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4520" windowHeight="12885"/>
  </bookViews>
  <sheets>
    <sheet name="30-Day Indexes" sheetId="3" r:id="rId1"/>
    <sheet name="7-Day Indexes" sheetId="7" r:id="rId2"/>
    <sheet name="VolDex - All Tenors" sheetId="9" r:id="rId3"/>
    <sheet name="Disclosures" sheetId="8" r:id="rId4"/>
  </sheets>
  <calcPr calcId="145621"/>
</workbook>
</file>

<file path=xl/sharedStrings.xml><?xml version="1.0" encoding="utf-8"?>
<sst xmlns="http://schemas.openxmlformats.org/spreadsheetml/2006/main" count="26" uniqueCount="24">
  <si>
    <t>Trade Date</t>
  </si>
  <si>
    <t xml:space="preserve">Nations® Large Cap VolDex® (Ticker VOLI) </t>
  </si>
  <si>
    <t>Nations® Large Cap SkewDex® (Ticker SDEX)</t>
  </si>
  <si>
    <t xml:space="preserve">Nations® Large Cap TailDex® (Ticker TDEX) </t>
  </si>
  <si>
    <t xml:space="preserve">Nations® Large Cap CallDex® </t>
  </si>
  <si>
    <t xml:space="preserve">Nations® Large Cap PutDex® </t>
  </si>
  <si>
    <t xml:space="preserve">Nations® Large Cap RiskDex® </t>
  </si>
  <si>
    <t>Nations® Large Cap 7-Day VolDex®</t>
  </si>
  <si>
    <t>Nations® Large Cap 7-Day TailDex®</t>
  </si>
  <si>
    <t xml:space="preserve">Nations® Large Cap 7-Day CallDex® </t>
  </si>
  <si>
    <t xml:space="preserve">Nations® Large Cap 7-Day PutDex® </t>
  </si>
  <si>
    <t xml:space="preserve">Nations® Large Cap 7-Day RiskDex® </t>
  </si>
  <si>
    <t>Nations® Large Cap VolDex® 7-Day</t>
  </si>
  <si>
    <t>Nations® Large Cap VolDex® 15-Day</t>
  </si>
  <si>
    <t>Nations® Large Cap VolDex® 60-Day</t>
  </si>
  <si>
    <t>Nations® Large Cap VolDex® 90-Day</t>
  </si>
  <si>
    <t>Nations® Large Cap VolDex® 120-Day</t>
  </si>
  <si>
    <t>Nations® Large Cap VolDex® 150-Day</t>
  </si>
  <si>
    <t>Nations® Large Cap VolDex® 180-Day</t>
  </si>
  <si>
    <t>Nations® Large Cap VolDex® 270-Day</t>
  </si>
  <si>
    <t>Nations® Large Cap VolDex® 360-Day</t>
  </si>
  <si>
    <t xml:space="preserve">Nations® Large Cap TermDex® </t>
  </si>
  <si>
    <t>Nations® Large Cap VolDex® 30-Day</t>
  </si>
  <si>
    <t>Data is updated quarterly.  Real time data is available via subscription.  This data is compiled from sources believed to be accurate and reliable.  Nations Indexes, Inc. makes no guarantee as to its accuracy or completeness.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</si>
</sst>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58">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8"/>
      <name val="Arial"/>
      <family val="2"/>
    </font>
    <font>
      <b/>
      <sz val="8"/>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8"/>
      <name val="Times New Roman"/>
      <family val="1"/>
    </font>
    <font>
      <b/>
      <sz val="9"/>
      <name val="Arial"/>
      <family val="2"/>
    </font>
    <font>
      <sz val="11"/>
      <color theme="1"/>
      <name val="Calibri"/>
      <family val="2"/>
      <scheme val="minor"/>
    </font>
    <font>
      <sz val="8"/>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125">
        <bgColor theme="0" tint="-0.249977111117893"/>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s>
  <cellStyleXfs count="57070">
    <xf numFmtId="0" fontId="0" fillId="0" borderId="0"/>
    <xf numFmtId="43" fontId="19" fillId="0" borderId="0" applyFont="0" applyFill="0" applyBorder="0" applyAlignment="0" applyProtection="0"/>
    <xf numFmtId="0" fontId="22" fillId="0" borderId="0" applyNumberForma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33" fillId="7" borderId="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37" fillId="32" borderId="0" applyNumberFormat="0" applyBorder="0" applyAlignment="0" applyProtection="0"/>
    <xf numFmtId="0" fontId="18" fillId="0" borderId="0"/>
    <xf numFmtId="0" fontId="18" fillId="8" borderId="8" applyNumberFormat="0" applyFont="0" applyAlignment="0" applyProtection="0"/>
    <xf numFmtId="0" fontId="19" fillId="0" borderId="0"/>
    <xf numFmtId="0" fontId="17" fillId="0" borderId="0"/>
    <xf numFmtId="0" fontId="17" fillId="8" borderId="8"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9" fillId="0" borderId="0">
      <alignment horizontal="left" wrapText="1"/>
    </xf>
    <xf numFmtId="0" fontId="38" fillId="0" borderId="0" applyFill="0" applyBorder="0" applyProtection="0">
      <alignment horizontal="left"/>
    </xf>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21" fillId="0" borderId="0" applyBorder="0" applyProtection="0">
      <alignment horizontal="left"/>
    </xf>
    <xf numFmtId="0" fontId="39" fillId="0" borderId="0" applyFill="0" applyBorder="0" applyProtection="0">
      <alignment horizontal="left"/>
    </xf>
    <xf numFmtId="0" fontId="20" fillId="0" borderId="10" applyFill="0" applyBorder="0" applyProtection="0">
      <alignment horizontal="left" vertical="top"/>
    </xf>
    <xf numFmtId="0" fontId="19" fillId="0" borderId="0"/>
    <xf numFmtId="43" fontId="19"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alignment horizontal="left" wrapText="1"/>
    </xf>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8" borderId="8" applyNumberFormat="0" applyFont="0" applyAlignment="0" applyProtection="0"/>
    <xf numFmtId="0" fontId="19" fillId="0" borderId="0"/>
    <xf numFmtId="43" fontId="19" fillId="0" borderId="0" applyFont="0" applyFill="0" applyBorder="0" applyAlignment="0" applyProtection="0"/>
    <xf numFmtId="0" fontId="16" fillId="0" borderId="0"/>
    <xf numFmtId="0" fontId="16" fillId="8" borderId="8"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9" fillId="0" borderId="0">
      <alignment horizontal="left" wrapText="1"/>
    </xf>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0" fontId="15" fillId="8" borderId="8" applyNumberFormat="0" applyFont="0" applyAlignment="0" applyProtection="0"/>
    <xf numFmtId="0" fontId="15" fillId="0" borderId="0"/>
    <xf numFmtId="0" fontId="15" fillId="8" borderId="8"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8" borderId="8" applyNumberFormat="0" applyFont="0" applyAlignment="0" applyProtection="0"/>
    <xf numFmtId="0" fontId="14" fillId="0" borderId="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40" fillId="0" borderId="0"/>
    <xf numFmtId="9" fontId="40" fillId="0" borderId="0" applyFont="0" applyFill="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40" fillId="8" borderId="8" applyNumberFormat="0" applyFont="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9" applyNumberFormat="0" applyFill="0" applyAlignment="0" applyProtection="0"/>
    <xf numFmtId="0" fontId="56"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56" fillId="32" borderId="0" applyNumberFormat="0" applyBorder="0" applyAlignment="0" applyProtection="0"/>
    <xf numFmtId="0" fontId="57" fillId="0" borderId="0" applyNumberFormat="0" applyFill="0" applyBorder="0" applyAlignment="0" applyProtection="0"/>
    <xf numFmtId="0" fontId="13" fillId="0" borderId="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40" fillId="0" borderId="0"/>
    <xf numFmtId="9" fontId="40" fillId="0" borderId="0" applyFont="0" applyFill="0" applyBorder="0" applyAlignment="0" applyProtection="0"/>
    <xf numFmtId="0" fontId="13" fillId="0" borderId="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0" borderId="0"/>
    <xf numFmtId="0" fontId="13" fillId="8" borderId="8" applyNumberFormat="0" applyFont="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8" borderId="8" applyNumberFormat="0" applyFont="0" applyAlignment="0" applyProtection="0"/>
    <xf numFmtId="43" fontId="40" fillId="0" borderId="0" applyFont="0" applyFill="0" applyBorder="0" applyAlignment="0" applyProtection="0"/>
    <xf numFmtId="0" fontId="13" fillId="0" borderId="0"/>
    <xf numFmtId="0" fontId="13" fillId="0" borderId="0"/>
    <xf numFmtId="0" fontId="12" fillId="0" borderId="0"/>
    <xf numFmtId="0" fontId="12"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0" borderId="0"/>
    <xf numFmtId="0" fontId="19" fillId="0" borderId="0"/>
    <xf numFmtId="43" fontId="19" fillId="0" borderId="0" applyFont="0" applyFill="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9"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9"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9" fillId="0" borderId="0"/>
    <xf numFmtId="0" fontId="19"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9" fontId="19" fillId="0" borderId="0" applyFont="0" applyFill="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8" applyNumberFormat="0" applyFont="0" applyAlignment="0" applyProtection="0"/>
    <xf numFmtId="0" fontId="11" fillId="0" borderId="0"/>
    <xf numFmtId="0" fontId="11" fillId="0" borderId="0"/>
    <xf numFmtId="0" fontId="11" fillId="0" borderId="0"/>
    <xf numFmtId="0" fontId="11" fillId="8" borderId="8"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0" borderId="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0" borderId="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0" borderId="0"/>
    <xf numFmtId="0" fontId="9" fillId="0" borderId="0"/>
    <xf numFmtId="0" fontId="9"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8" applyNumberFormat="0" applyFont="0" applyAlignment="0" applyProtection="0"/>
    <xf numFmtId="0" fontId="8" fillId="0" borderId="0"/>
    <xf numFmtId="0" fontId="8" fillId="0" borderId="0"/>
    <xf numFmtId="0" fontId="8"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0" fontId="6"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0" fontId="5"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0" fontId="4"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19"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19"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0" borderId="0"/>
    <xf numFmtId="0" fontId="19" fillId="0" borderId="0"/>
    <xf numFmtId="0" fontId="19"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19" fillId="0" borderId="0"/>
    <xf numFmtId="0" fontId="19" fillId="0" borderId="0"/>
    <xf numFmtId="0" fontId="19"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40"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2" fillId="30" borderId="0" applyNumberFormat="0" applyBorder="0" applyAlignment="0" applyProtection="0"/>
    <xf numFmtId="0" fontId="2" fillId="10" borderId="0" applyNumberFormat="0" applyBorder="0" applyAlignment="0" applyProtection="0"/>
    <xf numFmtId="0" fontId="19" fillId="0" borderId="0"/>
    <xf numFmtId="0" fontId="2" fillId="18"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0" borderId="0"/>
    <xf numFmtId="0" fontId="2" fillId="1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0" borderId="0"/>
    <xf numFmtId="0" fontId="2" fillId="26"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22"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23"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0" borderId="0"/>
    <xf numFmtId="0" fontId="2" fillId="1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0" borderId="0"/>
    <xf numFmtId="0" fontId="2" fillId="26"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2" fillId="10" borderId="0" applyNumberFormat="0" applyBorder="0" applyAlignment="0" applyProtection="0"/>
    <xf numFmtId="0" fontId="2" fillId="22" borderId="0" applyNumberFormat="0" applyBorder="0" applyAlignment="0" applyProtection="0"/>
    <xf numFmtId="0" fontId="19"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19" fillId="0" borderId="0"/>
    <xf numFmtId="0" fontId="2" fillId="19"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0" borderId="0"/>
    <xf numFmtId="9" fontId="2" fillId="0" borderId="0" applyFont="0" applyFill="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31" borderId="0" applyNumberFormat="0" applyBorder="0" applyAlignment="0" applyProtection="0"/>
    <xf numFmtId="0" fontId="40" fillId="0" borderId="0"/>
    <xf numFmtId="0" fontId="40" fillId="8" borderId="8" applyNumberFormat="0" applyFont="0" applyAlignment="0" applyProtection="0"/>
    <xf numFmtId="0" fontId="40" fillId="10" borderId="0" applyNumberFormat="0" applyBorder="0" applyAlignment="0" applyProtection="0"/>
    <xf numFmtId="0" fontId="40" fillId="11"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0" borderId="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0" borderId="0"/>
    <xf numFmtId="0" fontId="2" fillId="14" borderId="0" applyNumberFormat="0" applyBorder="0" applyAlignment="0" applyProtection="0"/>
    <xf numFmtId="0" fontId="2" fillId="8" borderId="8" applyNumberFormat="0" applyFont="0" applyAlignment="0" applyProtection="0"/>
    <xf numFmtId="0" fontId="2" fillId="19"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8" borderId="8" applyNumberFormat="0" applyFont="0" applyAlignment="0" applyProtection="0"/>
    <xf numFmtId="0" fontId="2" fillId="2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2"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6"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0" borderId="0"/>
    <xf numFmtId="9" fontId="40" fillId="0" borderId="0" applyFont="0" applyFill="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2" fillId="0" borderId="0"/>
    <xf numFmtId="0" fontId="19"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9" fontId="19" fillId="0" borderId="0" applyFont="0" applyFill="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0" borderId="0"/>
    <xf numFmtId="0" fontId="2" fillId="1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0" borderId="0"/>
    <xf numFmtId="0" fontId="2" fillId="26"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22"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23"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0" borderId="0"/>
    <xf numFmtId="0" fontId="2" fillId="1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0" borderId="0"/>
    <xf numFmtId="0" fontId="2" fillId="26"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0" borderId="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0" borderId="0"/>
    <xf numFmtId="0" fontId="2" fillId="14" borderId="0" applyNumberFormat="0" applyBorder="0" applyAlignment="0" applyProtection="0"/>
    <xf numFmtId="0" fontId="2" fillId="8" borderId="8" applyNumberFormat="0" applyFont="0" applyAlignment="0" applyProtection="0"/>
    <xf numFmtId="0" fontId="2" fillId="19"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8" borderId="8" applyNumberFormat="0" applyFont="0" applyAlignment="0" applyProtection="0"/>
    <xf numFmtId="0" fontId="2" fillId="2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2"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6"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0" borderId="0"/>
    <xf numFmtId="0" fontId="2" fillId="1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0" borderId="0"/>
    <xf numFmtId="0" fontId="2" fillId="26"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4"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22"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23"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0" borderId="0"/>
    <xf numFmtId="0" fontId="2" fillId="1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0" borderId="0"/>
    <xf numFmtId="0" fontId="2" fillId="26"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0" borderId="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0" borderId="0"/>
    <xf numFmtId="0" fontId="2" fillId="1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0" borderId="0"/>
    <xf numFmtId="0" fontId="2" fillId="0" borderId="0"/>
    <xf numFmtId="0" fontId="2" fillId="19"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0" borderId="0"/>
    <xf numFmtId="0" fontId="2" fillId="2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0" borderId="0"/>
    <xf numFmtId="0" fontId="2" fillId="14" borderId="0" applyNumberFormat="0" applyBorder="0" applyAlignment="0" applyProtection="0"/>
    <xf numFmtId="0" fontId="2" fillId="8" borderId="8" applyNumberFormat="0" applyFont="0" applyAlignment="0" applyProtection="0"/>
    <xf numFmtId="0" fontId="2" fillId="19"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0" borderId="0"/>
    <xf numFmtId="0" fontId="2" fillId="10"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8" borderId="8" applyNumberFormat="0" applyFont="0" applyAlignment="0" applyProtection="0"/>
    <xf numFmtId="0" fontId="2" fillId="2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2" borderId="0" applyNumberFormat="0" applyBorder="0" applyAlignment="0" applyProtection="0"/>
    <xf numFmtId="0" fontId="2" fillId="8" borderId="8"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26"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0" borderId="0"/>
    <xf numFmtId="0" fontId="2" fillId="23"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8" borderId="0" applyNumberFormat="0" applyBorder="0" applyAlignment="0" applyProtection="0"/>
    <xf numFmtId="0" fontId="2" fillId="30" borderId="0" applyNumberFormat="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27"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0" borderId="0"/>
    <xf numFmtId="0" fontId="2" fillId="14"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0" borderId="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0" borderId="0"/>
    <xf numFmtId="0" fontId="1" fillId="31"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0" borderId="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14"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0" borderId="0"/>
    <xf numFmtId="0" fontId="1" fillId="10" borderId="0" applyNumberFormat="0" applyBorder="0" applyAlignment="0" applyProtection="0"/>
    <xf numFmtId="0" fontId="1" fillId="27" borderId="0" applyNumberFormat="0" applyBorder="0" applyAlignment="0" applyProtection="0"/>
    <xf numFmtId="0" fontId="1" fillId="0" borderId="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0" borderId="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0" borderId="0"/>
    <xf numFmtId="0" fontId="1" fillId="15" borderId="0" applyNumberFormat="0" applyBorder="0" applyAlignment="0" applyProtection="0"/>
    <xf numFmtId="0" fontId="1" fillId="10" borderId="0" applyNumberFormat="0" applyBorder="0" applyAlignment="0" applyProtection="0"/>
    <xf numFmtId="0" fontId="1" fillId="0" borderId="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0" borderId="0"/>
    <xf numFmtId="0" fontId="1" fillId="11"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18"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0" borderId="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0" borderId="0"/>
    <xf numFmtId="0" fontId="1" fillId="30"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0" borderId="0"/>
    <xf numFmtId="0" fontId="1" fillId="31" borderId="0" applyNumberFormat="0" applyBorder="0" applyAlignment="0" applyProtection="0"/>
    <xf numFmtId="0" fontId="1" fillId="0" borderId="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0" borderId="0"/>
    <xf numFmtId="0" fontId="1" fillId="26"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0" borderId="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0" borderId="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0" borderId="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3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0" borderId="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0" borderId="0"/>
    <xf numFmtId="0" fontId="1" fillId="10"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0" borderId="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0" borderId="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31" borderId="0" applyNumberFormat="0" applyBorder="0" applyAlignment="0" applyProtection="0"/>
    <xf numFmtId="0" fontId="1" fillId="23"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0" borderId="0"/>
    <xf numFmtId="0" fontId="1" fillId="19" borderId="0" applyNumberFormat="0" applyBorder="0" applyAlignment="0" applyProtection="0"/>
    <xf numFmtId="0" fontId="1" fillId="30"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0" borderId="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18" borderId="0" applyNumberFormat="0" applyBorder="0" applyAlignment="0" applyProtection="0"/>
    <xf numFmtId="0" fontId="1" fillId="11"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0" borderId="0"/>
    <xf numFmtId="0" fontId="1" fillId="19"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0" borderId="0"/>
    <xf numFmtId="0" fontId="1" fillId="8" borderId="8"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0" borderId="0"/>
    <xf numFmtId="0" fontId="1" fillId="19" borderId="0" applyNumberFormat="0" applyBorder="0" applyAlignment="0" applyProtection="0"/>
    <xf numFmtId="0" fontId="1" fillId="27" borderId="0" applyNumberFormat="0" applyBorder="0" applyAlignment="0" applyProtection="0"/>
    <xf numFmtId="0" fontId="1" fillId="0" borderId="0"/>
    <xf numFmtId="0" fontId="1" fillId="8" borderId="8"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14" borderId="0" applyNumberFormat="0" applyBorder="0" applyAlignment="0" applyProtection="0"/>
    <xf numFmtId="0" fontId="1" fillId="0" borderId="0"/>
    <xf numFmtId="0" fontId="1" fillId="30" borderId="0" applyNumberFormat="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0" borderId="0"/>
    <xf numFmtId="0" fontId="1" fillId="19" borderId="0" applyNumberFormat="0" applyBorder="0" applyAlignment="0" applyProtection="0"/>
    <xf numFmtId="0" fontId="1" fillId="31" borderId="0" applyNumberFormat="0" applyBorder="0" applyAlignment="0" applyProtection="0"/>
    <xf numFmtId="0" fontId="1" fillId="0" borderId="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0" borderId="0"/>
    <xf numFmtId="0" fontId="1" fillId="1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0" borderId="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0" borderId="0"/>
    <xf numFmtId="0" fontId="1" fillId="14"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0" borderId="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0" borderId="0"/>
    <xf numFmtId="0" fontId="1" fillId="18"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0" borderId="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0" borderId="0"/>
    <xf numFmtId="0" fontId="1" fillId="19"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8" borderId="8" applyNumberFormat="0" applyFont="0" applyAlignment="0" applyProtection="0"/>
    <xf numFmtId="0" fontId="1" fillId="0" borderId="0"/>
    <xf numFmtId="0" fontId="1" fillId="3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0" borderId="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0" borderId="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1"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0" borderId="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0" borderId="0"/>
    <xf numFmtId="0" fontId="1" fillId="26"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0" borderId="0"/>
    <xf numFmtId="0" fontId="1" fillId="31" borderId="0" applyNumberFormat="0" applyBorder="0" applyAlignment="0" applyProtection="0"/>
    <xf numFmtId="0" fontId="1" fillId="0" borderId="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0" borderId="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0" borderId="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0" borderId="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0" borderId="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0" borderId="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0" borderId="0"/>
    <xf numFmtId="0" fontId="1" fillId="8" borderId="8" applyNumberFormat="0" applyFont="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0" borderId="0"/>
    <xf numFmtId="0" fontId="1" fillId="10"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0" borderId="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11" borderId="0" applyNumberFormat="0" applyBorder="0" applyAlignment="0" applyProtection="0"/>
    <xf numFmtId="0" fontId="1" fillId="0" borderId="0"/>
    <xf numFmtId="0" fontId="1" fillId="30" borderId="0" applyNumberFormat="0" applyBorder="0" applyAlignment="0" applyProtection="0"/>
    <xf numFmtId="0" fontId="1" fillId="22" borderId="0" applyNumberFormat="0" applyBorder="0" applyAlignment="0" applyProtection="0"/>
    <xf numFmtId="0" fontId="1" fillId="0" borderId="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8" borderId="8" applyNumberFormat="0" applyFont="0" applyAlignment="0" applyProtection="0"/>
    <xf numFmtId="0" fontId="1" fillId="0" borderId="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0" borderId="0"/>
    <xf numFmtId="0" fontId="1" fillId="10"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18" borderId="0" applyNumberFormat="0" applyBorder="0" applyAlignment="0" applyProtection="0"/>
    <xf numFmtId="0" fontId="1" fillId="0" borderId="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0" borderId="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0" borderId="0"/>
    <xf numFmtId="0" fontId="1" fillId="26" borderId="0" applyNumberFormat="0" applyBorder="0" applyAlignment="0" applyProtection="0"/>
    <xf numFmtId="0" fontId="1" fillId="15" borderId="0" applyNumberFormat="0" applyBorder="0" applyAlignment="0" applyProtection="0"/>
    <xf numFmtId="0" fontId="1" fillId="0" borderId="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0" borderId="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0" borderId="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0" borderId="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0" borderId="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0" borderId="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0" borderId="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0" borderId="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19" borderId="0" applyNumberFormat="0" applyBorder="0" applyAlignment="0" applyProtection="0"/>
    <xf numFmtId="0" fontId="1" fillId="15" borderId="0" applyNumberFormat="0" applyBorder="0" applyAlignment="0" applyProtection="0"/>
    <xf numFmtId="0" fontId="1" fillId="0" borderId="0"/>
    <xf numFmtId="0" fontId="1" fillId="14"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0" borderId="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0" borderId="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0" borderId="0"/>
    <xf numFmtId="0" fontId="1" fillId="8" borderId="8" applyNumberFormat="0" applyFont="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0" borderId="0"/>
    <xf numFmtId="0" fontId="1" fillId="8" borderId="8"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0" borderId="0"/>
    <xf numFmtId="0" fontId="1" fillId="15" borderId="0" applyNumberFormat="0" applyBorder="0" applyAlignment="0" applyProtection="0"/>
    <xf numFmtId="0" fontId="1" fillId="0" borderId="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0" borderId="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26"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0" borderId="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0" borderId="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30"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2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8" borderId="8" applyNumberFormat="0" applyFont="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0" borderId="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0" borderId="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0" borderId="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0" borderId="0"/>
    <xf numFmtId="0" fontId="1" fillId="15" borderId="0" applyNumberFormat="0" applyBorder="0" applyAlignment="0" applyProtection="0"/>
    <xf numFmtId="0" fontId="1" fillId="8" borderId="8"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0" borderId="0"/>
    <xf numFmtId="0" fontId="1" fillId="30" borderId="0" applyNumberFormat="0" applyBorder="0" applyAlignment="0" applyProtection="0"/>
    <xf numFmtId="0" fontId="1" fillId="8" borderId="8" applyNumberFormat="0" applyFont="0" applyAlignment="0" applyProtection="0"/>
    <xf numFmtId="0" fontId="1" fillId="19" borderId="0" applyNumberFormat="0" applyBorder="0" applyAlignment="0" applyProtection="0"/>
    <xf numFmtId="0" fontId="1" fillId="0" borderId="0"/>
    <xf numFmtId="0" fontId="1" fillId="26" borderId="0" applyNumberFormat="0" applyBorder="0" applyAlignment="0" applyProtection="0"/>
    <xf numFmtId="0" fontId="1" fillId="8" borderId="8"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0" borderId="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19" borderId="0" applyNumberFormat="0" applyBorder="0" applyAlignment="0" applyProtection="0"/>
    <xf numFmtId="0" fontId="1" fillId="27" borderId="0" applyNumberFormat="0" applyBorder="0" applyAlignment="0" applyProtection="0"/>
    <xf numFmtId="0" fontId="1" fillId="0" borderId="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0" borderId="0"/>
    <xf numFmtId="0" fontId="1" fillId="23" borderId="0" applyNumberFormat="0" applyBorder="0" applyAlignment="0" applyProtection="0"/>
    <xf numFmtId="0" fontId="1" fillId="0" borderId="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17">
    <xf numFmtId="0" fontId="0" fillId="0" borderId="0" xfId="0"/>
    <xf numFmtId="0" fontId="20" fillId="0" borderId="0" xfId="0" applyFont="1"/>
    <xf numFmtId="0" fontId="20" fillId="0" borderId="0" xfId="0" applyFont="1" applyAlignment="1">
      <alignment horizontal="center"/>
    </xf>
    <xf numFmtId="14" fontId="21" fillId="0" borderId="0" xfId="0" applyNumberFormat="1" applyFont="1" applyFill="1" applyAlignment="1">
      <alignment horizontal="center" vertical="center" wrapText="1"/>
    </xf>
    <xf numFmtId="14" fontId="20" fillId="0" borderId="0" xfId="0" applyNumberFormat="1" applyFont="1" applyFill="1" applyAlignment="1">
      <alignment horizontal="center"/>
    </xf>
    <xf numFmtId="14" fontId="41" fillId="0" borderId="0" xfId="183" applyNumberFormat="1" applyFont="1" applyFill="1" applyAlignment="1">
      <alignment horizontal="center" vertical="center" wrapText="1"/>
    </xf>
    <xf numFmtId="2" fontId="20" fillId="0" borderId="0" xfId="0" applyNumberFormat="1" applyFont="1" applyFill="1" applyAlignment="1">
      <alignment horizontal="center" vertical="center"/>
    </xf>
    <xf numFmtId="2" fontId="20" fillId="0" borderId="0" xfId="1" applyNumberFormat="1" applyFont="1" applyFill="1" applyAlignment="1">
      <alignment horizontal="center" vertical="center"/>
    </xf>
    <xf numFmtId="14" fontId="20" fillId="0" borderId="0" xfId="84" applyNumberFormat="1" applyFont="1" applyFill="1" applyAlignment="1">
      <alignment horizontal="center"/>
    </xf>
    <xf numFmtId="14" fontId="41" fillId="0" borderId="0" xfId="0" applyNumberFormat="1" applyFont="1" applyFill="1" applyAlignment="1">
      <alignment horizontal="center" vertical="center" wrapText="1"/>
    </xf>
    <xf numFmtId="2" fontId="41" fillId="0" borderId="0" xfId="183" applyNumberFormat="1" applyFont="1" applyAlignment="1">
      <alignment horizontal="center" vertical="center"/>
    </xf>
    <xf numFmtId="2" fontId="20" fillId="0" borderId="0" xfId="0" applyNumberFormat="1" applyFont="1" applyAlignment="1">
      <alignment horizontal="center"/>
    </xf>
    <xf numFmtId="2" fontId="20" fillId="0" borderId="0" xfId="0" applyNumberFormat="1" applyFont="1"/>
    <xf numFmtId="2" fontId="21" fillId="0" borderId="0" xfId="0" applyNumberFormat="1" applyFont="1" applyFill="1" applyAlignment="1">
      <alignment horizontal="center" vertical="center" wrapText="1"/>
    </xf>
    <xf numFmtId="2" fontId="20" fillId="33" borderId="0" xfId="1" applyNumberFormat="1" applyFont="1" applyFill="1" applyAlignment="1">
      <alignment horizontal="center" vertical="center"/>
    </xf>
    <xf numFmtId="0" fontId="19" fillId="0" borderId="0" xfId="0" applyFont="1" applyAlignment="1">
      <alignment horizontal="center" vertical="center" wrapText="1"/>
    </xf>
    <xf numFmtId="0" fontId="0" fillId="0" borderId="0" xfId="0" applyAlignment="1">
      <alignment horizontal="center" vertical="center" wrapText="1"/>
    </xf>
  </cellXfs>
  <cellStyles count="57070">
    <cellStyle name="20% - Accent1" xfId="19" builtinId="30" customBuiltin="1"/>
    <cellStyle name="20% - Accent1 10" xfId="451"/>
    <cellStyle name="20% - Accent1 10 10" xfId="3695"/>
    <cellStyle name="20% - Accent1 10 10 2" xfId="21468"/>
    <cellStyle name="20% - Accent1 10 10 3" xfId="31333"/>
    <cellStyle name="20% - Accent1 10 10 4" xfId="44761"/>
    <cellStyle name="20% - Accent1 10 10 5" xfId="10058"/>
    <cellStyle name="20% - Accent1 10 10 6" xfId="50783"/>
    <cellStyle name="20% - Accent1 10 11" xfId="4506"/>
    <cellStyle name="20% - Accent1 10 11 2" xfId="12724"/>
    <cellStyle name="20% - Accent1 10 11 3" xfId="22434"/>
    <cellStyle name="20% - Accent1 10 11 4" xfId="45031"/>
    <cellStyle name="20% - Accent1 10 11 5" xfId="10869"/>
    <cellStyle name="20% - Accent1 10 11 6" xfId="54582"/>
    <cellStyle name="20% - Accent1 10 12" xfId="6825"/>
    <cellStyle name="20% - Accent1 10 12 2" xfId="12215"/>
    <cellStyle name="20% - Accent1 10 13" xfId="11684"/>
    <cellStyle name="20% - Accent1 10 14" xfId="35862"/>
    <cellStyle name="20% - Accent1 10 15" xfId="45842"/>
    <cellStyle name="20% - Accent1 10 16" xfId="5429"/>
    <cellStyle name="20% - Accent1 10 17" xfId="46470"/>
    <cellStyle name="20% - Accent1 10 2" xfId="622"/>
    <cellStyle name="20% - Accent1 10 2 10" xfId="46113"/>
    <cellStyle name="20% - Accent1 10 2 11" xfId="5597"/>
    <cellStyle name="20% - Accent1 10 2 12" xfId="46742"/>
    <cellStyle name="20% - Accent1 10 2 2" xfId="1463"/>
    <cellStyle name="20% - Accent1 10 2 2 2" xfId="7826"/>
    <cellStyle name="20% - Accent1 10 2 2 2 2" xfId="15786"/>
    <cellStyle name="20% - Accent1 10 2 2 2 3" xfId="25492"/>
    <cellStyle name="20% - Accent1 10 2 2 2 4" xfId="38920"/>
    <cellStyle name="20% - Accent1 10 2 2 2 5" xfId="54040"/>
    <cellStyle name="20% - Accent1 10 2 2 3" xfId="14101"/>
    <cellStyle name="20% - Accent1 10 2 2 3 2" xfId="56753"/>
    <cellStyle name="20% - Accent1 10 2 2 4" xfId="23818"/>
    <cellStyle name="20% - Accent1 10 2 2 5" xfId="37246"/>
    <cellStyle name="20% - Accent1 10 2 2 6" xfId="6430"/>
    <cellStyle name="20% - Accent1 10 2 2 7" xfId="48099"/>
    <cellStyle name="20% - Accent1 10 2 3" xfId="2558"/>
    <cellStyle name="20% - Accent1 10 2 3 2" xfId="14953"/>
    <cellStyle name="20% - Accent1 10 2 3 2 2" xfId="53500"/>
    <cellStyle name="20% - Accent1 10 2 3 3" xfId="24659"/>
    <cellStyle name="20% - Accent1 10 2 3 3 2" xfId="56210"/>
    <cellStyle name="20% - Accent1 10 2 3 4" xfId="38087"/>
    <cellStyle name="20% - Accent1 10 2 3 5" xfId="8921"/>
    <cellStyle name="20% - Accent1 10 2 3 6" xfId="47556"/>
    <cellStyle name="20% - Accent1 10 2 4" xfId="3155"/>
    <cellStyle name="20% - Accent1 10 2 4 2" xfId="20955"/>
    <cellStyle name="20% - Accent1 10 2 4 2 2" xfId="52686"/>
    <cellStyle name="20% - Accent1 10 2 4 3" xfId="30793"/>
    <cellStyle name="20% - Accent1 10 2 4 3 2" xfId="55396"/>
    <cellStyle name="20% - Accent1 10 2 4 4" xfId="44221"/>
    <cellStyle name="20% - Accent1 10 2 4 5" xfId="9518"/>
    <cellStyle name="20% - Accent1 10 2 4 6" xfId="49144"/>
    <cellStyle name="20% - Accent1 10 2 5" xfId="3966"/>
    <cellStyle name="20% - Accent1 10 2 5 2" xfId="13268"/>
    <cellStyle name="20% - Accent1 10 2 5 2 2" xfId="52142"/>
    <cellStyle name="20% - Accent1 10 2 5 3" xfId="22985"/>
    <cellStyle name="20% - Accent1 10 2 5 4" xfId="45302"/>
    <cellStyle name="20% - Accent1 10 2 5 5" xfId="10329"/>
    <cellStyle name="20% - Accent1 10 2 5 6" xfId="49420"/>
    <cellStyle name="20% - Accent1 10 2 6" xfId="4777"/>
    <cellStyle name="20% - Accent1 10 2 6 2" xfId="31892"/>
    <cellStyle name="20% - Accent1 10 2 6 2 2" xfId="51599"/>
    <cellStyle name="20% - Accent1 10 2 6 3" xfId="11140"/>
    <cellStyle name="20% - Accent1 10 2 6 4" xfId="48614"/>
    <cellStyle name="20% - Accent1 10 2 7" xfId="6993"/>
    <cellStyle name="20% - Accent1 10 2 7 2" xfId="21908"/>
    <cellStyle name="20% - Accent1 10 2 7 3" xfId="49730"/>
    <cellStyle name="20% - Accent1 10 2 8" xfId="11955"/>
    <cellStyle name="20% - Accent1 10 2 8 2" xfId="51055"/>
    <cellStyle name="20% - Accent1 10 2 9" xfId="36413"/>
    <cellStyle name="20% - Accent1 10 2 9 2" xfId="54854"/>
    <cellStyle name="20% - Accent1 10 3" xfId="906"/>
    <cellStyle name="20% - Accent1 10 3 2" xfId="4236"/>
    <cellStyle name="20% - Accent1 10 3 2 2" xfId="15236"/>
    <cellStyle name="20% - Accent1 10 3 2 2 2" xfId="54310"/>
    <cellStyle name="20% - Accent1 10 3 2 3" xfId="24942"/>
    <cellStyle name="20% - Accent1 10 3 2 3 2" xfId="57023"/>
    <cellStyle name="20% - Accent1 10 3 2 4" xfId="38370"/>
    <cellStyle name="20% - Accent1 10 3 2 5" xfId="10599"/>
    <cellStyle name="20% - Accent1 10 3 2 6" xfId="48369"/>
    <cellStyle name="20% - Accent1 10 3 3" xfId="5047"/>
    <cellStyle name="20% - Accent1 10 3 3 2" xfId="21225"/>
    <cellStyle name="20% - Accent1 10 3 3 3" xfId="31063"/>
    <cellStyle name="20% - Accent1 10 3 3 4" xfId="44491"/>
    <cellStyle name="20% - Accent1 10 3 3 5" xfId="11410"/>
    <cellStyle name="20% - Accent1 10 3 3 6" xfId="52958"/>
    <cellStyle name="20% - Accent1 10 3 4" xfId="7276"/>
    <cellStyle name="20% - Accent1 10 3 4 2" xfId="13551"/>
    <cellStyle name="20% - Accent1 10 3 4 3" xfId="23268"/>
    <cellStyle name="20% - Accent1 10 3 4 4" xfId="45572"/>
    <cellStyle name="20% - Accent1 10 3 4 5" xfId="55668"/>
    <cellStyle name="20% - Accent1 10 3 5" xfId="12455"/>
    <cellStyle name="20% - Accent1 10 3 6" xfId="22165"/>
    <cellStyle name="20% - Accent1 10 3 7" xfId="36696"/>
    <cellStyle name="20% - Accent1 10 3 8" xfId="5880"/>
    <cellStyle name="20% - Accent1 10 3 9" xfId="47014"/>
    <cellStyle name="20% - Accent1 10 4" xfId="1295"/>
    <cellStyle name="20% - Accent1 10 4 2" xfId="7658"/>
    <cellStyle name="20% - Accent1 10 4 2 2" xfId="15618"/>
    <cellStyle name="20% - Accent1 10 4 2 3" xfId="25324"/>
    <cellStyle name="20% - Accent1 10 4 2 4" xfId="38752"/>
    <cellStyle name="20% - Accent1 10 4 2 5" xfId="53771"/>
    <cellStyle name="20% - Accent1 10 4 3" xfId="13933"/>
    <cellStyle name="20% - Accent1 10 4 3 2" xfId="56482"/>
    <cellStyle name="20% - Accent1 10 4 4" xfId="23650"/>
    <cellStyle name="20% - Accent1 10 4 5" xfId="37078"/>
    <cellStyle name="20% - Accent1 10 4 6" xfId="6262"/>
    <cellStyle name="20% - Accent1 10 4 7" xfId="47828"/>
    <cellStyle name="20% - Accent1 10 5" xfId="1746"/>
    <cellStyle name="20% - Accent1 10 5 2" xfId="16069"/>
    <cellStyle name="20% - Accent1 10 5 2 2" xfId="32161"/>
    <cellStyle name="20% - Accent1 10 5 2 3" xfId="25775"/>
    <cellStyle name="20% - Accent1 10 5 2 4" xfId="39203"/>
    <cellStyle name="20% - Accent1 10 5 2 5" xfId="53228"/>
    <cellStyle name="20% - Accent1 10 5 3" xfId="14384"/>
    <cellStyle name="20% - Accent1 10 5 3 2" xfId="55938"/>
    <cellStyle name="20% - Accent1 10 5 4" xfId="24101"/>
    <cellStyle name="20% - Accent1 10 5 5" xfId="37529"/>
    <cellStyle name="20% - Accent1 10 5 6" xfId="8109"/>
    <cellStyle name="20% - Accent1 10 5 7" xfId="47284"/>
    <cellStyle name="20% - Accent1 10 6" xfId="2017"/>
    <cellStyle name="20% - Accent1 10 6 2" xfId="14666"/>
    <cellStyle name="20% - Accent1 10 6 2 2" xfId="52414"/>
    <cellStyle name="20% - Accent1 10 6 3" xfId="24377"/>
    <cellStyle name="20% - Accent1 10 6 3 2" xfId="55125"/>
    <cellStyle name="20% - Accent1 10 6 4" xfId="37805"/>
    <cellStyle name="20% - Accent1 10 6 5" xfId="8380"/>
    <cellStyle name="20% - Accent1 10 6 6" xfId="48872"/>
    <cellStyle name="20% - Accent1 10 7" xfId="2287"/>
    <cellStyle name="20% - Accent1 10 7 2" xfId="20571"/>
    <cellStyle name="20% - Accent1 10 7 2 2" xfId="51871"/>
    <cellStyle name="20% - Accent1 10 7 3" xfId="30253"/>
    <cellStyle name="20% - Accent1 10 7 4" xfId="43681"/>
    <cellStyle name="20% - Accent1 10 7 5" xfId="8650"/>
    <cellStyle name="20% - Accent1 10 7 6" xfId="49695"/>
    <cellStyle name="20% - Accent1 10 8" xfId="2884"/>
    <cellStyle name="20% - Accent1 10 8 2" xfId="20685"/>
    <cellStyle name="20% - Accent1 10 8 2 2" xfId="51327"/>
    <cellStyle name="20% - Accent1 10 8 3" xfId="30523"/>
    <cellStyle name="20% - Accent1 10 8 4" xfId="43951"/>
    <cellStyle name="20% - Accent1 10 8 5" xfId="9247"/>
    <cellStyle name="20% - Accent1 10 8 6" xfId="50387"/>
    <cellStyle name="20% - Accent1 10 9" xfId="3425"/>
    <cellStyle name="20% - Accent1 10 9 2" xfId="13100"/>
    <cellStyle name="20% - Accent1 10 9 3" xfId="22817"/>
    <cellStyle name="20% - Accent1 10 9 4" xfId="36245"/>
    <cellStyle name="20% - Accent1 10 9 5" xfId="9788"/>
    <cellStyle name="20% - Accent1 10 9 6" xfId="50149"/>
    <cellStyle name="20% - Accent1 11" xfId="185"/>
    <cellStyle name="20% - Accent1 11 10" xfId="45888"/>
    <cellStyle name="20% - Accent1 11 11" xfId="5204"/>
    <cellStyle name="20% - Accent1 11 12" xfId="46517"/>
    <cellStyle name="20% - Accent1 11 2" xfId="1070"/>
    <cellStyle name="20% - Accent1 11 2 2" xfId="7433"/>
    <cellStyle name="20% - Accent1 11 2 2 2" xfId="15393"/>
    <cellStyle name="20% - Accent1 11 2 2 3" xfId="25099"/>
    <cellStyle name="20% - Accent1 11 2 2 4" xfId="38527"/>
    <cellStyle name="20% - Accent1 11 2 2 5" xfId="53815"/>
    <cellStyle name="20% - Accent1 11 2 3" xfId="13708"/>
    <cellStyle name="20% - Accent1 11 2 3 2" xfId="56528"/>
    <cellStyle name="20% - Accent1 11 2 4" xfId="23425"/>
    <cellStyle name="20% - Accent1 11 2 5" xfId="36853"/>
    <cellStyle name="20% - Accent1 11 2 6" xfId="6037"/>
    <cellStyle name="20% - Accent1 11 2 7" xfId="47874"/>
    <cellStyle name="20% - Accent1 11 3" xfId="2333"/>
    <cellStyle name="20% - Accent1 11 3 2" xfId="14800"/>
    <cellStyle name="20% - Accent1 11 3 2 2" xfId="53275"/>
    <cellStyle name="20% - Accent1 11 3 3" xfId="24507"/>
    <cellStyle name="20% - Accent1 11 3 3 2" xfId="55985"/>
    <cellStyle name="20% - Accent1 11 3 4" xfId="37935"/>
    <cellStyle name="20% - Accent1 11 3 5" xfId="8696"/>
    <cellStyle name="20% - Accent1 11 3 6" xfId="47331"/>
    <cellStyle name="20% - Accent1 11 4" xfId="2930"/>
    <cellStyle name="20% - Accent1 11 4 2" xfId="20730"/>
    <cellStyle name="20% - Accent1 11 4 2 2" xfId="52461"/>
    <cellStyle name="20% - Accent1 11 4 3" xfId="30568"/>
    <cellStyle name="20% - Accent1 11 4 3 2" xfId="55171"/>
    <cellStyle name="20% - Accent1 11 4 4" xfId="43996"/>
    <cellStyle name="20% - Accent1 11 4 5" xfId="9293"/>
    <cellStyle name="20% - Accent1 11 4 6" xfId="48919"/>
    <cellStyle name="20% - Accent1 11 5" xfId="3741"/>
    <cellStyle name="20% - Accent1 11 5 2" xfId="12875"/>
    <cellStyle name="20% - Accent1 11 5 2 2" xfId="51917"/>
    <cellStyle name="20% - Accent1 11 5 3" xfId="22592"/>
    <cellStyle name="20% - Accent1 11 5 4" xfId="45077"/>
    <cellStyle name="20% - Accent1 11 5 5" xfId="10104"/>
    <cellStyle name="20% - Accent1 11 5 6" xfId="49928"/>
    <cellStyle name="20% - Accent1 11 6" xfId="4552"/>
    <cellStyle name="20% - Accent1 11 6 2" xfId="31685"/>
    <cellStyle name="20% - Accent1 11 6 2 2" xfId="51374"/>
    <cellStyle name="20% - Accent1 11 6 3" xfId="10915"/>
    <cellStyle name="20% - Accent1 11 6 4" xfId="49536"/>
    <cellStyle name="20% - Accent1 11 7" xfId="6600"/>
    <cellStyle name="20% - Accent1 11 7 2" xfId="21757"/>
    <cellStyle name="20% - Accent1 11 7 3" xfId="49857"/>
    <cellStyle name="20% - Accent1 11 8" xfId="11730"/>
    <cellStyle name="20% - Accent1 11 8 2" xfId="50830"/>
    <cellStyle name="20% - Accent1 11 9" xfId="36020"/>
    <cellStyle name="20% - Accent1 11 9 2" xfId="54629"/>
    <cellStyle name="20% - Accent1 12" xfId="669"/>
    <cellStyle name="20% - Accent1 12 10" xfId="46789"/>
    <cellStyle name="20% - Accent1 12 2" xfId="1509"/>
    <cellStyle name="20% - Accent1 12 2 2" xfId="7872"/>
    <cellStyle name="20% - Accent1 12 2 2 2" xfId="15832"/>
    <cellStyle name="20% - Accent1 12 2 2 3" xfId="25538"/>
    <cellStyle name="20% - Accent1 12 2 2 4" xfId="38966"/>
    <cellStyle name="20% - Accent1 12 2 2 5" xfId="54085"/>
    <cellStyle name="20% - Accent1 12 2 3" xfId="14147"/>
    <cellStyle name="20% - Accent1 12 2 3 2" xfId="56798"/>
    <cellStyle name="20% - Accent1 12 2 4" xfId="23864"/>
    <cellStyle name="20% - Accent1 12 2 5" xfId="37292"/>
    <cellStyle name="20% - Accent1 12 2 6" xfId="6476"/>
    <cellStyle name="20% - Accent1 12 2 7" xfId="48144"/>
    <cellStyle name="20% - Accent1 12 3" xfId="4011"/>
    <cellStyle name="20% - Accent1 12 3 2" xfId="14999"/>
    <cellStyle name="20% - Accent1 12 3 3" xfId="24705"/>
    <cellStyle name="20% - Accent1 12 3 4" xfId="38133"/>
    <cellStyle name="20% - Accent1 12 3 5" xfId="10374"/>
    <cellStyle name="20% - Accent1 12 3 6" xfId="52733"/>
    <cellStyle name="20% - Accent1 12 4" xfId="4822"/>
    <cellStyle name="20% - Accent1 12 4 2" xfId="21000"/>
    <cellStyle name="20% - Accent1 12 4 3" xfId="30838"/>
    <cellStyle name="20% - Accent1 12 4 4" xfId="44266"/>
    <cellStyle name="20% - Accent1 12 4 5" xfId="11185"/>
    <cellStyle name="20% - Accent1 12 4 6" xfId="55443"/>
    <cellStyle name="20% - Accent1 12 5" xfId="7039"/>
    <cellStyle name="20% - Accent1 12 5 2" xfId="13314"/>
    <cellStyle name="20% - Accent1 12 5 3" xfId="23031"/>
    <cellStyle name="20% - Accent1 12 5 4" xfId="45347"/>
    <cellStyle name="20% - Accent1 12 6" xfId="12230"/>
    <cellStyle name="20% - Accent1 12 7" xfId="21940"/>
    <cellStyle name="20% - Accent1 12 8" xfId="36459"/>
    <cellStyle name="20% - Accent1 12 9" xfId="5643"/>
    <cellStyle name="20% - Accent1 13" xfId="681"/>
    <cellStyle name="20% - Accent1 13 2" xfId="7051"/>
    <cellStyle name="20% - Accent1 13 2 2" xfId="15011"/>
    <cellStyle name="20% - Accent1 13 2 3" xfId="24717"/>
    <cellStyle name="20% - Accent1 13 2 4" xfId="38145"/>
    <cellStyle name="20% - Accent1 13 2 5" xfId="53547"/>
    <cellStyle name="20% - Accent1 13 3" xfId="13326"/>
    <cellStyle name="20% - Accent1 13 3 2" xfId="56257"/>
    <cellStyle name="20% - Accent1 13 4" xfId="23043"/>
    <cellStyle name="20% - Accent1 13 5" xfId="36471"/>
    <cellStyle name="20% - Accent1 13 6" xfId="5655"/>
    <cellStyle name="20% - Accent1 13 7" xfId="47603"/>
    <cellStyle name="20% - Accent1 14" xfId="953"/>
    <cellStyle name="20% - Accent1 14 2" xfId="7321"/>
    <cellStyle name="20% - Accent1 14 2 2" xfId="15281"/>
    <cellStyle name="20% - Accent1 14 2 3" xfId="24987"/>
    <cellStyle name="20% - Accent1 14 2 4" xfId="38415"/>
    <cellStyle name="20% - Accent1 14 2 5" xfId="53003"/>
    <cellStyle name="20% - Accent1 14 3" xfId="13596"/>
    <cellStyle name="20% - Accent1 14 3 2" xfId="55713"/>
    <cellStyle name="20% - Accent1 14 4" xfId="23313"/>
    <cellStyle name="20% - Accent1 14 5" xfId="36741"/>
    <cellStyle name="20% - Accent1 14 6" xfId="5925"/>
    <cellStyle name="20% - Accent1 14 7" xfId="47059"/>
    <cellStyle name="20% - Accent1 15" xfId="1521"/>
    <cellStyle name="20% - Accent1 15 2" xfId="15844"/>
    <cellStyle name="20% - Accent1 15 2 2" xfId="31936"/>
    <cellStyle name="20% - Accent1 15 2 3" xfId="25550"/>
    <cellStyle name="20% - Accent1 15 2 4" xfId="38978"/>
    <cellStyle name="20% - Accent1 15 2 5" xfId="52189"/>
    <cellStyle name="20% - Accent1 15 3" xfId="14159"/>
    <cellStyle name="20% - Accent1 15 3 2" xfId="54900"/>
    <cellStyle name="20% - Accent1 15 4" xfId="23876"/>
    <cellStyle name="20% - Accent1 15 5" xfId="37304"/>
    <cellStyle name="20% - Accent1 15 6" xfId="7884"/>
    <cellStyle name="20% - Accent1 15 7" xfId="48647"/>
    <cellStyle name="20% - Accent1 16" xfId="1792"/>
    <cellStyle name="20% - Accent1 16 2" xfId="14432"/>
    <cellStyle name="20% - Accent1 16 2 2" xfId="51646"/>
    <cellStyle name="20% - Accent1 16 3" xfId="24148"/>
    <cellStyle name="20% - Accent1 16 4" xfId="37576"/>
    <cellStyle name="20% - Accent1 16 5" xfId="8155"/>
    <cellStyle name="20% - Accent1 16 6" xfId="48594"/>
    <cellStyle name="20% - Accent1 17" xfId="2062"/>
    <cellStyle name="20% - Accent1 17 2" xfId="19805"/>
    <cellStyle name="20% - Accent1 17 2 2" xfId="51102"/>
    <cellStyle name="20% - Accent1 17 3" xfId="29496"/>
    <cellStyle name="20% - Accent1 17 4" xfId="42924"/>
    <cellStyle name="20% - Accent1 17 5" xfId="8425"/>
    <cellStyle name="20% - Accent1 17 6" xfId="48507"/>
    <cellStyle name="20% - Accent1 18" xfId="2603"/>
    <cellStyle name="20% - Accent1 18 2" xfId="20346"/>
    <cellStyle name="20% - Accent1 18 3" xfId="30028"/>
    <cellStyle name="20% - Accent1 18 4" xfId="43456"/>
    <cellStyle name="20% - Accent1 18 5" xfId="8966"/>
    <cellStyle name="20% - Accent1 18 6" xfId="50525"/>
    <cellStyle name="20% - Accent1 19" xfId="2659"/>
    <cellStyle name="20% - Accent1 19 2" xfId="20616"/>
    <cellStyle name="20% - Accent1 19 3" xfId="30298"/>
    <cellStyle name="20% - Accent1 19 4" xfId="43726"/>
    <cellStyle name="20% - Accent1 19 5" xfId="9022"/>
    <cellStyle name="20% - Accent1 19 6" xfId="50558"/>
    <cellStyle name="20% - Accent1 2" xfId="47"/>
    <cellStyle name="20% - Accent1 2 10" xfId="1535"/>
    <cellStyle name="20% - Accent1 2 10 2" xfId="15858"/>
    <cellStyle name="20% - Accent1 2 10 2 2" xfId="31950"/>
    <cellStyle name="20% - Accent1 2 10 2 3" xfId="25564"/>
    <cellStyle name="20% - Accent1 2 10 2 4" xfId="38992"/>
    <cellStyle name="20% - Accent1 2 10 2 5" xfId="53017"/>
    <cellStyle name="20% - Accent1 2 10 3" xfId="14173"/>
    <cellStyle name="20% - Accent1 2 10 3 2" xfId="55727"/>
    <cellStyle name="20% - Accent1 2 10 4" xfId="23890"/>
    <cellStyle name="20% - Accent1 2 10 5" xfId="37318"/>
    <cellStyle name="20% - Accent1 2 10 6" xfId="7898"/>
    <cellStyle name="20% - Accent1 2 10 7" xfId="47073"/>
    <cellStyle name="20% - Accent1 2 11" xfId="1806"/>
    <cellStyle name="20% - Accent1 2 11 2" xfId="18627"/>
    <cellStyle name="20% - Accent1 2 11 2 2" xfId="33341"/>
    <cellStyle name="20% - Accent1 2 11 2 3" xfId="28318"/>
    <cellStyle name="20% - Accent1 2 11 2 4" xfId="41746"/>
    <cellStyle name="20% - Accent1 2 11 2 5" xfId="52203"/>
    <cellStyle name="20% - Accent1 2 11 3" xfId="14455"/>
    <cellStyle name="20% - Accent1 2 11 3 2" xfId="54914"/>
    <cellStyle name="20% - Accent1 2 11 4" xfId="24166"/>
    <cellStyle name="20% - Accent1 2 11 5" xfId="37594"/>
    <cellStyle name="20% - Accent1 2 11 6" xfId="8169"/>
    <cellStyle name="20% - Accent1 2 11 7" xfId="48661"/>
    <cellStyle name="20% - Accent1 2 12" xfId="2076"/>
    <cellStyle name="20% - Accent1 2 12 2" xfId="19609"/>
    <cellStyle name="20% - Accent1 2 12 2 2" xfId="34323"/>
    <cellStyle name="20% - Accent1 2 12 2 3" xfId="29300"/>
    <cellStyle name="20% - Accent1 2 12 2 4" xfId="42728"/>
    <cellStyle name="20% - Accent1 2 12 2 5" xfId="51660"/>
    <cellStyle name="20% - Accent1 2 12 3" xfId="16904"/>
    <cellStyle name="20% - Accent1 2 12 4" xfId="26595"/>
    <cellStyle name="20% - Accent1 2 12 5" xfId="40023"/>
    <cellStyle name="20% - Accent1 2 12 6" xfId="8439"/>
    <cellStyle name="20% - Accent1 2 12 7" xfId="49825"/>
    <cellStyle name="20% - Accent1 2 13" xfId="2619"/>
    <cellStyle name="20% - Accent1 2 13 2" xfId="16772"/>
    <cellStyle name="20% - Accent1 2 13 2 2" xfId="51116"/>
    <cellStyle name="20% - Accent1 2 13 3" xfId="26463"/>
    <cellStyle name="20% - Accent1 2 13 4" xfId="39891"/>
    <cellStyle name="20% - Accent1 2 13 5" xfId="8982"/>
    <cellStyle name="20% - Accent1 2 13 6" xfId="50194"/>
    <cellStyle name="20% - Accent1 2 14" xfId="2673"/>
    <cellStyle name="20% - Accent1 2 14 2" xfId="17100"/>
    <cellStyle name="20% - Accent1 2 14 3" xfId="26791"/>
    <cellStyle name="20% - Accent1 2 14 4" xfId="40219"/>
    <cellStyle name="20% - Accent1 2 14 5" xfId="9036"/>
    <cellStyle name="20% - Accent1 2 14 6" xfId="49646"/>
    <cellStyle name="20% - Accent1 2 15" xfId="3214"/>
    <cellStyle name="20% - Accent1 2 15 2" xfId="19821"/>
    <cellStyle name="20% - Accent1 2 15 3" xfId="29512"/>
    <cellStyle name="20% - Accent1 2 15 4" xfId="42940"/>
    <cellStyle name="20% - Accent1 2 15 5" xfId="9577"/>
    <cellStyle name="20% - Accent1 2 15 6" xfId="50572"/>
    <cellStyle name="20% - Accent1 2 16" xfId="3484"/>
    <cellStyle name="20% - Accent1 2 16 2" xfId="20360"/>
    <cellStyle name="20% - Accent1 2 16 3" xfId="30042"/>
    <cellStyle name="20% - Accent1 2 16 4" xfId="43470"/>
    <cellStyle name="20% - Accent1 2 16 5" xfId="9847"/>
    <cellStyle name="20% - Accent1 2 16 6" xfId="54371"/>
    <cellStyle name="20% - Accent1 2 17" xfId="4295"/>
    <cellStyle name="20% - Accent1 2 17 2" xfId="20630"/>
    <cellStyle name="20% - Accent1 2 17 3" xfId="30312"/>
    <cellStyle name="20% - Accent1 2 17 4" xfId="43740"/>
    <cellStyle name="20% - Accent1 2 17 5" xfId="10658"/>
    <cellStyle name="20% - Accent1 2 18" xfId="6504"/>
    <cellStyle name="20% - Accent1 2 18 2" xfId="12786"/>
    <cellStyle name="20% - Accent1 2 18 3" xfId="22496"/>
    <cellStyle name="20% - Accent1 2 18 4" xfId="35924"/>
    <cellStyle name="20% - Accent1 2 19" xfId="11473"/>
    <cellStyle name="20% - Accent1 2 19 2" xfId="35023"/>
    <cellStyle name="20% - Accent1 2 19 3" xfId="31122"/>
    <cellStyle name="20% - Accent1 2 19 4" xfId="44550"/>
    <cellStyle name="20% - Accent1 2 2" xfId="114"/>
    <cellStyle name="20% - Accent1 2 2 10" xfId="3256"/>
    <cellStyle name="20% - Accent1 2 2 10 2" xfId="17184"/>
    <cellStyle name="20% - Accent1 2 2 10 3" xfId="26875"/>
    <cellStyle name="20% - Accent1 2 2 10 4" xfId="40303"/>
    <cellStyle name="20% - Accent1 2 2 10 5" xfId="9619"/>
    <cellStyle name="20% - Accent1 2 2 10 6" xfId="50614"/>
    <cellStyle name="20% - Accent1 2 2 11" xfId="3526"/>
    <cellStyle name="20% - Accent1 2 2 11 2" xfId="19849"/>
    <cellStyle name="20% - Accent1 2 2 11 3" xfId="29540"/>
    <cellStyle name="20% - Accent1 2 2 11 4" xfId="42968"/>
    <cellStyle name="20% - Accent1 2 2 11 5" xfId="9889"/>
    <cellStyle name="20% - Accent1 2 2 11 6" xfId="54413"/>
    <cellStyle name="20% - Accent1 2 2 12" xfId="4337"/>
    <cellStyle name="20% - Accent1 2 2 12 2" xfId="20402"/>
    <cellStyle name="20% - Accent1 2 2 12 3" xfId="30084"/>
    <cellStyle name="20% - Accent1 2 2 12 4" xfId="43512"/>
    <cellStyle name="20% - Accent1 2 2 12 5" xfId="10700"/>
    <cellStyle name="20% - Accent1 2 2 13" xfId="6532"/>
    <cellStyle name="20% - Accent1 2 2 13 2" xfId="20658"/>
    <cellStyle name="20% - Accent1 2 2 13 3" xfId="30354"/>
    <cellStyle name="20% - Accent1 2 2 13 4" xfId="43782"/>
    <cellStyle name="20% - Accent1 2 2 14" xfId="11515"/>
    <cellStyle name="20% - Accent1 2 2 14 2" xfId="31623"/>
    <cellStyle name="20% - Accent1 2 2 14 3" xfId="22524"/>
    <cellStyle name="20% - Accent1 2 2 14 4" xfId="35952"/>
    <cellStyle name="20% - Accent1 2 2 15" xfId="21300"/>
    <cellStyle name="20% - Accent1 2 2 15 2" xfId="35065"/>
    <cellStyle name="20% - Accent1 2 2 15 3" xfId="31164"/>
    <cellStyle name="20% - Accent1 2 2 15 4" xfId="44592"/>
    <cellStyle name="20% - Accent1 2 2 16" xfId="12555"/>
    <cellStyle name="20% - Accent1 2 2 16 2" xfId="35264"/>
    <cellStyle name="20% - Accent1 2 2 16 3" xfId="22265"/>
    <cellStyle name="20% - Accent1 2 2 16 4" xfId="44862"/>
    <cellStyle name="20% - Accent1 2 2 17" xfId="12059"/>
    <cellStyle name="20% - Accent1 2 2 17 2" xfId="31422"/>
    <cellStyle name="20% - Accent1 2 2 18" xfId="21557"/>
    <cellStyle name="20% - Accent1 2 2 19" xfId="35693"/>
    <cellStyle name="20% - Accent1 2 2 2" xfId="241"/>
    <cellStyle name="20% - Accent1 2 2 2 10" xfId="36076"/>
    <cellStyle name="20% - Accent1 2 2 2 11" xfId="45944"/>
    <cellStyle name="20% - Accent1 2 2 2 12" xfId="5260"/>
    <cellStyle name="20% - Accent1 2 2 2 13" xfId="46573"/>
    <cellStyle name="20% - Accent1 2 2 2 2" xfId="1126"/>
    <cellStyle name="20% - Accent1 2 2 2 2 2" xfId="7489"/>
    <cellStyle name="20% - Accent1 2 2 2 2 2 2" xfId="15449"/>
    <cellStyle name="20% - Accent1 2 2 2 2 2 3" xfId="25155"/>
    <cellStyle name="20% - Accent1 2 2 2 2 2 4" xfId="38583"/>
    <cellStyle name="20% - Accent1 2 2 2 2 2 5" xfId="53871"/>
    <cellStyle name="20% - Accent1 2 2 2 2 3" xfId="13764"/>
    <cellStyle name="20% - Accent1 2 2 2 2 3 2" xfId="56584"/>
    <cellStyle name="20% - Accent1 2 2 2 2 4" xfId="23481"/>
    <cellStyle name="20% - Accent1 2 2 2 2 5" xfId="36909"/>
    <cellStyle name="20% - Accent1 2 2 2 2 6" xfId="6093"/>
    <cellStyle name="20% - Accent1 2 2 2 2 7" xfId="47930"/>
    <cellStyle name="20% - Accent1 2 2 2 3" xfId="2389"/>
    <cellStyle name="20% - Accent1 2 2 2 3 2" xfId="19088"/>
    <cellStyle name="20% - Accent1 2 2 2 3 2 2" xfId="33802"/>
    <cellStyle name="20% - Accent1 2 2 2 3 2 3" xfId="28779"/>
    <cellStyle name="20% - Accent1 2 2 2 3 2 4" xfId="42207"/>
    <cellStyle name="20% - Accent1 2 2 2 3 2 5" xfId="53331"/>
    <cellStyle name="20% - Accent1 2 2 2 3 3" xfId="14716"/>
    <cellStyle name="20% - Accent1 2 2 2 3 3 2" xfId="56041"/>
    <cellStyle name="20% - Accent1 2 2 2 3 4" xfId="24427"/>
    <cellStyle name="20% - Accent1 2 2 2 3 5" xfId="37855"/>
    <cellStyle name="20% - Accent1 2 2 2 3 6" xfId="8752"/>
    <cellStyle name="20% - Accent1 2 2 2 3 7" xfId="47387"/>
    <cellStyle name="20% - Accent1 2 2 2 4" xfId="2986"/>
    <cellStyle name="20% - Accent1 2 2 2 4 2" xfId="17561"/>
    <cellStyle name="20% - Accent1 2 2 2 4 2 2" xfId="52517"/>
    <cellStyle name="20% - Accent1 2 2 2 4 3" xfId="27252"/>
    <cellStyle name="20% - Accent1 2 2 2 4 3 2" xfId="55227"/>
    <cellStyle name="20% - Accent1 2 2 2 4 4" xfId="40680"/>
    <cellStyle name="20% - Accent1 2 2 2 4 5" xfId="9349"/>
    <cellStyle name="20% - Accent1 2 2 2 4 6" xfId="48975"/>
    <cellStyle name="20% - Accent1 2 2 2 5" xfId="3797"/>
    <cellStyle name="20% - Accent1 2 2 2 5 2" xfId="20147"/>
    <cellStyle name="20% - Accent1 2 2 2 5 2 2" xfId="51973"/>
    <cellStyle name="20% - Accent1 2 2 2 5 3" xfId="29836"/>
    <cellStyle name="20% - Accent1 2 2 2 5 4" xfId="43264"/>
    <cellStyle name="20% - Accent1 2 2 2 5 5" xfId="10160"/>
    <cellStyle name="20% - Accent1 2 2 2 5 6" xfId="49737"/>
    <cellStyle name="20% - Accent1 2 2 2 6" xfId="4608"/>
    <cellStyle name="20% - Accent1 2 2 2 6 2" xfId="20786"/>
    <cellStyle name="20% - Accent1 2 2 2 6 2 2" xfId="51430"/>
    <cellStyle name="20% - Accent1 2 2 2 6 3" xfId="30624"/>
    <cellStyle name="20% - Accent1 2 2 2 6 4" xfId="44052"/>
    <cellStyle name="20% - Accent1 2 2 2 6 5" xfId="10971"/>
    <cellStyle name="20% - Accent1 2 2 2 6 6" xfId="48560"/>
    <cellStyle name="20% - Accent1 2 2 2 7" xfId="6656"/>
    <cellStyle name="20% - Accent1 2 2 2 7 2" xfId="12931"/>
    <cellStyle name="20% - Accent1 2 2 2 7 3" xfId="22648"/>
    <cellStyle name="20% - Accent1 2 2 2 7 4" xfId="45133"/>
    <cellStyle name="20% - Accent1 2 2 2 7 5" xfId="50437"/>
    <cellStyle name="20% - Accent1 2 2 2 8" xfId="11786"/>
    <cellStyle name="20% - Accent1 2 2 2 8 2" xfId="50886"/>
    <cellStyle name="20% - Accent1 2 2 2 9" xfId="21813"/>
    <cellStyle name="20% - Accent1 2 2 2 9 2" xfId="54685"/>
    <cellStyle name="20% - Accent1 2 2 20" xfId="45673"/>
    <cellStyle name="20% - Accent1 2 2 21" xfId="46202"/>
    <cellStyle name="20% - Accent1 2 2 22" xfId="5136"/>
    <cellStyle name="20% - Accent1 2 2 23" xfId="46285"/>
    <cellStyle name="20% - Accent1 2 2 3" xfId="737"/>
    <cellStyle name="20% - Accent1 2 2 3 10" xfId="36527"/>
    <cellStyle name="20% - Accent1 2 2 3 11" xfId="5711"/>
    <cellStyle name="20% - Accent1 2 2 3 12" xfId="46845"/>
    <cellStyle name="20% - Accent1 2 2 3 2" xfId="4067"/>
    <cellStyle name="20% - Accent1 2 2 3 2 2" xfId="18291"/>
    <cellStyle name="20% - Accent1 2 2 3 2 2 2" xfId="33019"/>
    <cellStyle name="20% - Accent1 2 2 3 2 2 3" xfId="27982"/>
    <cellStyle name="20% - Accent1 2 2 3 2 2 4" xfId="41410"/>
    <cellStyle name="20% - Accent1 2 2 3 2 2 5" xfId="54141"/>
    <cellStyle name="20% - Accent1 2 2 3 2 3" xfId="15067"/>
    <cellStyle name="20% - Accent1 2 2 3 2 3 2" xfId="56854"/>
    <cellStyle name="20% - Accent1 2 2 3 2 4" xfId="24773"/>
    <cellStyle name="20% - Accent1 2 2 3 2 5" xfId="38201"/>
    <cellStyle name="20% - Accent1 2 2 3 2 6" xfId="10430"/>
    <cellStyle name="20% - Accent1 2 2 3 2 7" xfId="48200"/>
    <cellStyle name="20% - Accent1 2 2 3 3" xfId="4878"/>
    <cellStyle name="20% - Accent1 2 2 3 3 2" xfId="18908"/>
    <cellStyle name="20% - Accent1 2 2 3 3 2 2" xfId="33622"/>
    <cellStyle name="20% - Accent1 2 2 3 3 2 3" xfId="28599"/>
    <cellStyle name="20% - Accent1 2 2 3 3 2 4" xfId="42027"/>
    <cellStyle name="20% - Accent1 2 2 3 3 3" xfId="16379"/>
    <cellStyle name="20% - Accent1 2 2 3 3 4" xfId="26070"/>
    <cellStyle name="20% - Accent1 2 2 3 3 5" xfId="39498"/>
    <cellStyle name="20% - Accent1 2 2 3 3 6" xfId="11241"/>
    <cellStyle name="20% - Accent1 2 2 3 3 7" xfId="52789"/>
    <cellStyle name="20% - Accent1 2 2 3 4" xfId="7107"/>
    <cellStyle name="20% - Accent1 2 2 3 4 2" xfId="17381"/>
    <cellStyle name="20% - Accent1 2 2 3 4 3" xfId="27072"/>
    <cellStyle name="20% - Accent1 2 2 3 4 4" xfId="40500"/>
    <cellStyle name="20% - Accent1 2 2 3 4 5" xfId="55499"/>
    <cellStyle name="20% - Accent1 2 2 3 5" xfId="19976"/>
    <cellStyle name="20% - Accent1 2 2 3 5 2" xfId="34548"/>
    <cellStyle name="20% - Accent1 2 2 3 5 3" xfId="29665"/>
    <cellStyle name="20% - Accent1 2 2 3 5 4" xfId="43093"/>
    <cellStyle name="20% - Accent1 2 2 3 6" xfId="21056"/>
    <cellStyle name="20% - Accent1 2 2 3 6 2" xfId="34868"/>
    <cellStyle name="20% - Accent1 2 2 3 6 3" xfId="30894"/>
    <cellStyle name="20% - Accent1 2 2 3 6 4" xfId="44322"/>
    <cellStyle name="20% - Accent1 2 2 3 7" xfId="13382"/>
    <cellStyle name="20% - Accent1 2 2 3 7 2" xfId="35466"/>
    <cellStyle name="20% - Accent1 2 2 3 7 3" xfId="23099"/>
    <cellStyle name="20% - Accent1 2 2 3 7 4" xfId="45403"/>
    <cellStyle name="20% - Accent1 2 2 3 8" xfId="12286"/>
    <cellStyle name="20% - Accent1 2 2 3 9" xfId="21996"/>
    <cellStyle name="20% - Accent1 2 2 4" xfId="1001"/>
    <cellStyle name="20% - Accent1 2 2 4 10" xfId="47659"/>
    <cellStyle name="20% - Accent1 2 2 4 2" xfId="7365"/>
    <cellStyle name="20% - Accent1 2 2 4 2 2" xfId="18514"/>
    <cellStyle name="20% - Accent1 2 2 4 2 2 2" xfId="33228"/>
    <cellStyle name="20% - Accent1 2 2 4 2 2 3" xfId="28205"/>
    <cellStyle name="20% - Accent1 2 2 4 2 2 4" xfId="41633"/>
    <cellStyle name="20% - Accent1 2 2 4 2 3" xfId="15325"/>
    <cellStyle name="20% - Accent1 2 2 4 2 4" xfId="25031"/>
    <cellStyle name="20% - Accent1 2 2 4 2 5" xfId="38459"/>
    <cellStyle name="20% - Accent1 2 2 4 2 6" xfId="53603"/>
    <cellStyle name="20% - Accent1 2 2 4 3" xfId="16588"/>
    <cellStyle name="20% - Accent1 2 2 4 3 2" xfId="19285"/>
    <cellStyle name="20% - Accent1 2 2 4 3 2 2" xfId="33999"/>
    <cellStyle name="20% - Accent1 2 2 4 3 2 3" xfId="28976"/>
    <cellStyle name="20% - Accent1 2 2 4 3 2 4" xfId="42404"/>
    <cellStyle name="20% - Accent1 2 2 4 3 3" xfId="32292"/>
    <cellStyle name="20% - Accent1 2 2 4 3 4" xfId="26279"/>
    <cellStyle name="20% - Accent1 2 2 4 3 5" xfId="39707"/>
    <cellStyle name="20% - Accent1 2 2 4 3 6" xfId="56313"/>
    <cellStyle name="20% - Accent1 2 2 4 4" xfId="17758"/>
    <cellStyle name="20% - Accent1 2 2 4 4 2" xfId="32486"/>
    <cellStyle name="20% - Accent1 2 2 4 4 3" xfId="27449"/>
    <cellStyle name="20% - Accent1 2 2 4 4 4" xfId="40877"/>
    <cellStyle name="20% - Accent1 2 2 4 5" xfId="20278"/>
    <cellStyle name="20% - Accent1 2 2 4 5 2" xfId="34602"/>
    <cellStyle name="20% - Accent1 2 2 4 5 3" xfId="29960"/>
    <cellStyle name="20% - Accent1 2 2 4 5 4" xfId="43388"/>
    <cellStyle name="20% - Accent1 2 2 4 6" xfId="13640"/>
    <cellStyle name="20% - Accent1 2 2 4 7" xfId="23357"/>
    <cellStyle name="20% - Accent1 2 2 4 8" xfId="36785"/>
    <cellStyle name="20% - Accent1 2 2 4 9" xfId="5969"/>
    <cellStyle name="20% - Accent1 2 2 5" xfId="1577"/>
    <cellStyle name="20% - Accent1 2 2 5 2" xfId="15900"/>
    <cellStyle name="20% - Accent1 2 2 5 2 2" xfId="19482"/>
    <cellStyle name="20% - Accent1 2 2 5 2 2 2" xfId="34196"/>
    <cellStyle name="20% - Accent1 2 2 5 2 2 3" xfId="29173"/>
    <cellStyle name="20% - Accent1 2 2 5 2 2 4" xfId="42601"/>
    <cellStyle name="20% - Accent1 2 2 5 2 3" xfId="31992"/>
    <cellStyle name="20% - Accent1 2 2 5 2 4" xfId="25606"/>
    <cellStyle name="20% - Accent1 2 2 5 2 5" xfId="39034"/>
    <cellStyle name="20% - Accent1 2 2 5 2 6" xfId="53059"/>
    <cellStyle name="20% - Accent1 2 2 5 3" xfId="18123"/>
    <cellStyle name="20% - Accent1 2 2 5 3 2" xfId="32851"/>
    <cellStyle name="20% - Accent1 2 2 5 3 3" xfId="27814"/>
    <cellStyle name="20% - Accent1 2 2 5 3 4" xfId="41242"/>
    <cellStyle name="20% - Accent1 2 2 5 3 5" xfId="55769"/>
    <cellStyle name="20% - Accent1 2 2 5 4" xfId="14215"/>
    <cellStyle name="20% - Accent1 2 2 5 5" xfId="23932"/>
    <cellStyle name="20% - Accent1 2 2 5 6" xfId="37360"/>
    <cellStyle name="20% - Accent1 2 2 5 7" xfId="7940"/>
    <cellStyle name="20% - Accent1 2 2 5 8" xfId="47115"/>
    <cellStyle name="20% - Accent1 2 2 6" xfId="1848"/>
    <cellStyle name="20% - Accent1 2 2 6 2" xfId="17926"/>
    <cellStyle name="20% - Accent1 2 2 6 2 2" xfId="32654"/>
    <cellStyle name="20% - Accent1 2 2 6 2 3" xfId="27617"/>
    <cellStyle name="20% - Accent1 2 2 6 2 4" xfId="41045"/>
    <cellStyle name="20% - Accent1 2 2 6 2 5" xfId="52245"/>
    <cellStyle name="20% - Accent1 2 2 6 3" xfId="14497"/>
    <cellStyle name="20% - Accent1 2 2 6 3 2" xfId="54956"/>
    <cellStyle name="20% - Accent1 2 2 6 4" xfId="24208"/>
    <cellStyle name="20% - Accent1 2 2 6 5" xfId="37636"/>
    <cellStyle name="20% - Accent1 2 2 6 6" xfId="8211"/>
    <cellStyle name="20% - Accent1 2 2 6 7" xfId="48703"/>
    <cellStyle name="20% - Accent1 2 2 7" xfId="2118"/>
    <cellStyle name="20% - Accent1 2 2 7 2" xfId="18711"/>
    <cellStyle name="20% - Accent1 2 2 7 2 2" xfId="33425"/>
    <cellStyle name="20% - Accent1 2 2 7 2 3" xfId="28402"/>
    <cellStyle name="20% - Accent1 2 2 7 2 4" xfId="41830"/>
    <cellStyle name="20% - Accent1 2 2 7 2 5" xfId="51702"/>
    <cellStyle name="20% - Accent1 2 2 7 3" xfId="16211"/>
    <cellStyle name="20% - Accent1 2 2 7 4" xfId="25902"/>
    <cellStyle name="20% - Accent1 2 2 7 5" xfId="39330"/>
    <cellStyle name="20% - Accent1 2 2 7 6" xfId="8481"/>
    <cellStyle name="20% - Accent1 2 2 7 7" xfId="48548"/>
    <cellStyle name="20% - Accent1 2 2 8" xfId="2647"/>
    <cellStyle name="20% - Accent1 2 2 8 2" xfId="19693"/>
    <cellStyle name="20% - Accent1 2 2 8 2 2" xfId="34407"/>
    <cellStyle name="20% - Accent1 2 2 8 2 3" xfId="29384"/>
    <cellStyle name="20% - Accent1 2 2 8 2 4" xfId="42812"/>
    <cellStyle name="20% - Accent1 2 2 8 2 5" xfId="51158"/>
    <cellStyle name="20% - Accent1 2 2 8 3" xfId="16986"/>
    <cellStyle name="20% - Accent1 2 2 8 4" xfId="26677"/>
    <cellStyle name="20% - Accent1 2 2 8 5" xfId="40105"/>
    <cellStyle name="20% - Accent1 2 2 8 6" xfId="9010"/>
    <cellStyle name="20% - Accent1 2 2 8 7" xfId="50135"/>
    <cellStyle name="20% - Accent1 2 2 9" xfId="2715"/>
    <cellStyle name="20% - Accent1 2 2 9 2" xfId="16827"/>
    <cellStyle name="20% - Accent1 2 2 9 3" xfId="26518"/>
    <cellStyle name="20% - Accent1 2 2 9 4" xfId="39946"/>
    <cellStyle name="20% - Accent1 2 2 9 5" xfId="9078"/>
    <cellStyle name="20% - Accent1 2 2 9 6" xfId="50453"/>
    <cellStyle name="20% - Accent1 2 20" xfId="12513"/>
    <cellStyle name="20% - Accent1 2 20 2" xfId="35222"/>
    <cellStyle name="20% - Accent1 2 20 3" xfId="22223"/>
    <cellStyle name="20% - Accent1 2 20 4" xfId="44820"/>
    <cellStyle name="20% - Accent1 2 21" xfId="12017"/>
    <cellStyle name="20% - Accent1 2 21 2" xfId="31380"/>
    <cellStyle name="20% - Accent1 2 22" xfId="21515"/>
    <cellStyle name="20% - Accent1 2 23" xfId="35651"/>
    <cellStyle name="20% - Accent1 2 24" xfId="45631"/>
    <cellStyle name="20% - Accent1 2 25" xfId="46174"/>
    <cellStyle name="20% - Accent1 2 26" xfId="5108"/>
    <cellStyle name="20% - Accent1 2 27" xfId="46243"/>
    <cellStyle name="20% - Accent1 2 3" xfId="143"/>
    <cellStyle name="20% - Accent1 2 3 10" xfId="3568"/>
    <cellStyle name="20% - Accent1 2 3 10 2" xfId="17226"/>
    <cellStyle name="20% - Accent1 2 3 10 3" xfId="26917"/>
    <cellStyle name="20% - Accent1 2 3 10 4" xfId="40345"/>
    <cellStyle name="20% - Accent1 2 3 10 5" xfId="9931"/>
    <cellStyle name="20% - Accent1 2 3 10 6" xfId="50656"/>
    <cellStyle name="20% - Accent1 2 3 11" xfId="4379"/>
    <cellStyle name="20% - Accent1 2 3 11 2" xfId="19877"/>
    <cellStyle name="20% - Accent1 2 3 11 3" xfId="29568"/>
    <cellStyle name="20% - Accent1 2 3 11 4" xfId="42996"/>
    <cellStyle name="20% - Accent1 2 3 11 5" xfId="10742"/>
    <cellStyle name="20% - Accent1 2 3 11 6" xfId="54455"/>
    <cellStyle name="20% - Accent1 2 3 12" xfId="6560"/>
    <cellStyle name="20% - Accent1 2 3 12 2" xfId="20444"/>
    <cellStyle name="20% - Accent1 2 3 12 3" xfId="30126"/>
    <cellStyle name="20% - Accent1 2 3 12 4" xfId="43554"/>
    <cellStyle name="20% - Accent1 2 3 13" xfId="11557"/>
    <cellStyle name="20% - Accent1 2 3 13 2" xfId="34713"/>
    <cellStyle name="20% - Accent1 2 3 13 3" xfId="30396"/>
    <cellStyle name="20% - Accent1 2 3 13 4" xfId="43824"/>
    <cellStyle name="20% - Accent1 2 3 14" xfId="12835"/>
    <cellStyle name="20% - Accent1 2 3 14 2" xfId="31648"/>
    <cellStyle name="20% - Accent1 2 3 14 3" xfId="22552"/>
    <cellStyle name="20% - Accent1 2 3 14 4" xfId="35980"/>
    <cellStyle name="20% - Accent1 2 3 15" xfId="21342"/>
    <cellStyle name="20% - Accent1 2 3 15 2" xfId="35107"/>
    <cellStyle name="20% - Accent1 2 3 15 3" xfId="31206"/>
    <cellStyle name="20% - Accent1 2 3 15 4" xfId="44634"/>
    <cellStyle name="20% - Accent1 2 3 16" xfId="12597"/>
    <cellStyle name="20% - Accent1 2 3 16 2" xfId="35306"/>
    <cellStyle name="20% - Accent1 2 3 16 3" xfId="22307"/>
    <cellStyle name="20% - Accent1 2 3 16 4" xfId="44904"/>
    <cellStyle name="20% - Accent1 2 3 17" xfId="12101"/>
    <cellStyle name="20% - Accent1 2 3 17 2" xfId="31464"/>
    <cellStyle name="20% - Accent1 2 3 18" xfId="21599"/>
    <cellStyle name="20% - Accent1 2 3 19" xfId="35735"/>
    <cellStyle name="20% - Accent1 2 3 2" xfId="283"/>
    <cellStyle name="20% - Accent1 2 3 2 10" xfId="36118"/>
    <cellStyle name="20% - Accent1 2 3 2 11" xfId="45986"/>
    <cellStyle name="20% - Accent1 2 3 2 12" xfId="5302"/>
    <cellStyle name="20% - Accent1 2 3 2 13" xfId="46615"/>
    <cellStyle name="20% - Accent1 2 3 2 2" xfId="1168"/>
    <cellStyle name="20% - Accent1 2 3 2 2 2" xfId="7531"/>
    <cellStyle name="20% - Accent1 2 3 2 2 2 2" xfId="15491"/>
    <cellStyle name="20% - Accent1 2 3 2 2 2 3" xfId="25197"/>
    <cellStyle name="20% - Accent1 2 3 2 2 2 4" xfId="38625"/>
    <cellStyle name="20% - Accent1 2 3 2 2 2 5" xfId="53913"/>
    <cellStyle name="20% - Accent1 2 3 2 2 3" xfId="13806"/>
    <cellStyle name="20% - Accent1 2 3 2 2 3 2" xfId="56626"/>
    <cellStyle name="20% - Accent1 2 3 2 2 4" xfId="23523"/>
    <cellStyle name="20% - Accent1 2 3 2 2 5" xfId="36951"/>
    <cellStyle name="20% - Accent1 2 3 2 2 6" xfId="6135"/>
    <cellStyle name="20% - Accent1 2 3 2 2 7" xfId="47972"/>
    <cellStyle name="20% - Accent1 2 3 2 3" xfId="2431"/>
    <cellStyle name="20% - Accent1 2 3 2 3 2" xfId="19130"/>
    <cellStyle name="20% - Accent1 2 3 2 3 2 2" xfId="33844"/>
    <cellStyle name="20% - Accent1 2 3 2 3 2 3" xfId="28821"/>
    <cellStyle name="20% - Accent1 2 3 2 3 2 4" xfId="42249"/>
    <cellStyle name="20% - Accent1 2 3 2 3 2 5" xfId="53373"/>
    <cellStyle name="20% - Accent1 2 3 2 3 3" xfId="14449"/>
    <cellStyle name="20% - Accent1 2 3 2 3 3 2" xfId="56083"/>
    <cellStyle name="20% - Accent1 2 3 2 3 4" xfId="24161"/>
    <cellStyle name="20% - Accent1 2 3 2 3 5" xfId="37589"/>
    <cellStyle name="20% - Accent1 2 3 2 3 6" xfId="8794"/>
    <cellStyle name="20% - Accent1 2 3 2 3 7" xfId="47429"/>
    <cellStyle name="20% - Accent1 2 3 2 4" xfId="3028"/>
    <cellStyle name="20% - Accent1 2 3 2 4 2" xfId="17603"/>
    <cellStyle name="20% - Accent1 2 3 2 4 2 2" xfId="52559"/>
    <cellStyle name="20% - Accent1 2 3 2 4 3" xfId="27294"/>
    <cellStyle name="20% - Accent1 2 3 2 4 3 2" xfId="55269"/>
    <cellStyle name="20% - Accent1 2 3 2 4 4" xfId="40722"/>
    <cellStyle name="20% - Accent1 2 3 2 4 5" xfId="9391"/>
    <cellStyle name="20% - Accent1 2 3 2 4 6" xfId="49017"/>
    <cellStyle name="20% - Accent1 2 3 2 5" xfId="3839"/>
    <cellStyle name="20% - Accent1 2 3 2 5 2" xfId="20189"/>
    <cellStyle name="20% - Accent1 2 3 2 5 2 2" xfId="52015"/>
    <cellStyle name="20% - Accent1 2 3 2 5 3" xfId="29878"/>
    <cellStyle name="20% - Accent1 2 3 2 5 4" xfId="43306"/>
    <cellStyle name="20% - Accent1 2 3 2 5 5" xfId="10202"/>
    <cellStyle name="20% - Accent1 2 3 2 5 6" xfId="49874"/>
    <cellStyle name="20% - Accent1 2 3 2 6" xfId="4650"/>
    <cellStyle name="20% - Accent1 2 3 2 6 2" xfId="20828"/>
    <cellStyle name="20% - Accent1 2 3 2 6 2 2" xfId="51472"/>
    <cellStyle name="20% - Accent1 2 3 2 6 3" xfId="30666"/>
    <cellStyle name="20% - Accent1 2 3 2 6 4" xfId="44094"/>
    <cellStyle name="20% - Accent1 2 3 2 6 5" xfId="11013"/>
    <cellStyle name="20% - Accent1 2 3 2 6 6" xfId="50324"/>
    <cellStyle name="20% - Accent1 2 3 2 7" xfId="6698"/>
    <cellStyle name="20% - Accent1 2 3 2 7 2" xfId="12973"/>
    <cellStyle name="20% - Accent1 2 3 2 7 3" xfId="22690"/>
    <cellStyle name="20% - Accent1 2 3 2 7 4" xfId="45175"/>
    <cellStyle name="20% - Accent1 2 3 2 7 5" xfId="50055"/>
    <cellStyle name="20% - Accent1 2 3 2 8" xfId="11828"/>
    <cellStyle name="20% - Accent1 2 3 2 8 2" xfId="50928"/>
    <cellStyle name="20% - Accent1 2 3 2 9" xfId="21855"/>
    <cellStyle name="20% - Accent1 2 3 2 9 2" xfId="54727"/>
    <cellStyle name="20% - Accent1 2 3 20" xfId="45715"/>
    <cellStyle name="20% - Accent1 2 3 21" xfId="5164"/>
    <cellStyle name="20% - Accent1 2 3 22" xfId="46327"/>
    <cellStyle name="20% - Accent1 2 3 3" xfId="779"/>
    <cellStyle name="20% - Accent1 2 3 3 10" xfId="36569"/>
    <cellStyle name="20% - Accent1 2 3 3 11" xfId="5753"/>
    <cellStyle name="20% - Accent1 2 3 3 12" xfId="46887"/>
    <cellStyle name="20% - Accent1 2 3 3 2" xfId="4109"/>
    <cellStyle name="20% - Accent1 2 3 3 2 2" xfId="18333"/>
    <cellStyle name="20% - Accent1 2 3 3 2 2 2" xfId="33061"/>
    <cellStyle name="20% - Accent1 2 3 3 2 2 3" xfId="28024"/>
    <cellStyle name="20% - Accent1 2 3 3 2 2 4" xfId="41452"/>
    <cellStyle name="20% - Accent1 2 3 3 2 2 5" xfId="54183"/>
    <cellStyle name="20% - Accent1 2 3 3 2 3" xfId="15109"/>
    <cellStyle name="20% - Accent1 2 3 3 2 3 2" xfId="56896"/>
    <cellStyle name="20% - Accent1 2 3 3 2 4" xfId="24815"/>
    <cellStyle name="20% - Accent1 2 3 3 2 5" xfId="38243"/>
    <cellStyle name="20% - Accent1 2 3 3 2 6" xfId="10472"/>
    <cellStyle name="20% - Accent1 2 3 3 2 7" xfId="48242"/>
    <cellStyle name="20% - Accent1 2 3 3 3" xfId="4920"/>
    <cellStyle name="20% - Accent1 2 3 3 3 2" xfId="18950"/>
    <cellStyle name="20% - Accent1 2 3 3 3 2 2" xfId="33664"/>
    <cellStyle name="20% - Accent1 2 3 3 3 2 3" xfId="28641"/>
    <cellStyle name="20% - Accent1 2 3 3 3 2 4" xfId="42069"/>
    <cellStyle name="20% - Accent1 2 3 3 3 3" xfId="16421"/>
    <cellStyle name="20% - Accent1 2 3 3 3 4" xfId="26112"/>
    <cellStyle name="20% - Accent1 2 3 3 3 5" xfId="39540"/>
    <cellStyle name="20% - Accent1 2 3 3 3 6" xfId="11283"/>
    <cellStyle name="20% - Accent1 2 3 3 3 7" xfId="52831"/>
    <cellStyle name="20% - Accent1 2 3 3 4" xfId="7149"/>
    <cellStyle name="20% - Accent1 2 3 3 4 2" xfId="17423"/>
    <cellStyle name="20% - Accent1 2 3 3 4 3" xfId="27114"/>
    <cellStyle name="20% - Accent1 2 3 3 4 4" xfId="40542"/>
    <cellStyle name="20% - Accent1 2 3 3 4 5" xfId="55541"/>
    <cellStyle name="20% - Accent1 2 3 3 5" xfId="20018"/>
    <cellStyle name="20% - Accent1 2 3 3 5 2" xfId="34572"/>
    <cellStyle name="20% - Accent1 2 3 3 5 3" xfId="29707"/>
    <cellStyle name="20% - Accent1 2 3 3 5 4" xfId="43135"/>
    <cellStyle name="20% - Accent1 2 3 3 6" xfId="21098"/>
    <cellStyle name="20% - Accent1 2 3 3 6 2" xfId="34910"/>
    <cellStyle name="20% - Accent1 2 3 3 6 3" xfId="30936"/>
    <cellStyle name="20% - Accent1 2 3 3 6 4" xfId="44364"/>
    <cellStyle name="20% - Accent1 2 3 3 7" xfId="13424"/>
    <cellStyle name="20% - Accent1 2 3 3 7 2" xfId="35508"/>
    <cellStyle name="20% - Accent1 2 3 3 7 3" xfId="23141"/>
    <cellStyle name="20% - Accent1 2 3 3 7 4" xfId="45445"/>
    <cellStyle name="20% - Accent1 2 3 3 8" xfId="12328"/>
    <cellStyle name="20% - Accent1 2 3 3 9" xfId="22038"/>
    <cellStyle name="20% - Accent1 2 3 4" xfId="1029"/>
    <cellStyle name="20% - Accent1 2 3 4 10" xfId="47701"/>
    <cellStyle name="20% - Accent1 2 3 4 2" xfId="7393"/>
    <cellStyle name="20% - Accent1 2 3 4 2 2" xfId="18556"/>
    <cellStyle name="20% - Accent1 2 3 4 2 2 2" xfId="33270"/>
    <cellStyle name="20% - Accent1 2 3 4 2 2 3" xfId="28247"/>
    <cellStyle name="20% - Accent1 2 3 4 2 2 4" xfId="41675"/>
    <cellStyle name="20% - Accent1 2 3 4 2 3" xfId="15353"/>
    <cellStyle name="20% - Accent1 2 3 4 2 4" xfId="25059"/>
    <cellStyle name="20% - Accent1 2 3 4 2 5" xfId="38487"/>
    <cellStyle name="20% - Accent1 2 3 4 2 6" xfId="53645"/>
    <cellStyle name="20% - Accent1 2 3 4 3" xfId="16630"/>
    <cellStyle name="20% - Accent1 2 3 4 3 2" xfId="19327"/>
    <cellStyle name="20% - Accent1 2 3 4 3 2 2" xfId="34041"/>
    <cellStyle name="20% - Accent1 2 3 4 3 2 3" xfId="29018"/>
    <cellStyle name="20% - Accent1 2 3 4 3 2 4" xfId="42446"/>
    <cellStyle name="20% - Accent1 2 3 4 3 3" xfId="32334"/>
    <cellStyle name="20% - Accent1 2 3 4 3 4" xfId="26321"/>
    <cellStyle name="20% - Accent1 2 3 4 3 5" xfId="39749"/>
    <cellStyle name="20% - Accent1 2 3 4 3 6" xfId="56355"/>
    <cellStyle name="20% - Accent1 2 3 4 4" xfId="17800"/>
    <cellStyle name="20% - Accent1 2 3 4 4 2" xfId="32528"/>
    <cellStyle name="20% - Accent1 2 3 4 4 3" xfId="27491"/>
    <cellStyle name="20% - Accent1 2 3 4 4 4" xfId="40919"/>
    <cellStyle name="20% - Accent1 2 3 4 5" xfId="20306"/>
    <cellStyle name="20% - Accent1 2 3 4 5 2" xfId="34629"/>
    <cellStyle name="20% - Accent1 2 3 4 5 3" xfId="29988"/>
    <cellStyle name="20% - Accent1 2 3 4 5 4" xfId="43416"/>
    <cellStyle name="20% - Accent1 2 3 4 6" xfId="13668"/>
    <cellStyle name="20% - Accent1 2 3 4 7" xfId="23385"/>
    <cellStyle name="20% - Accent1 2 3 4 8" xfId="36813"/>
    <cellStyle name="20% - Accent1 2 3 4 9" xfId="5997"/>
    <cellStyle name="20% - Accent1 2 3 5" xfId="1619"/>
    <cellStyle name="20% - Accent1 2 3 5 2" xfId="15942"/>
    <cellStyle name="20% - Accent1 2 3 5 2 2" xfId="19524"/>
    <cellStyle name="20% - Accent1 2 3 5 2 2 2" xfId="34238"/>
    <cellStyle name="20% - Accent1 2 3 5 2 2 3" xfId="29215"/>
    <cellStyle name="20% - Accent1 2 3 5 2 2 4" xfId="42643"/>
    <cellStyle name="20% - Accent1 2 3 5 2 3" xfId="32034"/>
    <cellStyle name="20% - Accent1 2 3 5 2 4" xfId="25648"/>
    <cellStyle name="20% - Accent1 2 3 5 2 5" xfId="39076"/>
    <cellStyle name="20% - Accent1 2 3 5 2 6" xfId="53101"/>
    <cellStyle name="20% - Accent1 2 3 5 3" xfId="18165"/>
    <cellStyle name="20% - Accent1 2 3 5 3 2" xfId="32893"/>
    <cellStyle name="20% - Accent1 2 3 5 3 3" xfId="27856"/>
    <cellStyle name="20% - Accent1 2 3 5 3 4" xfId="41284"/>
    <cellStyle name="20% - Accent1 2 3 5 3 5" xfId="55811"/>
    <cellStyle name="20% - Accent1 2 3 5 4" xfId="14257"/>
    <cellStyle name="20% - Accent1 2 3 5 5" xfId="23974"/>
    <cellStyle name="20% - Accent1 2 3 5 6" xfId="37402"/>
    <cellStyle name="20% - Accent1 2 3 5 7" xfId="7982"/>
    <cellStyle name="20% - Accent1 2 3 5 8" xfId="47157"/>
    <cellStyle name="20% - Accent1 2 3 6" xfId="1890"/>
    <cellStyle name="20% - Accent1 2 3 6 2" xfId="17968"/>
    <cellStyle name="20% - Accent1 2 3 6 2 2" xfId="32696"/>
    <cellStyle name="20% - Accent1 2 3 6 2 3" xfId="27659"/>
    <cellStyle name="20% - Accent1 2 3 6 2 4" xfId="41087"/>
    <cellStyle name="20% - Accent1 2 3 6 2 5" xfId="52287"/>
    <cellStyle name="20% - Accent1 2 3 6 3" xfId="14539"/>
    <cellStyle name="20% - Accent1 2 3 6 3 2" xfId="54998"/>
    <cellStyle name="20% - Accent1 2 3 6 4" xfId="24250"/>
    <cellStyle name="20% - Accent1 2 3 6 5" xfId="37678"/>
    <cellStyle name="20% - Accent1 2 3 6 6" xfId="8253"/>
    <cellStyle name="20% - Accent1 2 3 6 7" xfId="48745"/>
    <cellStyle name="20% - Accent1 2 3 7" xfId="2160"/>
    <cellStyle name="20% - Accent1 2 3 7 2" xfId="18753"/>
    <cellStyle name="20% - Accent1 2 3 7 2 2" xfId="33467"/>
    <cellStyle name="20% - Accent1 2 3 7 2 3" xfId="28444"/>
    <cellStyle name="20% - Accent1 2 3 7 2 4" xfId="41872"/>
    <cellStyle name="20% - Accent1 2 3 7 2 5" xfId="51744"/>
    <cellStyle name="20% - Accent1 2 3 7 3" xfId="16253"/>
    <cellStyle name="20% - Accent1 2 3 7 4" xfId="25944"/>
    <cellStyle name="20% - Accent1 2 3 7 5" xfId="39372"/>
    <cellStyle name="20% - Accent1 2 3 7 6" xfId="8523"/>
    <cellStyle name="20% - Accent1 2 3 7 7" xfId="46442"/>
    <cellStyle name="20% - Accent1 2 3 8" xfId="2757"/>
    <cellStyle name="20% - Accent1 2 3 8 2" xfId="19735"/>
    <cellStyle name="20% - Accent1 2 3 8 2 2" xfId="34449"/>
    <cellStyle name="20% - Accent1 2 3 8 2 3" xfId="29426"/>
    <cellStyle name="20% - Accent1 2 3 8 2 4" xfId="42854"/>
    <cellStyle name="20% - Accent1 2 3 8 2 5" xfId="51200"/>
    <cellStyle name="20% - Accent1 2 3 8 3" xfId="17028"/>
    <cellStyle name="20% - Accent1 2 3 8 4" xfId="26719"/>
    <cellStyle name="20% - Accent1 2 3 8 5" xfId="40147"/>
    <cellStyle name="20% - Accent1 2 3 8 6" xfId="9120"/>
    <cellStyle name="20% - Accent1 2 3 8 7" xfId="49621"/>
    <cellStyle name="20% - Accent1 2 3 9" xfId="3298"/>
    <cellStyle name="20% - Accent1 2 3 9 2" xfId="16848"/>
    <cellStyle name="20% - Accent1 2 3 9 3" xfId="26539"/>
    <cellStyle name="20% - Accent1 2 3 9 4" xfId="39967"/>
    <cellStyle name="20% - Accent1 2 3 9 5" xfId="9661"/>
    <cellStyle name="20% - Accent1 2 3 9 6" xfId="50234"/>
    <cellStyle name="20% - Accent1 2 4" xfId="171"/>
    <cellStyle name="20% - Accent1 2 4 10" xfId="3610"/>
    <cellStyle name="20% - Accent1 2 4 10 2" xfId="17268"/>
    <cellStyle name="20% - Accent1 2 4 10 3" xfId="26959"/>
    <cellStyle name="20% - Accent1 2 4 10 4" xfId="40387"/>
    <cellStyle name="20% - Accent1 2 4 10 5" xfId="9973"/>
    <cellStyle name="20% - Accent1 2 4 10 6" xfId="50698"/>
    <cellStyle name="20% - Accent1 2 4 11" xfId="4421"/>
    <cellStyle name="20% - Accent1 2 4 11 2" xfId="19905"/>
    <cellStyle name="20% - Accent1 2 4 11 3" xfId="29596"/>
    <cellStyle name="20% - Accent1 2 4 11 4" xfId="43024"/>
    <cellStyle name="20% - Accent1 2 4 11 5" xfId="10784"/>
    <cellStyle name="20% - Accent1 2 4 11 6" xfId="54497"/>
    <cellStyle name="20% - Accent1 2 4 12" xfId="6588"/>
    <cellStyle name="20% - Accent1 2 4 12 2" xfId="20486"/>
    <cellStyle name="20% - Accent1 2 4 12 3" xfId="30168"/>
    <cellStyle name="20% - Accent1 2 4 12 4" xfId="43596"/>
    <cellStyle name="20% - Accent1 2 4 13" xfId="11599"/>
    <cellStyle name="20% - Accent1 2 4 13 2" xfId="34755"/>
    <cellStyle name="20% - Accent1 2 4 13 3" xfId="30438"/>
    <cellStyle name="20% - Accent1 2 4 13 4" xfId="43866"/>
    <cellStyle name="20% - Accent1 2 4 14" xfId="12863"/>
    <cellStyle name="20% - Accent1 2 4 14 2" xfId="31673"/>
    <cellStyle name="20% - Accent1 2 4 14 3" xfId="22580"/>
    <cellStyle name="20% - Accent1 2 4 14 4" xfId="36008"/>
    <cellStyle name="20% - Accent1 2 4 15" xfId="21384"/>
    <cellStyle name="20% - Accent1 2 4 15 2" xfId="35149"/>
    <cellStyle name="20% - Accent1 2 4 15 3" xfId="31248"/>
    <cellStyle name="20% - Accent1 2 4 15 4" xfId="44676"/>
    <cellStyle name="20% - Accent1 2 4 16" xfId="12639"/>
    <cellStyle name="20% - Accent1 2 4 16 2" xfId="35348"/>
    <cellStyle name="20% - Accent1 2 4 16 3" xfId="22349"/>
    <cellStyle name="20% - Accent1 2 4 16 4" xfId="44946"/>
    <cellStyle name="20% - Accent1 2 4 17" xfId="12143"/>
    <cellStyle name="20% - Accent1 2 4 17 2" xfId="31506"/>
    <cellStyle name="20% - Accent1 2 4 18" xfId="21641"/>
    <cellStyle name="20% - Accent1 2 4 19" xfId="35777"/>
    <cellStyle name="20% - Accent1 2 4 2" xfId="325"/>
    <cellStyle name="20% - Accent1 2 4 2 10" xfId="36160"/>
    <cellStyle name="20% - Accent1 2 4 2 11" xfId="46028"/>
    <cellStyle name="20% - Accent1 2 4 2 12" xfId="5344"/>
    <cellStyle name="20% - Accent1 2 4 2 13" xfId="46657"/>
    <cellStyle name="20% - Accent1 2 4 2 2" xfId="1210"/>
    <cellStyle name="20% - Accent1 2 4 2 2 2" xfId="7573"/>
    <cellStyle name="20% - Accent1 2 4 2 2 2 2" xfId="15533"/>
    <cellStyle name="20% - Accent1 2 4 2 2 2 3" xfId="25239"/>
    <cellStyle name="20% - Accent1 2 4 2 2 2 4" xfId="38667"/>
    <cellStyle name="20% - Accent1 2 4 2 2 2 5" xfId="53955"/>
    <cellStyle name="20% - Accent1 2 4 2 2 3" xfId="13848"/>
    <cellStyle name="20% - Accent1 2 4 2 2 3 2" xfId="56668"/>
    <cellStyle name="20% - Accent1 2 4 2 2 4" xfId="23565"/>
    <cellStyle name="20% - Accent1 2 4 2 2 5" xfId="36993"/>
    <cellStyle name="20% - Accent1 2 4 2 2 6" xfId="6177"/>
    <cellStyle name="20% - Accent1 2 4 2 2 7" xfId="48014"/>
    <cellStyle name="20% - Accent1 2 4 2 3" xfId="2473"/>
    <cellStyle name="20% - Accent1 2 4 2 3 2" xfId="19172"/>
    <cellStyle name="20% - Accent1 2 4 2 3 2 2" xfId="33886"/>
    <cellStyle name="20% - Accent1 2 4 2 3 2 3" xfId="28863"/>
    <cellStyle name="20% - Accent1 2 4 2 3 2 4" xfId="42291"/>
    <cellStyle name="20% - Accent1 2 4 2 3 2 5" xfId="53415"/>
    <cellStyle name="20% - Accent1 2 4 2 3 3" xfId="14797"/>
    <cellStyle name="20% - Accent1 2 4 2 3 3 2" xfId="56125"/>
    <cellStyle name="20% - Accent1 2 4 2 3 4" xfId="24505"/>
    <cellStyle name="20% - Accent1 2 4 2 3 5" xfId="37933"/>
    <cellStyle name="20% - Accent1 2 4 2 3 6" xfId="8836"/>
    <cellStyle name="20% - Accent1 2 4 2 3 7" xfId="47471"/>
    <cellStyle name="20% - Accent1 2 4 2 4" xfId="3070"/>
    <cellStyle name="20% - Accent1 2 4 2 4 2" xfId="17645"/>
    <cellStyle name="20% - Accent1 2 4 2 4 2 2" xfId="52601"/>
    <cellStyle name="20% - Accent1 2 4 2 4 3" xfId="27336"/>
    <cellStyle name="20% - Accent1 2 4 2 4 3 2" xfId="55311"/>
    <cellStyle name="20% - Accent1 2 4 2 4 4" xfId="40764"/>
    <cellStyle name="20% - Accent1 2 4 2 4 5" xfId="9433"/>
    <cellStyle name="20% - Accent1 2 4 2 4 6" xfId="49059"/>
    <cellStyle name="20% - Accent1 2 4 2 5" xfId="3881"/>
    <cellStyle name="20% - Accent1 2 4 2 5 2" xfId="20060"/>
    <cellStyle name="20% - Accent1 2 4 2 5 2 2" xfId="52057"/>
    <cellStyle name="20% - Accent1 2 4 2 5 3" xfId="29749"/>
    <cellStyle name="20% - Accent1 2 4 2 5 4" xfId="43177"/>
    <cellStyle name="20% - Accent1 2 4 2 5 5" xfId="10244"/>
    <cellStyle name="20% - Accent1 2 4 2 5 6" xfId="50057"/>
    <cellStyle name="20% - Accent1 2 4 2 6" xfId="4692"/>
    <cellStyle name="20% - Accent1 2 4 2 6 2" xfId="20870"/>
    <cellStyle name="20% - Accent1 2 4 2 6 2 2" xfId="51514"/>
    <cellStyle name="20% - Accent1 2 4 2 6 3" xfId="30708"/>
    <cellStyle name="20% - Accent1 2 4 2 6 4" xfId="44136"/>
    <cellStyle name="20% - Accent1 2 4 2 6 5" xfId="11055"/>
    <cellStyle name="20% - Accent1 2 4 2 6 6" xfId="49990"/>
    <cellStyle name="20% - Accent1 2 4 2 7" xfId="6740"/>
    <cellStyle name="20% - Accent1 2 4 2 7 2" xfId="13015"/>
    <cellStyle name="20% - Accent1 2 4 2 7 3" xfId="22732"/>
    <cellStyle name="20% - Accent1 2 4 2 7 4" xfId="45217"/>
    <cellStyle name="20% - Accent1 2 4 2 7 5" xfId="50078"/>
    <cellStyle name="20% - Accent1 2 4 2 8" xfId="11870"/>
    <cellStyle name="20% - Accent1 2 4 2 8 2" xfId="50970"/>
    <cellStyle name="20% - Accent1 2 4 2 9" xfId="21883"/>
    <cellStyle name="20% - Accent1 2 4 2 9 2" xfId="54769"/>
    <cellStyle name="20% - Accent1 2 4 20" xfId="45757"/>
    <cellStyle name="20% - Accent1 2 4 21" xfId="5192"/>
    <cellStyle name="20% - Accent1 2 4 22" xfId="46369"/>
    <cellStyle name="20% - Accent1 2 4 3" xfId="821"/>
    <cellStyle name="20% - Accent1 2 4 3 10" xfId="36611"/>
    <cellStyle name="20% - Accent1 2 4 3 11" xfId="5795"/>
    <cellStyle name="20% - Accent1 2 4 3 12" xfId="46929"/>
    <cellStyle name="20% - Accent1 2 4 3 2" xfId="4151"/>
    <cellStyle name="20% - Accent1 2 4 3 2 2" xfId="18375"/>
    <cellStyle name="20% - Accent1 2 4 3 2 2 2" xfId="33103"/>
    <cellStyle name="20% - Accent1 2 4 3 2 2 3" xfId="28066"/>
    <cellStyle name="20% - Accent1 2 4 3 2 2 4" xfId="41494"/>
    <cellStyle name="20% - Accent1 2 4 3 2 2 5" xfId="54225"/>
    <cellStyle name="20% - Accent1 2 4 3 2 3" xfId="15151"/>
    <cellStyle name="20% - Accent1 2 4 3 2 3 2" xfId="56938"/>
    <cellStyle name="20% - Accent1 2 4 3 2 4" xfId="24857"/>
    <cellStyle name="20% - Accent1 2 4 3 2 5" xfId="38285"/>
    <cellStyle name="20% - Accent1 2 4 3 2 6" xfId="10514"/>
    <cellStyle name="20% - Accent1 2 4 3 2 7" xfId="48284"/>
    <cellStyle name="20% - Accent1 2 4 3 3" xfId="4962"/>
    <cellStyle name="20% - Accent1 2 4 3 3 2" xfId="18992"/>
    <cellStyle name="20% - Accent1 2 4 3 3 2 2" xfId="33706"/>
    <cellStyle name="20% - Accent1 2 4 3 3 2 3" xfId="28683"/>
    <cellStyle name="20% - Accent1 2 4 3 3 2 4" xfId="42111"/>
    <cellStyle name="20% - Accent1 2 4 3 3 3" xfId="16463"/>
    <cellStyle name="20% - Accent1 2 4 3 3 4" xfId="26154"/>
    <cellStyle name="20% - Accent1 2 4 3 3 5" xfId="39582"/>
    <cellStyle name="20% - Accent1 2 4 3 3 6" xfId="11325"/>
    <cellStyle name="20% - Accent1 2 4 3 3 7" xfId="52873"/>
    <cellStyle name="20% - Accent1 2 4 3 4" xfId="7191"/>
    <cellStyle name="20% - Accent1 2 4 3 4 2" xfId="17465"/>
    <cellStyle name="20% - Accent1 2 4 3 4 3" xfId="27156"/>
    <cellStyle name="20% - Accent1 2 4 3 4 4" xfId="40584"/>
    <cellStyle name="20% - Accent1 2 4 3 4 5" xfId="55583"/>
    <cellStyle name="20% - Accent1 2 4 3 5" xfId="20334"/>
    <cellStyle name="20% - Accent1 2 4 3 5 2" xfId="34657"/>
    <cellStyle name="20% - Accent1 2 4 3 5 3" xfId="30016"/>
    <cellStyle name="20% - Accent1 2 4 3 5 4" xfId="43444"/>
    <cellStyle name="20% - Accent1 2 4 3 6" xfId="21140"/>
    <cellStyle name="20% - Accent1 2 4 3 6 2" xfId="34952"/>
    <cellStyle name="20% - Accent1 2 4 3 6 3" xfId="30978"/>
    <cellStyle name="20% - Accent1 2 4 3 6 4" xfId="44406"/>
    <cellStyle name="20% - Accent1 2 4 3 7" xfId="13466"/>
    <cellStyle name="20% - Accent1 2 4 3 7 2" xfId="35550"/>
    <cellStyle name="20% - Accent1 2 4 3 7 3" xfId="23183"/>
    <cellStyle name="20% - Accent1 2 4 3 7 4" xfId="45487"/>
    <cellStyle name="20% - Accent1 2 4 3 8" xfId="12370"/>
    <cellStyle name="20% - Accent1 2 4 3 9" xfId="22080"/>
    <cellStyle name="20% - Accent1 2 4 4" xfId="1057"/>
    <cellStyle name="20% - Accent1 2 4 4 2" xfId="7421"/>
    <cellStyle name="20% - Accent1 2 4 4 2 2" xfId="18598"/>
    <cellStyle name="20% - Accent1 2 4 4 2 2 2" xfId="33312"/>
    <cellStyle name="20% - Accent1 2 4 4 2 2 3" xfId="28289"/>
    <cellStyle name="20% - Accent1 2 4 4 2 2 4" xfId="41717"/>
    <cellStyle name="20% - Accent1 2 4 4 2 3" xfId="15381"/>
    <cellStyle name="20% - Accent1 2 4 4 2 4" xfId="25087"/>
    <cellStyle name="20% - Accent1 2 4 4 2 5" xfId="38515"/>
    <cellStyle name="20% - Accent1 2 4 4 2 6" xfId="53687"/>
    <cellStyle name="20% - Accent1 2 4 4 3" xfId="16672"/>
    <cellStyle name="20% - Accent1 2 4 4 3 2" xfId="19369"/>
    <cellStyle name="20% - Accent1 2 4 4 3 2 2" xfId="34083"/>
    <cellStyle name="20% - Accent1 2 4 4 3 2 3" xfId="29060"/>
    <cellStyle name="20% - Accent1 2 4 4 3 2 4" xfId="42488"/>
    <cellStyle name="20% - Accent1 2 4 4 3 3" xfId="32376"/>
    <cellStyle name="20% - Accent1 2 4 4 3 4" xfId="26363"/>
    <cellStyle name="20% - Accent1 2 4 4 3 5" xfId="39791"/>
    <cellStyle name="20% - Accent1 2 4 4 3 6" xfId="56397"/>
    <cellStyle name="20% - Accent1 2 4 4 4" xfId="17842"/>
    <cellStyle name="20% - Accent1 2 4 4 4 2" xfId="32570"/>
    <cellStyle name="20% - Accent1 2 4 4 4 3" xfId="27533"/>
    <cellStyle name="20% - Accent1 2 4 4 4 4" xfId="40961"/>
    <cellStyle name="20% - Accent1 2 4 4 5" xfId="13696"/>
    <cellStyle name="20% - Accent1 2 4 4 6" xfId="23413"/>
    <cellStyle name="20% - Accent1 2 4 4 7" xfId="36841"/>
    <cellStyle name="20% - Accent1 2 4 4 8" xfId="6025"/>
    <cellStyle name="20% - Accent1 2 4 4 9" xfId="47743"/>
    <cellStyle name="20% - Accent1 2 4 5" xfId="1661"/>
    <cellStyle name="20% - Accent1 2 4 5 2" xfId="15984"/>
    <cellStyle name="20% - Accent1 2 4 5 2 2" xfId="19566"/>
    <cellStyle name="20% - Accent1 2 4 5 2 2 2" xfId="34280"/>
    <cellStyle name="20% - Accent1 2 4 5 2 2 3" xfId="29257"/>
    <cellStyle name="20% - Accent1 2 4 5 2 2 4" xfId="42685"/>
    <cellStyle name="20% - Accent1 2 4 5 2 3" xfId="32076"/>
    <cellStyle name="20% - Accent1 2 4 5 2 4" xfId="25690"/>
    <cellStyle name="20% - Accent1 2 4 5 2 5" xfId="39118"/>
    <cellStyle name="20% - Accent1 2 4 5 2 6" xfId="53143"/>
    <cellStyle name="20% - Accent1 2 4 5 3" xfId="18207"/>
    <cellStyle name="20% - Accent1 2 4 5 3 2" xfId="32935"/>
    <cellStyle name="20% - Accent1 2 4 5 3 3" xfId="27898"/>
    <cellStyle name="20% - Accent1 2 4 5 3 4" xfId="41326"/>
    <cellStyle name="20% - Accent1 2 4 5 3 5" xfId="55853"/>
    <cellStyle name="20% - Accent1 2 4 5 4" xfId="14299"/>
    <cellStyle name="20% - Accent1 2 4 5 5" xfId="24016"/>
    <cellStyle name="20% - Accent1 2 4 5 6" xfId="37444"/>
    <cellStyle name="20% - Accent1 2 4 5 7" xfId="8024"/>
    <cellStyle name="20% - Accent1 2 4 5 8" xfId="47199"/>
    <cellStyle name="20% - Accent1 2 4 6" xfId="1932"/>
    <cellStyle name="20% - Accent1 2 4 6 2" xfId="18010"/>
    <cellStyle name="20% - Accent1 2 4 6 2 2" xfId="32738"/>
    <cellStyle name="20% - Accent1 2 4 6 2 3" xfId="27701"/>
    <cellStyle name="20% - Accent1 2 4 6 2 4" xfId="41129"/>
    <cellStyle name="20% - Accent1 2 4 6 2 5" xfId="52329"/>
    <cellStyle name="20% - Accent1 2 4 6 3" xfId="14581"/>
    <cellStyle name="20% - Accent1 2 4 6 3 2" xfId="55040"/>
    <cellStyle name="20% - Accent1 2 4 6 4" xfId="24292"/>
    <cellStyle name="20% - Accent1 2 4 6 5" xfId="37720"/>
    <cellStyle name="20% - Accent1 2 4 6 6" xfId="8295"/>
    <cellStyle name="20% - Accent1 2 4 6 7" xfId="48787"/>
    <cellStyle name="20% - Accent1 2 4 7" xfId="2202"/>
    <cellStyle name="20% - Accent1 2 4 7 2" xfId="18795"/>
    <cellStyle name="20% - Accent1 2 4 7 2 2" xfId="33509"/>
    <cellStyle name="20% - Accent1 2 4 7 2 3" xfId="28486"/>
    <cellStyle name="20% - Accent1 2 4 7 2 4" xfId="41914"/>
    <cellStyle name="20% - Accent1 2 4 7 2 5" xfId="51786"/>
    <cellStyle name="20% - Accent1 2 4 7 3" xfId="16295"/>
    <cellStyle name="20% - Accent1 2 4 7 4" xfId="25986"/>
    <cellStyle name="20% - Accent1 2 4 7 5" xfId="39414"/>
    <cellStyle name="20% - Accent1 2 4 7 6" xfId="8565"/>
    <cellStyle name="20% - Accent1 2 4 7 7" xfId="48549"/>
    <cellStyle name="20% - Accent1 2 4 8" xfId="2799"/>
    <cellStyle name="20% - Accent1 2 4 8 2" xfId="19777"/>
    <cellStyle name="20% - Accent1 2 4 8 2 2" xfId="34491"/>
    <cellStyle name="20% - Accent1 2 4 8 2 3" xfId="29468"/>
    <cellStyle name="20% - Accent1 2 4 8 2 4" xfId="42896"/>
    <cellStyle name="20% - Accent1 2 4 8 2 5" xfId="51242"/>
    <cellStyle name="20% - Accent1 2 4 8 3" xfId="17070"/>
    <cellStyle name="20% - Accent1 2 4 8 4" xfId="26761"/>
    <cellStyle name="20% - Accent1 2 4 8 5" xfId="40189"/>
    <cellStyle name="20% - Accent1 2 4 8 6" xfId="9162"/>
    <cellStyle name="20% - Accent1 2 4 8 7" xfId="50270"/>
    <cellStyle name="20% - Accent1 2 4 9" xfId="3340"/>
    <cellStyle name="20% - Accent1 2 4 9 2" xfId="16840"/>
    <cellStyle name="20% - Accent1 2 4 9 3" xfId="26531"/>
    <cellStyle name="20% - Accent1 2 4 9 4" xfId="39959"/>
    <cellStyle name="20% - Accent1 2 4 9 5" xfId="9703"/>
    <cellStyle name="20% - Accent1 2 4 9 6" xfId="50466"/>
    <cellStyle name="20% - Accent1 2 5" xfId="367"/>
    <cellStyle name="20% - Accent1 2 5 10" xfId="3652"/>
    <cellStyle name="20% - Accent1 2 5 10 2" xfId="17142"/>
    <cellStyle name="20% - Accent1 2 5 10 3" xfId="26833"/>
    <cellStyle name="20% - Accent1 2 5 10 4" xfId="40261"/>
    <cellStyle name="20% - Accent1 2 5 10 5" xfId="10015"/>
    <cellStyle name="20% - Accent1 2 5 10 6" xfId="50740"/>
    <cellStyle name="20% - Accent1 2 5 11" xfId="4463"/>
    <cellStyle name="20% - Accent1 2 5 11 2" xfId="20104"/>
    <cellStyle name="20% - Accent1 2 5 11 3" xfId="29793"/>
    <cellStyle name="20% - Accent1 2 5 11 4" xfId="43221"/>
    <cellStyle name="20% - Accent1 2 5 11 5" xfId="10826"/>
    <cellStyle name="20% - Accent1 2 5 11 6" xfId="54539"/>
    <cellStyle name="20% - Accent1 2 5 12" xfId="6782"/>
    <cellStyle name="20% - Accent1 2 5 12 2" xfId="20528"/>
    <cellStyle name="20% - Accent1 2 5 12 3" xfId="30210"/>
    <cellStyle name="20% - Accent1 2 5 12 4" xfId="43638"/>
    <cellStyle name="20% - Accent1 2 5 13" xfId="11641"/>
    <cellStyle name="20% - Accent1 2 5 13 2" xfId="34797"/>
    <cellStyle name="20% - Accent1 2 5 13 3" xfId="30480"/>
    <cellStyle name="20% - Accent1 2 5 13 4" xfId="43908"/>
    <cellStyle name="20% - Accent1 2 5 14" xfId="13057"/>
    <cellStyle name="20% - Accent1 2 5 14 2" xfId="31777"/>
    <cellStyle name="20% - Accent1 2 5 14 3" xfId="22774"/>
    <cellStyle name="20% - Accent1 2 5 14 4" xfId="36202"/>
    <cellStyle name="20% - Accent1 2 5 15" xfId="21426"/>
    <cellStyle name="20% - Accent1 2 5 15 2" xfId="35191"/>
    <cellStyle name="20% - Accent1 2 5 15 3" xfId="31290"/>
    <cellStyle name="20% - Accent1 2 5 15 4" xfId="44718"/>
    <cellStyle name="20% - Accent1 2 5 16" xfId="12681"/>
    <cellStyle name="20% - Accent1 2 5 16 2" xfId="35390"/>
    <cellStyle name="20% - Accent1 2 5 16 3" xfId="22391"/>
    <cellStyle name="20% - Accent1 2 5 16 4" xfId="44988"/>
    <cellStyle name="20% - Accent1 2 5 17" xfId="12185"/>
    <cellStyle name="20% - Accent1 2 5 17 2" xfId="31548"/>
    <cellStyle name="20% - Accent1 2 5 18" xfId="21683"/>
    <cellStyle name="20% - Accent1 2 5 19" xfId="35819"/>
    <cellStyle name="20% - Accent1 2 5 2" xfId="580"/>
    <cellStyle name="20% - Accent1 2 5 2 10" xfId="46070"/>
    <cellStyle name="20% - Accent1 2 5 2 11" xfId="5555"/>
    <cellStyle name="20% - Accent1 2 5 2 12" xfId="46699"/>
    <cellStyle name="20% - Accent1 2 5 2 2" xfId="1421"/>
    <cellStyle name="20% - Accent1 2 5 2 2 2" xfId="7784"/>
    <cellStyle name="20% - Accent1 2 5 2 2 2 2" xfId="15744"/>
    <cellStyle name="20% - Accent1 2 5 2 2 2 3" xfId="25450"/>
    <cellStyle name="20% - Accent1 2 5 2 2 2 4" xfId="38878"/>
    <cellStyle name="20% - Accent1 2 5 2 2 2 5" xfId="53997"/>
    <cellStyle name="20% - Accent1 2 5 2 2 3" xfId="14059"/>
    <cellStyle name="20% - Accent1 2 5 2 2 3 2" xfId="56710"/>
    <cellStyle name="20% - Accent1 2 5 2 2 4" xfId="23776"/>
    <cellStyle name="20% - Accent1 2 5 2 2 5" xfId="37204"/>
    <cellStyle name="20% - Accent1 2 5 2 2 6" xfId="6388"/>
    <cellStyle name="20% - Accent1 2 5 2 2 7" xfId="48056"/>
    <cellStyle name="20% - Accent1 2 5 2 3" xfId="2515"/>
    <cellStyle name="20% - Accent1 2 5 2 3 2" xfId="19046"/>
    <cellStyle name="20% - Accent1 2 5 2 3 2 2" xfId="33760"/>
    <cellStyle name="20% - Accent1 2 5 2 3 2 3" xfId="28737"/>
    <cellStyle name="20% - Accent1 2 5 2 3 2 4" xfId="42165"/>
    <cellStyle name="20% - Accent1 2 5 2 3 2 5" xfId="53457"/>
    <cellStyle name="20% - Accent1 2 5 2 3 3" xfId="14911"/>
    <cellStyle name="20% - Accent1 2 5 2 3 3 2" xfId="56167"/>
    <cellStyle name="20% - Accent1 2 5 2 3 4" xfId="24617"/>
    <cellStyle name="20% - Accent1 2 5 2 3 5" xfId="38045"/>
    <cellStyle name="20% - Accent1 2 5 2 3 6" xfId="8878"/>
    <cellStyle name="20% - Accent1 2 5 2 3 7" xfId="47513"/>
    <cellStyle name="20% - Accent1 2 5 2 4" xfId="3112"/>
    <cellStyle name="20% - Accent1 2 5 2 4 2" xfId="17519"/>
    <cellStyle name="20% - Accent1 2 5 2 4 2 2" xfId="52643"/>
    <cellStyle name="20% - Accent1 2 5 2 4 3" xfId="27210"/>
    <cellStyle name="20% - Accent1 2 5 2 4 3 2" xfId="55353"/>
    <cellStyle name="20% - Accent1 2 5 2 4 4" xfId="40638"/>
    <cellStyle name="20% - Accent1 2 5 2 4 5" xfId="9475"/>
    <cellStyle name="20% - Accent1 2 5 2 4 6" xfId="49101"/>
    <cellStyle name="20% - Accent1 2 5 2 5" xfId="3923"/>
    <cellStyle name="20% - Accent1 2 5 2 5 2" xfId="20912"/>
    <cellStyle name="20% - Accent1 2 5 2 5 2 2" xfId="52099"/>
    <cellStyle name="20% - Accent1 2 5 2 5 3" xfId="30750"/>
    <cellStyle name="20% - Accent1 2 5 2 5 4" xfId="44178"/>
    <cellStyle name="20% - Accent1 2 5 2 5 5" xfId="10286"/>
    <cellStyle name="20% - Accent1 2 5 2 5 6" xfId="49481"/>
    <cellStyle name="20% - Accent1 2 5 2 6" xfId="4734"/>
    <cellStyle name="20% - Accent1 2 5 2 6 2" xfId="13226"/>
    <cellStyle name="20% - Accent1 2 5 2 6 2 2" xfId="51556"/>
    <cellStyle name="20% - Accent1 2 5 2 6 3" xfId="22943"/>
    <cellStyle name="20% - Accent1 2 5 2 6 4" xfId="45259"/>
    <cellStyle name="20% - Accent1 2 5 2 6 5" xfId="11097"/>
    <cellStyle name="20% - Accent1 2 5 2 6 6" xfId="50386"/>
    <cellStyle name="20% - Accent1 2 5 2 7" xfId="6951"/>
    <cellStyle name="20% - Accent1 2 5 2 7 2" xfId="31851"/>
    <cellStyle name="20% - Accent1 2 5 2 7 3" xfId="50402"/>
    <cellStyle name="20% - Accent1 2 5 2 8" xfId="11912"/>
    <cellStyle name="20% - Accent1 2 5 2 8 2" xfId="51012"/>
    <cellStyle name="20% - Accent1 2 5 2 9" xfId="36371"/>
    <cellStyle name="20% - Accent1 2 5 2 9 2" xfId="54811"/>
    <cellStyle name="20% - Accent1 2 5 20" xfId="45799"/>
    <cellStyle name="20% - Accent1 2 5 21" xfId="5386"/>
    <cellStyle name="20% - Accent1 2 5 22" xfId="46411"/>
    <cellStyle name="20% - Accent1 2 5 3" xfId="863"/>
    <cellStyle name="20% - Accent1 2 5 3 10" xfId="5837"/>
    <cellStyle name="20% - Accent1 2 5 3 11" xfId="46971"/>
    <cellStyle name="20% - Accent1 2 5 3 2" xfId="4193"/>
    <cellStyle name="20% - Accent1 2 5 3 2 2" xfId="18249"/>
    <cellStyle name="20% - Accent1 2 5 3 2 2 2" xfId="32977"/>
    <cellStyle name="20% - Accent1 2 5 3 2 2 3" xfId="27940"/>
    <cellStyle name="20% - Accent1 2 5 3 2 2 4" xfId="41368"/>
    <cellStyle name="20% - Accent1 2 5 3 2 2 5" xfId="54267"/>
    <cellStyle name="20% - Accent1 2 5 3 2 3" xfId="15193"/>
    <cellStyle name="20% - Accent1 2 5 3 2 3 2" xfId="56980"/>
    <cellStyle name="20% - Accent1 2 5 3 2 4" xfId="24899"/>
    <cellStyle name="20% - Accent1 2 5 3 2 5" xfId="38327"/>
    <cellStyle name="20% - Accent1 2 5 3 2 6" xfId="10556"/>
    <cellStyle name="20% - Accent1 2 5 3 2 7" xfId="48326"/>
    <cellStyle name="20% - Accent1 2 5 3 3" xfId="5004"/>
    <cellStyle name="20% - Accent1 2 5 3 3 2" xfId="18866"/>
    <cellStyle name="20% - Accent1 2 5 3 3 2 2" xfId="33580"/>
    <cellStyle name="20% - Accent1 2 5 3 3 2 3" xfId="28557"/>
    <cellStyle name="20% - Accent1 2 5 3 3 2 4" xfId="41985"/>
    <cellStyle name="20% - Accent1 2 5 3 3 3" xfId="16337"/>
    <cellStyle name="20% - Accent1 2 5 3 3 4" xfId="26028"/>
    <cellStyle name="20% - Accent1 2 5 3 3 5" xfId="39456"/>
    <cellStyle name="20% - Accent1 2 5 3 3 6" xfId="11367"/>
    <cellStyle name="20% - Accent1 2 5 3 3 7" xfId="52915"/>
    <cellStyle name="20% - Accent1 2 5 3 4" xfId="7233"/>
    <cellStyle name="20% - Accent1 2 5 3 4 2" xfId="17339"/>
    <cellStyle name="20% - Accent1 2 5 3 4 3" xfId="27030"/>
    <cellStyle name="20% - Accent1 2 5 3 4 4" xfId="40458"/>
    <cellStyle name="20% - Accent1 2 5 3 4 5" xfId="55625"/>
    <cellStyle name="20% - Accent1 2 5 3 5" xfId="21182"/>
    <cellStyle name="20% - Accent1 2 5 3 5 2" xfId="34994"/>
    <cellStyle name="20% - Accent1 2 5 3 5 3" xfId="31020"/>
    <cellStyle name="20% - Accent1 2 5 3 5 4" xfId="44448"/>
    <cellStyle name="20% - Accent1 2 5 3 6" xfId="13508"/>
    <cellStyle name="20% - Accent1 2 5 3 6 2" xfId="35592"/>
    <cellStyle name="20% - Accent1 2 5 3 6 3" xfId="23225"/>
    <cellStyle name="20% - Accent1 2 5 3 6 4" xfId="45529"/>
    <cellStyle name="20% - Accent1 2 5 3 7" xfId="12412"/>
    <cellStyle name="20% - Accent1 2 5 3 8" xfId="22122"/>
    <cellStyle name="20% - Accent1 2 5 3 9" xfId="36653"/>
    <cellStyle name="20% - Accent1 2 5 4" xfId="1252"/>
    <cellStyle name="20% - Accent1 2 5 4 2" xfId="7615"/>
    <cellStyle name="20% - Accent1 2 5 4 2 2" xfId="18472"/>
    <cellStyle name="20% - Accent1 2 5 4 2 2 2" xfId="33186"/>
    <cellStyle name="20% - Accent1 2 5 4 2 2 3" xfId="28163"/>
    <cellStyle name="20% - Accent1 2 5 4 2 2 4" xfId="41591"/>
    <cellStyle name="20% - Accent1 2 5 4 2 3" xfId="15575"/>
    <cellStyle name="20% - Accent1 2 5 4 2 4" xfId="25281"/>
    <cellStyle name="20% - Accent1 2 5 4 2 5" xfId="38709"/>
    <cellStyle name="20% - Accent1 2 5 4 2 6" xfId="53729"/>
    <cellStyle name="20% - Accent1 2 5 4 3" xfId="16546"/>
    <cellStyle name="20% - Accent1 2 5 4 3 2" xfId="19243"/>
    <cellStyle name="20% - Accent1 2 5 4 3 2 2" xfId="33957"/>
    <cellStyle name="20% - Accent1 2 5 4 3 2 3" xfId="28934"/>
    <cellStyle name="20% - Accent1 2 5 4 3 2 4" xfId="42362"/>
    <cellStyle name="20% - Accent1 2 5 4 3 3" xfId="32250"/>
    <cellStyle name="20% - Accent1 2 5 4 3 4" xfId="26237"/>
    <cellStyle name="20% - Accent1 2 5 4 3 5" xfId="39665"/>
    <cellStyle name="20% - Accent1 2 5 4 3 6" xfId="56439"/>
    <cellStyle name="20% - Accent1 2 5 4 4" xfId="17716"/>
    <cellStyle name="20% - Accent1 2 5 4 4 2" xfId="32444"/>
    <cellStyle name="20% - Accent1 2 5 4 4 3" xfId="27407"/>
    <cellStyle name="20% - Accent1 2 5 4 4 4" xfId="40835"/>
    <cellStyle name="20% - Accent1 2 5 4 5" xfId="13890"/>
    <cellStyle name="20% - Accent1 2 5 4 6" xfId="23607"/>
    <cellStyle name="20% - Accent1 2 5 4 7" xfId="37035"/>
    <cellStyle name="20% - Accent1 2 5 4 8" xfId="6219"/>
    <cellStyle name="20% - Accent1 2 5 4 9" xfId="47785"/>
    <cellStyle name="20% - Accent1 2 5 5" xfId="1703"/>
    <cellStyle name="20% - Accent1 2 5 5 2" xfId="16026"/>
    <cellStyle name="20% - Accent1 2 5 5 2 2" xfId="19440"/>
    <cellStyle name="20% - Accent1 2 5 5 2 2 2" xfId="34154"/>
    <cellStyle name="20% - Accent1 2 5 5 2 2 3" xfId="29131"/>
    <cellStyle name="20% - Accent1 2 5 5 2 2 4" xfId="42559"/>
    <cellStyle name="20% - Accent1 2 5 5 2 3" xfId="32118"/>
    <cellStyle name="20% - Accent1 2 5 5 2 4" xfId="25732"/>
    <cellStyle name="20% - Accent1 2 5 5 2 5" xfId="39160"/>
    <cellStyle name="20% - Accent1 2 5 5 2 6" xfId="53185"/>
    <cellStyle name="20% - Accent1 2 5 5 3" xfId="18081"/>
    <cellStyle name="20% - Accent1 2 5 5 3 2" xfId="32809"/>
    <cellStyle name="20% - Accent1 2 5 5 3 3" xfId="27772"/>
    <cellStyle name="20% - Accent1 2 5 5 3 4" xfId="41200"/>
    <cellStyle name="20% - Accent1 2 5 5 3 5" xfId="55895"/>
    <cellStyle name="20% - Accent1 2 5 5 4" xfId="14341"/>
    <cellStyle name="20% - Accent1 2 5 5 5" xfId="24058"/>
    <cellStyle name="20% - Accent1 2 5 5 6" xfId="37486"/>
    <cellStyle name="20% - Accent1 2 5 5 7" xfId="8066"/>
    <cellStyle name="20% - Accent1 2 5 5 8" xfId="47241"/>
    <cellStyle name="20% - Accent1 2 5 6" xfId="1974"/>
    <cellStyle name="20% - Accent1 2 5 6 2" xfId="17884"/>
    <cellStyle name="20% - Accent1 2 5 6 2 2" xfId="32612"/>
    <cellStyle name="20% - Accent1 2 5 6 2 3" xfId="27575"/>
    <cellStyle name="20% - Accent1 2 5 6 2 4" xfId="41003"/>
    <cellStyle name="20% - Accent1 2 5 6 2 5" xfId="52371"/>
    <cellStyle name="20% - Accent1 2 5 6 3" xfId="14623"/>
    <cellStyle name="20% - Accent1 2 5 6 3 2" xfId="55082"/>
    <cellStyle name="20% - Accent1 2 5 6 4" xfId="24334"/>
    <cellStyle name="20% - Accent1 2 5 6 5" xfId="37762"/>
    <cellStyle name="20% - Accent1 2 5 6 6" xfId="8337"/>
    <cellStyle name="20% - Accent1 2 5 6 7" xfId="48829"/>
    <cellStyle name="20% - Accent1 2 5 7" xfId="2244"/>
    <cellStyle name="20% - Accent1 2 5 7 2" xfId="18669"/>
    <cellStyle name="20% - Accent1 2 5 7 2 2" xfId="33383"/>
    <cellStyle name="20% - Accent1 2 5 7 2 3" xfId="28360"/>
    <cellStyle name="20% - Accent1 2 5 7 2 4" xfId="41788"/>
    <cellStyle name="20% - Accent1 2 5 7 2 5" xfId="51828"/>
    <cellStyle name="20% - Accent1 2 5 7 3" xfId="16169"/>
    <cellStyle name="20% - Accent1 2 5 7 4" xfId="25860"/>
    <cellStyle name="20% - Accent1 2 5 7 5" xfId="39288"/>
    <cellStyle name="20% - Accent1 2 5 7 6" xfId="8607"/>
    <cellStyle name="20% - Accent1 2 5 7 7" xfId="49545"/>
    <cellStyle name="20% - Accent1 2 5 8" xfId="2841"/>
    <cellStyle name="20% - Accent1 2 5 8 2" xfId="19651"/>
    <cellStyle name="20% - Accent1 2 5 8 2 2" xfId="34365"/>
    <cellStyle name="20% - Accent1 2 5 8 2 3" xfId="29342"/>
    <cellStyle name="20% - Accent1 2 5 8 2 4" xfId="42770"/>
    <cellStyle name="20% - Accent1 2 5 8 2 5" xfId="51284"/>
    <cellStyle name="20% - Accent1 2 5 8 3" xfId="16944"/>
    <cellStyle name="20% - Accent1 2 5 8 4" xfId="26635"/>
    <cellStyle name="20% - Accent1 2 5 8 5" xfId="40063"/>
    <cellStyle name="20% - Accent1 2 5 8 6" xfId="9204"/>
    <cellStyle name="20% - Accent1 2 5 8 7" xfId="49636"/>
    <cellStyle name="20% - Accent1 2 5 9" xfId="3382"/>
    <cellStyle name="20% - Accent1 2 5 9 2" xfId="16748"/>
    <cellStyle name="20% - Accent1 2 5 9 3" xfId="26439"/>
    <cellStyle name="20% - Accent1 2 5 9 4" xfId="39867"/>
    <cellStyle name="20% - Accent1 2 5 9 5" xfId="9745"/>
    <cellStyle name="20% - Accent1 2 5 9 6" xfId="48554"/>
    <cellStyle name="20% - Accent1 2 6" xfId="465"/>
    <cellStyle name="20% - Accent1 2 6 10" xfId="3709"/>
    <cellStyle name="20% - Accent1 2 6 10 2" xfId="13114"/>
    <cellStyle name="20% - Accent1 2 6 10 3" xfId="22831"/>
    <cellStyle name="20% - Accent1 2 6 10 4" xfId="36259"/>
    <cellStyle name="20% - Accent1 2 6 10 5" xfId="10072"/>
    <cellStyle name="20% - Accent1 2 6 10 6" xfId="50797"/>
    <cellStyle name="20% - Accent1 2 6 11" xfId="4520"/>
    <cellStyle name="20% - Accent1 2 6 11 2" xfId="21482"/>
    <cellStyle name="20% - Accent1 2 6 11 3" xfId="31347"/>
    <cellStyle name="20% - Accent1 2 6 11 4" xfId="44775"/>
    <cellStyle name="20% - Accent1 2 6 11 5" xfId="10883"/>
    <cellStyle name="20% - Accent1 2 6 11 6" xfId="54596"/>
    <cellStyle name="20% - Accent1 2 6 12" xfId="6839"/>
    <cellStyle name="20% - Accent1 2 6 12 2" xfId="12738"/>
    <cellStyle name="20% - Accent1 2 6 12 3" xfId="22448"/>
    <cellStyle name="20% - Accent1 2 6 12 4" xfId="45045"/>
    <cellStyle name="20% - Accent1 2 6 13" xfId="11698"/>
    <cellStyle name="20% - Accent1 2 6 13 2" xfId="31592"/>
    <cellStyle name="20% - Accent1 2 6 14" xfId="21727"/>
    <cellStyle name="20% - Accent1 2 6 15" xfId="35876"/>
    <cellStyle name="20% - Accent1 2 6 16" xfId="45856"/>
    <cellStyle name="20% - Accent1 2 6 17" xfId="5443"/>
    <cellStyle name="20% - Accent1 2 6 18" xfId="46484"/>
    <cellStyle name="20% - Accent1 2 6 2" xfId="636"/>
    <cellStyle name="20% - Accent1 2 6 2 10" xfId="46127"/>
    <cellStyle name="20% - Accent1 2 6 2 11" xfId="5611"/>
    <cellStyle name="20% - Accent1 2 6 2 12" xfId="46756"/>
    <cellStyle name="20% - Accent1 2 6 2 2" xfId="1477"/>
    <cellStyle name="20% - Accent1 2 6 2 2 2" xfId="7840"/>
    <cellStyle name="20% - Accent1 2 6 2 2 2 2" xfId="15800"/>
    <cellStyle name="20% - Accent1 2 6 2 2 2 3" xfId="25506"/>
    <cellStyle name="20% - Accent1 2 6 2 2 2 4" xfId="38934"/>
    <cellStyle name="20% - Accent1 2 6 2 2 2 5" xfId="54054"/>
    <cellStyle name="20% - Accent1 2 6 2 2 3" xfId="14115"/>
    <cellStyle name="20% - Accent1 2 6 2 2 3 2" xfId="56767"/>
    <cellStyle name="20% - Accent1 2 6 2 2 4" xfId="23832"/>
    <cellStyle name="20% - Accent1 2 6 2 2 5" xfId="37260"/>
    <cellStyle name="20% - Accent1 2 6 2 2 6" xfId="6444"/>
    <cellStyle name="20% - Accent1 2 6 2 2 7" xfId="48113"/>
    <cellStyle name="20% - Accent1 2 6 2 3" xfId="2572"/>
    <cellStyle name="20% - Accent1 2 6 2 3 2" xfId="14967"/>
    <cellStyle name="20% - Accent1 2 6 2 3 2 2" xfId="53514"/>
    <cellStyle name="20% - Accent1 2 6 2 3 3" xfId="24673"/>
    <cellStyle name="20% - Accent1 2 6 2 3 3 2" xfId="56224"/>
    <cellStyle name="20% - Accent1 2 6 2 3 4" xfId="38101"/>
    <cellStyle name="20% - Accent1 2 6 2 3 5" xfId="8935"/>
    <cellStyle name="20% - Accent1 2 6 2 3 6" xfId="47570"/>
    <cellStyle name="20% - Accent1 2 6 2 4" xfId="3169"/>
    <cellStyle name="20% - Accent1 2 6 2 4 2" xfId="16139"/>
    <cellStyle name="20% - Accent1 2 6 2 4 2 2" xfId="52700"/>
    <cellStyle name="20% - Accent1 2 6 2 4 3" xfId="9532"/>
    <cellStyle name="20% - Accent1 2 6 2 4 3 2" xfId="55410"/>
    <cellStyle name="20% - Accent1 2 6 2 4 4" xfId="49158"/>
    <cellStyle name="20% - Accent1 2 6 2 5" xfId="3980"/>
    <cellStyle name="20% - Accent1 2 6 2 5 2" xfId="20969"/>
    <cellStyle name="20% - Accent1 2 6 2 5 2 2" xfId="52156"/>
    <cellStyle name="20% - Accent1 2 6 2 5 3" xfId="30807"/>
    <cellStyle name="20% - Accent1 2 6 2 5 4" xfId="44235"/>
    <cellStyle name="20% - Accent1 2 6 2 5 5" xfId="10343"/>
    <cellStyle name="20% - Accent1 2 6 2 5 6" xfId="49826"/>
    <cellStyle name="20% - Accent1 2 6 2 6" xfId="4791"/>
    <cellStyle name="20% - Accent1 2 6 2 6 2" xfId="13282"/>
    <cellStyle name="20% - Accent1 2 6 2 6 2 2" xfId="51613"/>
    <cellStyle name="20% - Accent1 2 6 2 6 3" xfId="22999"/>
    <cellStyle name="20% - Accent1 2 6 2 6 4" xfId="45316"/>
    <cellStyle name="20% - Accent1 2 6 2 6 5" xfId="11154"/>
    <cellStyle name="20% - Accent1 2 6 2 6 6" xfId="50174"/>
    <cellStyle name="20% - Accent1 2 6 2 7" xfId="7007"/>
    <cellStyle name="20% - Accent1 2 6 2 7 2" xfId="31906"/>
    <cellStyle name="20% - Accent1 2 6 2 7 3" xfId="49943"/>
    <cellStyle name="20% - Accent1 2 6 2 8" xfId="11969"/>
    <cellStyle name="20% - Accent1 2 6 2 8 2" xfId="51069"/>
    <cellStyle name="20% - Accent1 2 6 2 9" xfId="36427"/>
    <cellStyle name="20% - Accent1 2 6 2 9 2" xfId="54868"/>
    <cellStyle name="20% - Accent1 2 6 3" xfId="920"/>
    <cellStyle name="20% - Accent1 2 6 3 10" xfId="47028"/>
    <cellStyle name="20% - Accent1 2 6 3 2" xfId="4250"/>
    <cellStyle name="20% - Accent1 2 6 3 2 2" xfId="19596"/>
    <cellStyle name="20% - Accent1 2 6 3 2 2 2" xfId="34310"/>
    <cellStyle name="20% - Accent1 2 6 3 2 2 3" xfId="29287"/>
    <cellStyle name="20% - Accent1 2 6 3 2 2 4" xfId="42715"/>
    <cellStyle name="20% - Accent1 2 6 3 2 2 5" xfId="54324"/>
    <cellStyle name="20% - Accent1 2 6 3 2 3" xfId="15250"/>
    <cellStyle name="20% - Accent1 2 6 3 2 3 2" xfId="57037"/>
    <cellStyle name="20% - Accent1 2 6 3 2 4" xfId="24956"/>
    <cellStyle name="20% - Accent1 2 6 3 2 5" xfId="38384"/>
    <cellStyle name="20% - Accent1 2 6 3 2 6" xfId="10613"/>
    <cellStyle name="20% - Accent1 2 6 3 2 7" xfId="48383"/>
    <cellStyle name="20% - Accent1 2 6 3 3" xfId="5061"/>
    <cellStyle name="20% - Accent1 2 6 3 3 2" xfId="18417"/>
    <cellStyle name="20% - Accent1 2 6 3 3 3" xfId="28108"/>
    <cellStyle name="20% - Accent1 2 6 3 3 4" xfId="41536"/>
    <cellStyle name="20% - Accent1 2 6 3 3 5" xfId="11424"/>
    <cellStyle name="20% - Accent1 2 6 3 3 6" xfId="52972"/>
    <cellStyle name="20% - Accent1 2 6 3 4" xfId="7290"/>
    <cellStyle name="20% - Accent1 2 6 3 4 2" xfId="21239"/>
    <cellStyle name="20% - Accent1 2 6 3 4 3" xfId="31077"/>
    <cellStyle name="20% - Accent1 2 6 3 4 4" xfId="44505"/>
    <cellStyle name="20% - Accent1 2 6 3 4 5" xfId="55682"/>
    <cellStyle name="20% - Accent1 2 6 3 5" xfId="13565"/>
    <cellStyle name="20% - Accent1 2 6 3 5 2" xfId="35624"/>
    <cellStyle name="20% - Accent1 2 6 3 5 3" xfId="23282"/>
    <cellStyle name="20% - Accent1 2 6 3 5 4" xfId="45586"/>
    <cellStyle name="20% - Accent1 2 6 3 6" xfId="12469"/>
    <cellStyle name="20% - Accent1 2 6 3 7" xfId="22179"/>
    <cellStyle name="20% - Accent1 2 6 3 8" xfId="36710"/>
    <cellStyle name="20% - Accent1 2 6 3 9" xfId="5894"/>
    <cellStyle name="20% - Accent1 2 6 4" xfId="1309"/>
    <cellStyle name="20% - Accent1 2 6 4 2" xfId="7672"/>
    <cellStyle name="20% - Accent1 2 6 4 2 2" xfId="15632"/>
    <cellStyle name="20% - Accent1 2 6 4 2 3" xfId="25338"/>
    <cellStyle name="20% - Accent1 2 6 4 2 4" xfId="38766"/>
    <cellStyle name="20% - Accent1 2 6 4 2 5" xfId="53785"/>
    <cellStyle name="20% - Accent1 2 6 4 3" xfId="13947"/>
    <cellStyle name="20% - Accent1 2 6 4 3 2" xfId="56496"/>
    <cellStyle name="20% - Accent1 2 6 4 4" xfId="23664"/>
    <cellStyle name="20% - Accent1 2 6 4 5" xfId="37092"/>
    <cellStyle name="20% - Accent1 2 6 4 6" xfId="6276"/>
    <cellStyle name="20% - Accent1 2 6 4 7" xfId="47842"/>
    <cellStyle name="20% - Accent1 2 6 5" xfId="1760"/>
    <cellStyle name="20% - Accent1 2 6 5 2" xfId="16083"/>
    <cellStyle name="20% - Accent1 2 6 5 2 2" xfId="32175"/>
    <cellStyle name="20% - Accent1 2 6 5 2 3" xfId="25789"/>
    <cellStyle name="20% - Accent1 2 6 5 2 4" xfId="39217"/>
    <cellStyle name="20% - Accent1 2 6 5 2 5" xfId="53242"/>
    <cellStyle name="20% - Accent1 2 6 5 3" xfId="14398"/>
    <cellStyle name="20% - Accent1 2 6 5 3 2" xfId="55952"/>
    <cellStyle name="20% - Accent1 2 6 5 4" xfId="24115"/>
    <cellStyle name="20% - Accent1 2 6 5 5" xfId="37543"/>
    <cellStyle name="20% - Accent1 2 6 5 6" xfId="8123"/>
    <cellStyle name="20% - Accent1 2 6 5 7" xfId="47298"/>
    <cellStyle name="20% - Accent1 2 6 6" xfId="2031"/>
    <cellStyle name="20% - Accent1 2 6 6 2" xfId="14680"/>
    <cellStyle name="20% - Accent1 2 6 6 2 2" xfId="52428"/>
    <cellStyle name="20% - Accent1 2 6 6 3" xfId="24391"/>
    <cellStyle name="20% - Accent1 2 6 6 3 2" xfId="55139"/>
    <cellStyle name="20% - Accent1 2 6 6 4" xfId="37819"/>
    <cellStyle name="20% - Accent1 2 6 6 5" xfId="8394"/>
    <cellStyle name="20% - Accent1 2 6 6 6" xfId="48886"/>
    <cellStyle name="20% - Accent1 2 6 7" xfId="2301"/>
    <cellStyle name="20% - Accent1 2 6 7 2" xfId="19934"/>
    <cellStyle name="20% - Accent1 2 6 7 2 2" xfId="51885"/>
    <cellStyle name="20% - Accent1 2 6 7 3" xfId="29623"/>
    <cellStyle name="20% - Accent1 2 6 7 4" xfId="43051"/>
    <cellStyle name="20% - Accent1 2 6 7 5" xfId="8664"/>
    <cellStyle name="20% - Accent1 2 6 7 6" xfId="50095"/>
    <cellStyle name="20% - Accent1 2 6 8" xfId="2898"/>
    <cellStyle name="20% - Accent1 2 6 8 2" xfId="20585"/>
    <cellStyle name="20% - Accent1 2 6 8 2 2" xfId="51341"/>
    <cellStyle name="20% - Accent1 2 6 8 3" xfId="30267"/>
    <cellStyle name="20% - Accent1 2 6 8 4" xfId="43695"/>
    <cellStyle name="20% - Accent1 2 6 8 5" xfId="9261"/>
    <cellStyle name="20% - Accent1 2 6 8 6" xfId="49351"/>
    <cellStyle name="20% - Accent1 2 6 9" xfId="3439"/>
    <cellStyle name="20% - Accent1 2 6 9 2" xfId="20699"/>
    <cellStyle name="20% - Accent1 2 6 9 3" xfId="30537"/>
    <cellStyle name="20% - Accent1 2 6 9 4" xfId="43965"/>
    <cellStyle name="20% - Accent1 2 6 9 5" xfId="9802"/>
    <cellStyle name="20% - Accent1 2 6 9 6" xfId="50108"/>
    <cellStyle name="20% - Accent1 2 7" xfId="199"/>
    <cellStyle name="20% - Accent1 2 7 10" xfId="36034"/>
    <cellStyle name="20% - Accent1 2 7 11" xfId="45902"/>
    <cellStyle name="20% - Accent1 2 7 12" xfId="5218"/>
    <cellStyle name="20% - Accent1 2 7 13" xfId="46531"/>
    <cellStyle name="20% - Accent1 2 7 2" xfId="1084"/>
    <cellStyle name="20% - Accent1 2 7 2 2" xfId="7447"/>
    <cellStyle name="20% - Accent1 2 7 2 2 2" xfId="15407"/>
    <cellStyle name="20% - Accent1 2 7 2 2 3" xfId="25113"/>
    <cellStyle name="20% - Accent1 2 7 2 2 4" xfId="38541"/>
    <cellStyle name="20% - Accent1 2 7 2 2 5" xfId="53829"/>
    <cellStyle name="20% - Accent1 2 7 2 3" xfId="13722"/>
    <cellStyle name="20% - Accent1 2 7 2 3 2" xfId="56542"/>
    <cellStyle name="20% - Accent1 2 7 2 4" xfId="23439"/>
    <cellStyle name="20% - Accent1 2 7 2 5" xfId="36867"/>
    <cellStyle name="20% - Accent1 2 7 2 6" xfId="6051"/>
    <cellStyle name="20% - Accent1 2 7 2 7" xfId="47888"/>
    <cellStyle name="20% - Accent1 2 7 3" xfId="2347"/>
    <cellStyle name="20% - Accent1 2 7 3 2" xfId="18824"/>
    <cellStyle name="20% - Accent1 2 7 3 2 2" xfId="33538"/>
    <cellStyle name="20% - Accent1 2 7 3 2 3" xfId="28515"/>
    <cellStyle name="20% - Accent1 2 7 3 2 4" xfId="41943"/>
    <cellStyle name="20% - Accent1 2 7 3 2 5" xfId="53289"/>
    <cellStyle name="20% - Accent1 2 7 3 3" xfId="14747"/>
    <cellStyle name="20% - Accent1 2 7 3 3 2" xfId="55999"/>
    <cellStyle name="20% - Accent1 2 7 3 4" xfId="24459"/>
    <cellStyle name="20% - Accent1 2 7 3 5" xfId="37887"/>
    <cellStyle name="20% - Accent1 2 7 3 6" xfId="8710"/>
    <cellStyle name="20% - Accent1 2 7 3 7" xfId="47345"/>
    <cellStyle name="20% - Accent1 2 7 4" xfId="2944"/>
    <cellStyle name="20% - Accent1 2 7 4 2" xfId="17297"/>
    <cellStyle name="20% - Accent1 2 7 4 2 2" xfId="52475"/>
    <cellStyle name="20% - Accent1 2 7 4 3" xfId="26988"/>
    <cellStyle name="20% - Accent1 2 7 4 3 2" xfId="55185"/>
    <cellStyle name="20% - Accent1 2 7 4 4" xfId="40416"/>
    <cellStyle name="20% - Accent1 2 7 4 5" xfId="9307"/>
    <cellStyle name="20% - Accent1 2 7 4 6" xfId="48933"/>
    <cellStyle name="20% - Accent1 2 7 5" xfId="3755"/>
    <cellStyle name="20% - Accent1 2 7 5 2" xfId="20250"/>
    <cellStyle name="20% - Accent1 2 7 5 2 2" xfId="51931"/>
    <cellStyle name="20% - Accent1 2 7 5 3" xfId="29932"/>
    <cellStyle name="20% - Accent1 2 7 5 4" xfId="43360"/>
    <cellStyle name="20% - Accent1 2 7 5 5" xfId="10118"/>
    <cellStyle name="20% - Accent1 2 7 5 6" xfId="50038"/>
    <cellStyle name="20% - Accent1 2 7 6" xfId="4566"/>
    <cellStyle name="20% - Accent1 2 7 6 2" xfId="20744"/>
    <cellStyle name="20% - Accent1 2 7 6 2 2" xfId="51388"/>
    <cellStyle name="20% - Accent1 2 7 6 3" xfId="30582"/>
    <cellStyle name="20% - Accent1 2 7 6 4" xfId="44010"/>
    <cellStyle name="20% - Accent1 2 7 6 5" xfId="10929"/>
    <cellStyle name="20% - Accent1 2 7 6 6" xfId="50339"/>
    <cellStyle name="20% - Accent1 2 7 7" xfId="6614"/>
    <cellStyle name="20% - Accent1 2 7 7 2" xfId="12889"/>
    <cellStyle name="20% - Accent1 2 7 7 3" xfId="22606"/>
    <cellStyle name="20% - Accent1 2 7 7 4" xfId="45091"/>
    <cellStyle name="20% - Accent1 2 7 7 5" xfId="49326"/>
    <cellStyle name="20% - Accent1 2 7 8" xfId="11744"/>
    <cellStyle name="20% - Accent1 2 7 8 2" xfId="50844"/>
    <cellStyle name="20% - Accent1 2 7 9" xfId="21771"/>
    <cellStyle name="20% - Accent1 2 7 9 2" xfId="54643"/>
    <cellStyle name="20% - Accent1 2 8" xfId="695"/>
    <cellStyle name="20% - Accent1 2 8 10" xfId="5669"/>
    <cellStyle name="20% - Accent1 2 8 11" xfId="46803"/>
    <cellStyle name="20% - Accent1 2 8 2" xfId="4025"/>
    <cellStyle name="20% - Accent1 2 8 2 2" xfId="18430"/>
    <cellStyle name="20% - Accent1 2 8 2 2 2" xfId="33144"/>
    <cellStyle name="20% - Accent1 2 8 2 2 3" xfId="28121"/>
    <cellStyle name="20% - Accent1 2 8 2 2 4" xfId="41549"/>
    <cellStyle name="20% - Accent1 2 8 2 2 5" xfId="54099"/>
    <cellStyle name="20% - Accent1 2 8 2 3" xfId="15025"/>
    <cellStyle name="20% - Accent1 2 8 2 3 2" xfId="56812"/>
    <cellStyle name="20% - Accent1 2 8 2 4" xfId="24731"/>
    <cellStyle name="20% - Accent1 2 8 2 5" xfId="38159"/>
    <cellStyle name="20% - Accent1 2 8 2 6" xfId="10388"/>
    <cellStyle name="20% - Accent1 2 8 2 7" xfId="48158"/>
    <cellStyle name="20% - Accent1 2 8 3" xfId="4836"/>
    <cellStyle name="20% - Accent1 2 8 3 2" xfId="19201"/>
    <cellStyle name="20% - Accent1 2 8 3 2 2" xfId="33915"/>
    <cellStyle name="20% - Accent1 2 8 3 2 3" xfId="28892"/>
    <cellStyle name="20% - Accent1 2 8 3 2 4" xfId="42320"/>
    <cellStyle name="20% - Accent1 2 8 3 3" xfId="16504"/>
    <cellStyle name="20% - Accent1 2 8 3 4" xfId="26195"/>
    <cellStyle name="20% - Accent1 2 8 3 5" xfId="39623"/>
    <cellStyle name="20% - Accent1 2 8 3 6" xfId="11199"/>
    <cellStyle name="20% - Accent1 2 8 3 7" xfId="52747"/>
    <cellStyle name="20% - Accent1 2 8 4" xfId="7065"/>
    <cellStyle name="20% - Accent1 2 8 4 2" xfId="17674"/>
    <cellStyle name="20% - Accent1 2 8 4 3" xfId="27365"/>
    <cellStyle name="20% - Accent1 2 8 4 4" xfId="40793"/>
    <cellStyle name="20% - Accent1 2 8 4 5" xfId="55457"/>
    <cellStyle name="20% - Accent1 2 8 5" xfId="21014"/>
    <cellStyle name="20% - Accent1 2 8 5 2" xfId="34826"/>
    <cellStyle name="20% - Accent1 2 8 5 3" xfId="30852"/>
    <cellStyle name="20% - Accent1 2 8 5 4" xfId="44280"/>
    <cellStyle name="20% - Accent1 2 8 6" xfId="13340"/>
    <cellStyle name="20% - Accent1 2 8 6 2" xfId="35424"/>
    <cellStyle name="20% - Accent1 2 8 6 3" xfId="23057"/>
    <cellStyle name="20% - Accent1 2 8 6 4" xfId="45361"/>
    <cellStyle name="20% - Accent1 2 8 7" xfId="12244"/>
    <cellStyle name="20% - Accent1 2 8 8" xfId="21954"/>
    <cellStyle name="20% - Accent1 2 8 9" xfId="36485"/>
    <cellStyle name="20% - Accent1 2 9" xfId="970"/>
    <cellStyle name="20% - Accent1 2 9 2" xfId="7337"/>
    <cellStyle name="20% - Accent1 2 9 2 2" xfId="19398"/>
    <cellStyle name="20% - Accent1 2 9 2 2 2" xfId="34112"/>
    <cellStyle name="20% - Accent1 2 9 2 2 3" xfId="29089"/>
    <cellStyle name="20% - Accent1 2 9 2 2 4" xfId="42517"/>
    <cellStyle name="20% - Accent1 2 9 2 3" xfId="15297"/>
    <cellStyle name="20% - Accent1 2 9 2 4" xfId="25003"/>
    <cellStyle name="20% - Accent1 2 9 2 5" xfId="38431"/>
    <cellStyle name="20% - Accent1 2 9 2 6" xfId="53561"/>
    <cellStyle name="20% - Accent1 2 9 3" xfId="18039"/>
    <cellStyle name="20% - Accent1 2 9 3 2" xfId="32767"/>
    <cellStyle name="20% - Accent1 2 9 3 3" xfId="27730"/>
    <cellStyle name="20% - Accent1 2 9 3 4" xfId="41158"/>
    <cellStyle name="20% - Accent1 2 9 3 5" xfId="56271"/>
    <cellStyle name="20% - Accent1 2 9 4" xfId="13612"/>
    <cellStyle name="20% - Accent1 2 9 5" xfId="23329"/>
    <cellStyle name="20% - Accent1 2 9 6" xfId="36757"/>
    <cellStyle name="20% - Accent1 2 9 7" xfId="5941"/>
    <cellStyle name="20% - Accent1 2 9 8" xfId="47617"/>
    <cellStyle name="20% - Accent1 20" xfId="3200"/>
    <cellStyle name="20% - Accent1 20 2" xfId="12769"/>
    <cellStyle name="20% - Accent1 20 3" xfId="22480"/>
    <cellStyle name="20% - Accent1 20 4" xfId="35908"/>
    <cellStyle name="20% - Accent1 20 5" xfId="9563"/>
    <cellStyle name="20% - Accent1 20 6" xfId="54357"/>
    <cellStyle name="20% - Accent1 21" xfId="3470"/>
    <cellStyle name="20% - Accent1 21 2" xfId="21270"/>
    <cellStyle name="20% - Accent1 21 3" xfId="31108"/>
    <cellStyle name="20% - Accent1 21 4" xfId="44536"/>
    <cellStyle name="20% - Accent1 21 5" xfId="9833"/>
    <cellStyle name="20% - Accent1 22" xfId="4281"/>
    <cellStyle name="20% - Accent1 22 2" xfId="12500"/>
    <cellStyle name="20% - Accent1 22 3" xfId="22209"/>
    <cellStyle name="20% - Accent1 22 4" xfId="44806"/>
    <cellStyle name="20% - Accent1 22 5" xfId="10644"/>
    <cellStyle name="20% - Accent1 23" xfId="6488"/>
    <cellStyle name="20% - Accent1 23 2" xfId="12003"/>
    <cellStyle name="20% - Accent1 24" xfId="11459"/>
    <cellStyle name="20% - Accent1 25" xfId="35637"/>
    <cellStyle name="20% - Accent1 26" xfId="45617"/>
    <cellStyle name="20% - Accent1 27" xfId="46158"/>
    <cellStyle name="20% - Accent1 28" xfId="5092"/>
    <cellStyle name="20% - Accent1 29" xfId="46222"/>
    <cellStyle name="20% - Accent1 3" xfId="71"/>
    <cellStyle name="20% - Accent1 3 10" xfId="1549"/>
    <cellStyle name="20% - Accent1 3 10 2" xfId="15872"/>
    <cellStyle name="20% - Accent1 3 10 2 2" xfId="31964"/>
    <cellStyle name="20% - Accent1 3 10 2 3" xfId="25578"/>
    <cellStyle name="20% - Accent1 3 10 2 4" xfId="39006"/>
    <cellStyle name="20% - Accent1 3 10 2 5" xfId="53031"/>
    <cellStyle name="20% - Accent1 3 10 3" xfId="14187"/>
    <cellStyle name="20% - Accent1 3 10 3 2" xfId="55741"/>
    <cellStyle name="20% - Accent1 3 10 4" xfId="23904"/>
    <cellStyle name="20% - Accent1 3 10 5" xfId="37332"/>
    <cellStyle name="20% - Accent1 3 10 6" xfId="7912"/>
    <cellStyle name="20% - Accent1 3 10 7" xfId="47087"/>
    <cellStyle name="20% - Accent1 3 11" xfId="1820"/>
    <cellStyle name="20% - Accent1 3 11 2" xfId="18641"/>
    <cellStyle name="20% - Accent1 3 11 2 2" xfId="33355"/>
    <cellStyle name="20% - Accent1 3 11 2 3" xfId="28332"/>
    <cellStyle name="20% - Accent1 3 11 2 4" xfId="41760"/>
    <cellStyle name="20% - Accent1 3 11 2 5" xfId="52217"/>
    <cellStyle name="20% - Accent1 3 11 3" xfId="14469"/>
    <cellStyle name="20% - Accent1 3 11 3 2" xfId="54928"/>
    <cellStyle name="20% - Accent1 3 11 4" xfId="24180"/>
    <cellStyle name="20% - Accent1 3 11 5" xfId="37608"/>
    <cellStyle name="20% - Accent1 3 11 6" xfId="8183"/>
    <cellStyle name="20% - Accent1 3 11 7" xfId="48675"/>
    <cellStyle name="20% - Accent1 3 12" xfId="2090"/>
    <cellStyle name="20% - Accent1 3 12 2" xfId="19623"/>
    <cellStyle name="20% - Accent1 3 12 2 2" xfId="34337"/>
    <cellStyle name="20% - Accent1 3 12 2 3" xfId="29314"/>
    <cellStyle name="20% - Accent1 3 12 2 4" xfId="42742"/>
    <cellStyle name="20% - Accent1 3 12 2 5" xfId="51674"/>
    <cellStyle name="20% - Accent1 3 12 3" xfId="16917"/>
    <cellStyle name="20% - Accent1 3 12 4" xfId="26608"/>
    <cellStyle name="20% - Accent1 3 12 5" xfId="40036"/>
    <cellStyle name="20% - Accent1 3 12 6" xfId="8453"/>
    <cellStyle name="20% - Accent1 3 12 7" xfId="49380"/>
    <cellStyle name="20% - Accent1 3 13" xfId="2631"/>
    <cellStyle name="20% - Accent1 3 13 2" xfId="16739"/>
    <cellStyle name="20% - Accent1 3 13 2 2" xfId="51130"/>
    <cellStyle name="20% - Accent1 3 13 3" xfId="26430"/>
    <cellStyle name="20% - Accent1 3 13 4" xfId="39858"/>
    <cellStyle name="20% - Accent1 3 13 5" xfId="8994"/>
    <cellStyle name="20% - Accent1 3 13 6" xfId="49476"/>
    <cellStyle name="20% - Accent1 3 14" xfId="2687"/>
    <cellStyle name="20% - Accent1 3 14 2" xfId="17114"/>
    <cellStyle name="20% - Accent1 3 14 3" xfId="26805"/>
    <cellStyle name="20% - Accent1 3 14 4" xfId="40233"/>
    <cellStyle name="20% - Accent1 3 14 5" xfId="9050"/>
    <cellStyle name="20% - Accent1 3 14 6" xfId="49907"/>
    <cellStyle name="20% - Accent1 3 15" xfId="3228"/>
    <cellStyle name="20% - Accent1 3 15 2" xfId="19833"/>
    <cellStyle name="20% - Accent1 3 15 3" xfId="29524"/>
    <cellStyle name="20% - Accent1 3 15 4" xfId="42952"/>
    <cellStyle name="20% - Accent1 3 15 5" xfId="9591"/>
    <cellStyle name="20% - Accent1 3 15 6" xfId="50586"/>
    <cellStyle name="20% - Accent1 3 16" xfId="3498"/>
    <cellStyle name="20% - Accent1 3 16 2" xfId="20374"/>
    <cellStyle name="20% - Accent1 3 16 3" xfId="30056"/>
    <cellStyle name="20% - Accent1 3 16 4" xfId="43484"/>
    <cellStyle name="20% - Accent1 3 16 5" xfId="9861"/>
    <cellStyle name="20% - Accent1 3 16 6" xfId="54385"/>
    <cellStyle name="20% - Accent1 3 17" xfId="4309"/>
    <cellStyle name="20% - Accent1 3 17 2" xfId="20644"/>
    <cellStyle name="20% - Accent1 3 17 3" xfId="30326"/>
    <cellStyle name="20% - Accent1 3 17 4" xfId="43754"/>
    <cellStyle name="20% - Accent1 3 17 5" xfId="10672"/>
    <cellStyle name="20% - Accent1 3 18" xfId="6516"/>
    <cellStyle name="20% - Accent1 3 18 2" xfId="12801"/>
    <cellStyle name="20% - Accent1 3 18 3" xfId="22508"/>
    <cellStyle name="20% - Accent1 3 18 4" xfId="35936"/>
    <cellStyle name="20% - Accent1 3 19" xfId="11487"/>
    <cellStyle name="20% - Accent1 3 19 2" xfId="35037"/>
    <cellStyle name="20% - Accent1 3 19 3" xfId="31136"/>
    <cellStyle name="20% - Accent1 3 19 4" xfId="44564"/>
    <cellStyle name="20% - Accent1 3 2" xfId="255"/>
    <cellStyle name="20% - Accent1 3 2 10" xfId="3540"/>
    <cellStyle name="20% - Accent1 3 2 10 2" xfId="17198"/>
    <cellStyle name="20% - Accent1 3 2 10 3" xfId="26889"/>
    <cellStyle name="20% - Accent1 3 2 10 4" xfId="40317"/>
    <cellStyle name="20% - Accent1 3 2 10 5" xfId="9903"/>
    <cellStyle name="20% - Accent1 3 2 10 6" xfId="50628"/>
    <cellStyle name="20% - Accent1 3 2 11" xfId="4351"/>
    <cellStyle name="20% - Accent1 3 2 11 2" xfId="19990"/>
    <cellStyle name="20% - Accent1 3 2 11 3" xfId="29679"/>
    <cellStyle name="20% - Accent1 3 2 11 4" xfId="43107"/>
    <cellStyle name="20% - Accent1 3 2 11 5" xfId="10714"/>
    <cellStyle name="20% - Accent1 3 2 11 6" xfId="54427"/>
    <cellStyle name="20% - Accent1 3 2 12" xfId="6670"/>
    <cellStyle name="20% - Accent1 3 2 12 2" xfId="20416"/>
    <cellStyle name="20% - Accent1 3 2 12 3" xfId="30098"/>
    <cellStyle name="20% - Accent1 3 2 12 4" xfId="43526"/>
    <cellStyle name="20% - Accent1 3 2 13" xfId="11529"/>
    <cellStyle name="20% - Accent1 3 2 13 2" xfId="34685"/>
    <cellStyle name="20% - Accent1 3 2 13 3" xfId="30368"/>
    <cellStyle name="20% - Accent1 3 2 13 4" xfId="43796"/>
    <cellStyle name="20% - Accent1 3 2 14" xfId="12945"/>
    <cellStyle name="20% - Accent1 3 2 14 2" xfId="31701"/>
    <cellStyle name="20% - Accent1 3 2 14 3" xfId="22662"/>
    <cellStyle name="20% - Accent1 3 2 14 4" xfId="36090"/>
    <cellStyle name="20% - Accent1 3 2 15" xfId="21314"/>
    <cellStyle name="20% - Accent1 3 2 15 2" xfId="35079"/>
    <cellStyle name="20% - Accent1 3 2 15 3" xfId="31178"/>
    <cellStyle name="20% - Accent1 3 2 15 4" xfId="44606"/>
    <cellStyle name="20% - Accent1 3 2 16" xfId="12569"/>
    <cellStyle name="20% - Accent1 3 2 16 2" xfId="35278"/>
    <cellStyle name="20% - Accent1 3 2 16 3" xfId="22279"/>
    <cellStyle name="20% - Accent1 3 2 16 4" xfId="44876"/>
    <cellStyle name="20% - Accent1 3 2 17" xfId="12073"/>
    <cellStyle name="20% - Accent1 3 2 17 2" xfId="31436"/>
    <cellStyle name="20% - Accent1 3 2 18" xfId="21571"/>
    <cellStyle name="20% - Accent1 3 2 19" xfId="35707"/>
    <cellStyle name="20% - Accent1 3 2 2" xfId="504"/>
    <cellStyle name="20% - Accent1 3 2 2 10" xfId="36295"/>
    <cellStyle name="20% - Accent1 3 2 2 11" xfId="45958"/>
    <cellStyle name="20% - Accent1 3 2 2 12" xfId="5479"/>
    <cellStyle name="20% - Accent1 3 2 2 13" xfId="46587"/>
    <cellStyle name="20% - Accent1 3 2 2 2" xfId="1345"/>
    <cellStyle name="20% - Accent1 3 2 2 2 2" xfId="7708"/>
    <cellStyle name="20% - Accent1 3 2 2 2 2 2" xfId="15668"/>
    <cellStyle name="20% - Accent1 3 2 2 2 2 3" xfId="25374"/>
    <cellStyle name="20% - Accent1 3 2 2 2 2 4" xfId="38802"/>
    <cellStyle name="20% - Accent1 3 2 2 2 2 5" xfId="53885"/>
    <cellStyle name="20% - Accent1 3 2 2 2 3" xfId="13983"/>
    <cellStyle name="20% - Accent1 3 2 2 2 3 2" xfId="56598"/>
    <cellStyle name="20% - Accent1 3 2 2 2 4" xfId="23700"/>
    <cellStyle name="20% - Accent1 3 2 2 2 5" xfId="37128"/>
    <cellStyle name="20% - Accent1 3 2 2 2 6" xfId="6312"/>
    <cellStyle name="20% - Accent1 3 2 2 2 7" xfId="47944"/>
    <cellStyle name="20% - Accent1 3 2 2 3" xfId="2403"/>
    <cellStyle name="20% - Accent1 3 2 2 3 2" xfId="19102"/>
    <cellStyle name="20% - Accent1 3 2 2 3 2 2" xfId="33816"/>
    <cellStyle name="20% - Accent1 3 2 2 3 2 3" xfId="28793"/>
    <cellStyle name="20% - Accent1 3 2 2 3 2 4" xfId="42221"/>
    <cellStyle name="20% - Accent1 3 2 2 3 2 5" xfId="53345"/>
    <cellStyle name="20% - Accent1 3 2 2 3 3" xfId="14835"/>
    <cellStyle name="20% - Accent1 3 2 2 3 3 2" xfId="56055"/>
    <cellStyle name="20% - Accent1 3 2 2 3 4" xfId="24541"/>
    <cellStyle name="20% - Accent1 3 2 2 3 5" xfId="37969"/>
    <cellStyle name="20% - Accent1 3 2 2 3 6" xfId="8766"/>
    <cellStyle name="20% - Accent1 3 2 2 3 7" xfId="47401"/>
    <cellStyle name="20% - Accent1 3 2 2 4" xfId="3000"/>
    <cellStyle name="20% - Accent1 3 2 2 4 2" xfId="17575"/>
    <cellStyle name="20% - Accent1 3 2 2 4 2 2" xfId="52531"/>
    <cellStyle name="20% - Accent1 3 2 2 4 3" xfId="27266"/>
    <cellStyle name="20% - Accent1 3 2 2 4 3 2" xfId="55241"/>
    <cellStyle name="20% - Accent1 3 2 2 4 4" xfId="40694"/>
    <cellStyle name="20% - Accent1 3 2 2 4 5" xfId="9363"/>
    <cellStyle name="20% - Accent1 3 2 2 4 6" xfId="48989"/>
    <cellStyle name="20% - Accent1 3 2 2 5" xfId="3811"/>
    <cellStyle name="20% - Accent1 3 2 2 5 2" xfId="20161"/>
    <cellStyle name="20% - Accent1 3 2 2 5 2 2" xfId="51987"/>
    <cellStyle name="20% - Accent1 3 2 2 5 3" xfId="29850"/>
    <cellStyle name="20% - Accent1 3 2 2 5 4" xfId="43278"/>
    <cellStyle name="20% - Accent1 3 2 2 5 5" xfId="10174"/>
    <cellStyle name="20% - Accent1 3 2 2 5 6" xfId="49207"/>
    <cellStyle name="20% - Accent1 3 2 2 6" xfId="4622"/>
    <cellStyle name="20% - Accent1 3 2 2 6 2" xfId="20800"/>
    <cellStyle name="20% - Accent1 3 2 2 6 2 2" xfId="51444"/>
    <cellStyle name="20% - Accent1 3 2 2 6 3" xfId="30638"/>
    <cellStyle name="20% - Accent1 3 2 2 6 4" xfId="44066"/>
    <cellStyle name="20% - Accent1 3 2 2 6 5" xfId="10985"/>
    <cellStyle name="20% - Accent1 3 2 2 6 6" xfId="49417"/>
    <cellStyle name="20% - Accent1 3 2 2 7" xfId="6875"/>
    <cellStyle name="20% - Accent1 3 2 2 7 2" xfId="13150"/>
    <cellStyle name="20% - Accent1 3 2 2 7 3" xfId="22867"/>
    <cellStyle name="20% - Accent1 3 2 2 7 4" xfId="45147"/>
    <cellStyle name="20% - Accent1 3 2 2 7 5" xfId="49507"/>
    <cellStyle name="20% - Accent1 3 2 2 8" xfId="11800"/>
    <cellStyle name="20% - Accent1 3 2 2 8 2" xfId="50900"/>
    <cellStyle name="20% - Accent1 3 2 2 9" xfId="21827"/>
    <cellStyle name="20% - Accent1 3 2 2 9 2" xfId="54699"/>
    <cellStyle name="20% - Accent1 3 2 20" xfId="45687"/>
    <cellStyle name="20% - Accent1 3 2 21" xfId="5274"/>
    <cellStyle name="20% - Accent1 3 2 22" xfId="46299"/>
    <cellStyle name="20% - Accent1 3 2 3" xfId="751"/>
    <cellStyle name="20% - Accent1 3 2 3 10" xfId="5725"/>
    <cellStyle name="20% - Accent1 3 2 3 11" xfId="46859"/>
    <cellStyle name="20% - Accent1 3 2 3 2" xfId="4081"/>
    <cellStyle name="20% - Accent1 3 2 3 2 2" xfId="18305"/>
    <cellStyle name="20% - Accent1 3 2 3 2 2 2" xfId="33033"/>
    <cellStyle name="20% - Accent1 3 2 3 2 2 3" xfId="27996"/>
    <cellStyle name="20% - Accent1 3 2 3 2 2 4" xfId="41424"/>
    <cellStyle name="20% - Accent1 3 2 3 2 2 5" xfId="54155"/>
    <cellStyle name="20% - Accent1 3 2 3 2 3" xfId="15081"/>
    <cellStyle name="20% - Accent1 3 2 3 2 3 2" xfId="56868"/>
    <cellStyle name="20% - Accent1 3 2 3 2 4" xfId="24787"/>
    <cellStyle name="20% - Accent1 3 2 3 2 5" xfId="38215"/>
    <cellStyle name="20% - Accent1 3 2 3 2 6" xfId="10444"/>
    <cellStyle name="20% - Accent1 3 2 3 2 7" xfId="48214"/>
    <cellStyle name="20% - Accent1 3 2 3 3" xfId="4892"/>
    <cellStyle name="20% - Accent1 3 2 3 3 2" xfId="18922"/>
    <cellStyle name="20% - Accent1 3 2 3 3 2 2" xfId="33636"/>
    <cellStyle name="20% - Accent1 3 2 3 3 2 3" xfId="28613"/>
    <cellStyle name="20% - Accent1 3 2 3 3 2 4" xfId="42041"/>
    <cellStyle name="20% - Accent1 3 2 3 3 3" xfId="16393"/>
    <cellStyle name="20% - Accent1 3 2 3 3 4" xfId="26084"/>
    <cellStyle name="20% - Accent1 3 2 3 3 5" xfId="39512"/>
    <cellStyle name="20% - Accent1 3 2 3 3 6" xfId="11255"/>
    <cellStyle name="20% - Accent1 3 2 3 3 7" xfId="52803"/>
    <cellStyle name="20% - Accent1 3 2 3 4" xfId="7121"/>
    <cellStyle name="20% - Accent1 3 2 3 4 2" xfId="17395"/>
    <cellStyle name="20% - Accent1 3 2 3 4 3" xfId="27086"/>
    <cellStyle name="20% - Accent1 3 2 3 4 4" xfId="40514"/>
    <cellStyle name="20% - Accent1 3 2 3 4 5" xfId="55513"/>
    <cellStyle name="20% - Accent1 3 2 3 5" xfId="21070"/>
    <cellStyle name="20% - Accent1 3 2 3 5 2" xfId="34882"/>
    <cellStyle name="20% - Accent1 3 2 3 5 3" xfId="30908"/>
    <cellStyle name="20% - Accent1 3 2 3 5 4" xfId="44336"/>
    <cellStyle name="20% - Accent1 3 2 3 6" xfId="13396"/>
    <cellStyle name="20% - Accent1 3 2 3 6 2" xfId="35480"/>
    <cellStyle name="20% - Accent1 3 2 3 6 3" xfId="23113"/>
    <cellStyle name="20% - Accent1 3 2 3 6 4" xfId="45417"/>
    <cellStyle name="20% - Accent1 3 2 3 7" xfId="12300"/>
    <cellStyle name="20% - Accent1 3 2 3 8" xfId="22010"/>
    <cellStyle name="20% - Accent1 3 2 3 9" xfId="36541"/>
    <cellStyle name="20% - Accent1 3 2 4" xfId="1140"/>
    <cellStyle name="20% - Accent1 3 2 4 2" xfId="7503"/>
    <cellStyle name="20% - Accent1 3 2 4 2 2" xfId="18528"/>
    <cellStyle name="20% - Accent1 3 2 4 2 2 2" xfId="33242"/>
    <cellStyle name="20% - Accent1 3 2 4 2 2 3" xfId="28219"/>
    <cellStyle name="20% - Accent1 3 2 4 2 2 4" xfId="41647"/>
    <cellStyle name="20% - Accent1 3 2 4 2 3" xfId="15463"/>
    <cellStyle name="20% - Accent1 3 2 4 2 4" xfId="25169"/>
    <cellStyle name="20% - Accent1 3 2 4 2 5" xfId="38597"/>
    <cellStyle name="20% - Accent1 3 2 4 2 6" xfId="53617"/>
    <cellStyle name="20% - Accent1 3 2 4 3" xfId="16602"/>
    <cellStyle name="20% - Accent1 3 2 4 3 2" xfId="19299"/>
    <cellStyle name="20% - Accent1 3 2 4 3 2 2" xfId="34013"/>
    <cellStyle name="20% - Accent1 3 2 4 3 2 3" xfId="28990"/>
    <cellStyle name="20% - Accent1 3 2 4 3 2 4" xfId="42418"/>
    <cellStyle name="20% - Accent1 3 2 4 3 3" xfId="32306"/>
    <cellStyle name="20% - Accent1 3 2 4 3 4" xfId="26293"/>
    <cellStyle name="20% - Accent1 3 2 4 3 5" xfId="39721"/>
    <cellStyle name="20% - Accent1 3 2 4 3 6" xfId="56327"/>
    <cellStyle name="20% - Accent1 3 2 4 4" xfId="17772"/>
    <cellStyle name="20% - Accent1 3 2 4 4 2" xfId="32500"/>
    <cellStyle name="20% - Accent1 3 2 4 4 3" xfId="27463"/>
    <cellStyle name="20% - Accent1 3 2 4 4 4" xfId="40891"/>
    <cellStyle name="20% - Accent1 3 2 4 5" xfId="13778"/>
    <cellStyle name="20% - Accent1 3 2 4 6" xfId="23495"/>
    <cellStyle name="20% - Accent1 3 2 4 7" xfId="36923"/>
    <cellStyle name="20% - Accent1 3 2 4 8" xfId="6107"/>
    <cellStyle name="20% - Accent1 3 2 4 9" xfId="47673"/>
    <cellStyle name="20% - Accent1 3 2 5" xfId="1591"/>
    <cellStyle name="20% - Accent1 3 2 5 2" xfId="15914"/>
    <cellStyle name="20% - Accent1 3 2 5 2 2" xfId="19496"/>
    <cellStyle name="20% - Accent1 3 2 5 2 2 2" xfId="34210"/>
    <cellStyle name="20% - Accent1 3 2 5 2 2 3" xfId="29187"/>
    <cellStyle name="20% - Accent1 3 2 5 2 2 4" xfId="42615"/>
    <cellStyle name="20% - Accent1 3 2 5 2 3" xfId="32006"/>
    <cellStyle name="20% - Accent1 3 2 5 2 4" xfId="25620"/>
    <cellStyle name="20% - Accent1 3 2 5 2 5" xfId="39048"/>
    <cellStyle name="20% - Accent1 3 2 5 2 6" xfId="53073"/>
    <cellStyle name="20% - Accent1 3 2 5 3" xfId="18137"/>
    <cellStyle name="20% - Accent1 3 2 5 3 2" xfId="32865"/>
    <cellStyle name="20% - Accent1 3 2 5 3 3" xfId="27828"/>
    <cellStyle name="20% - Accent1 3 2 5 3 4" xfId="41256"/>
    <cellStyle name="20% - Accent1 3 2 5 3 5" xfId="55783"/>
    <cellStyle name="20% - Accent1 3 2 5 4" xfId="14229"/>
    <cellStyle name="20% - Accent1 3 2 5 5" xfId="23946"/>
    <cellStyle name="20% - Accent1 3 2 5 6" xfId="37374"/>
    <cellStyle name="20% - Accent1 3 2 5 7" xfId="7954"/>
    <cellStyle name="20% - Accent1 3 2 5 8" xfId="47129"/>
    <cellStyle name="20% - Accent1 3 2 6" xfId="1862"/>
    <cellStyle name="20% - Accent1 3 2 6 2" xfId="17940"/>
    <cellStyle name="20% - Accent1 3 2 6 2 2" xfId="32668"/>
    <cellStyle name="20% - Accent1 3 2 6 2 3" xfId="27631"/>
    <cellStyle name="20% - Accent1 3 2 6 2 4" xfId="41059"/>
    <cellStyle name="20% - Accent1 3 2 6 2 5" xfId="52259"/>
    <cellStyle name="20% - Accent1 3 2 6 3" xfId="14511"/>
    <cellStyle name="20% - Accent1 3 2 6 3 2" xfId="54970"/>
    <cellStyle name="20% - Accent1 3 2 6 4" xfId="24222"/>
    <cellStyle name="20% - Accent1 3 2 6 5" xfId="37650"/>
    <cellStyle name="20% - Accent1 3 2 6 6" xfId="8225"/>
    <cellStyle name="20% - Accent1 3 2 6 7" xfId="48717"/>
    <cellStyle name="20% - Accent1 3 2 7" xfId="2132"/>
    <cellStyle name="20% - Accent1 3 2 7 2" xfId="18725"/>
    <cellStyle name="20% - Accent1 3 2 7 2 2" xfId="33439"/>
    <cellStyle name="20% - Accent1 3 2 7 2 3" xfId="28416"/>
    <cellStyle name="20% - Accent1 3 2 7 2 4" xfId="41844"/>
    <cellStyle name="20% - Accent1 3 2 7 2 5" xfId="51716"/>
    <cellStyle name="20% - Accent1 3 2 7 3" xfId="16225"/>
    <cellStyle name="20% - Accent1 3 2 7 4" xfId="25916"/>
    <cellStyle name="20% - Accent1 3 2 7 5" xfId="39344"/>
    <cellStyle name="20% - Accent1 3 2 7 6" xfId="8495"/>
    <cellStyle name="20% - Accent1 3 2 7 7" xfId="49686"/>
    <cellStyle name="20% - Accent1 3 2 8" xfId="2729"/>
    <cellStyle name="20% - Accent1 3 2 8 2" xfId="19707"/>
    <cellStyle name="20% - Accent1 3 2 8 2 2" xfId="34421"/>
    <cellStyle name="20% - Accent1 3 2 8 2 3" xfId="29398"/>
    <cellStyle name="20% - Accent1 3 2 8 2 4" xfId="42826"/>
    <cellStyle name="20% - Accent1 3 2 8 2 5" xfId="51172"/>
    <cellStyle name="20% - Accent1 3 2 8 3" xfId="17000"/>
    <cellStyle name="20% - Accent1 3 2 8 4" xfId="26691"/>
    <cellStyle name="20% - Accent1 3 2 8 5" xfId="40119"/>
    <cellStyle name="20% - Accent1 3 2 8 6" xfId="9092"/>
    <cellStyle name="20% - Accent1 3 2 8 7" xfId="50254"/>
    <cellStyle name="20% - Accent1 3 2 9" xfId="3270"/>
    <cellStyle name="20% - Accent1 3 2 9 2" xfId="16737"/>
    <cellStyle name="20% - Accent1 3 2 9 3" xfId="26428"/>
    <cellStyle name="20% - Accent1 3 2 9 4" xfId="39856"/>
    <cellStyle name="20% - Accent1 3 2 9 5" xfId="9633"/>
    <cellStyle name="20% - Accent1 3 2 9 6" xfId="50179"/>
    <cellStyle name="20% - Accent1 3 20" xfId="12527"/>
    <cellStyle name="20% - Accent1 3 20 2" xfId="35236"/>
    <cellStyle name="20% - Accent1 3 20 3" xfId="22237"/>
    <cellStyle name="20% - Accent1 3 20 4" xfId="44834"/>
    <cellStyle name="20% - Accent1 3 21" xfId="12031"/>
    <cellStyle name="20% - Accent1 3 21 2" xfId="31394"/>
    <cellStyle name="20% - Accent1 3 22" xfId="21529"/>
    <cellStyle name="20% - Accent1 3 23" xfId="35665"/>
    <cellStyle name="20% - Accent1 3 24" xfId="45645"/>
    <cellStyle name="20% - Accent1 3 25" xfId="46186"/>
    <cellStyle name="20% - Accent1 3 26" xfId="5120"/>
    <cellStyle name="20% - Accent1 3 27" xfId="46257"/>
    <cellStyle name="20% - Accent1 3 3" xfId="297"/>
    <cellStyle name="20% - Accent1 3 3 10" xfId="3582"/>
    <cellStyle name="20% - Accent1 3 3 10 2" xfId="17240"/>
    <cellStyle name="20% - Accent1 3 3 10 3" xfId="26931"/>
    <cellStyle name="20% - Accent1 3 3 10 4" xfId="40359"/>
    <cellStyle name="20% - Accent1 3 3 10 5" xfId="9945"/>
    <cellStyle name="20% - Accent1 3 3 10 6" xfId="50670"/>
    <cellStyle name="20% - Accent1 3 3 11" xfId="4393"/>
    <cellStyle name="20% - Accent1 3 3 11 2" xfId="20032"/>
    <cellStyle name="20% - Accent1 3 3 11 3" xfId="29721"/>
    <cellStyle name="20% - Accent1 3 3 11 4" xfId="43149"/>
    <cellStyle name="20% - Accent1 3 3 11 5" xfId="10756"/>
    <cellStyle name="20% - Accent1 3 3 11 6" xfId="54469"/>
    <cellStyle name="20% - Accent1 3 3 12" xfId="6712"/>
    <cellStyle name="20% - Accent1 3 3 12 2" xfId="20458"/>
    <cellStyle name="20% - Accent1 3 3 12 3" xfId="30140"/>
    <cellStyle name="20% - Accent1 3 3 12 4" xfId="43568"/>
    <cellStyle name="20% - Accent1 3 3 13" xfId="11571"/>
    <cellStyle name="20% - Accent1 3 3 13 2" xfId="34727"/>
    <cellStyle name="20% - Accent1 3 3 13 3" xfId="30410"/>
    <cellStyle name="20% - Accent1 3 3 13 4" xfId="43838"/>
    <cellStyle name="20% - Accent1 3 3 14" xfId="12987"/>
    <cellStyle name="20% - Accent1 3 3 14 2" xfId="31719"/>
    <cellStyle name="20% - Accent1 3 3 14 3" xfId="22704"/>
    <cellStyle name="20% - Accent1 3 3 14 4" xfId="36132"/>
    <cellStyle name="20% - Accent1 3 3 15" xfId="21356"/>
    <cellStyle name="20% - Accent1 3 3 15 2" xfId="35121"/>
    <cellStyle name="20% - Accent1 3 3 15 3" xfId="31220"/>
    <cellStyle name="20% - Accent1 3 3 15 4" xfId="44648"/>
    <cellStyle name="20% - Accent1 3 3 16" xfId="12611"/>
    <cellStyle name="20% - Accent1 3 3 16 2" xfId="35320"/>
    <cellStyle name="20% - Accent1 3 3 16 3" xfId="22321"/>
    <cellStyle name="20% - Accent1 3 3 16 4" xfId="44918"/>
    <cellStyle name="20% - Accent1 3 3 17" xfId="12115"/>
    <cellStyle name="20% - Accent1 3 3 17 2" xfId="31478"/>
    <cellStyle name="20% - Accent1 3 3 18" xfId="21613"/>
    <cellStyle name="20% - Accent1 3 3 19" xfId="35749"/>
    <cellStyle name="20% - Accent1 3 3 2" xfId="522"/>
    <cellStyle name="20% - Accent1 3 3 2 10" xfId="36313"/>
    <cellStyle name="20% - Accent1 3 3 2 11" xfId="46000"/>
    <cellStyle name="20% - Accent1 3 3 2 12" xfId="5497"/>
    <cellStyle name="20% - Accent1 3 3 2 13" xfId="46629"/>
    <cellStyle name="20% - Accent1 3 3 2 2" xfId="1363"/>
    <cellStyle name="20% - Accent1 3 3 2 2 2" xfId="7726"/>
    <cellStyle name="20% - Accent1 3 3 2 2 2 2" xfId="15686"/>
    <cellStyle name="20% - Accent1 3 3 2 2 2 3" xfId="25392"/>
    <cellStyle name="20% - Accent1 3 3 2 2 2 4" xfId="38820"/>
    <cellStyle name="20% - Accent1 3 3 2 2 2 5" xfId="53927"/>
    <cellStyle name="20% - Accent1 3 3 2 2 3" xfId="14001"/>
    <cellStyle name="20% - Accent1 3 3 2 2 3 2" xfId="56640"/>
    <cellStyle name="20% - Accent1 3 3 2 2 4" xfId="23718"/>
    <cellStyle name="20% - Accent1 3 3 2 2 5" xfId="37146"/>
    <cellStyle name="20% - Accent1 3 3 2 2 6" xfId="6330"/>
    <cellStyle name="20% - Accent1 3 3 2 2 7" xfId="47986"/>
    <cellStyle name="20% - Accent1 3 3 2 3" xfId="2445"/>
    <cellStyle name="20% - Accent1 3 3 2 3 2" xfId="19144"/>
    <cellStyle name="20% - Accent1 3 3 2 3 2 2" xfId="33858"/>
    <cellStyle name="20% - Accent1 3 3 2 3 2 3" xfId="28835"/>
    <cellStyle name="20% - Accent1 3 3 2 3 2 4" xfId="42263"/>
    <cellStyle name="20% - Accent1 3 3 2 3 2 5" xfId="53387"/>
    <cellStyle name="20% - Accent1 3 3 2 3 3" xfId="14853"/>
    <cellStyle name="20% - Accent1 3 3 2 3 3 2" xfId="56097"/>
    <cellStyle name="20% - Accent1 3 3 2 3 4" xfId="24559"/>
    <cellStyle name="20% - Accent1 3 3 2 3 5" xfId="37987"/>
    <cellStyle name="20% - Accent1 3 3 2 3 6" xfId="8808"/>
    <cellStyle name="20% - Accent1 3 3 2 3 7" xfId="47443"/>
    <cellStyle name="20% - Accent1 3 3 2 4" xfId="3042"/>
    <cellStyle name="20% - Accent1 3 3 2 4 2" xfId="17617"/>
    <cellStyle name="20% - Accent1 3 3 2 4 2 2" xfId="52573"/>
    <cellStyle name="20% - Accent1 3 3 2 4 3" xfId="27308"/>
    <cellStyle name="20% - Accent1 3 3 2 4 3 2" xfId="55283"/>
    <cellStyle name="20% - Accent1 3 3 2 4 4" xfId="40736"/>
    <cellStyle name="20% - Accent1 3 3 2 4 5" xfId="9405"/>
    <cellStyle name="20% - Accent1 3 3 2 4 6" xfId="49031"/>
    <cellStyle name="20% - Accent1 3 3 2 5" xfId="3853"/>
    <cellStyle name="20% - Accent1 3 3 2 5 2" xfId="20203"/>
    <cellStyle name="20% - Accent1 3 3 2 5 2 2" xfId="52029"/>
    <cellStyle name="20% - Accent1 3 3 2 5 3" xfId="29892"/>
    <cellStyle name="20% - Accent1 3 3 2 5 4" xfId="43320"/>
    <cellStyle name="20% - Accent1 3 3 2 5 5" xfId="10216"/>
    <cellStyle name="20% - Accent1 3 3 2 5 6" xfId="48419"/>
    <cellStyle name="20% - Accent1 3 3 2 6" xfId="4664"/>
    <cellStyle name="20% - Accent1 3 3 2 6 2" xfId="20842"/>
    <cellStyle name="20% - Accent1 3 3 2 6 2 2" xfId="51486"/>
    <cellStyle name="20% - Accent1 3 3 2 6 3" xfId="30680"/>
    <cellStyle name="20% - Accent1 3 3 2 6 4" xfId="44108"/>
    <cellStyle name="20% - Accent1 3 3 2 6 5" xfId="11027"/>
    <cellStyle name="20% - Accent1 3 3 2 6 6" xfId="50131"/>
    <cellStyle name="20% - Accent1 3 3 2 7" xfId="6893"/>
    <cellStyle name="20% - Accent1 3 3 2 7 2" xfId="13168"/>
    <cellStyle name="20% - Accent1 3 3 2 7 3" xfId="22885"/>
    <cellStyle name="20% - Accent1 3 3 2 7 4" xfId="45189"/>
    <cellStyle name="20% - Accent1 3 3 2 7 5" xfId="49600"/>
    <cellStyle name="20% - Accent1 3 3 2 8" xfId="11842"/>
    <cellStyle name="20% - Accent1 3 3 2 8 2" xfId="50942"/>
    <cellStyle name="20% - Accent1 3 3 2 9" xfId="21869"/>
    <cellStyle name="20% - Accent1 3 3 2 9 2" xfId="54741"/>
    <cellStyle name="20% - Accent1 3 3 20" xfId="45729"/>
    <cellStyle name="20% - Accent1 3 3 21" xfId="5316"/>
    <cellStyle name="20% - Accent1 3 3 22" xfId="46341"/>
    <cellStyle name="20% - Accent1 3 3 3" xfId="793"/>
    <cellStyle name="20% - Accent1 3 3 3 10" xfId="5767"/>
    <cellStyle name="20% - Accent1 3 3 3 11" xfId="46901"/>
    <cellStyle name="20% - Accent1 3 3 3 2" xfId="4123"/>
    <cellStyle name="20% - Accent1 3 3 3 2 2" xfId="18347"/>
    <cellStyle name="20% - Accent1 3 3 3 2 2 2" xfId="33075"/>
    <cellStyle name="20% - Accent1 3 3 3 2 2 3" xfId="28038"/>
    <cellStyle name="20% - Accent1 3 3 3 2 2 4" xfId="41466"/>
    <cellStyle name="20% - Accent1 3 3 3 2 2 5" xfId="54197"/>
    <cellStyle name="20% - Accent1 3 3 3 2 3" xfId="15123"/>
    <cellStyle name="20% - Accent1 3 3 3 2 3 2" xfId="56910"/>
    <cellStyle name="20% - Accent1 3 3 3 2 4" xfId="24829"/>
    <cellStyle name="20% - Accent1 3 3 3 2 5" xfId="38257"/>
    <cellStyle name="20% - Accent1 3 3 3 2 6" xfId="10486"/>
    <cellStyle name="20% - Accent1 3 3 3 2 7" xfId="48256"/>
    <cellStyle name="20% - Accent1 3 3 3 3" xfId="4934"/>
    <cellStyle name="20% - Accent1 3 3 3 3 2" xfId="18964"/>
    <cellStyle name="20% - Accent1 3 3 3 3 2 2" xfId="33678"/>
    <cellStyle name="20% - Accent1 3 3 3 3 2 3" xfId="28655"/>
    <cellStyle name="20% - Accent1 3 3 3 3 2 4" xfId="42083"/>
    <cellStyle name="20% - Accent1 3 3 3 3 3" xfId="16435"/>
    <cellStyle name="20% - Accent1 3 3 3 3 4" xfId="26126"/>
    <cellStyle name="20% - Accent1 3 3 3 3 5" xfId="39554"/>
    <cellStyle name="20% - Accent1 3 3 3 3 6" xfId="11297"/>
    <cellStyle name="20% - Accent1 3 3 3 3 7" xfId="52845"/>
    <cellStyle name="20% - Accent1 3 3 3 4" xfId="7163"/>
    <cellStyle name="20% - Accent1 3 3 3 4 2" xfId="17437"/>
    <cellStyle name="20% - Accent1 3 3 3 4 3" xfId="27128"/>
    <cellStyle name="20% - Accent1 3 3 3 4 4" xfId="40556"/>
    <cellStyle name="20% - Accent1 3 3 3 4 5" xfId="55555"/>
    <cellStyle name="20% - Accent1 3 3 3 5" xfId="21112"/>
    <cellStyle name="20% - Accent1 3 3 3 5 2" xfId="34924"/>
    <cellStyle name="20% - Accent1 3 3 3 5 3" xfId="30950"/>
    <cellStyle name="20% - Accent1 3 3 3 5 4" xfId="44378"/>
    <cellStyle name="20% - Accent1 3 3 3 6" xfId="13438"/>
    <cellStyle name="20% - Accent1 3 3 3 6 2" xfId="35522"/>
    <cellStyle name="20% - Accent1 3 3 3 6 3" xfId="23155"/>
    <cellStyle name="20% - Accent1 3 3 3 6 4" xfId="45459"/>
    <cellStyle name="20% - Accent1 3 3 3 7" xfId="12342"/>
    <cellStyle name="20% - Accent1 3 3 3 8" xfId="22052"/>
    <cellStyle name="20% - Accent1 3 3 3 9" xfId="36583"/>
    <cellStyle name="20% - Accent1 3 3 4" xfId="1182"/>
    <cellStyle name="20% - Accent1 3 3 4 2" xfId="7545"/>
    <cellStyle name="20% - Accent1 3 3 4 2 2" xfId="18570"/>
    <cellStyle name="20% - Accent1 3 3 4 2 2 2" xfId="33284"/>
    <cellStyle name="20% - Accent1 3 3 4 2 2 3" xfId="28261"/>
    <cellStyle name="20% - Accent1 3 3 4 2 2 4" xfId="41689"/>
    <cellStyle name="20% - Accent1 3 3 4 2 3" xfId="15505"/>
    <cellStyle name="20% - Accent1 3 3 4 2 4" xfId="25211"/>
    <cellStyle name="20% - Accent1 3 3 4 2 5" xfId="38639"/>
    <cellStyle name="20% - Accent1 3 3 4 2 6" xfId="53659"/>
    <cellStyle name="20% - Accent1 3 3 4 3" xfId="16644"/>
    <cellStyle name="20% - Accent1 3 3 4 3 2" xfId="19341"/>
    <cellStyle name="20% - Accent1 3 3 4 3 2 2" xfId="34055"/>
    <cellStyle name="20% - Accent1 3 3 4 3 2 3" xfId="29032"/>
    <cellStyle name="20% - Accent1 3 3 4 3 2 4" xfId="42460"/>
    <cellStyle name="20% - Accent1 3 3 4 3 3" xfId="32348"/>
    <cellStyle name="20% - Accent1 3 3 4 3 4" xfId="26335"/>
    <cellStyle name="20% - Accent1 3 3 4 3 5" xfId="39763"/>
    <cellStyle name="20% - Accent1 3 3 4 3 6" xfId="56369"/>
    <cellStyle name="20% - Accent1 3 3 4 4" xfId="17814"/>
    <cellStyle name="20% - Accent1 3 3 4 4 2" xfId="32542"/>
    <cellStyle name="20% - Accent1 3 3 4 4 3" xfId="27505"/>
    <cellStyle name="20% - Accent1 3 3 4 4 4" xfId="40933"/>
    <cellStyle name="20% - Accent1 3 3 4 5" xfId="13820"/>
    <cellStyle name="20% - Accent1 3 3 4 6" xfId="23537"/>
    <cellStyle name="20% - Accent1 3 3 4 7" xfId="36965"/>
    <cellStyle name="20% - Accent1 3 3 4 8" xfId="6149"/>
    <cellStyle name="20% - Accent1 3 3 4 9" xfId="47715"/>
    <cellStyle name="20% - Accent1 3 3 5" xfId="1633"/>
    <cellStyle name="20% - Accent1 3 3 5 2" xfId="15956"/>
    <cellStyle name="20% - Accent1 3 3 5 2 2" xfId="19538"/>
    <cellStyle name="20% - Accent1 3 3 5 2 2 2" xfId="34252"/>
    <cellStyle name="20% - Accent1 3 3 5 2 2 3" xfId="29229"/>
    <cellStyle name="20% - Accent1 3 3 5 2 2 4" xfId="42657"/>
    <cellStyle name="20% - Accent1 3 3 5 2 3" xfId="32048"/>
    <cellStyle name="20% - Accent1 3 3 5 2 4" xfId="25662"/>
    <cellStyle name="20% - Accent1 3 3 5 2 5" xfId="39090"/>
    <cellStyle name="20% - Accent1 3 3 5 2 6" xfId="53115"/>
    <cellStyle name="20% - Accent1 3 3 5 3" xfId="18179"/>
    <cellStyle name="20% - Accent1 3 3 5 3 2" xfId="32907"/>
    <cellStyle name="20% - Accent1 3 3 5 3 3" xfId="27870"/>
    <cellStyle name="20% - Accent1 3 3 5 3 4" xfId="41298"/>
    <cellStyle name="20% - Accent1 3 3 5 3 5" xfId="55825"/>
    <cellStyle name="20% - Accent1 3 3 5 4" xfId="14271"/>
    <cellStyle name="20% - Accent1 3 3 5 5" xfId="23988"/>
    <cellStyle name="20% - Accent1 3 3 5 6" xfId="37416"/>
    <cellStyle name="20% - Accent1 3 3 5 7" xfId="7996"/>
    <cellStyle name="20% - Accent1 3 3 5 8" xfId="47171"/>
    <cellStyle name="20% - Accent1 3 3 6" xfId="1904"/>
    <cellStyle name="20% - Accent1 3 3 6 2" xfId="17982"/>
    <cellStyle name="20% - Accent1 3 3 6 2 2" xfId="32710"/>
    <cellStyle name="20% - Accent1 3 3 6 2 3" xfId="27673"/>
    <cellStyle name="20% - Accent1 3 3 6 2 4" xfId="41101"/>
    <cellStyle name="20% - Accent1 3 3 6 2 5" xfId="52301"/>
    <cellStyle name="20% - Accent1 3 3 6 3" xfId="14553"/>
    <cellStyle name="20% - Accent1 3 3 6 3 2" xfId="55012"/>
    <cellStyle name="20% - Accent1 3 3 6 4" xfId="24264"/>
    <cellStyle name="20% - Accent1 3 3 6 5" xfId="37692"/>
    <cellStyle name="20% - Accent1 3 3 6 6" xfId="8267"/>
    <cellStyle name="20% - Accent1 3 3 6 7" xfId="48759"/>
    <cellStyle name="20% - Accent1 3 3 7" xfId="2174"/>
    <cellStyle name="20% - Accent1 3 3 7 2" xfId="18767"/>
    <cellStyle name="20% - Accent1 3 3 7 2 2" xfId="33481"/>
    <cellStyle name="20% - Accent1 3 3 7 2 3" xfId="28458"/>
    <cellStyle name="20% - Accent1 3 3 7 2 4" xfId="41886"/>
    <cellStyle name="20% - Accent1 3 3 7 2 5" xfId="51758"/>
    <cellStyle name="20% - Accent1 3 3 7 3" xfId="16267"/>
    <cellStyle name="20% - Accent1 3 3 7 4" xfId="25958"/>
    <cellStyle name="20% - Accent1 3 3 7 5" xfId="39386"/>
    <cellStyle name="20% - Accent1 3 3 7 6" xfId="8537"/>
    <cellStyle name="20% - Accent1 3 3 7 7" xfId="49786"/>
    <cellStyle name="20% - Accent1 3 3 8" xfId="2771"/>
    <cellStyle name="20% - Accent1 3 3 8 2" xfId="19749"/>
    <cellStyle name="20% - Accent1 3 3 8 2 2" xfId="34463"/>
    <cellStyle name="20% - Accent1 3 3 8 2 3" xfId="29440"/>
    <cellStyle name="20% - Accent1 3 3 8 2 4" xfId="42868"/>
    <cellStyle name="20% - Accent1 3 3 8 2 5" xfId="51214"/>
    <cellStyle name="20% - Accent1 3 3 8 3" xfId="17042"/>
    <cellStyle name="20% - Accent1 3 3 8 4" xfId="26733"/>
    <cellStyle name="20% - Accent1 3 3 8 5" xfId="40161"/>
    <cellStyle name="20% - Accent1 3 3 8 6" xfId="9134"/>
    <cellStyle name="20% - Accent1 3 3 8 7" xfId="50418"/>
    <cellStyle name="20% - Accent1 3 3 9" xfId="3312"/>
    <cellStyle name="20% - Accent1 3 3 9 2" xfId="16800"/>
    <cellStyle name="20% - Accent1 3 3 9 3" xfId="26491"/>
    <cellStyle name="20% - Accent1 3 3 9 4" xfId="39919"/>
    <cellStyle name="20% - Accent1 3 3 9 5" xfId="9675"/>
    <cellStyle name="20% - Accent1 3 3 9 6" xfId="49699"/>
    <cellStyle name="20% - Accent1 3 4" xfId="339"/>
    <cellStyle name="20% - Accent1 3 4 10" xfId="3624"/>
    <cellStyle name="20% - Accent1 3 4 10 2" xfId="17282"/>
    <cellStyle name="20% - Accent1 3 4 10 3" xfId="26973"/>
    <cellStyle name="20% - Accent1 3 4 10 4" xfId="40401"/>
    <cellStyle name="20% - Accent1 3 4 10 5" xfId="9987"/>
    <cellStyle name="20% - Accent1 3 4 10 6" xfId="50712"/>
    <cellStyle name="20% - Accent1 3 4 11" xfId="4435"/>
    <cellStyle name="20% - Accent1 3 4 11 2" xfId="20074"/>
    <cellStyle name="20% - Accent1 3 4 11 3" xfId="29763"/>
    <cellStyle name="20% - Accent1 3 4 11 4" xfId="43191"/>
    <cellStyle name="20% - Accent1 3 4 11 5" xfId="10798"/>
    <cellStyle name="20% - Accent1 3 4 11 6" xfId="54511"/>
    <cellStyle name="20% - Accent1 3 4 12" xfId="6754"/>
    <cellStyle name="20% - Accent1 3 4 12 2" xfId="20500"/>
    <cellStyle name="20% - Accent1 3 4 12 3" xfId="30182"/>
    <cellStyle name="20% - Accent1 3 4 12 4" xfId="43610"/>
    <cellStyle name="20% - Accent1 3 4 13" xfId="11613"/>
    <cellStyle name="20% - Accent1 3 4 13 2" xfId="34769"/>
    <cellStyle name="20% - Accent1 3 4 13 3" xfId="30452"/>
    <cellStyle name="20% - Accent1 3 4 13 4" xfId="43880"/>
    <cellStyle name="20% - Accent1 3 4 14" xfId="13029"/>
    <cellStyle name="20% - Accent1 3 4 14 2" xfId="31749"/>
    <cellStyle name="20% - Accent1 3 4 14 3" xfId="22746"/>
    <cellStyle name="20% - Accent1 3 4 14 4" xfId="36174"/>
    <cellStyle name="20% - Accent1 3 4 15" xfId="21398"/>
    <cellStyle name="20% - Accent1 3 4 15 2" xfId="35163"/>
    <cellStyle name="20% - Accent1 3 4 15 3" xfId="31262"/>
    <cellStyle name="20% - Accent1 3 4 15 4" xfId="44690"/>
    <cellStyle name="20% - Accent1 3 4 16" xfId="12653"/>
    <cellStyle name="20% - Accent1 3 4 16 2" xfId="35362"/>
    <cellStyle name="20% - Accent1 3 4 16 3" xfId="22363"/>
    <cellStyle name="20% - Accent1 3 4 16 4" xfId="44960"/>
    <cellStyle name="20% - Accent1 3 4 17" xfId="12157"/>
    <cellStyle name="20% - Accent1 3 4 17 2" xfId="31520"/>
    <cellStyle name="20% - Accent1 3 4 18" xfId="21655"/>
    <cellStyle name="20% - Accent1 3 4 19" xfId="35791"/>
    <cellStyle name="20% - Accent1 3 4 2" xfId="552"/>
    <cellStyle name="20% - Accent1 3 4 2 10" xfId="46042"/>
    <cellStyle name="20% - Accent1 3 4 2 11" xfId="5527"/>
    <cellStyle name="20% - Accent1 3 4 2 12" xfId="46671"/>
    <cellStyle name="20% - Accent1 3 4 2 2" xfId="1393"/>
    <cellStyle name="20% - Accent1 3 4 2 2 2" xfId="7756"/>
    <cellStyle name="20% - Accent1 3 4 2 2 2 2" xfId="15716"/>
    <cellStyle name="20% - Accent1 3 4 2 2 2 3" xfId="25422"/>
    <cellStyle name="20% - Accent1 3 4 2 2 2 4" xfId="38850"/>
    <cellStyle name="20% - Accent1 3 4 2 2 2 5" xfId="53969"/>
    <cellStyle name="20% - Accent1 3 4 2 2 3" xfId="14031"/>
    <cellStyle name="20% - Accent1 3 4 2 2 3 2" xfId="56682"/>
    <cellStyle name="20% - Accent1 3 4 2 2 4" xfId="23748"/>
    <cellStyle name="20% - Accent1 3 4 2 2 5" xfId="37176"/>
    <cellStyle name="20% - Accent1 3 4 2 2 6" xfId="6360"/>
    <cellStyle name="20% - Accent1 3 4 2 2 7" xfId="48028"/>
    <cellStyle name="20% - Accent1 3 4 2 3" xfId="2487"/>
    <cellStyle name="20% - Accent1 3 4 2 3 2" xfId="19186"/>
    <cellStyle name="20% - Accent1 3 4 2 3 2 2" xfId="33900"/>
    <cellStyle name="20% - Accent1 3 4 2 3 2 3" xfId="28877"/>
    <cellStyle name="20% - Accent1 3 4 2 3 2 4" xfId="42305"/>
    <cellStyle name="20% - Accent1 3 4 2 3 2 5" xfId="53429"/>
    <cellStyle name="20% - Accent1 3 4 2 3 3" xfId="14883"/>
    <cellStyle name="20% - Accent1 3 4 2 3 3 2" xfId="56139"/>
    <cellStyle name="20% - Accent1 3 4 2 3 4" xfId="24589"/>
    <cellStyle name="20% - Accent1 3 4 2 3 5" xfId="38017"/>
    <cellStyle name="20% - Accent1 3 4 2 3 6" xfId="8850"/>
    <cellStyle name="20% - Accent1 3 4 2 3 7" xfId="47485"/>
    <cellStyle name="20% - Accent1 3 4 2 4" xfId="3084"/>
    <cellStyle name="20% - Accent1 3 4 2 4 2" xfId="17659"/>
    <cellStyle name="20% - Accent1 3 4 2 4 2 2" xfId="52615"/>
    <cellStyle name="20% - Accent1 3 4 2 4 3" xfId="27350"/>
    <cellStyle name="20% - Accent1 3 4 2 4 3 2" xfId="55325"/>
    <cellStyle name="20% - Accent1 3 4 2 4 4" xfId="40778"/>
    <cellStyle name="20% - Accent1 3 4 2 4 5" xfId="9447"/>
    <cellStyle name="20% - Accent1 3 4 2 4 6" xfId="49073"/>
    <cellStyle name="20% - Accent1 3 4 2 5" xfId="3895"/>
    <cellStyle name="20% - Accent1 3 4 2 5 2" xfId="20884"/>
    <cellStyle name="20% - Accent1 3 4 2 5 2 2" xfId="52071"/>
    <cellStyle name="20% - Accent1 3 4 2 5 3" xfId="30722"/>
    <cellStyle name="20% - Accent1 3 4 2 5 4" xfId="44150"/>
    <cellStyle name="20% - Accent1 3 4 2 5 5" xfId="10258"/>
    <cellStyle name="20% - Accent1 3 4 2 5 6" xfId="48435"/>
    <cellStyle name="20% - Accent1 3 4 2 6" xfId="4706"/>
    <cellStyle name="20% - Accent1 3 4 2 6 2" xfId="13198"/>
    <cellStyle name="20% - Accent1 3 4 2 6 2 2" xfId="51528"/>
    <cellStyle name="20% - Accent1 3 4 2 6 3" xfId="22915"/>
    <cellStyle name="20% - Accent1 3 4 2 6 4" xfId="45231"/>
    <cellStyle name="20% - Accent1 3 4 2 6 5" xfId="11069"/>
    <cellStyle name="20% - Accent1 3 4 2 6 6" xfId="50272"/>
    <cellStyle name="20% - Accent1 3 4 2 7" xfId="6923"/>
    <cellStyle name="20% - Accent1 3 4 2 7 2" xfId="31823"/>
    <cellStyle name="20% - Accent1 3 4 2 7 3" xfId="49482"/>
    <cellStyle name="20% - Accent1 3 4 2 8" xfId="11884"/>
    <cellStyle name="20% - Accent1 3 4 2 8 2" xfId="50984"/>
    <cellStyle name="20% - Accent1 3 4 2 9" xfId="36343"/>
    <cellStyle name="20% - Accent1 3 4 2 9 2" xfId="54783"/>
    <cellStyle name="20% - Accent1 3 4 20" xfId="45771"/>
    <cellStyle name="20% - Accent1 3 4 21" xfId="5358"/>
    <cellStyle name="20% - Accent1 3 4 22" xfId="46383"/>
    <cellStyle name="20% - Accent1 3 4 3" xfId="835"/>
    <cellStyle name="20% - Accent1 3 4 3 10" xfId="5809"/>
    <cellStyle name="20% - Accent1 3 4 3 11" xfId="46943"/>
    <cellStyle name="20% - Accent1 3 4 3 2" xfId="4165"/>
    <cellStyle name="20% - Accent1 3 4 3 2 2" xfId="18389"/>
    <cellStyle name="20% - Accent1 3 4 3 2 2 2" xfId="33117"/>
    <cellStyle name="20% - Accent1 3 4 3 2 2 3" xfId="28080"/>
    <cellStyle name="20% - Accent1 3 4 3 2 2 4" xfId="41508"/>
    <cellStyle name="20% - Accent1 3 4 3 2 2 5" xfId="54239"/>
    <cellStyle name="20% - Accent1 3 4 3 2 3" xfId="15165"/>
    <cellStyle name="20% - Accent1 3 4 3 2 3 2" xfId="56952"/>
    <cellStyle name="20% - Accent1 3 4 3 2 4" xfId="24871"/>
    <cellStyle name="20% - Accent1 3 4 3 2 5" xfId="38299"/>
    <cellStyle name="20% - Accent1 3 4 3 2 6" xfId="10528"/>
    <cellStyle name="20% - Accent1 3 4 3 2 7" xfId="48298"/>
    <cellStyle name="20% - Accent1 3 4 3 3" xfId="4976"/>
    <cellStyle name="20% - Accent1 3 4 3 3 2" xfId="19006"/>
    <cellStyle name="20% - Accent1 3 4 3 3 2 2" xfId="33720"/>
    <cellStyle name="20% - Accent1 3 4 3 3 2 3" xfId="28697"/>
    <cellStyle name="20% - Accent1 3 4 3 3 2 4" xfId="42125"/>
    <cellStyle name="20% - Accent1 3 4 3 3 3" xfId="16477"/>
    <cellStyle name="20% - Accent1 3 4 3 3 4" xfId="26168"/>
    <cellStyle name="20% - Accent1 3 4 3 3 5" xfId="39596"/>
    <cellStyle name="20% - Accent1 3 4 3 3 6" xfId="11339"/>
    <cellStyle name="20% - Accent1 3 4 3 3 7" xfId="52887"/>
    <cellStyle name="20% - Accent1 3 4 3 4" xfId="7205"/>
    <cellStyle name="20% - Accent1 3 4 3 4 2" xfId="17479"/>
    <cellStyle name="20% - Accent1 3 4 3 4 3" xfId="27170"/>
    <cellStyle name="20% - Accent1 3 4 3 4 4" xfId="40598"/>
    <cellStyle name="20% - Accent1 3 4 3 4 5" xfId="55597"/>
    <cellStyle name="20% - Accent1 3 4 3 5" xfId="21154"/>
    <cellStyle name="20% - Accent1 3 4 3 5 2" xfId="34966"/>
    <cellStyle name="20% - Accent1 3 4 3 5 3" xfId="30992"/>
    <cellStyle name="20% - Accent1 3 4 3 5 4" xfId="44420"/>
    <cellStyle name="20% - Accent1 3 4 3 6" xfId="13480"/>
    <cellStyle name="20% - Accent1 3 4 3 6 2" xfId="35564"/>
    <cellStyle name="20% - Accent1 3 4 3 6 3" xfId="23197"/>
    <cellStyle name="20% - Accent1 3 4 3 6 4" xfId="45501"/>
    <cellStyle name="20% - Accent1 3 4 3 7" xfId="12384"/>
    <cellStyle name="20% - Accent1 3 4 3 8" xfId="22094"/>
    <cellStyle name="20% - Accent1 3 4 3 9" xfId="36625"/>
    <cellStyle name="20% - Accent1 3 4 4" xfId="1224"/>
    <cellStyle name="20% - Accent1 3 4 4 2" xfId="7587"/>
    <cellStyle name="20% - Accent1 3 4 4 2 2" xfId="18612"/>
    <cellStyle name="20% - Accent1 3 4 4 2 2 2" xfId="33326"/>
    <cellStyle name="20% - Accent1 3 4 4 2 2 3" xfId="28303"/>
    <cellStyle name="20% - Accent1 3 4 4 2 2 4" xfId="41731"/>
    <cellStyle name="20% - Accent1 3 4 4 2 3" xfId="15547"/>
    <cellStyle name="20% - Accent1 3 4 4 2 4" xfId="25253"/>
    <cellStyle name="20% - Accent1 3 4 4 2 5" xfId="38681"/>
    <cellStyle name="20% - Accent1 3 4 4 2 6" xfId="53701"/>
    <cellStyle name="20% - Accent1 3 4 4 3" xfId="16686"/>
    <cellStyle name="20% - Accent1 3 4 4 3 2" xfId="19383"/>
    <cellStyle name="20% - Accent1 3 4 4 3 2 2" xfId="34097"/>
    <cellStyle name="20% - Accent1 3 4 4 3 2 3" xfId="29074"/>
    <cellStyle name="20% - Accent1 3 4 4 3 2 4" xfId="42502"/>
    <cellStyle name="20% - Accent1 3 4 4 3 3" xfId="32390"/>
    <cellStyle name="20% - Accent1 3 4 4 3 4" xfId="26377"/>
    <cellStyle name="20% - Accent1 3 4 4 3 5" xfId="39805"/>
    <cellStyle name="20% - Accent1 3 4 4 3 6" xfId="56411"/>
    <cellStyle name="20% - Accent1 3 4 4 4" xfId="17856"/>
    <cellStyle name="20% - Accent1 3 4 4 4 2" xfId="32584"/>
    <cellStyle name="20% - Accent1 3 4 4 4 3" xfId="27547"/>
    <cellStyle name="20% - Accent1 3 4 4 4 4" xfId="40975"/>
    <cellStyle name="20% - Accent1 3 4 4 5" xfId="13862"/>
    <cellStyle name="20% - Accent1 3 4 4 6" xfId="23579"/>
    <cellStyle name="20% - Accent1 3 4 4 7" xfId="37007"/>
    <cellStyle name="20% - Accent1 3 4 4 8" xfId="6191"/>
    <cellStyle name="20% - Accent1 3 4 4 9" xfId="47757"/>
    <cellStyle name="20% - Accent1 3 4 5" xfId="1675"/>
    <cellStyle name="20% - Accent1 3 4 5 2" xfId="15998"/>
    <cellStyle name="20% - Accent1 3 4 5 2 2" xfId="19580"/>
    <cellStyle name="20% - Accent1 3 4 5 2 2 2" xfId="34294"/>
    <cellStyle name="20% - Accent1 3 4 5 2 2 3" xfId="29271"/>
    <cellStyle name="20% - Accent1 3 4 5 2 2 4" xfId="42699"/>
    <cellStyle name="20% - Accent1 3 4 5 2 3" xfId="32090"/>
    <cellStyle name="20% - Accent1 3 4 5 2 4" xfId="25704"/>
    <cellStyle name="20% - Accent1 3 4 5 2 5" xfId="39132"/>
    <cellStyle name="20% - Accent1 3 4 5 2 6" xfId="53157"/>
    <cellStyle name="20% - Accent1 3 4 5 3" xfId="18221"/>
    <cellStyle name="20% - Accent1 3 4 5 3 2" xfId="32949"/>
    <cellStyle name="20% - Accent1 3 4 5 3 3" xfId="27912"/>
    <cellStyle name="20% - Accent1 3 4 5 3 4" xfId="41340"/>
    <cellStyle name="20% - Accent1 3 4 5 3 5" xfId="55867"/>
    <cellStyle name="20% - Accent1 3 4 5 4" xfId="14313"/>
    <cellStyle name="20% - Accent1 3 4 5 5" xfId="24030"/>
    <cellStyle name="20% - Accent1 3 4 5 6" xfId="37458"/>
    <cellStyle name="20% - Accent1 3 4 5 7" xfId="8038"/>
    <cellStyle name="20% - Accent1 3 4 5 8" xfId="47213"/>
    <cellStyle name="20% - Accent1 3 4 6" xfId="1946"/>
    <cellStyle name="20% - Accent1 3 4 6 2" xfId="18024"/>
    <cellStyle name="20% - Accent1 3 4 6 2 2" xfId="32752"/>
    <cellStyle name="20% - Accent1 3 4 6 2 3" xfId="27715"/>
    <cellStyle name="20% - Accent1 3 4 6 2 4" xfId="41143"/>
    <cellStyle name="20% - Accent1 3 4 6 2 5" xfId="52343"/>
    <cellStyle name="20% - Accent1 3 4 6 3" xfId="14595"/>
    <cellStyle name="20% - Accent1 3 4 6 3 2" xfId="55054"/>
    <cellStyle name="20% - Accent1 3 4 6 4" xfId="24306"/>
    <cellStyle name="20% - Accent1 3 4 6 5" xfId="37734"/>
    <cellStyle name="20% - Accent1 3 4 6 6" xfId="8309"/>
    <cellStyle name="20% - Accent1 3 4 6 7" xfId="48801"/>
    <cellStyle name="20% - Accent1 3 4 7" xfId="2216"/>
    <cellStyle name="20% - Accent1 3 4 7 2" xfId="18809"/>
    <cellStyle name="20% - Accent1 3 4 7 2 2" xfId="33523"/>
    <cellStyle name="20% - Accent1 3 4 7 2 3" xfId="28500"/>
    <cellStyle name="20% - Accent1 3 4 7 2 4" xfId="41928"/>
    <cellStyle name="20% - Accent1 3 4 7 2 5" xfId="51800"/>
    <cellStyle name="20% - Accent1 3 4 7 3" xfId="16309"/>
    <cellStyle name="20% - Accent1 3 4 7 4" xfId="26000"/>
    <cellStyle name="20% - Accent1 3 4 7 5" xfId="39428"/>
    <cellStyle name="20% - Accent1 3 4 7 6" xfId="8579"/>
    <cellStyle name="20% - Accent1 3 4 7 7" xfId="49330"/>
    <cellStyle name="20% - Accent1 3 4 8" xfId="2813"/>
    <cellStyle name="20% - Accent1 3 4 8 2" xfId="19791"/>
    <cellStyle name="20% - Accent1 3 4 8 2 2" xfId="34505"/>
    <cellStyle name="20% - Accent1 3 4 8 2 3" xfId="29482"/>
    <cellStyle name="20% - Accent1 3 4 8 2 4" xfId="42910"/>
    <cellStyle name="20% - Accent1 3 4 8 2 5" xfId="51256"/>
    <cellStyle name="20% - Accent1 3 4 8 3" xfId="17084"/>
    <cellStyle name="20% - Accent1 3 4 8 4" xfId="26775"/>
    <cellStyle name="20% - Accent1 3 4 8 5" xfId="40203"/>
    <cellStyle name="20% - Accent1 3 4 8 6" xfId="9176"/>
    <cellStyle name="20% - Accent1 3 4 8 7" xfId="49406"/>
    <cellStyle name="20% - Accent1 3 4 9" xfId="3354"/>
    <cellStyle name="20% - Accent1 3 4 9 2" xfId="16894"/>
    <cellStyle name="20% - Accent1 3 4 9 3" xfId="26585"/>
    <cellStyle name="20% - Accent1 3 4 9 4" xfId="40013"/>
    <cellStyle name="20% - Accent1 3 4 9 5" xfId="9717"/>
    <cellStyle name="20% - Accent1 3 4 9 6" xfId="49235"/>
    <cellStyle name="20% - Accent1 3 5" xfId="381"/>
    <cellStyle name="20% - Accent1 3 5 10" xfId="3666"/>
    <cellStyle name="20% - Accent1 3 5 10 2" xfId="17156"/>
    <cellStyle name="20% - Accent1 3 5 10 3" xfId="26847"/>
    <cellStyle name="20% - Accent1 3 5 10 4" xfId="40275"/>
    <cellStyle name="20% - Accent1 3 5 10 5" xfId="10029"/>
    <cellStyle name="20% - Accent1 3 5 10 6" xfId="50754"/>
    <cellStyle name="20% - Accent1 3 5 11" xfId="4477"/>
    <cellStyle name="20% - Accent1 3 5 11 2" xfId="20118"/>
    <cellStyle name="20% - Accent1 3 5 11 3" xfId="29807"/>
    <cellStyle name="20% - Accent1 3 5 11 4" xfId="43235"/>
    <cellStyle name="20% - Accent1 3 5 11 5" xfId="10840"/>
    <cellStyle name="20% - Accent1 3 5 11 6" xfId="54553"/>
    <cellStyle name="20% - Accent1 3 5 12" xfId="6796"/>
    <cellStyle name="20% - Accent1 3 5 12 2" xfId="20542"/>
    <cellStyle name="20% - Accent1 3 5 12 3" xfId="30224"/>
    <cellStyle name="20% - Accent1 3 5 12 4" xfId="43652"/>
    <cellStyle name="20% - Accent1 3 5 13" xfId="11655"/>
    <cellStyle name="20% - Accent1 3 5 13 2" xfId="34811"/>
    <cellStyle name="20% - Accent1 3 5 13 3" xfId="30494"/>
    <cellStyle name="20% - Accent1 3 5 13 4" xfId="43922"/>
    <cellStyle name="20% - Accent1 3 5 14" xfId="13071"/>
    <cellStyle name="20% - Accent1 3 5 14 2" xfId="31791"/>
    <cellStyle name="20% - Accent1 3 5 14 3" xfId="22788"/>
    <cellStyle name="20% - Accent1 3 5 14 4" xfId="36216"/>
    <cellStyle name="20% - Accent1 3 5 15" xfId="21440"/>
    <cellStyle name="20% - Accent1 3 5 15 2" xfId="35205"/>
    <cellStyle name="20% - Accent1 3 5 15 3" xfId="31304"/>
    <cellStyle name="20% - Accent1 3 5 15 4" xfId="44732"/>
    <cellStyle name="20% - Accent1 3 5 16" xfId="12695"/>
    <cellStyle name="20% - Accent1 3 5 16 2" xfId="35404"/>
    <cellStyle name="20% - Accent1 3 5 16 3" xfId="22405"/>
    <cellStyle name="20% - Accent1 3 5 16 4" xfId="45002"/>
    <cellStyle name="20% - Accent1 3 5 17" xfId="12199"/>
    <cellStyle name="20% - Accent1 3 5 17 2" xfId="31562"/>
    <cellStyle name="20% - Accent1 3 5 18" xfId="21697"/>
    <cellStyle name="20% - Accent1 3 5 19" xfId="35833"/>
    <cellStyle name="20% - Accent1 3 5 2" xfId="594"/>
    <cellStyle name="20% - Accent1 3 5 2 10" xfId="46084"/>
    <cellStyle name="20% - Accent1 3 5 2 11" xfId="5569"/>
    <cellStyle name="20% - Accent1 3 5 2 12" xfId="46713"/>
    <cellStyle name="20% - Accent1 3 5 2 2" xfId="1435"/>
    <cellStyle name="20% - Accent1 3 5 2 2 2" xfId="7798"/>
    <cellStyle name="20% - Accent1 3 5 2 2 2 2" xfId="15758"/>
    <cellStyle name="20% - Accent1 3 5 2 2 2 3" xfId="25464"/>
    <cellStyle name="20% - Accent1 3 5 2 2 2 4" xfId="38892"/>
    <cellStyle name="20% - Accent1 3 5 2 2 2 5" xfId="54011"/>
    <cellStyle name="20% - Accent1 3 5 2 2 3" xfId="14073"/>
    <cellStyle name="20% - Accent1 3 5 2 2 3 2" xfId="56724"/>
    <cellStyle name="20% - Accent1 3 5 2 2 4" xfId="23790"/>
    <cellStyle name="20% - Accent1 3 5 2 2 5" xfId="37218"/>
    <cellStyle name="20% - Accent1 3 5 2 2 6" xfId="6402"/>
    <cellStyle name="20% - Accent1 3 5 2 2 7" xfId="48070"/>
    <cellStyle name="20% - Accent1 3 5 2 3" xfId="2529"/>
    <cellStyle name="20% - Accent1 3 5 2 3 2" xfId="19060"/>
    <cellStyle name="20% - Accent1 3 5 2 3 2 2" xfId="33774"/>
    <cellStyle name="20% - Accent1 3 5 2 3 2 3" xfId="28751"/>
    <cellStyle name="20% - Accent1 3 5 2 3 2 4" xfId="42179"/>
    <cellStyle name="20% - Accent1 3 5 2 3 2 5" xfId="53471"/>
    <cellStyle name="20% - Accent1 3 5 2 3 3" xfId="14925"/>
    <cellStyle name="20% - Accent1 3 5 2 3 3 2" xfId="56181"/>
    <cellStyle name="20% - Accent1 3 5 2 3 4" xfId="24631"/>
    <cellStyle name="20% - Accent1 3 5 2 3 5" xfId="38059"/>
    <cellStyle name="20% - Accent1 3 5 2 3 6" xfId="8892"/>
    <cellStyle name="20% - Accent1 3 5 2 3 7" xfId="47527"/>
    <cellStyle name="20% - Accent1 3 5 2 4" xfId="3126"/>
    <cellStyle name="20% - Accent1 3 5 2 4 2" xfId="17533"/>
    <cellStyle name="20% - Accent1 3 5 2 4 2 2" xfId="52657"/>
    <cellStyle name="20% - Accent1 3 5 2 4 3" xfId="27224"/>
    <cellStyle name="20% - Accent1 3 5 2 4 3 2" xfId="55367"/>
    <cellStyle name="20% - Accent1 3 5 2 4 4" xfId="40652"/>
    <cellStyle name="20% - Accent1 3 5 2 4 5" xfId="9489"/>
    <cellStyle name="20% - Accent1 3 5 2 4 6" xfId="49115"/>
    <cellStyle name="20% - Accent1 3 5 2 5" xfId="3937"/>
    <cellStyle name="20% - Accent1 3 5 2 5 2" xfId="20926"/>
    <cellStyle name="20% - Accent1 3 5 2 5 2 2" xfId="52113"/>
    <cellStyle name="20% - Accent1 3 5 2 5 3" xfId="30764"/>
    <cellStyle name="20% - Accent1 3 5 2 5 4" xfId="44192"/>
    <cellStyle name="20% - Accent1 3 5 2 5 5" xfId="10300"/>
    <cellStyle name="20% - Accent1 3 5 2 5 6" xfId="49851"/>
    <cellStyle name="20% - Accent1 3 5 2 6" xfId="4748"/>
    <cellStyle name="20% - Accent1 3 5 2 6 2" xfId="13240"/>
    <cellStyle name="20% - Accent1 3 5 2 6 2 2" xfId="51570"/>
    <cellStyle name="20% - Accent1 3 5 2 6 3" xfId="22957"/>
    <cellStyle name="20% - Accent1 3 5 2 6 4" xfId="45273"/>
    <cellStyle name="20% - Accent1 3 5 2 6 5" xfId="11111"/>
    <cellStyle name="20% - Accent1 3 5 2 6 6" xfId="50034"/>
    <cellStyle name="20% - Accent1 3 5 2 7" xfId="6965"/>
    <cellStyle name="20% - Accent1 3 5 2 7 2" xfId="31865"/>
    <cellStyle name="20% - Accent1 3 5 2 7 3" xfId="50071"/>
    <cellStyle name="20% - Accent1 3 5 2 8" xfId="11926"/>
    <cellStyle name="20% - Accent1 3 5 2 8 2" xfId="51026"/>
    <cellStyle name="20% - Accent1 3 5 2 9" xfId="36385"/>
    <cellStyle name="20% - Accent1 3 5 2 9 2" xfId="54825"/>
    <cellStyle name="20% - Accent1 3 5 20" xfId="45813"/>
    <cellStyle name="20% - Accent1 3 5 21" xfId="5400"/>
    <cellStyle name="20% - Accent1 3 5 22" xfId="46425"/>
    <cellStyle name="20% - Accent1 3 5 3" xfId="877"/>
    <cellStyle name="20% - Accent1 3 5 3 10" xfId="5851"/>
    <cellStyle name="20% - Accent1 3 5 3 11" xfId="46985"/>
    <cellStyle name="20% - Accent1 3 5 3 2" xfId="4207"/>
    <cellStyle name="20% - Accent1 3 5 3 2 2" xfId="18263"/>
    <cellStyle name="20% - Accent1 3 5 3 2 2 2" xfId="32991"/>
    <cellStyle name="20% - Accent1 3 5 3 2 2 3" xfId="27954"/>
    <cellStyle name="20% - Accent1 3 5 3 2 2 4" xfId="41382"/>
    <cellStyle name="20% - Accent1 3 5 3 2 2 5" xfId="54281"/>
    <cellStyle name="20% - Accent1 3 5 3 2 3" xfId="15207"/>
    <cellStyle name="20% - Accent1 3 5 3 2 3 2" xfId="56994"/>
    <cellStyle name="20% - Accent1 3 5 3 2 4" xfId="24913"/>
    <cellStyle name="20% - Accent1 3 5 3 2 5" xfId="38341"/>
    <cellStyle name="20% - Accent1 3 5 3 2 6" xfId="10570"/>
    <cellStyle name="20% - Accent1 3 5 3 2 7" xfId="48340"/>
    <cellStyle name="20% - Accent1 3 5 3 3" xfId="5018"/>
    <cellStyle name="20% - Accent1 3 5 3 3 2" xfId="18880"/>
    <cellStyle name="20% - Accent1 3 5 3 3 2 2" xfId="33594"/>
    <cellStyle name="20% - Accent1 3 5 3 3 2 3" xfId="28571"/>
    <cellStyle name="20% - Accent1 3 5 3 3 2 4" xfId="41999"/>
    <cellStyle name="20% - Accent1 3 5 3 3 3" xfId="16351"/>
    <cellStyle name="20% - Accent1 3 5 3 3 4" xfId="26042"/>
    <cellStyle name="20% - Accent1 3 5 3 3 5" xfId="39470"/>
    <cellStyle name="20% - Accent1 3 5 3 3 6" xfId="11381"/>
    <cellStyle name="20% - Accent1 3 5 3 3 7" xfId="52929"/>
    <cellStyle name="20% - Accent1 3 5 3 4" xfId="7247"/>
    <cellStyle name="20% - Accent1 3 5 3 4 2" xfId="17353"/>
    <cellStyle name="20% - Accent1 3 5 3 4 3" xfId="27044"/>
    <cellStyle name="20% - Accent1 3 5 3 4 4" xfId="40472"/>
    <cellStyle name="20% - Accent1 3 5 3 4 5" xfId="55639"/>
    <cellStyle name="20% - Accent1 3 5 3 5" xfId="21196"/>
    <cellStyle name="20% - Accent1 3 5 3 5 2" xfId="35008"/>
    <cellStyle name="20% - Accent1 3 5 3 5 3" xfId="31034"/>
    <cellStyle name="20% - Accent1 3 5 3 5 4" xfId="44462"/>
    <cellStyle name="20% - Accent1 3 5 3 6" xfId="13522"/>
    <cellStyle name="20% - Accent1 3 5 3 6 2" xfId="35606"/>
    <cellStyle name="20% - Accent1 3 5 3 6 3" xfId="23239"/>
    <cellStyle name="20% - Accent1 3 5 3 6 4" xfId="45543"/>
    <cellStyle name="20% - Accent1 3 5 3 7" xfId="12426"/>
    <cellStyle name="20% - Accent1 3 5 3 8" xfId="22136"/>
    <cellStyle name="20% - Accent1 3 5 3 9" xfId="36667"/>
    <cellStyle name="20% - Accent1 3 5 4" xfId="1266"/>
    <cellStyle name="20% - Accent1 3 5 4 2" xfId="7629"/>
    <cellStyle name="20% - Accent1 3 5 4 2 2" xfId="18486"/>
    <cellStyle name="20% - Accent1 3 5 4 2 2 2" xfId="33200"/>
    <cellStyle name="20% - Accent1 3 5 4 2 2 3" xfId="28177"/>
    <cellStyle name="20% - Accent1 3 5 4 2 2 4" xfId="41605"/>
    <cellStyle name="20% - Accent1 3 5 4 2 3" xfId="15589"/>
    <cellStyle name="20% - Accent1 3 5 4 2 4" xfId="25295"/>
    <cellStyle name="20% - Accent1 3 5 4 2 5" xfId="38723"/>
    <cellStyle name="20% - Accent1 3 5 4 2 6" xfId="53743"/>
    <cellStyle name="20% - Accent1 3 5 4 3" xfId="16560"/>
    <cellStyle name="20% - Accent1 3 5 4 3 2" xfId="19257"/>
    <cellStyle name="20% - Accent1 3 5 4 3 2 2" xfId="33971"/>
    <cellStyle name="20% - Accent1 3 5 4 3 2 3" xfId="28948"/>
    <cellStyle name="20% - Accent1 3 5 4 3 2 4" xfId="42376"/>
    <cellStyle name="20% - Accent1 3 5 4 3 3" xfId="32264"/>
    <cellStyle name="20% - Accent1 3 5 4 3 4" xfId="26251"/>
    <cellStyle name="20% - Accent1 3 5 4 3 5" xfId="39679"/>
    <cellStyle name="20% - Accent1 3 5 4 3 6" xfId="56453"/>
    <cellStyle name="20% - Accent1 3 5 4 4" xfId="17730"/>
    <cellStyle name="20% - Accent1 3 5 4 4 2" xfId="32458"/>
    <cellStyle name="20% - Accent1 3 5 4 4 3" xfId="27421"/>
    <cellStyle name="20% - Accent1 3 5 4 4 4" xfId="40849"/>
    <cellStyle name="20% - Accent1 3 5 4 5" xfId="13904"/>
    <cellStyle name="20% - Accent1 3 5 4 6" xfId="23621"/>
    <cellStyle name="20% - Accent1 3 5 4 7" xfId="37049"/>
    <cellStyle name="20% - Accent1 3 5 4 8" xfId="6233"/>
    <cellStyle name="20% - Accent1 3 5 4 9" xfId="47799"/>
    <cellStyle name="20% - Accent1 3 5 5" xfId="1717"/>
    <cellStyle name="20% - Accent1 3 5 5 2" xfId="16040"/>
    <cellStyle name="20% - Accent1 3 5 5 2 2" xfId="19454"/>
    <cellStyle name="20% - Accent1 3 5 5 2 2 2" xfId="34168"/>
    <cellStyle name="20% - Accent1 3 5 5 2 2 3" xfId="29145"/>
    <cellStyle name="20% - Accent1 3 5 5 2 2 4" xfId="42573"/>
    <cellStyle name="20% - Accent1 3 5 5 2 3" xfId="32132"/>
    <cellStyle name="20% - Accent1 3 5 5 2 4" xfId="25746"/>
    <cellStyle name="20% - Accent1 3 5 5 2 5" xfId="39174"/>
    <cellStyle name="20% - Accent1 3 5 5 2 6" xfId="53199"/>
    <cellStyle name="20% - Accent1 3 5 5 3" xfId="18095"/>
    <cellStyle name="20% - Accent1 3 5 5 3 2" xfId="32823"/>
    <cellStyle name="20% - Accent1 3 5 5 3 3" xfId="27786"/>
    <cellStyle name="20% - Accent1 3 5 5 3 4" xfId="41214"/>
    <cellStyle name="20% - Accent1 3 5 5 3 5" xfId="55909"/>
    <cellStyle name="20% - Accent1 3 5 5 4" xfId="14355"/>
    <cellStyle name="20% - Accent1 3 5 5 5" xfId="24072"/>
    <cellStyle name="20% - Accent1 3 5 5 6" xfId="37500"/>
    <cellStyle name="20% - Accent1 3 5 5 7" xfId="8080"/>
    <cellStyle name="20% - Accent1 3 5 5 8" xfId="47255"/>
    <cellStyle name="20% - Accent1 3 5 6" xfId="1988"/>
    <cellStyle name="20% - Accent1 3 5 6 2" xfId="17898"/>
    <cellStyle name="20% - Accent1 3 5 6 2 2" xfId="32626"/>
    <cellStyle name="20% - Accent1 3 5 6 2 3" xfId="27589"/>
    <cellStyle name="20% - Accent1 3 5 6 2 4" xfId="41017"/>
    <cellStyle name="20% - Accent1 3 5 6 2 5" xfId="52385"/>
    <cellStyle name="20% - Accent1 3 5 6 3" xfId="14637"/>
    <cellStyle name="20% - Accent1 3 5 6 3 2" xfId="55096"/>
    <cellStyle name="20% - Accent1 3 5 6 4" xfId="24348"/>
    <cellStyle name="20% - Accent1 3 5 6 5" xfId="37776"/>
    <cellStyle name="20% - Accent1 3 5 6 6" xfId="8351"/>
    <cellStyle name="20% - Accent1 3 5 6 7" xfId="48843"/>
    <cellStyle name="20% - Accent1 3 5 7" xfId="2258"/>
    <cellStyle name="20% - Accent1 3 5 7 2" xfId="18683"/>
    <cellStyle name="20% - Accent1 3 5 7 2 2" xfId="33397"/>
    <cellStyle name="20% - Accent1 3 5 7 2 3" xfId="28374"/>
    <cellStyle name="20% - Accent1 3 5 7 2 4" xfId="41802"/>
    <cellStyle name="20% - Accent1 3 5 7 2 5" xfId="51842"/>
    <cellStyle name="20% - Accent1 3 5 7 3" xfId="16183"/>
    <cellStyle name="20% - Accent1 3 5 7 4" xfId="25874"/>
    <cellStyle name="20% - Accent1 3 5 7 5" xfId="39302"/>
    <cellStyle name="20% - Accent1 3 5 7 6" xfId="8621"/>
    <cellStyle name="20% - Accent1 3 5 7 7" xfId="49322"/>
    <cellStyle name="20% - Accent1 3 5 8" xfId="2855"/>
    <cellStyle name="20% - Accent1 3 5 8 2" xfId="19665"/>
    <cellStyle name="20% - Accent1 3 5 8 2 2" xfId="34379"/>
    <cellStyle name="20% - Accent1 3 5 8 2 3" xfId="29356"/>
    <cellStyle name="20% - Accent1 3 5 8 2 4" xfId="42784"/>
    <cellStyle name="20% - Accent1 3 5 8 2 5" xfId="51298"/>
    <cellStyle name="20% - Accent1 3 5 8 3" xfId="16958"/>
    <cellStyle name="20% - Accent1 3 5 8 4" xfId="26649"/>
    <cellStyle name="20% - Accent1 3 5 8 5" xfId="40077"/>
    <cellStyle name="20% - Accent1 3 5 8 6" xfId="9218"/>
    <cellStyle name="20% - Accent1 3 5 8 7" xfId="49706"/>
    <cellStyle name="20% - Accent1 3 5 9" xfId="3396"/>
    <cellStyle name="20% - Accent1 3 5 9 2" xfId="16897"/>
    <cellStyle name="20% - Accent1 3 5 9 3" xfId="26588"/>
    <cellStyle name="20% - Accent1 3 5 9 4" xfId="40016"/>
    <cellStyle name="20% - Accent1 3 5 9 5" xfId="9759"/>
    <cellStyle name="20% - Accent1 3 5 9 6" xfId="48628"/>
    <cellStyle name="20% - Accent1 3 6" xfId="479"/>
    <cellStyle name="20% - Accent1 3 6 10" xfId="3723"/>
    <cellStyle name="20% - Accent1 3 6 10 2" xfId="13128"/>
    <cellStyle name="20% - Accent1 3 6 10 3" xfId="22845"/>
    <cellStyle name="20% - Accent1 3 6 10 4" xfId="36273"/>
    <cellStyle name="20% - Accent1 3 6 10 5" xfId="10086"/>
    <cellStyle name="20% - Accent1 3 6 10 6" xfId="50811"/>
    <cellStyle name="20% - Accent1 3 6 11" xfId="4534"/>
    <cellStyle name="20% - Accent1 3 6 11 2" xfId="21496"/>
    <cellStyle name="20% - Accent1 3 6 11 3" xfId="31361"/>
    <cellStyle name="20% - Accent1 3 6 11 4" xfId="44789"/>
    <cellStyle name="20% - Accent1 3 6 11 5" xfId="10897"/>
    <cellStyle name="20% - Accent1 3 6 11 6" xfId="54610"/>
    <cellStyle name="20% - Accent1 3 6 12" xfId="6853"/>
    <cellStyle name="20% - Accent1 3 6 12 2" xfId="12752"/>
    <cellStyle name="20% - Accent1 3 6 12 3" xfId="22462"/>
    <cellStyle name="20% - Accent1 3 6 12 4" xfId="45059"/>
    <cellStyle name="20% - Accent1 3 6 13" xfId="11712"/>
    <cellStyle name="20% - Accent1 3 6 13 2" xfId="31606"/>
    <cellStyle name="20% - Accent1 3 6 14" xfId="21741"/>
    <cellStyle name="20% - Accent1 3 6 15" xfId="35890"/>
    <cellStyle name="20% - Accent1 3 6 16" xfId="45870"/>
    <cellStyle name="20% - Accent1 3 6 17" xfId="5457"/>
    <cellStyle name="20% - Accent1 3 6 18" xfId="46498"/>
    <cellStyle name="20% - Accent1 3 6 2" xfId="650"/>
    <cellStyle name="20% - Accent1 3 6 2 10" xfId="46141"/>
    <cellStyle name="20% - Accent1 3 6 2 11" xfId="5625"/>
    <cellStyle name="20% - Accent1 3 6 2 12" xfId="46770"/>
    <cellStyle name="20% - Accent1 3 6 2 2" xfId="1491"/>
    <cellStyle name="20% - Accent1 3 6 2 2 2" xfId="7854"/>
    <cellStyle name="20% - Accent1 3 6 2 2 2 2" xfId="15814"/>
    <cellStyle name="20% - Accent1 3 6 2 2 2 3" xfId="25520"/>
    <cellStyle name="20% - Accent1 3 6 2 2 2 4" xfId="38948"/>
    <cellStyle name="20% - Accent1 3 6 2 2 2 5" xfId="54068"/>
    <cellStyle name="20% - Accent1 3 6 2 2 3" xfId="14129"/>
    <cellStyle name="20% - Accent1 3 6 2 2 3 2" xfId="56781"/>
    <cellStyle name="20% - Accent1 3 6 2 2 4" xfId="23846"/>
    <cellStyle name="20% - Accent1 3 6 2 2 5" xfId="37274"/>
    <cellStyle name="20% - Accent1 3 6 2 2 6" xfId="6458"/>
    <cellStyle name="20% - Accent1 3 6 2 2 7" xfId="48127"/>
    <cellStyle name="20% - Accent1 3 6 2 3" xfId="2586"/>
    <cellStyle name="20% - Accent1 3 6 2 3 2" xfId="14981"/>
    <cellStyle name="20% - Accent1 3 6 2 3 2 2" xfId="53528"/>
    <cellStyle name="20% - Accent1 3 6 2 3 3" xfId="24687"/>
    <cellStyle name="20% - Accent1 3 6 2 3 3 2" xfId="56238"/>
    <cellStyle name="20% - Accent1 3 6 2 3 4" xfId="38115"/>
    <cellStyle name="20% - Accent1 3 6 2 3 5" xfId="8949"/>
    <cellStyle name="20% - Accent1 3 6 2 3 6" xfId="47584"/>
    <cellStyle name="20% - Accent1 3 6 2 4" xfId="3183"/>
    <cellStyle name="20% - Accent1 3 6 2 4 2" xfId="20983"/>
    <cellStyle name="20% - Accent1 3 6 2 4 2 2" xfId="52714"/>
    <cellStyle name="20% - Accent1 3 6 2 4 3" xfId="30821"/>
    <cellStyle name="20% - Accent1 3 6 2 4 3 2" xfId="55424"/>
    <cellStyle name="20% - Accent1 3 6 2 4 4" xfId="44249"/>
    <cellStyle name="20% - Accent1 3 6 2 4 5" xfId="9546"/>
    <cellStyle name="20% - Accent1 3 6 2 4 6" xfId="49172"/>
    <cellStyle name="20% - Accent1 3 6 2 5" xfId="3994"/>
    <cellStyle name="20% - Accent1 3 6 2 5 2" xfId="13296"/>
    <cellStyle name="20% - Accent1 3 6 2 5 2 2" xfId="52170"/>
    <cellStyle name="20% - Accent1 3 6 2 5 3" xfId="23013"/>
    <cellStyle name="20% - Accent1 3 6 2 5 4" xfId="45330"/>
    <cellStyle name="20% - Accent1 3 6 2 5 5" xfId="10357"/>
    <cellStyle name="20% - Accent1 3 6 2 5 6" xfId="48436"/>
    <cellStyle name="20% - Accent1 3 6 2 6" xfId="4805"/>
    <cellStyle name="20% - Accent1 3 6 2 6 2" xfId="31920"/>
    <cellStyle name="20% - Accent1 3 6 2 6 2 2" xfId="51627"/>
    <cellStyle name="20% - Accent1 3 6 2 6 3" xfId="11168"/>
    <cellStyle name="20% - Accent1 3 6 2 6 4" xfId="49190"/>
    <cellStyle name="20% - Accent1 3 6 2 7" xfId="7021"/>
    <cellStyle name="20% - Accent1 3 6 2 7 2" xfId="21923"/>
    <cellStyle name="20% - Accent1 3 6 2 7 3" xfId="50155"/>
    <cellStyle name="20% - Accent1 3 6 2 8" xfId="11983"/>
    <cellStyle name="20% - Accent1 3 6 2 8 2" xfId="51083"/>
    <cellStyle name="20% - Accent1 3 6 2 9" xfId="36441"/>
    <cellStyle name="20% - Accent1 3 6 2 9 2" xfId="54882"/>
    <cellStyle name="20% - Accent1 3 6 3" xfId="934"/>
    <cellStyle name="20% - Accent1 3 6 3 2" xfId="4264"/>
    <cellStyle name="20% - Accent1 3 6 3 2 2" xfId="15264"/>
    <cellStyle name="20% - Accent1 3 6 3 2 2 2" xfId="54338"/>
    <cellStyle name="20% - Accent1 3 6 3 2 3" xfId="24970"/>
    <cellStyle name="20% - Accent1 3 6 3 2 3 2" xfId="57051"/>
    <cellStyle name="20% - Accent1 3 6 3 2 4" xfId="38398"/>
    <cellStyle name="20% - Accent1 3 6 3 2 5" xfId="10627"/>
    <cellStyle name="20% - Accent1 3 6 3 2 6" xfId="48397"/>
    <cellStyle name="20% - Accent1 3 6 3 3" xfId="5075"/>
    <cellStyle name="20% - Accent1 3 6 3 3 2" xfId="21253"/>
    <cellStyle name="20% - Accent1 3 6 3 3 3" xfId="31091"/>
    <cellStyle name="20% - Accent1 3 6 3 3 4" xfId="44519"/>
    <cellStyle name="20% - Accent1 3 6 3 3 5" xfId="11438"/>
    <cellStyle name="20% - Accent1 3 6 3 3 6" xfId="52986"/>
    <cellStyle name="20% - Accent1 3 6 3 4" xfId="7304"/>
    <cellStyle name="20% - Accent1 3 6 3 4 2" xfId="13579"/>
    <cellStyle name="20% - Accent1 3 6 3 4 3" xfId="23296"/>
    <cellStyle name="20% - Accent1 3 6 3 4 4" xfId="45600"/>
    <cellStyle name="20% - Accent1 3 6 3 4 5" xfId="55696"/>
    <cellStyle name="20% - Accent1 3 6 3 5" xfId="12483"/>
    <cellStyle name="20% - Accent1 3 6 3 6" xfId="22193"/>
    <cellStyle name="20% - Accent1 3 6 3 7" xfId="36724"/>
    <cellStyle name="20% - Accent1 3 6 3 8" xfId="5908"/>
    <cellStyle name="20% - Accent1 3 6 3 9" xfId="47042"/>
    <cellStyle name="20% - Accent1 3 6 4" xfId="1323"/>
    <cellStyle name="20% - Accent1 3 6 4 2" xfId="7686"/>
    <cellStyle name="20% - Accent1 3 6 4 2 2" xfId="15646"/>
    <cellStyle name="20% - Accent1 3 6 4 2 3" xfId="25352"/>
    <cellStyle name="20% - Accent1 3 6 4 2 4" xfId="38780"/>
    <cellStyle name="20% - Accent1 3 6 4 2 5" xfId="53799"/>
    <cellStyle name="20% - Accent1 3 6 4 3" xfId="13961"/>
    <cellStyle name="20% - Accent1 3 6 4 3 2" xfId="56510"/>
    <cellStyle name="20% - Accent1 3 6 4 4" xfId="23678"/>
    <cellStyle name="20% - Accent1 3 6 4 5" xfId="37106"/>
    <cellStyle name="20% - Accent1 3 6 4 6" xfId="6290"/>
    <cellStyle name="20% - Accent1 3 6 4 7" xfId="47856"/>
    <cellStyle name="20% - Accent1 3 6 5" xfId="1774"/>
    <cellStyle name="20% - Accent1 3 6 5 2" xfId="16097"/>
    <cellStyle name="20% - Accent1 3 6 5 2 2" xfId="32189"/>
    <cellStyle name="20% - Accent1 3 6 5 2 3" xfId="25803"/>
    <cellStyle name="20% - Accent1 3 6 5 2 4" xfId="39231"/>
    <cellStyle name="20% - Accent1 3 6 5 2 5" xfId="53256"/>
    <cellStyle name="20% - Accent1 3 6 5 3" xfId="14412"/>
    <cellStyle name="20% - Accent1 3 6 5 3 2" xfId="55966"/>
    <cellStyle name="20% - Accent1 3 6 5 4" xfId="24129"/>
    <cellStyle name="20% - Accent1 3 6 5 5" xfId="37557"/>
    <cellStyle name="20% - Accent1 3 6 5 6" xfId="8137"/>
    <cellStyle name="20% - Accent1 3 6 5 7" xfId="47312"/>
    <cellStyle name="20% - Accent1 3 6 6" xfId="2045"/>
    <cellStyle name="20% - Accent1 3 6 6 2" xfId="14694"/>
    <cellStyle name="20% - Accent1 3 6 6 2 2" xfId="52442"/>
    <cellStyle name="20% - Accent1 3 6 6 3" xfId="24405"/>
    <cellStyle name="20% - Accent1 3 6 6 3 2" xfId="55153"/>
    <cellStyle name="20% - Accent1 3 6 6 4" xfId="37833"/>
    <cellStyle name="20% - Accent1 3 6 6 5" xfId="8408"/>
    <cellStyle name="20% - Accent1 3 6 6 6" xfId="48900"/>
    <cellStyle name="20% - Accent1 3 6 7" xfId="2315"/>
    <cellStyle name="20% - Accent1 3 6 7 2" xfId="19948"/>
    <cellStyle name="20% - Accent1 3 6 7 2 2" xfId="51899"/>
    <cellStyle name="20% - Accent1 3 6 7 3" xfId="29637"/>
    <cellStyle name="20% - Accent1 3 6 7 4" xfId="43065"/>
    <cellStyle name="20% - Accent1 3 6 7 5" xfId="8678"/>
    <cellStyle name="20% - Accent1 3 6 7 6" xfId="48459"/>
    <cellStyle name="20% - Accent1 3 6 8" xfId="2912"/>
    <cellStyle name="20% - Accent1 3 6 8 2" xfId="20599"/>
    <cellStyle name="20% - Accent1 3 6 8 2 2" xfId="51355"/>
    <cellStyle name="20% - Accent1 3 6 8 3" xfId="30281"/>
    <cellStyle name="20% - Accent1 3 6 8 4" xfId="43709"/>
    <cellStyle name="20% - Accent1 3 6 8 5" xfId="9275"/>
    <cellStyle name="20% - Accent1 3 6 8 6" xfId="49642"/>
    <cellStyle name="20% - Accent1 3 6 9" xfId="3453"/>
    <cellStyle name="20% - Accent1 3 6 9 2" xfId="20713"/>
    <cellStyle name="20% - Accent1 3 6 9 3" xfId="30551"/>
    <cellStyle name="20% - Accent1 3 6 9 4" xfId="43979"/>
    <cellStyle name="20% - Accent1 3 6 9 5" xfId="9816"/>
    <cellStyle name="20% - Accent1 3 6 9 6" xfId="49924"/>
    <cellStyle name="20% - Accent1 3 7" xfId="213"/>
    <cellStyle name="20% - Accent1 3 7 10" xfId="36048"/>
    <cellStyle name="20% - Accent1 3 7 11" xfId="45916"/>
    <cellStyle name="20% - Accent1 3 7 12" xfId="5232"/>
    <cellStyle name="20% - Accent1 3 7 13" xfId="46545"/>
    <cellStyle name="20% - Accent1 3 7 2" xfId="1098"/>
    <cellStyle name="20% - Accent1 3 7 2 2" xfId="7461"/>
    <cellStyle name="20% - Accent1 3 7 2 2 2" xfId="15421"/>
    <cellStyle name="20% - Accent1 3 7 2 2 3" xfId="25127"/>
    <cellStyle name="20% - Accent1 3 7 2 2 4" xfId="38555"/>
    <cellStyle name="20% - Accent1 3 7 2 2 5" xfId="53843"/>
    <cellStyle name="20% - Accent1 3 7 2 3" xfId="13736"/>
    <cellStyle name="20% - Accent1 3 7 2 3 2" xfId="56556"/>
    <cellStyle name="20% - Accent1 3 7 2 4" xfId="23453"/>
    <cellStyle name="20% - Accent1 3 7 2 5" xfId="36881"/>
    <cellStyle name="20% - Accent1 3 7 2 6" xfId="6065"/>
    <cellStyle name="20% - Accent1 3 7 2 7" xfId="47902"/>
    <cellStyle name="20% - Accent1 3 7 3" xfId="2361"/>
    <cellStyle name="20% - Accent1 3 7 3 2" xfId="18838"/>
    <cellStyle name="20% - Accent1 3 7 3 2 2" xfId="33552"/>
    <cellStyle name="20% - Accent1 3 7 3 2 3" xfId="28529"/>
    <cellStyle name="20% - Accent1 3 7 3 2 4" xfId="41957"/>
    <cellStyle name="20% - Accent1 3 7 3 2 5" xfId="53303"/>
    <cellStyle name="20% - Accent1 3 7 3 3" xfId="14751"/>
    <cellStyle name="20% - Accent1 3 7 3 3 2" xfId="56013"/>
    <cellStyle name="20% - Accent1 3 7 3 4" xfId="24463"/>
    <cellStyle name="20% - Accent1 3 7 3 5" xfId="37891"/>
    <cellStyle name="20% - Accent1 3 7 3 6" xfId="8724"/>
    <cellStyle name="20% - Accent1 3 7 3 7" xfId="47359"/>
    <cellStyle name="20% - Accent1 3 7 4" xfId="2958"/>
    <cellStyle name="20% - Accent1 3 7 4 2" xfId="17311"/>
    <cellStyle name="20% - Accent1 3 7 4 2 2" xfId="52489"/>
    <cellStyle name="20% - Accent1 3 7 4 3" xfId="27002"/>
    <cellStyle name="20% - Accent1 3 7 4 3 2" xfId="55199"/>
    <cellStyle name="20% - Accent1 3 7 4 4" xfId="40430"/>
    <cellStyle name="20% - Accent1 3 7 4 5" xfId="9321"/>
    <cellStyle name="20% - Accent1 3 7 4 6" xfId="48947"/>
    <cellStyle name="20% - Accent1 3 7 5" xfId="3769"/>
    <cellStyle name="20% - Accent1 3 7 5 2" xfId="20262"/>
    <cellStyle name="20% - Accent1 3 7 5 2 2" xfId="51945"/>
    <cellStyle name="20% - Accent1 3 7 5 3" xfId="29944"/>
    <cellStyle name="20% - Accent1 3 7 5 4" xfId="43372"/>
    <cellStyle name="20% - Accent1 3 7 5 5" xfId="10132"/>
    <cellStyle name="20% - Accent1 3 7 5 6" xfId="50121"/>
    <cellStyle name="20% - Accent1 3 7 6" xfId="4580"/>
    <cellStyle name="20% - Accent1 3 7 6 2" xfId="20758"/>
    <cellStyle name="20% - Accent1 3 7 6 2 2" xfId="51402"/>
    <cellStyle name="20% - Accent1 3 7 6 3" xfId="30596"/>
    <cellStyle name="20% - Accent1 3 7 6 4" xfId="44024"/>
    <cellStyle name="20% - Accent1 3 7 6 5" xfId="10943"/>
    <cellStyle name="20% - Accent1 3 7 6 6" xfId="49268"/>
    <cellStyle name="20% - Accent1 3 7 7" xfId="6628"/>
    <cellStyle name="20% - Accent1 3 7 7 2" xfId="12903"/>
    <cellStyle name="20% - Accent1 3 7 7 3" xfId="22620"/>
    <cellStyle name="20% - Accent1 3 7 7 4" xfId="45105"/>
    <cellStyle name="20% - Accent1 3 7 7 5" xfId="50281"/>
    <cellStyle name="20% - Accent1 3 7 8" xfId="11758"/>
    <cellStyle name="20% - Accent1 3 7 8 2" xfId="50858"/>
    <cellStyle name="20% - Accent1 3 7 9" xfId="21785"/>
    <cellStyle name="20% - Accent1 3 7 9 2" xfId="54657"/>
    <cellStyle name="20% - Accent1 3 8" xfId="709"/>
    <cellStyle name="20% - Accent1 3 8 10" xfId="5683"/>
    <cellStyle name="20% - Accent1 3 8 11" xfId="46817"/>
    <cellStyle name="20% - Accent1 3 8 2" xfId="4039"/>
    <cellStyle name="20% - Accent1 3 8 2 2" xfId="18444"/>
    <cellStyle name="20% - Accent1 3 8 2 2 2" xfId="33158"/>
    <cellStyle name="20% - Accent1 3 8 2 2 3" xfId="28135"/>
    <cellStyle name="20% - Accent1 3 8 2 2 4" xfId="41563"/>
    <cellStyle name="20% - Accent1 3 8 2 2 5" xfId="54113"/>
    <cellStyle name="20% - Accent1 3 8 2 3" xfId="15039"/>
    <cellStyle name="20% - Accent1 3 8 2 3 2" xfId="56826"/>
    <cellStyle name="20% - Accent1 3 8 2 4" xfId="24745"/>
    <cellStyle name="20% - Accent1 3 8 2 5" xfId="38173"/>
    <cellStyle name="20% - Accent1 3 8 2 6" xfId="10402"/>
    <cellStyle name="20% - Accent1 3 8 2 7" xfId="48172"/>
    <cellStyle name="20% - Accent1 3 8 3" xfId="4850"/>
    <cellStyle name="20% - Accent1 3 8 3 2" xfId="19215"/>
    <cellStyle name="20% - Accent1 3 8 3 2 2" xfId="33929"/>
    <cellStyle name="20% - Accent1 3 8 3 2 3" xfId="28906"/>
    <cellStyle name="20% - Accent1 3 8 3 2 4" xfId="42334"/>
    <cellStyle name="20% - Accent1 3 8 3 3" xfId="16518"/>
    <cellStyle name="20% - Accent1 3 8 3 4" xfId="26209"/>
    <cellStyle name="20% - Accent1 3 8 3 5" xfId="39637"/>
    <cellStyle name="20% - Accent1 3 8 3 6" xfId="11213"/>
    <cellStyle name="20% - Accent1 3 8 3 7" xfId="52761"/>
    <cellStyle name="20% - Accent1 3 8 4" xfId="7079"/>
    <cellStyle name="20% - Accent1 3 8 4 2" xfId="17688"/>
    <cellStyle name="20% - Accent1 3 8 4 3" xfId="27379"/>
    <cellStyle name="20% - Accent1 3 8 4 4" xfId="40807"/>
    <cellStyle name="20% - Accent1 3 8 4 5" xfId="55471"/>
    <cellStyle name="20% - Accent1 3 8 5" xfId="21028"/>
    <cellStyle name="20% - Accent1 3 8 5 2" xfId="34840"/>
    <cellStyle name="20% - Accent1 3 8 5 3" xfId="30866"/>
    <cellStyle name="20% - Accent1 3 8 5 4" xfId="44294"/>
    <cellStyle name="20% - Accent1 3 8 6" xfId="13354"/>
    <cellStyle name="20% - Accent1 3 8 6 2" xfId="35438"/>
    <cellStyle name="20% - Accent1 3 8 6 3" xfId="23071"/>
    <cellStyle name="20% - Accent1 3 8 6 4" xfId="45375"/>
    <cellStyle name="20% - Accent1 3 8 7" xfId="12258"/>
    <cellStyle name="20% - Accent1 3 8 8" xfId="21968"/>
    <cellStyle name="20% - Accent1 3 8 9" xfId="36499"/>
    <cellStyle name="20% - Accent1 3 9" xfId="983"/>
    <cellStyle name="20% - Accent1 3 9 2" xfId="7349"/>
    <cellStyle name="20% - Accent1 3 9 2 2" xfId="19412"/>
    <cellStyle name="20% - Accent1 3 9 2 2 2" xfId="34126"/>
    <cellStyle name="20% - Accent1 3 9 2 2 3" xfId="29103"/>
    <cellStyle name="20% - Accent1 3 9 2 2 4" xfId="42531"/>
    <cellStyle name="20% - Accent1 3 9 2 3" xfId="15309"/>
    <cellStyle name="20% - Accent1 3 9 2 4" xfId="25015"/>
    <cellStyle name="20% - Accent1 3 9 2 5" xfId="38443"/>
    <cellStyle name="20% - Accent1 3 9 2 6" xfId="53575"/>
    <cellStyle name="20% - Accent1 3 9 3" xfId="18053"/>
    <cellStyle name="20% - Accent1 3 9 3 2" xfId="32781"/>
    <cellStyle name="20% - Accent1 3 9 3 3" xfId="27744"/>
    <cellStyle name="20% - Accent1 3 9 3 4" xfId="41172"/>
    <cellStyle name="20% - Accent1 3 9 3 5" xfId="56285"/>
    <cellStyle name="20% - Accent1 3 9 4" xfId="13624"/>
    <cellStyle name="20% - Accent1 3 9 5" xfId="23341"/>
    <cellStyle name="20% - Accent1 3 9 6" xfId="36769"/>
    <cellStyle name="20% - Accent1 3 9 7" xfId="5953"/>
    <cellStyle name="20% - Accent1 3 9 8" xfId="47631"/>
    <cellStyle name="20% - Accent1 4" xfId="127"/>
    <cellStyle name="20% - Accent1 4 10" xfId="3512"/>
    <cellStyle name="20% - Accent1 4 10 2" xfId="17170"/>
    <cellStyle name="20% - Accent1 4 10 3" xfId="26861"/>
    <cellStyle name="20% - Accent1 4 10 4" xfId="40289"/>
    <cellStyle name="20% - Accent1 4 10 5" xfId="9875"/>
    <cellStyle name="20% - Accent1 4 10 6" xfId="50600"/>
    <cellStyle name="20% - Accent1 4 11" xfId="4323"/>
    <cellStyle name="20% - Accent1 4 11 2" xfId="19861"/>
    <cellStyle name="20% - Accent1 4 11 3" xfId="29552"/>
    <cellStyle name="20% - Accent1 4 11 4" xfId="42980"/>
    <cellStyle name="20% - Accent1 4 11 5" xfId="10686"/>
    <cellStyle name="20% - Accent1 4 11 6" xfId="54399"/>
    <cellStyle name="20% - Accent1 4 12" xfId="6544"/>
    <cellStyle name="20% - Accent1 4 12 2" xfId="20388"/>
    <cellStyle name="20% - Accent1 4 12 3" xfId="30070"/>
    <cellStyle name="20% - Accent1 4 12 4" xfId="43498"/>
    <cellStyle name="20% - Accent1 4 13" xfId="11501"/>
    <cellStyle name="20% - Accent1 4 13 2" xfId="34669"/>
    <cellStyle name="20% - Accent1 4 13 3" xfId="30340"/>
    <cellStyle name="20% - Accent1 4 13 4" xfId="43768"/>
    <cellStyle name="20% - Accent1 4 14" xfId="12820"/>
    <cellStyle name="20% - Accent1 4 14 2" xfId="31635"/>
    <cellStyle name="20% - Accent1 4 14 3" xfId="22536"/>
    <cellStyle name="20% - Accent1 4 14 4" xfId="35964"/>
    <cellStyle name="20% - Accent1 4 15" xfId="21286"/>
    <cellStyle name="20% - Accent1 4 15 2" xfId="35051"/>
    <cellStyle name="20% - Accent1 4 15 3" xfId="31150"/>
    <cellStyle name="20% - Accent1 4 15 4" xfId="44578"/>
    <cellStyle name="20% - Accent1 4 16" xfId="12541"/>
    <cellStyle name="20% - Accent1 4 16 2" xfId="35250"/>
    <cellStyle name="20% - Accent1 4 16 3" xfId="22251"/>
    <cellStyle name="20% - Accent1 4 16 4" xfId="44848"/>
    <cellStyle name="20% - Accent1 4 17" xfId="12045"/>
    <cellStyle name="20% - Accent1 4 17 2" xfId="31408"/>
    <cellStyle name="20% - Accent1 4 18" xfId="21543"/>
    <cellStyle name="20% - Accent1 4 19" xfId="35679"/>
    <cellStyle name="20% - Accent1 4 2" xfId="227"/>
    <cellStyle name="20% - Accent1 4 2 10" xfId="36062"/>
    <cellStyle name="20% - Accent1 4 2 11" xfId="45930"/>
    <cellStyle name="20% - Accent1 4 2 12" xfId="5246"/>
    <cellStyle name="20% - Accent1 4 2 13" xfId="46559"/>
    <cellStyle name="20% - Accent1 4 2 2" xfId="1112"/>
    <cellStyle name="20% - Accent1 4 2 2 2" xfId="7475"/>
    <cellStyle name="20% - Accent1 4 2 2 2 2" xfId="15435"/>
    <cellStyle name="20% - Accent1 4 2 2 2 3" xfId="25141"/>
    <cellStyle name="20% - Accent1 4 2 2 2 4" xfId="38569"/>
    <cellStyle name="20% - Accent1 4 2 2 2 5" xfId="53857"/>
    <cellStyle name="20% - Accent1 4 2 2 3" xfId="13750"/>
    <cellStyle name="20% - Accent1 4 2 2 3 2" xfId="56570"/>
    <cellStyle name="20% - Accent1 4 2 2 4" xfId="23467"/>
    <cellStyle name="20% - Accent1 4 2 2 5" xfId="36895"/>
    <cellStyle name="20% - Accent1 4 2 2 6" xfId="6079"/>
    <cellStyle name="20% - Accent1 4 2 2 7" xfId="47916"/>
    <cellStyle name="20% - Accent1 4 2 3" xfId="2375"/>
    <cellStyle name="20% - Accent1 4 2 3 2" xfId="19074"/>
    <cellStyle name="20% - Accent1 4 2 3 2 2" xfId="33788"/>
    <cellStyle name="20% - Accent1 4 2 3 2 3" xfId="28765"/>
    <cellStyle name="20% - Accent1 4 2 3 2 4" xfId="42193"/>
    <cellStyle name="20% - Accent1 4 2 3 2 5" xfId="53317"/>
    <cellStyle name="20% - Accent1 4 2 3 3" xfId="14763"/>
    <cellStyle name="20% - Accent1 4 2 3 3 2" xfId="56027"/>
    <cellStyle name="20% - Accent1 4 2 3 4" xfId="24475"/>
    <cellStyle name="20% - Accent1 4 2 3 5" xfId="37903"/>
    <cellStyle name="20% - Accent1 4 2 3 6" xfId="8738"/>
    <cellStyle name="20% - Accent1 4 2 3 7" xfId="47373"/>
    <cellStyle name="20% - Accent1 4 2 4" xfId="2972"/>
    <cellStyle name="20% - Accent1 4 2 4 2" xfId="17547"/>
    <cellStyle name="20% - Accent1 4 2 4 2 2" xfId="52503"/>
    <cellStyle name="20% - Accent1 4 2 4 3" xfId="27238"/>
    <cellStyle name="20% - Accent1 4 2 4 3 2" xfId="55213"/>
    <cellStyle name="20% - Accent1 4 2 4 4" xfId="40666"/>
    <cellStyle name="20% - Accent1 4 2 4 5" xfId="9335"/>
    <cellStyle name="20% - Accent1 4 2 4 6" xfId="48961"/>
    <cellStyle name="20% - Accent1 4 2 5" xfId="3783"/>
    <cellStyle name="20% - Accent1 4 2 5 2" xfId="20133"/>
    <cellStyle name="20% - Accent1 4 2 5 2 2" xfId="51959"/>
    <cellStyle name="20% - Accent1 4 2 5 3" xfId="29822"/>
    <cellStyle name="20% - Accent1 4 2 5 4" xfId="43250"/>
    <cellStyle name="20% - Accent1 4 2 5 5" xfId="10146"/>
    <cellStyle name="20% - Accent1 4 2 5 6" xfId="49374"/>
    <cellStyle name="20% - Accent1 4 2 6" xfId="4594"/>
    <cellStyle name="20% - Accent1 4 2 6 2" xfId="20772"/>
    <cellStyle name="20% - Accent1 4 2 6 2 2" xfId="51416"/>
    <cellStyle name="20% - Accent1 4 2 6 3" xfId="30610"/>
    <cellStyle name="20% - Accent1 4 2 6 4" xfId="44038"/>
    <cellStyle name="20% - Accent1 4 2 6 5" xfId="10957"/>
    <cellStyle name="20% - Accent1 4 2 6 6" xfId="49579"/>
    <cellStyle name="20% - Accent1 4 2 7" xfId="6642"/>
    <cellStyle name="20% - Accent1 4 2 7 2" xfId="12917"/>
    <cellStyle name="20% - Accent1 4 2 7 3" xfId="22634"/>
    <cellStyle name="20% - Accent1 4 2 7 4" xfId="45119"/>
    <cellStyle name="20% - Accent1 4 2 7 5" xfId="50551"/>
    <cellStyle name="20% - Accent1 4 2 8" xfId="11772"/>
    <cellStyle name="20% - Accent1 4 2 8 2" xfId="50872"/>
    <cellStyle name="20% - Accent1 4 2 9" xfId="21799"/>
    <cellStyle name="20% - Accent1 4 2 9 2" xfId="54671"/>
    <cellStyle name="20% - Accent1 4 20" xfId="45659"/>
    <cellStyle name="20% - Accent1 4 21" xfId="5148"/>
    <cellStyle name="20% - Accent1 4 22" xfId="46271"/>
    <cellStyle name="20% - Accent1 4 3" xfId="723"/>
    <cellStyle name="20% - Accent1 4 3 10" xfId="36513"/>
    <cellStyle name="20% - Accent1 4 3 11" xfId="5697"/>
    <cellStyle name="20% - Accent1 4 3 12" xfId="46831"/>
    <cellStyle name="20% - Accent1 4 3 2" xfId="4053"/>
    <cellStyle name="20% - Accent1 4 3 2 2" xfId="18277"/>
    <cellStyle name="20% - Accent1 4 3 2 2 2" xfId="33005"/>
    <cellStyle name="20% - Accent1 4 3 2 2 3" xfId="27968"/>
    <cellStyle name="20% - Accent1 4 3 2 2 4" xfId="41396"/>
    <cellStyle name="20% - Accent1 4 3 2 2 5" xfId="54127"/>
    <cellStyle name="20% - Accent1 4 3 2 3" xfId="15053"/>
    <cellStyle name="20% - Accent1 4 3 2 3 2" xfId="56840"/>
    <cellStyle name="20% - Accent1 4 3 2 4" xfId="24759"/>
    <cellStyle name="20% - Accent1 4 3 2 5" xfId="38187"/>
    <cellStyle name="20% - Accent1 4 3 2 6" xfId="10416"/>
    <cellStyle name="20% - Accent1 4 3 2 7" xfId="48186"/>
    <cellStyle name="20% - Accent1 4 3 3" xfId="4864"/>
    <cellStyle name="20% - Accent1 4 3 3 2" xfId="18894"/>
    <cellStyle name="20% - Accent1 4 3 3 2 2" xfId="33608"/>
    <cellStyle name="20% - Accent1 4 3 3 2 3" xfId="28585"/>
    <cellStyle name="20% - Accent1 4 3 3 2 4" xfId="42013"/>
    <cellStyle name="20% - Accent1 4 3 3 3" xfId="16365"/>
    <cellStyle name="20% - Accent1 4 3 3 4" xfId="26056"/>
    <cellStyle name="20% - Accent1 4 3 3 5" xfId="39484"/>
    <cellStyle name="20% - Accent1 4 3 3 6" xfId="11227"/>
    <cellStyle name="20% - Accent1 4 3 3 7" xfId="52775"/>
    <cellStyle name="20% - Accent1 4 3 4" xfId="7093"/>
    <cellStyle name="20% - Accent1 4 3 4 2" xfId="17367"/>
    <cellStyle name="20% - Accent1 4 3 4 3" xfId="27058"/>
    <cellStyle name="20% - Accent1 4 3 4 4" xfId="40486"/>
    <cellStyle name="20% - Accent1 4 3 4 5" xfId="55485"/>
    <cellStyle name="20% - Accent1 4 3 5" xfId="19962"/>
    <cellStyle name="20% - Accent1 4 3 5 2" xfId="34535"/>
    <cellStyle name="20% - Accent1 4 3 5 3" xfId="29651"/>
    <cellStyle name="20% - Accent1 4 3 5 4" xfId="43079"/>
    <cellStyle name="20% - Accent1 4 3 6" xfId="21042"/>
    <cellStyle name="20% - Accent1 4 3 6 2" xfId="34854"/>
    <cellStyle name="20% - Accent1 4 3 6 3" xfId="30880"/>
    <cellStyle name="20% - Accent1 4 3 6 4" xfId="44308"/>
    <cellStyle name="20% - Accent1 4 3 7" xfId="13368"/>
    <cellStyle name="20% - Accent1 4 3 7 2" xfId="35452"/>
    <cellStyle name="20% - Accent1 4 3 7 3" xfId="23085"/>
    <cellStyle name="20% - Accent1 4 3 7 4" xfId="45389"/>
    <cellStyle name="20% - Accent1 4 3 8" xfId="12272"/>
    <cellStyle name="20% - Accent1 4 3 9" xfId="21982"/>
    <cellStyle name="20% - Accent1 4 4" xfId="1013"/>
    <cellStyle name="20% - Accent1 4 4 10" xfId="47645"/>
    <cellStyle name="20% - Accent1 4 4 2" xfId="7377"/>
    <cellStyle name="20% - Accent1 4 4 2 2" xfId="18500"/>
    <cellStyle name="20% - Accent1 4 4 2 2 2" xfId="33214"/>
    <cellStyle name="20% - Accent1 4 4 2 2 3" xfId="28191"/>
    <cellStyle name="20% - Accent1 4 4 2 2 4" xfId="41619"/>
    <cellStyle name="20% - Accent1 4 4 2 3" xfId="15337"/>
    <cellStyle name="20% - Accent1 4 4 2 4" xfId="25043"/>
    <cellStyle name="20% - Accent1 4 4 2 5" xfId="38471"/>
    <cellStyle name="20% - Accent1 4 4 2 6" xfId="53589"/>
    <cellStyle name="20% - Accent1 4 4 3" xfId="16574"/>
    <cellStyle name="20% - Accent1 4 4 3 2" xfId="19271"/>
    <cellStyle name="20% - Accent1 4 4 3 2 2" xfId="33985"/>
    <cellStyle name="20% - Accent1 4 4 3 2 3" xfId="28962"/>
    <cellStyle name="20% - Accent1 4 4 3 2 4" xfId="42390"/>
    <cellStyle name="20% - Accent1 4 4 3 3" xfId="32278"/>
    <cellStyle name="20% - Accent1 4 4 3 4" xfId="26265"/>
    <cellStyle name="20% - Accent1 4 4 3 5" xfId="39693"/>
    <cellStyle name="20% - Accent1 4 4 3 6" xfId="56299"/>
    <cellStyle name="20% - Accent1 4 4 4" xfId="17744"/>
    <cellStyle name="20% - Accent1 4 4 4 2" xfId="32472"/>
    <cellStyle name="20% - Accent1 4 4 4 3" xfId="27435"/>
    <cellStyle name="20% - Accent1 4 4 4 4" xfId="40863"/>
    <cellStyle name="20% - Accent1 4 4 5" xfId="20290"/>
    <cellStyle name="20% - Accent1 4 4 5 2" xfId="34614"/>
    <cellStyle name="20% - Accent1 4 4 5 3" xfId="29972"/>
    <cellStyle name="20% - Accent1 4 4 5 4" xfId="43400"/>
    <cellStyle name="20% - Accent1 4 4 6" xfId="13652"/>
    <cellStyle name="20% - Accent1 4 4 7" xfId="23369"/>
    <cellStyle name="20% - Accent1 4 4 8" xfId="36797"/>
    <cellStyle name="20% - Accent1 4 4 9" xfId="5981"/>
    <cellStyle name="20% - Accent1 4 5" xfId="1563"/>
    <cellStyle name="20% - Accent1 4 5 2" xfId="15886"/>
    <cellStyle name="20% - Accent1 4 5 2 2" xfId="19468"/>
    <cellStyle name="20% - Accent1 4 5 2 2 2" xfId="34182"/>
    <cellStyle name="20% - Accent1 4 5 2 2 3" xfId="29159"/>
    <cellStyle name="20% - Accent1 4 5 2 2 4" xfId="42587"/>
    <cellStyle name="20% - Accent1 4 5 2 3" xfId="31978"/>
    <cellStyle name="20% - Accent1 4 5 2 4" xfId="25592"/>
    <cellStyle name="20% - Accent1 4 5 2 5" xfId="39020"/>
    <cellStyle name="20% - Accent1 4 5 2 6" xfId="53045"/>
    <cellStyle name="20% - Accent1 4 5 3" xfId="18109"/>
    <cellStyle name="20% - Accent1 4 5 3 2" xfId="32837"/>
    <cellStyle name="20% - Accent1 4 5 3 3" xfId="27800"/>
    <cellStyle name="20% - Accent1 4 5 3 4" xfId="41228"/>
    <cellStyle name="20% - Accent1 4 5 3 5" xfId="55755"/>
    <cellStyle name="20% - Accent1 4 5 4" xfId="14201"/>
    <cellStyle name="20% - Accent1 4 5 5" xfId="23918"/>
    <cellStyle name="20% - Accent1 4 5 6" xfId="37346"/>
    <cellStyle name="20% - Accent1 4 5 7" xfId="7926"/>
    <cellStyle name="20% - Accent1 4 5 8" xfId="47101"/>
    <cellStyle name="20% - Accent1 4 6" xfId="1834"/>
    <cellStyle name="20% - Accent1 4 6 2" xfId="17912"/>
    <cellStyle name="20% - Accent1 4 6 2 2" xfId="32640"/>
    <cellStyle name="20% - Accent1 4 6 2 3" xfId="27603"/>
    <cellStyle name="20% - Accent1 4 6 2 4" xfId="41031"/>
    <cellStyle name="20% - Accent1 4 6 2 5" xfId="52231"/>
    <cellStyle name="20% - Accent1 4 6 3" xfId="14483"/>
    <cellStyle name="20% - Accent1 4 6 3 2" xfId="54942"/>
    <cellStyle name="20% - Accent1 4 6 4" xfId="24194"/>
    <cellStyle name="20% - Accent1 4 6 5" xfId="37622"/>
    <cellStyle name="20% - Accent1 4 6 6" xfId="8197"/>
    <cellStyle name="20% - Accent1 4 6 7" xfId="48689"/>
    <cellStyle name="20% - Accent1 4 7" xfId="2104"/>
    <cellStyle name="20% - Accent1 4 7 2" xfId="18697"/>
    <cellStyle name="20% - Accent1 4 7 2 2" xfId="33411"/>
    <cellStyle name="20% - Accent1 4 7 2 3" xfId="28388"/>
    <cellStyle name="20% - Accent1 4 7 2 4" xfId="41816"/>
    <cellStyle name="20% - Accent1 4 7 2 5" xfId="51688"/>
    <cellStyle name="20% - Accent1 4 7 3" xfId="16197"/>
    <cellStyle name="20% - Accent1 4 7 4" xfId="25888"/>
    <cellStyle name="20% - Accent1 4 7 5" xfId="39316"/>
    <cellStyle name="20% - Accent1 4 7 6" xfId="8467"/>
    <cellStyle name="20% - Accent1 4 7 7" xfId="48480"/>
    <cellStyle name="20% - Accent1 4 8" xfId="2701"/>
    <cellStyle name="20% - Accent1 4 8 2" xfId="19679"/>
    <cellStyle name="20% - Accent1 4 8 2 2" xfId="34393"/>
    <cellStyle name="20% - Accent1 4 8 2 3" xfId="29370"/>
    <cellStyle name="20% - Accent1 4 8 2 4" xfId="42798"/>
    <cellStyle name="20% - Accent1 4 8 2 5" xfId="51144"/>
    <cellStyle name="20% - Accent1 4 8 3" xfId="16972"/>
    <cellStyle name="20% - Accent1 4 8 4" xfId="26663"/>
    <cellStyle name="20% - Accent1 4 8 5" xfId="40091"/>
    <cellStyle name="20% - Accent1 4 8 6" xfId="9064"/>
    <cellStyle name="20% - Accent1 4 8 7" xfId="49956"/>
    <cellStyle name="20% - Accent1 4 9" xfId="3242"/>
    <cellStyle name="20% - Accent1 4 9 2" xfId="16830"/>
    <cellStyle name="20% - Accent1 4 9 3" xfId="26521"/>
    <cellStyle name="20% - Accent1 4 9 4" xfId="39949"/>
    <cellStyle name="20% - Accent1 4 9 5" xfId="9605"/>
    <cellStyle name="20% - Accent1 4 9 6" xfId="48574"/>
    <cellStyle name="20% - Accent1 5" xfId="155"/>
    <cellStyle name="20% - Accent1 5 10" xfId="3554"/>
    <cellStyle name="20% - Accent1 5 10 2" xfId="17212"/>
    <cellStyle name="20% - Accent1 5 10 3" xfId="26903"/>
    <cellStyle name="20% - Accent1 5 10 4" xfId="40331"/>
    <cellStyle name="20% - Accent1 5 10 5" xfId="9917"/>
    <cellStyle name="20% - Accent1 5 10 6" xfId="50642"/>
    <cellStyle name="20% - Accent1 5 11" xfId="4365"/>
    <cellStyle name="20% - Accent1 5 11 2" xfId="19889"/>
    <cellStyle name="20% - Accent1 5 11 3" xfId="29580"/>
    <cellStyle name="20% - Accent1 5 11 4" xfId="43008"/>
    <cellStyle name="20% - Accent1 5 11 5" xfId="10728"/>
    <cellStyle name="20% - Accent1 5 11 6" xfId="54441"/>
    <cellStyle name="20% - Accent1 5 12" xfId="6572"/>
    <cellStyle name="20% - Accent1 5 12 2" xfId="20430"/>
    <cellStyle name="20% - Accent1 5 12 3" xfId="30112"/>
    <cellStyle name="20% - Accent1 5 12 4" xfId="43540"/>
    <cellStyle name="20% - Accent1 5 13" xfId="11543"/>
    <cellStyle name="20% - Accent1 5 13 2" xfId="34699"/>
    <cellStyle name="20% - Accent1 5 13 3" xfId="30382"/>
    <cellStyle name="20% - Accent1 5 13 4" xfId="43810"/>
    <cellStyle name="20% - Accent1 5 14" xfId="12847"/>
    <cellStyle name="20% - Accent1 5 14 2" xfId="31660"/>
    <cellStyle name="20% - Accent1 5 14 3" xfId="22564"/>
    <cellStyle name="20% - Accent1 5 14 4" xfId="35992"/>
    <cellStyle name="20% - Accent1 5 15" xfId="21328"/>
    <cellStyle name="20% - Accent1 5 15 2" xfId="35093"/>
    <cellStyle name="20% - Accent1 5 15 3" xfId="31192"/>
    <cellStyle name="20% - Accent1 5 15 4" xfId="44620"/>
    <cellStyle name="20% - Accent1 5 16" xfId="12583"/>
    <cellStyle name="20% - Accent1 5 16 2" xfId="35292"/>
    <cellStyle name="20% - Accent1 5 16 3" xfId="22293"/>
    <cellStyle name="20% - Accent1 5 16 4" xfId="44890"/>
    <cellStyle name="20% - Accent1 5 17" xfId="12087"/>
    <cellStyle name="20% - Accent1 5 17 2" xfId="31450"/>
    <cellStyle name="20% - Accent1 5 18" xfId="21585"/>
    <cellStyle name="20% - Accent1 5 19" xfId="35721"/>
    <cellStyle name="20% - Accent1 5 2" xfId="269"/>
    <cellStyle name="20% - Accent1 5 2 10" xfId="36104"/>
    <cellStyle name="20% - Accent1 5 2 11" xfId="45972"/>
    <cellStyle name="20% - Accent1 5 2 12" xfId="5288"/>
    <cellStyle name="20% - Accent1 5 2 13" xfId="46601"/>
    <cellStyle name="20% - Accent1 5 2 2" xfId="1154"/>
    <cellStyle name="20% - Accent1 5 2 2 2" xfId="7517"/>
    <cellStyle name="20% - Accent1 5 2 2 2 2" xfId="15477"/>
    <cellStyle name="20% - Accent1 5 2 2 2 3" xfId="25183"/>
    <cellStyle name="20% - Accent1 5 2 2 2 4" xfId="38611"/>
    <cellStyle name="20% - Accent1 5 2 2 2 5" xfId="53899"/>
    <cellStyle name="20% - Accent1 5 2 2 3" xfId="13792"/>
    <cellStyle name="20% - Accent1 5 2 2 3 2" xfId="56612"/>
    <cellStyle name="20% - Accent1 5 2 2 4" xfId="23509"/>
    <cellStyle name="20% - Accent1 5 2 2 5" xfId="36937"/>
    <cellStyle name="20% - Accent1 5 2 2 6" xfId="6121"/>
    <cellStyle name="20% - Accent1 5 2 2 7" xfId="47958"/>
    <cellStyle name="20% - Accent1 5 2 3" xfId="2417"/>
    <cellStyle name="20% - Accent1 5 2 3 2" xfId="19116"/>
    <cellStyle name="20% - Accent1 5 2 3 2 2" xfId="33830"/>
    <cellStyle name="20% - Accent1 5 2 3 2 3" xfId="28807"/>
    <cellStyle name="20% - Accent1 5 2 3 2 4" xfId="42235"/>
    <cellStyle name="20% - Accent1 5 2 3 2 5" xfId="53359"/>
    <cellStyle name="20% - Accent1 5 2 3 3" xfId="14727"/>
    <cellStyle name="20% - Accent1 5 2 3 3 2" xfId="56069"/>
    <cellStyle name="20% - Accent1 5 2 3 4" xfId="24438"/>
    <cellStyle name="20% - Accent1 5 2 3 5" xfId="37866"/>
    <cellStyle name="20% - Accent1 5 2 3 6" xfId="8780"/>
    <cellStyle name="20% - Accent1 5 2 3 7" xfId="47415"/>
    <cellStyle name="20% - Accent1 5 2 4" xfId="3014"/>
    <cellStyle name="20% - Accent1 5 2 4 2" xfId="17589"/>
    <cellStyle name="20% - Accent1 5 2 4 2 2" xfId="52545"/>
    <cellStyle name="20% - Accent1 5 2 4 3" xfId="27280"/>
    <cellStyle name="20% - Accent1 5 2 4 3 2" xfId="55255"/>
    <cellStyle name="20% - Accent1 5 2 4 4" xfId="40708"/>
    <cellStyle name="20% - Accent1 5 2 4 5" xfId="9377"/>
    <cellStyle name="20% - Accent1 5 2 4 6" xfId="49003"/>
    <cellStyle name="20% - Accent1 5 2 5" xfId="3825"/>
    <cellStyle name="20% - Accent1 5 2 5 2" xfId="20175"/>
    <cellStyle name="20% - Accent1 5 2 5 2 2" xfId="52001"/>
    <cellStyle name="20% - Accent1 5 2 5 3" xfId="29864"/>
    <cellStyle name="20% - Accent1 5 2 5 4" xfId="43292"/>
    <cellStyle name="20% - Accent1 5 2 5 5" xfId="10188"/>
    <cellStyle name="20% - Accent1 5 2 5 6" xfId="49311"/>
    <cellStyle name="20% - Accent1 5 2 6" xfId="4636"/>
    <cellStyle name="20% - Accent1 5 2 6 2" xfId="20814"/>
    <cellStyle name="20% - Accent1 5 2 6 2 2" xfId="51458"/>
    <cellStyle name="20% - Accent1 5 2 6 3" xfId="30652"/>
    <cellStyle name="20% - Accent1 5 2 6 4" xfId="44080"/>
    <cellStyle name="20% - Accent1 5 2 6 5" xfId="10999"/>
    <cellStyle name="20% - Accent1 5 2 6 6" xfId="49889"/>
    <cellStyle name="20% - Accent1 5 2 7" xfId="6684"/>
    <cellStyle name="20% - Accent1 5 2 7 2" xfId="12959"/>
    <cellStyle name="20% - Accent1 5 2 7 3" xfId="22676"/>
    <cellStyle name="20% - Accent1 5 2 7 4" xfId="45161"/>
    <cellStyle name="20% - Accent1 5 2 7 5" xfId="50517"/>
    <cellStyle name="20% - Accent1 5 2 8" xfId="11814"/>
    <cellStyle name="20% - Accent1 5 2 8 2" xfId="50914"/>
    <cellStyle name="20% - Accent1 5 2 9" xfId="21841"/>
    <cellStyle name="20% - Accent1 5 2 9 2" xfId="54713"/>
    <cellStyle name="20% - Accent1 5 20" xfId="45701"/>
    <cellStyle name="20% - Accent1 5 21" xfId="5176"/>
    <cellStyle name="20% - Accent1 5 22" xfId="46313"/>
    <cellStyle name="20% - Accent1 5 3" xfId="765"/>
    <cellStyle name="20% - Accent1 5 3 10" xfId="36555"/>
    <cellStyle name="20% - Accent1 5 3 11" xfId="5739"/>
    <cellStyle name="20% - Accent1 5 3 12" xfId="46873"/>
    <cellStyle name="20% - Accent1 5 3 2" xfId="4095"/>
    <cellStyle name="20% - Accent1 5 3 2 2" xfId="18319"/>
    <cellStyle name="20% - Accent1 5 3 2 2 2" xfId="33047"/>
    <cellStyle name="20% - Accent1 5 3 2 2 3" xfId="28010"/>
    <cellStyle name="20% - Accent1 5 3 2 2 4" xfId="41438"/>
    <cellStyle name="20% - Accent1 5 3 2 2 5" xfId="54169"/>
    <cellStyle name="20% - Accent1 5 3 2 3" xfId="15095"/>
    <cellStyle name="20% - Accent1 5 3 2 3 2" xfId="56882"/>
    <cellStyle name="20% - Accent1 5 3 2 4" xfId="24801"/>
    <cellStyle name="20% - Accent1 5 3 2 5" xfId="38229"/>
    <cellStyle name="20% - Accent1 5 3 2 6" xfId="10458"/>
    <cellStyle name="20% - Accent1 5 3 2 7" xfId="48228"/>
    <cellStyle name="20% - Accent1 5 3 3" xfId="4906"/>
    <cellStyle name="20% - Accent1 5 3 3 2" xfId="18936"/>
    <cellStyle name="20% - Accent1 5 3 3 2 2" xfId="33650"/>
    <cellStyle name="20% - Accent1 5 3 3 2 3" xfId="28627"/>
    <cellStyle name="20% - Accent1 5 3 3 2 4" xfId="42055"/>
    <cellStyle name="20% - Accent1 5 3 3 3" xfId="16407"/>
    <cellStyle name="20% - Accent1 5 3 3 4" xfId="26098"/>
    <cellStyle name="20% - Accent1 5 3 3 5" xfId="39526"/>
    <cellStyle name="20% - Accent1 5 3 3 6" xfId="11269"/>
    <cellStyle name="20% - Accent1 5 3 3 7" xfId="52817"/>
    <cellStyle name="20% - Accent1 5 3 4" xfId="7135"/>
    <cellStyle name="20% - Accent1 5 3 4 2" xfId="17409"/>
    <cellStyle name="20% - Accent1 5 3 4 3" xfId="27100"/>
    <cellStyle name="20% - Accent1 5 3 4 4" xfId="40528"/>
    <cellStyle name="20% - Accent1 5 3 4 5" xfId="55527"/>
    <cellStyle name="20% - Accent1 5 3 5" xfId="20004"/>
    <cellStyle name="20% - Accent1 5 3 5 2" xfId="34560"/>
    <cellStyle name="20% - Accent1 5 3 5 3" xfId="29693"/>
    <cellStyle name="20% - Accent1 5 3 5 4" xfId="43121"/>
    <cellStyle name="20% - Accent1 5 3 6" xfId="21084"/>
    <cellStyle name="20% - Accent1 5 3 6 2" xfId="34896"/>
    <cellStyle name="20% - Accent1 5 3 6 3" xfId="30922"/>
    <cellStyle name="20% - Accent1 5 3 6 4" xfId="44350"/>
    <cellStyle name="20% - Accent1 5 3 7" xfId="13410"/>
    <cellStyle name="20% - Accent1 5 3 7 2" xfId="35494"/>
    <cellStyle name="20% - Accent1 5 3 7 3" xfId="23127"/>
    <cellStyle name="20% - Accent1 5 3 7 4" xfId="45431"/>
    <cellStyle name="20% - Accent1 5 3 8" xfId="12314"/>
    <cellStyle name="20% - Accent1 5 3 9" xfId="22024"/>
    <cellStyle name="20% - Accent1 5 4" xfId="1041"/>
    <cellStyle name="20% - Accent1 5 4 10" xfId="47687"/>
    <cellStyle name="20% - Accent1 5 4 2" xfId="7405"/>
    <cellStyle name="20% - Accent1 5 4 2 2" xfId="18542"/>
    <cellStyle name="20% - Accent1 5 4 2 2 2" xfId="33256"/>
    <cellStyle name="20% - Accent1 5 4 2 2 3" xfId="28233"/>
    <cellStyle name="20% - Accent1 5 4 2 2 4" xfId="41661"/>
    <cellStyle name="20% - Accent1 5 4 2 3" xfId="15365"/>
    <cellStyle name="20% - Accent1 5 4 2 4" xfId="25071"/>
    <cellStyle name="20% - Accent1 5 4 2 5" xfId="38499"/>
    <cellStyle name="20% - Accent1 5 4 2 6" xfId="53631"/>
    <cellStyle name="20% - Accent1 5 4 3" xfId="16616"/>
    <cellStyle name="20% - Accent1 5 4 3 2" xfId="19313"/>
    <cellStyle name="20% - Accent1 5 4 3 2 2" xfId="34027"/>
    <cellStyle name="20% - Accent1 5 4 3 2 3" xfId="29004"/>
    <cellStyle name="20% - Accent1 5 4 3 2 4" xfId="42432"/>
    <cellStyle name="20% - Accent1 5 4 3 3" xfId="32320"/>
    <cellStyle name="20% - Accent1 5 4 3 4" xfId="26307"/>
    <cellStyle name="20% - Accent1 5 4 3 5" xfId="39735"/>
    <cellStyle name="20% - Accent1 5 4 3 6" xfId="56341"/>
    <cellStyle name="20% - Accent1 5 4 4" xfId="17786"/>
    <cellStyle name="20% - Accent1 5 4 4 2" xfId="32514"/>
    <cellStyle name="20% - Accent1 5 4 4 3" xfId="27477"/>
    <cellStyle name="20% - Accent1 5 4 4 4" xfId="40905"/>
    <cellStyle name="20% - Accent1 5 4 5" xfId="20318"/>
    <cellStyle name="20% - Accent1 5 4 5 2" xfId="34641"/>
    <cellStyle name="20% - Accent1 5 4 5 3" xfId="30000"/>
    <cellStyle name="20% - Accent1 5 4 5 4" xfId="43428"/>
    <cellStyle name="20% - Accent1 5 4 6" xfId="13680"/>
    <cellStyle name="20% - Accent1 5 4 7" xfId="23397"/>
    <cellStyle name="20% - Accent1 5 4 8" xfId="36825"/>
    <cellStyle name="20% - Accent1 5 4 9" xfId="6009"/>
    <cellStyle name="20% - Accent1 5 5" xfId="1605"/>
    <cellStyle name="20% - Accent1 5 5 2" xfId="15928"/>
    <cellStyle name="20% - Accent1 5 5 2 2" xfId="19510"/>
    <cellStyle name="20% - Accent1 5 5 2 2 2" xfId="34224"/>
    <cellStyle name="20% - Accent1 5 5 2 2 3" xfId="29201"/>
    <cellStyle name="20% - Accent1 5 5 2 2 4" xfId="42629"/>
    <cellStyle name="20% - Accent1 5 5 2 3" xfId="32020"/>
    <cellStyle name="20% - Accent1 5 5 2 4" xfId="25634"/>
    <cellStyle name="20% - Accent1 5 5 2 5" xfId="39062"/>
    <cellStyle name="20% - Accent1 5 5 2 6" xfId="53087"/>
    <cellStyle name="20% - Accent1 5 5 3" xfId="18151"/>
    <cellStyle name="20% - Accent1 5 5 3 2" xfId="32879"/>
    <cellStyle name="20% - Accent1 5 5 3 3" xfId="27842"/>
    <cellStyle name="20% - Accent1 5 5 3 4" xfId="41270"/>
    <cellStyle name="20% - Accent1 5 5 3 5" xfId="55797"/>
    <cellStyle name="20% - Accent1 5 5 4" xfId="14243"/>
    <cellStyle name="20% - Accent1 5 5 5" xfId="23960"/>
    <cellStyle name="20% - Accent1 5 5 6" xfId="37388"/>
    <cellStyle name="20% - Accent1 5 5 7" xfId="7968"/>
    <cellStyle name="20% - Accent1 5 5 8" xfId="47143"/>
    <cellStyle name="20% - Accent1 5 6" xfId="1876"/>
    <cellStyle name="20% - Accent1 5 6 2" xfId="17954"/>
    <cellStyle name="20% - Accent1 5 6 2 2" xfId="32682"/>
    <cellStyle name="20% - Accent1 5 6 2 3" xfId="27645"/>
    <cellStyle name="20% - Accent1 5 6 2 4" xfId="41073"/>
    <cellStyle name="20% - Accent1 5 6 2 5" xfId="52273"/>
    <cellStyle name="20% - Accent1 5 6 3" xfId="14525"/>
    <cellStyle name="20% - Accent1 5 6 3 2" xfId="54984"/>
    <cellStyle name="20% - Accent1 5 6 4" xfId="24236"/>
    <cellStyle name="20% - Accent1 5 6 5" xfId="37664"/>
    <cellStyle name="20% - Accent1 5 6 6" xfId="8239"/>
    <cellStyle name="20% - Accent1 5 6 7" xfId="48731"/>
    <cellStyle name="20% - Accent1 5 7" xfId="2146"/>
    <cellStyle name="20% - Accent1 5 7 2" xfId="18739"/>
    <cellStyle name="20% - Accent1 5 7 2 2" xfId="33453"/>
    <cellStyle name="20% - Accent1 5 7 2 3" xfId="28430"/>
    <cellStyle name="20% - Accent1 5 7 2 4" xfId="41858"/>
    <cellStyle name="20% - Accent1 5 7 2 5" xfId="51730"/>
    <cellStyle name="20% - Accent1 5 7 3" xfId="16239"/>
    <cellStyle name="20% - Accent1 5 7 4" xfId="25930"/>
    <cellStyle name="20% - Accent1 5 7 5" xfId="39358"/>
    <cellStyle name="20% - Accent1 5 7 6" xfId="8509"/>
    <cellStyle name="20% - Accent1 5 7 7" xfId="49427"/>
    <cellStyle name="20% - Accent1 5 8" xfId="2743"/>
    <cellStyle name="20% - Accent1 5 8 2" xfId="19721"/>
    <cellStyle name="20% - Accent1 5 8 2 2" xfId="34435"/>
    <cellStyle name="20% - Accent1 5 8 2 3" xfId="29412"/>
    <cellStyle name="20% - Accent1 5 8 2 4" xfId="42840"/>
    <cellStyle name="20% - Accent1 5 8 2 5" xfId="51186"/>
    <cellStyle name="20% - Accent1 5 8 3" xfId="17014"/>
    <cellStyle name="20% - Accent1 5 8 4" xfId="26705"/>
    <cellStyle name="20% - Accent1 5 8 5" xfId="40133"/>
    <cellStyle name="20% - Accent1 5 8 6" xfId="9106"/>
    <cellStyle name="20% - Accent1 5 8 7" xfId="49783"/>
    <cellStyle name="20% - Accent1 5 9" xfId="3284"/>
    <cellStyle name="20% - Accent1 5 9 2" xfId="16890"/>
    <cellStyle name="20% - Accent1 5 9 3" xfId="26581"/>
    <cellStyle name="20% - Accent1 5 9 4" xfId="40009"/>
    <cellStyle name="20% - Accent1 5 9 5" xfId="9647"/>
    <cellStyle name="20% - Accent1 5 9 6" xfId="50070"/>
    <cellStyle name="20% - Accent1 6" xfId="311"/>
    <cellStyle name="20% - Accent1 6 10" xfId="3596"/>
    <cellStyle name="20% - Accent1 6 10 2" xfId="17254"/>
    <cellStyle name="20% - Accent1 6 10 3" xfId="26945"/>
    <cellStyle name="20% - Accent1 6 10 4" xfId="40373"/>
    <cellStyle name="20% - Accent1 6 10 5" xfId="9959"/>
    <cellStyle name="20% - Accent1 6 10 6" xfId="50684"/>
    <cellStyle name="20% - Accent1 6 11" xfId="4407"/>
    <cellStyle name="20% - Accent1 6 11 2" xfId="20046"/>
    <cellStyle name="20% - Accent1 6 11 3" xfId="29735"/>
    <cellStyle name="20% - Accent1 6 11 4" xfId="43163"/>
    <cellStyle name="20% - Accent1 6 11 5" xfId="10770"/>
    <cellStyle name="20% - Accent1 6 11 6" xfId="54483"/>
    <cellStyle name="20% - Accent1 6 12" xfId="6726"/>
    <cellStyle name="20% - Accent1 6 12 2" xfId="20472"/>
    <cellStyle name="20% - Accent1 6 12 3" xfId="30154"/>
    <cellStyle name="20% - Accent1 6 12 4" xfId="43582"/>
    <cellStyle name="20% - Accent1 6 13" xfId="11585"/>
    <cellStyle name="20% - Accent1 6 13 2" xfId="34741"/>
    <cellStyle name="20% - Accent1 6 13 3" xfId="30424"/>
    <cellStyle name="20% - Accent1 6 13 4" xfId="43852"/>
    <cellStyle name="20% - Accent1 6 14" xfId="13001"/>
    <cellStyle name="20% - Accent1 6 14 2" xfId="31733"/>
    <cellStyle name="20% - Accent1 6 14 3" xfId="22718"/>
    <cellStyle name="20% - Accent1 6 14 4" xfId="36146"/>
    <cellStyle name="20% - Accent1 6 15" xfId="21370"/>
    <cellStyle name="20% - Accent1 6 15 2" xfId="35135"/>
    <cellStyle name="20% - Accent1 6 15 3" xfId="31234"/>
    <cellStyle name="20% - Accent1 6 15 4" xfId="44662"/>
    <cellStyle name="20% - Accent1 6 16" xfId="12625"/>
    <cellStyle name="20% - Accent1 6 16 2" xfId="35334"/>
    <cellStyle name="20% - Accent1 6 16 3" xfId="22335"/>
    <cellStyle name="20% - Accent1 6 16 4" xfId="44932"/>
    <cellStyle name="20% - Accent1 6 17" xfId="12129"/>
    <cellStyle name="20% - Accent1 6 17 2" xfId="31492"/>
    <cellStyle name="20% - Accent1 6 18" xfId="21627"/>
    <cellStyle name="20% - Accent1 6 19" xfId="35763"/>
    <cellStyle name="20% - Accent1 6 2" xfId="536"/>
    <cellStyle name="20% - Accent1 6 2 10" xfId="46014"/>
    <cellStyle name="20% - Accent1 6 2 11" xfId="5511"/>
    <cellStyle name="20% - Accent1 6 2 12" xfId="46643"/>
    <cellStyle name="20% - Accent1 6 2 2" xfId="1377"/>
    <cellStyle name="20% - Accent1 6 2 2 2" xfId="7740"/>
    <cellStyle name="20% - Accent1 6 2 2 2 2" xfId="15700"/>
    <cellStyle name="20% - Accent1 6 2 2 2 3" xfId="25406"/>
    <cellStyle name="20% - Accent1 6 2 2 2 4" xfId="38834"/>
    <cellStyle name="20% - Accent1 6 2 2 2 5" xfId="53941"/>
    <cellStyle name="20% - Accent1 6 2 2 3" xfId="14015"/>
    <cellStyle name="20% - Accent1 6 2 2 3 2" xfId="56654"/>
    <cellStyle name="20% - Accent1 6 2 2 4" xfId="23732"/>
    <cellStyle name="20% - Accent1 6 2 2 5" xfId="37160"/>
    <cellStyle name="20% - Accent1 6 2 2 6" xfId="6344"/>
    <cellStyle name="20% - Accent1 6 2 2 7" xfId="48000"/>
    <cellStyle name="20% - Accent1 6 2 3" xfId="2459"/>
    <cellStyle name="20% - Accent1 6 2 3 2" xfId="19158"/>
    <cellStyle name="20% - Accent1 6 2 3 2 2" xfId="33872"/>
    <cellStyle name="20% - Accent1 6 2 3 2 3" xfId="28849"/>
    <cellStyle name="20% - Accent1 6 2 3 2 4" xfId="42277"/>
    <cellStyle name="20% - Accent1 6 2 3 2 5" xfId="53401"/>
    <cellStyle name="20% - Accent1 6 2 3 3" xfId="14867"/>
    <cellStyle name="20% - Accent1 6 2 3 3 2" xfId="56111"/>
    <cellStyle name="20% - Accent1 6 2 3 4" xfId="24573"/>
    <cellStyle name="20% - Accent1 6 2 3 5" xfId="38001"/>
    <cellStyle name="20% - Accent1 6 2 3 6" xfId="8822"/>
    <cellStyle name="20% - Accent1 6 2 3 7" xfId="47457"/>
    <cellStyle name="20% - Accent1 6 2 4" xfId="3056"/>
    <cellStyle name="20% - Accent1 6 2 4 2" xfId="17631"/>
    <cellStyle name="20% - Accent1 6 2 4 2 2" xfId="52587"/>
    <cellStyle name="20% - Accent1 6 2 4 3" xfId="27322"/>
    <cellStyle name="20% - Accent1 6 2 4 3 2" xfId="55297"/>
    <cellStyle name="20% - Accent1 6 2 4 4" xfId="40750"/>
    <cellStyle name="20% - Accent1 6 2 4 5" xfId="9419"/>
    <cellStyle name="20% - Accent1 6 2 4 6" xfId="49045"/>
    <cellStyle name="20% - Accent1 6 2 5" xfId="3867"/>
    <cellStyle name="20% - Accent1 6 2 5 2" xfId="20856"/>
    <cellStyle name="20% - Accent1 6 2 5 2 2" xfId="52043"/>
    <cellStyle name="20% - Accent1 6 2 5 3" xfId="30694"/>
    <cellStyle name="20% - Accent1 6 2 5 4" xfId="44122"/>
    <cellStyle name="20% - Accent1 6 2 5 5" xfId="10230"/>
    <cellStyle name="20% - Accent1 6 2 5 6" xfId="48433"/>
    <cellStyle name="20% - Accent1 6 2 6" xfId="4678"/>
    <cellStyle name="20% - Accent1 6 2 6 2" xfId="13182"/>
    <cellStyle name="20% - Accent1 6 2 6 2 2" xfId="51500"/>
    <cellStyle name="20% - Accent1 6 2 6 3" xfId="22899"/>
    <cellStyle name="20% - Accent1 6 2 6 4" xfId="45203"/>
    <cellStyle name="20% - Accent1 6 2 6 5" xfId="11041"/>
    <cellStyle name="20% - Accent1 6 2 6 6" xfId="50000"/>
    <cellStyle name="20% - Accent1 6 2 7" xfId="6907"/>
    <cellStyle name="20% - Accent1 6 2 7 2" xfId="31807"/>
    <cellStyle name="20% - Accent1 6 2 7 3" xfId="49761"/>
    <cellStyle name="20% - Accent1 6 2 8" xfId="11856"/>
    <cellStyle name="20% - Accent1 6 2 8 2" xfId="50956"/>
    <cellStyle name="20% - Accent1 6 2 9" xfId="36327"/>
    <cellStyle name="20% - Accent1 6 2 9 2" xfId="54755"/>
    <cellStyle name="20% - Accent1 6 20" xfId="45743"/>
    <cellStyle name="20% - Accent1 6 21" xfId="5330"/>
    <cellStyle name="20% - Accent1 6 22" xfId="46355"/>
    <cellStyle name="20% - Accent1 6 3" xfId="807"/>
    <cellStyle name="20% - Accent1 6 3 10" xfId="5781"/>
    <cellStyle name="20% - Accent1 6 3 11" xfId="46915"/>
    <cellStyle name="20% - Accent1 6 3 2" xfId="4137"/>
    <cellStyle name="20% - Accent1 6 3 2 2" xfId="18361"/>
    <cellStyle name="20% - Accent1 6 3 2 2 2" xfId="33089"/>
    <cellStyle name="20% - Accent1 6 3 2 2 3" xfId="28052"/>
    <cellStyle name="20% - Accent1 6 3 2 2 4" xfId="41480"/>
    <cellStyle name="20% - Accent1 6 3 2 2 5" xfId="54211"/>
    <cellStyle name="20% - Accent1 6 3 2 3" xfId="15137"/>
    <cellStyle name="20% - Accent1 6 3 2 3 2" xfId="56924"/>
    <cellStyle name="20% - Accent1 6 3 2 4" xfId="24843"/>
    <cellStyle name="20% - Accent1 6 3 2 5" xfId="38271"/>
    <cellStyle name="20% - Accent1 6 3 2 6" xfId="10500"/>
    <cellStyle name="20% - Accent1 6 3 2 7" xfId="48270"/>
    <cellStyle name="20% - Accent1 6 3 3" xfId="4948"/>
    <cellStyle name="20% - Accent1 6 3 3 2" xfId="18978"/>
    <cellStyle name="20% - Accent1 6 3 3 2 2" xfId="33692"/>
    <cellStyle name="20% - Accent1 6 3 3 2 3" xfId="28669"/>
    <cellStyle name="20% - Accent1 6 3 3 2 4" xfId="42097"/>
    <cellStyle name="20% - Accent1 6 3 3 3" xfId="16449"/>
    <cellStyle name="20% - Accent1 6 3 3 4" xfId="26140"/>
    <cellStyle name="20% - Accent1 6 3 3 5" xfId="39568"/>
    <cellStyle name="20% - Accent1 6 3 3 6" xfId="11311"/>
    <cellStyle name="20% - Accent1 6 3 3 7" xfId="52859"/>
    <cellStyle name="20% - Accent1 6 3 4" xfId="7177"/>
    <cellStyle name="20% - Accent1 6 3 4 2" xfId="17451"/>
    <cellStyle name="20% - Accent1 6 3 4 3" xfId="27142"/>
    <cellStyle name="20% - Accent1 6 3 4 4" xfId="40570"/>
    <cellStyle name="20% - Accent1 6 3 4 5" xfId="55569"/>
    <cellStyle name="20% - Accent1 6 3 5" xfId="21126"/>
    <cellStyle name="20% - Accent1 6 3 5 2" xfId="34938"/>
    <cellStyle name="20% - Accent1 6 3 5 3" xfId="30964"/>
    <cellStyle name="20% - Accent1 6 3 5 4" xfId="44392"/>
    <cellStyle name="20% - Accent1 6 3 6" xfId="13452"/>
    <cellStyle name="20% - Accent1 6 3 6 2" xfId="35536"/>
    <cellStyle name="20% - Accent1 6 3 6 3" xfId="23169"/>
    <cellStyle name="20% - Accent1 6 3 6 4" xfId="45473"/>
    <cellStyle name="20% - Accent1 6 3 7" xfId="12356"/>
    <cellStyle name="20% - Accent1 6 3 8" xfId="22066"/>
    <cellStyle name="20% - Accent1 6 3 9" xfId="36597"/>
    <cellStyle name="20% - Accent1 6 4" xfId="1196"/>
    <cellStyle name="20% - Accent1 6 4 2" xfId="7559"/>
    <cellStyle name="20% - Accent1 6 4 2 2" xfId="18584"/>
    <cellStyle name="20% - Accent1 6 4 2 2 2" xfId="33298"/>
    <cellStyle name="20% - Accent1 6 4 2 2 3" xfId="28275"/>
    <cellStyle name="20% - Accent1 6 4 2 2 4" xfId="41703"/>
    <cellStyle name="20% - Accent1 6 4 2 3" xfId="15519"/>
    <cellStyle name="20% - Accent1 6 4 2 4" xfId="25225"/>
    <cellStyle name="20% - Accent1 6 4 2 5" xfId="38653"/>
    <cellStyle name="20% - Accent1 6 4 2 6" xfId="53673"/>
    <cellStyle name="20% - Accent1 6 4 3" xfId="16658"/>
    <cellStyle name="20% - Accent1 6 4 3 2" xfId="19355"/>
    <cellStyle name="20% - Accent1 6 4 3 2 2" xfId="34069"/>
    <cellStyle name="20% - Accent1 6 4 3 2 3" xfId="29046"/>
    <cellStyle name="20% - Accent1 6 4 3 2 4" xfId="42474"/>
    <cellStyle name="20% - Accent1 6 4 3 3" xfId="32362"/>
    <cellStyle name="20% - Accent1 6 4 3 4" xfId="26349"/>
    <cellStyle name="20% - Accent1 6 4 3 5" xfId="39777"/>
    <cellStyle name="20% - Accent1 6 4 3 6" xfId="56383"/>
    <cellStyle name="20% - Accent1 6 4 4" xfId="17828"/>
    <cellStyle name="20% - Accent1 6 4 4 2" xfId="32556"/>
    <cellStyle name="20% - Accent1 6 4 4 3" xfId="27519"/>
    <cellStyle name="20% - Accent1 6 4 4 4" xfId="40947"/>
    <cellStyle name="20% - Accent1 6 4 5" xfId="13834"/>
    <cellStyle name="20% - Accent1 6 4 6" xfId="23551"/>
    <cellStyle name="20% - Accent1 6 4 7" xfId="36979"/>
    <cellStyle name="20% - Accent1 6 4 8" xfId="6163"/>
    <cellStyle name="20% - Accent1 6 4 9" xfId="47729"/>
    <cellStyle name="20% - Accent1 6 5" xfId="1647"/>
    <cellStyle name="20% - Accent1 6 5 2" xfId="15970"/>
    <cellStyle name="20% - Accent1 6 5 2 2" xfId="19552"/>
    <cellStyle name="20% - Accent1 6 5 2 2 2" xfId="34266"/>
    <cellStyle name="20% - Accent1 6 5 2 2 3" xfId="29243"/>
    <cellStyle name="20% - Accent1 6 5 2 2 4" xfId="42671"/>
    <cellStyle name="20% - Accent1 6 5 2 3" xfId="32062"/>
    <cellStyle name="20% - Accent1 6 5 2 4" xfId="25676"/>
    <cellStyle name="20% - Accent1 6 5 2 5" xfId="39104"/>
    <cellStyle name="20% - Accent1 6 5 2 6" xfId="53129"/>
    <cellStyle name="20% - Accent1 6 5 3" xfId="18193"/>
    <cellStyle name="20% - Accent1 6 5 3 2" xfId="32921"/>
    <cellStyle name="20% - Accent1 6 5 3 3" xfId="27884"/>
    <cellStyle name="20% - Accent1 6 5 3 4" xfId="41312"/>
    <cellStyle name="20% - Accent1 6 5 3 5" xfId="55839"/>
    <cellStyle name="20% - Accent1 6 5 4" xfId="14285"/>
    <cellStyle name="20% - Accent1 6 5 5" xfId="24002"/>
    <cellStyle name="20% - Accent1 6 5 6" xfId="37430"/>
    <cellStyle name="20% - Accent1 6 5 7" xfId="8010"/>
    <cellStyle name="20% - Accent1 6 5 8" xfId="47185"/>
    <cellStyle name="20% - Accent1 6 6" xfId="1918"/>
    <cellStyle name="20% - Accent1 6 6 2" xfId="17996"/>
    <cellStyle name="20% - Accent1 6 6 2 2" xfId="32724"/>
    <cellStyle name="20% - Accent1 6 6 2 3" xfId="27687"/>
    <cellStyle name="20% - Accent1 6 6 2 4" xfId="41115"/>
    <cellStyle name="20% - Accent1 6 6 2 5" xfId="52315"/>
    <cellStyle name="20% - Accent1 6 6 3" xfId="14567"/>
    <cellStyle name="20% - Accent1 6 6 3 2" xfId="55026"/>
    <cellStyle name="20% - Accent1 6 6 4" xfId="24278"/>
    <cellStyle name="20% - Accent1 6 6 5" xfId="37706"/>
    <cellStyle name="20% - Accent1 6 6 6" xfId="8281"/>
    <cellStyle name="20% - Accent1 6 6 7" xfId="48773"/>
    <cellStyle name="20% - Accent1 6 7" xfId="2188"/>
    <cellStyle name="20% - Accent1 6 7 2" xfId="18781"/>
    <cellStyle name="20% - Accent1 6 7 2 2" xfId="33495"/>
    <cellStyle name="20% - Accent1 6 7 2 3" xfId="28472"/>
    <cellStyle name="20% - Accent1 6 7 2 4" xfId="41900"/>
    <cellStyle name="20% - Accent1 6 7 2 5" xfId="51772"/>
    <cellStyle name="20% - Accent1 6 7 3" xfId="16281"/>
    <cellStyle name="20% - Accent1 6 7 4" xfId="25972"/>
    <cellStyle name="20% - Accent1 6 7 5" xfId="39400"/>
    <cellStyle name="20% - Accent1 6 7 6" xfId="8551"/>
    <cellStyle name="20% - Accent1 6 7 7" xfId="48633"/>
    <cellStyle name="20% - Accent1 6 8" xfId="2785"/>
    <cellStyle name="20% - Accent1 6 8 2" xfId="19763"/>
    <cellStyle name="20% - Accent1 6 8 2 2" xfId="34477"/>
    <cellStyle name="20% - Accent1 6 8 2 3" xfId="29454"/>
    <cellStyle name="20% - Accent1 6 8 2 4" xfId="42882"/>
    <cellStyle name="20% - Accent1 6 8 2 5" xfId="51228"/>
    <cellStyle name="20% - Accent1 6 8 3" xfId="17056"/>
    <cellStyle name="20% - Accent1 6 8 4" xfId="26747"/>
    <cellStyle name="20% - Accent1 6 8 5" xfId="40175"/>
    <cellStyle name="20% - Accent1 6 8 6" xfId="9148"/>
    <cellStyle name="20% - Accent1 6 8 7" xfId="49856"/>
    <cellStyle name="20% - Accent1 6 9" xfId="3326"/>
    <cellStyle name="20% - Accent1 6 9 2" xfId="16844"/>
    <cellStyle name="20% - Accent1 6 9 3" xfId="26535"/>
    <cellStyle name="20% - Accent1 6 9 4" xfId="39963"/>
    <cellStyle name="20% - Accent1 6 9 5" xfId="9689"/>
    <cellStyle name="20% - Accent1 6 9 6" xfId="49846"/>
    <cellStyle name="20% - Accent1 7" xfId="353"/>
    <cellStyle name="20% - Accent1 7 10" xfId="3638"/>
    <cellStyle name="20% - Accent1 7 10 2" xfId="17128"/>
    <cellStyle name="20% - Accent1 7 10 3" xfId="26819"/>
    <cellStyle name="20% - Accent1 7 10 4" xfId="40247"/>
    <cellStyle name="20% - Accent1 7 10 5" xfId="10001"/>
    <cellStyle name="20% - Accent1 7 10 6" xfId="50726"/>
    <cellStyle name="20% - Accent1 7 11" xfId="4449"/>
    <cellStyle name="20% - Accent1 7 11 2" xfId="20090"/>
    <cellStyle name="20% - Accent1 7 11 3" xfId="29779"/>
    <cellStyle name="20% - Accent1 7 11 4" xfId="43207"/>
    <cellStyle name="20% - Accent1 7 11 5" xfId="10812"/>
    <cellStyle name="20% - Accent1 7 11 6" xfId="54525"/>
    <cellStyle name="20% - Accent1 7 12" xfId="6768"/>
    <cellStyle name="20% - Accent1 7 12 2" xfId="20514"/>
    <cellStyle name="20% - Accent1 7 12 3" xfId="30196"/>
    <cellStyle name="20% - Accent1 7 12 4" xfId="43624"/>
    <cellStyle name="20% - Accent1 7 13" xfId="11627"/>
    <cellStyle name="20% - Accent1 7 13 2" xfId="34783"/>
    <cellStyle name="20% - Accent1 7 13 3" xfId="30466"/>
    <cellStyle name="20% - Accent1 7 13 4" xfId="43894"/>
    <cellStyle name="20% - Accent1 7 14" xfId="13043"/>
    <cellStyle name="20% - Accent1 7 14 2" xfId="31763"/>
    <cellStyle name="20% - Accent1 7 14 3" xfId="22760"/>
    <cellStyle name="20% - Accent1 7 14 4" xfId="36188"/>
    <cellStyle name="20% - Accent1 7 15" xfId="21412"/>
    <cellStyle name="20% - Accent1 7 15 2" xfId="35177"/>
    <cellStyle name="20% - Accent1 7 15 3" xfId="31276"/>
    <cellStyle name="20% - Accent1 7 15 4" xfId="44704"/>
    <cellStyle name="20% - Accent1 7 16" xfId="12667"/>
    <cellStyle name="20% - Accent1 7 16 2" xfId="35376"/>
    <cellStyle name="20% - Accent1 7 16 3" xfId="22377"/>
    <cellStyle name="20% - Accent1 7 16 4" xfId="44974"/>
    <cellStyle name="20% - Accent1 7 17" xfId="12171"/>
    <cellStyle name="20% - Accent1 7 17 2" xfId="31534"/>
    <cellStyle name="20% - Accent1 7 18" xfId="21669"/>
    <cellStyle name="20% - Accent1 7 19" xfId="35805"/>
    <cellStyle name="20% - Accent1 7 2" xfId="566"/>
    <cellStyle name="20% - Accent1 7 2 10" xfId="46056"/>
    <cellStyle name="20% - Accent1 7 2 11" xfId="5541"/>
    <cellStyle name="20% - Accent1 7 2 12" xfId="46685"/>
    <cellStyle name="20% - Accent1 7 2 2" xfId="1407"/>
    <cellStyle name="20% - Accent1 7 2 2 2" xfId="7770"/>
    <cellStyle name="20% - Accent1 7 2 2 2 2" xfId="15730"/>
    <cellStyle name="20% - Accent1 7 2 2 2 3" xfId="25436"/>
    <cellStyle name="20% - Accent1 7 2 2 2 4" xfId="38864"/>
    <cellStyle name="20% - Accent1 7 2 2 2 5" xfId="53983"/>
    <cellStyle name="20% - Accent1 7 2 2 3" xfId="14045"/>
    <cellStyle name="20% - Accent1 7 2 2 3 2" xfId="56696"/>
    <cellStyle name="20% - Accent1 7 2 2 4" xfId="23762"/>
    <cellStyle name="20% - Accent1 7 2 2 5" xfId="37190"/>
    <cellStyle name="20% - Accent1 7 2 2 6" xfId="6374"/>
    <cellStyle name="20% - Accent1 7 2 2 7" xfId="48042"/>
    <cellStyle name="20% - Accent1 7 2 3" xfId="2501"/>
    <cellStyle name="20% - Accent1 7 2 3 2" xfId="19032"/>
    <cellStyle name="20% - Accent1 7 2 3 2 2" xfId="33746"/>
    <cellStyle name="20% - Accent1 7 2 3 2 3" xfId="28723"/>
    <cellStyle name="20% - Accent1 7 2 3 2 4" xfId="42151"/>
    <cellStyle name="20% - Accent1 7 2 3 2 5" xfId="53443"/>
    <cellStyle name="20% - Accent1 7 2 3 3" xfId="14897"/>
    <cellStyle name="20% - Accent1 7 2 3 3 2" xfId="56153"/>
    <cellStyle name="20% - Accent1 7 2 3 4" xfId="24603"/>
    <cellStyle name="20% - Accent1 7 2 3 5" xfId="38031"/>
    <cellStyle name="20% - Accent1 7 2 3 6" xfId="8864"/>
    <cellStyle name="20% - Accent1 7 2 3 7" xfId="47499"/>
    <cellStyle name="20% - Accent1 7 2 4" xfId="3098"/>
    <cellStyle name="20% - Accent1 7 2 4 2" xfId="17505"/>
    <cellStyle name="20% - Accent1 7 2 4 2 2" xfId="52629"/>
    <cellStyle name="20% - Accent1 7 2 4 3" xfId="27196"/>
    <cellStyle name="20% - Accent1 7 2 4 3 2" xfId="55339"/>
    <cellStyle name="20% - Accent1 7 2 4 4" xfId="40624"/>
    <cellStyle name="20% - Accent1 7 2 4 5" xfId="9461"/>
    <cellStyle name="20% - Accent1 7 2 4 6" xfId="49087"/>
    <cellStyle name="20% - Accent1 7 2 5" xfId="3909"/>
    <cellStyle name="20% - Accent1 7 2 5 2" xfId="20898"/>
    <cellStyle name="20% - Accent1 7 2 5 2 2" xfId="52085"/>
    <cellStyle name="20% - Accent1 7 2 5 3" xfId="30736"/>
    <cellStyle name="20% - Accent1 7 2 5 4" xfId="44164"/>
    <cellStyle name="20% - Accent1 7 2 5 5" xfId="10272"/>
    <cellStyle name="20% - Accent1 7 2 5 6" xfId="48437"/>
    <cellStyle name="20% - Accent1 7 2 6" xfId="4720"/>
    <cellStyle name="20% - Accent1 7 2 6 2" xfId="13212"/>
    <cellStyle name="20% - Accent1 7 2 6 2 2" xfId="51542"/>
    <cellStyle name="20% - Accent1 7 2 6 3" xfId="22929"/>
    <cellStyle name="20% - Accent1 7 2 6 4" xfId="45245"/>
    <cellStyle name="20% - Accent1 7 2 6 5" xfId="11083"/>
    <cellStyle name="20% - Accent1 7 2 6 6" xfId="49743"/>
    <cellStyle name="20% - Accent1 7 2 7" xfId="6937"/>
    <cellStyle name="20% - Accent1 7 2 7 2" xfId="31837"/>
    <cellStyle name="20% - Accent1 7 2 7 3" xfId="48538"/>
    <cellStyle name="20% - Accent1 7 2 8" xfId="11898"/>
    <cellStyle name="20% - Accent1 7 2 8 2" xfId="50998"/>
    <cellStyle name="20% - Accent1 7 2 9" xfId="36357"/>
    <cellStyle name="20% - Accent1 7 2 9 2" xfId="54797"/>
    <cellStyle name="20% - Accent1 7 20" xfId="45785"/>
    <cellStyle name="20% - Accent1 7 21" xfId="5372"/>
    <cellStyle name="20% - Accent1 7 22" xfId="46397"/>
    <cellStyle name="20% - Accent1 7 3" xfId="849"/>
    <cellStyle name="20% - Accent1 7 3 10" xfId="5823"/>
    <cellStyle name="20% - Accent1 7 3 11" xfId="46957"/>
    <cellStyle name="20% - Accent1 7 3 2" xfId="4179"/>
    <cellStyle name="20% - Accent1 7 3 2 2" xfId="18235"/>
    <cellStyle name="20% - Accent1 7 3 2 2 2" xfId="32963"/>
    <cellStyle name="20% - Accent1 7 3 2 2 3" xfId="27926"/>
    <cellStyle name="20% - Accent1 7 3 2 2 4" xfId="41354"/>
    <cellStyle name="20% - Accent1 7 3 2 2 5" xfId="54253"/>
    <cellStyle name="20% - Accent1 7 3 2 3" xfId="15179"/>
    <cellStyle name="20% - Accent1 7 3 2 3 2" xfId="56966"/>
    <cellStyle name="20% - Accent1 7 3 2 4" xfId="24885"/>
    <cellStyle name="20% - Accent1 7 3 2 5" xfId="38313"/>
    <cellStyle name="20% - Accent1 7 3 2 6" xfId="10542"/>
    <cellStyle name="20% - Accent1 7 3 2 7" xfId="48312"/>
    <cellStyle name="20% - Accent1 7 3 3" xfId="4990"/>
    <cellStyle name="20% - Accent1 7 3 3 2" xfId="18852"/>
    <cellStyle name="20% - Accent1 7 3 3 2 2" xfId="33566"/>
    <cellStyle name="20% - Accent1 7 3 3 2 3" xfId="28543"/>
    <cellStyle name="20% - Accent1 7 3 3 2 4" xfId="41971"/>
    <cellStyle name="20% - Accent1 7 3 3 3" xfId="16323"/>
    <cellStyle name="20% - Accent1 7 3 3 4" xfId="26014"/>
    <cellStyle name="20% - Accent1 7 3 3 5" xfId="39442"/>
    <cellStyle name="20% - Accent1 7 3 3 6" xfId="11353"/>
    <cellStyle name="20% - Accent1 7 3 3 7" xfId="52901"/>
    <cellStyle name="20% - Accent1 7 3 4" xfId="7219"/>
    <cellStyle name="20% - Accent1 7 3 4 2" xfId="17325"/>
    <cellStyle name="20% - Accent1 7 3 4 3" xfId="27016"/>
    <cellStyle name="20% - Accent1 7 3 4 4" xfId="40444"/>
    <cellStyle name="20% - Accent1 7 3 4 5" xfId="55611"/>
    <cellStyle name="20% - Accent1 7 3 5" xfId="21168"/>
    <cellStyle name="20% - Accent1 7 3 5 2" xfId="34980"/>
    <cellStyle name="20% - Accent1 7 3 5 3" xfId="31006"/>
    <cellStyle name="20% - Accent1 7 3 5 4" xfId="44434"/>
    <cellStyle name="20% - Accent1 7 3 6" xfId="13494"/>
    <cellStyle name="20% - Accent1 7 3 6 2" xfId="35578"/>
    <cellStyle name="20% - Accent1 7 3 6 3" xfId="23211"/>
    <cellStyle name="20% - Accent1 7 3 6 4" xfId="45515"/>
    <cellStyle name="20% - Accent1 7 3 7" xfId="12398"/>
    <cellStyle name="20% - Accent1 7 3 8" xfId="22108"/>
    <cellStyle name="20% - Accent1 7 3 9" xfId="36639"/>
    <cellStyle name="20% - Accent1 7 4" xfId="1238"/>
    <cellStyle name="20% - Accent1 7 4 2" xfId="7601"/>
    <cellStyle name="20% - Accent1 7 4 2 2" xfId="18458"/>
    <cellStyle name="20% - Accent1 7 4 2 2 2" xfId="33172"/>
    <cellStyle name="20% - Accent1 7 4 2 2 3" xfId="28149"/>
    <cellStyle name="20% - Accent1 7 4 2 2 4" xfId="41577"/>
    <cellStyle name="20% - Accent1 7 4 2 3" xfId="15561"/>
    <cellStyle name="20% - Accent1 7 4 2 4" xfId="25267"/>
    <cellStyle name="20% - Accent1 7 4 2 5" xfId="38695"/>
    <cellStyle name="20% - Accent1 7 4 2 6" xfId="53715"/>
    <cellStyle name="20% - Accent1 7 4 3" xfId="16532"/>
    <cellStyle name="20% - Accent1 7 4 3 2" xfId="19229"/>
    <cellStyle name="20% - Accent1 7 4 3 2 2" xfId="33943"/>
    <cellStyle name="20% - Accent1 7 4 3 2 3" xfId="28920"/>
    <cellStyle name="20% - Accent1 7 4 3 2 4" xfId="42348"/>
    <cellStyle name="20% - Accent1 7 4 3 3" xfId="32236"/>
    <cellStyle name="20% - Accent1 7 4 3 4" xfId="26223"/>
    <cellStyle name="20% - Accent1 7 4 3 5" xfId="39651"/>
    <cellStyle name="20% - Accent1 7 4 3 6" xfId="56425"/>
    <cellStyle name="20% - Accent1 7 4 4" xfId="17702"/>
    <cellStyle name="20% - Accent1 7 4 4 2" xfId="32430"/>
    <cellStyle name="20% - Accent1 7 4 4 3" xfId="27393"/>
    <cellStyle name="20% - Accent1 7 4 4 4" xfId="40821"/>
    <cellStyle name="20% - Accent1 7 4 5" xfId="13876"/>
    <cellStyle name="20% - Accent1 7 4 6" xfId="23593"/>
    <cellStyle name="20% - Accent1 7 4 7" xfId="37021"/>
    <cellStyle name="20% - Accent1 7 4 8" xfId="6205"/>
    <cellStyle name="20% - Accent1 7 4 9" xfId="47771"/>
    <cellStyle name="20% - Accent1 7 5" xfId="1689"/>
    <cellStyle name="20% - Accent1 7 5 2" xfId="16012"/>
    <cellStyle name="20% - Accent1 7 5 2 2" xfId="19426"/>
    <cellStyle name="20% - Accent1 7 5 2 2 2" xfId="34140"/>
    <cellStyle name="20% - Accent1 7 5 2 2 3" xfId="29117"/>
    <cellStyle name="20% - Accent1 7 5 2 2 4" xfId="42545"/>
    <cellStyle name="20% - Accent1 7 5 2 3" xfId="32104"/>
    <cellStyle name="20% - Accent1 7 5 2 4" xfId="25718"/>
    <cellStyle name="20% - Accent1 7 5 2 5" xfId="39146"/>
    <cellStyle name="20% - Accent1 7 5 2 6" xfId="53171"/>
    <cellStyle name="20% - Accent1 7 5 3" xfId="18067"/>
    <cellStyle name="20% - Accent1 7 5 3 2" xfId="32795"/>
    <cellStyle name="20% - Accent1 7 5 3 3" xfId="27758"/>
    <cellStyle name="20% - Accent1 7 5 3 4" xfId="41186"/>
    <cellStyle name="20% - Accent1 7 5 3 5" xfId="55881"/>
    <cellStyle name="20% - Accent1 7 5 4" xfId="14327"/>
    <cellStyle name="20% - Accent1 7 5 5" xfId="24044"/>
    <cellStyle name="20% - Accent1 7 5 6" xfId="37472"/>
    <cellStyle name="20% - Accent1 7 5 7" xfId="8052"/>
    <cellStyle name="20% - Accent1 7 5 8" xfId="47227"/>
    <cellStyle name="20% - Accent1 7 6" xfId="1960"/>
    <cellStyle name="20% - Accent1 7 6 2" xfId="17870"/>
    <cellStyle name="20% - Accent1 7 6 2 2" xfId="32598"/>
    <cellStyle name="20% - Accent1 7 6 2 3" xfId="27561"/>
    <cellStyle name="20% - Accent1 7 6 2 4" xfId="40989"/>
    <cellStyle name="20% - Accent1 7 6 2 5" xfId="52357"/>
    <cellStyle name="20% - Accent1 7 6 3" xfId="14609"/>
    <cellStyle name="20% - Accent1 7 6 3 2" xfId="55068"/>
    <cellStyle name="20% - Accent1 7 6 4" xfId="24320"/>
    <cellStyle name="20% - Accent1 7 6 5" xfId="37748"/>
    <cellStyle name="20% - Accent1 7 6 6" xfId="8323"/>
    <cellStyle name="20% - Accent1 7 6 7" xfId="48815"/>
    <cellStyle name="20% - Accent1 7 7" xfId="2230"/>
    <cellStyle name="20% - Accent1 7 7 2" xfId="18655"/>
    <cellStyle name="20% - Accent1 7 7 2 2" xfId="33369"/>
    <cellStyle name="20% - Accent1 7 7 2 3" xfId="28346"/>
    <cellStyle name="20% - Accent1 7 7 2 4" xfId="41774"/>
    <cellStyle name="20% - Accent1 7 7 2 5" xfId="51814"/>
    <cellStyle name="20% - Accent1 7 7 3" xfId="16155"/>
    <cellStyle name="20% - Accent1 7 7 4" xfId="25846"/>
    <cellStyle name="20% - Accent1 7 7 5" xfId="39274"/>
    <cellStyle name="20% - Accent1 7 7 6" xfId="8593"/>
    <cellStyle name="20% - Accent1 7 7 7" xfId="49567"/>
    <cellStyle name="20% - Accent1 7 8" xfId="2827"/>
    <cellStyle name="20% - Accent1 7 8 2" xfId="19637"/>
    <cellStyle name="20% - Accent1 7 8 2 2" xfId="34351"/>
    <cellStyle name="20% - Accent1 7 8 2 3" xfId="29328"/>
    <cellStyle name="20% - Accent1 7 8 2 4" xfId="42756"/>
    <cellStyle name="20% - Accent1 7 8 2 5" xfId="51270"/>
    <cellStyle name="20% - Accent1 7 8 3" xfId="16930"/>
    <cellStyle name="20% - Accent1 7 8 4" xfId="26621"/>
    <cellStyle name="20% - Accent1 7 8 5" xfId="40049"/>
    <cellStyle name="20% - Accent1 7 8 6" xfId="9190"/>
    <cellStyle name="20% - Accent1 7 8 7" xfId="48584"/>
    <cellStyle name="20% - Accent1 7 9" xfId="3368"/>
    <cellStyle name="20% - Accent1 7 9 2" xfId="16131"/>
    <cellStyle name="20% - Accent1 7 9 3" xfId="25836"/>
    <cellStyle name="20% - Accent1 7 9 4" xfId="39264"/>
    <cellStyle name="20% - Accent1 7 9 5" xfId="9731"/>
    <cellStyle name="20% - Accent1 7 9 6" xfId="49462"/>
    <cellStyle name="20% - Accent1 8" xfId="412"/>
    <cellStyle name="20% - Accent1 8 2" xfId="16702"/>
    <cellStyle name="20% - Accent1 8 2 2" xfId="18403"/>
    <cellStyle name="20% - Accent1 8 2 2 2" xfId="33131"/>
    <cellStyle name="20% - Accent1 8 2 2 3" xfId="28094"/>
    <cellStyle name="20% - Accent1 8 2 2 4" xfId="41522"/>
    <cellStyle name="20% - Accent1 8 2 3" xfId="32406"/>
    <cellStyle name="20% - Accent1 8 2 4" xfId="26393"/>
    <cellStyle name="20% - Accent1 8 2 5" xfId="39821"/>
    <cellStyle name="20% - Accent1 8 3" xfId="16491"/>
    <cellStyle name="20% - Accent1 8 3 2" xfId="19020"/>
    <cellStyle name="20% - Accent1 8 3 2 2" xfId="33734"/>
    <cellStyle name="20% - Accent1 8 3 2 3" xfId="28711"/>
    <cellStyle name="20% - Accent1 8 3 2 4" xfId="42139"/>
    <cellStyle name="20% - Accent1 8 3 3" xfId="32224"/>
    <cellStyle name="20% - Accent1 8 3 4" xfId="26182"/>
    <cellStyle name="20% - Accent1 8 3 5" xfId="39610"/>
    <cellStyle name="20% - Accent1 8 4" xfId="17493"/>
    <cellStyle name="20% - Accent1 8 4 2" xfId="32418"/>
    <cellStyle name="20% - Accent1 8 4 3" xfId="27184"/>
    <cellStyle name="20% - Accent1 8 4 4" xfId="40612"/>
    <cellStyle name="20% - Accent1 8 5" xfId="16115"/>
    <cellStyle name="20% - Accent1 8 5 2" xfId="32207"/>
    <cellStyle name="20% - Accent1 8 5 3" xfId="25821"/>
    <cellStyle name="20% - Accent1 8 5 4" xfId="39249"/>
    <cellStyle name="20% - Accent1 8 6" xfId="19918"/>
    <cellStyle name="20% - Accent1 8 6 2" xfId="34523"/>
    <cellStyle name="20% - Accent1 8 6 3" xfId="29609"/>
    <cellStyle name="20% - Accent1 8 6 4" xfId="43037"/>
    <cellStyle name="20% - Accent1 9" xfId="439"/>
    <cellStyle name="20% - Accent1 9 10" xfId="3683"/>
    <cellStyle name="20% - Accent1 9 10 2" xfId="13088"/>
    <cellStyle name="20% - Accent1 9 10 3" xfId="22805"/>
    <cellStyle name="20% - Accent1 9 10 4" xfId="36233"/>
    <cellStyle name="20% - Accent1 9 10 5" xfId="10046"/>
    <cellStyle name="20% - Accent1 9 10 6" xfId="50771"/>
    <cellStyle name="20% - Accent1 9 11" xfId="4494"/>
    <cellStyle name="20% - Accent1 9 11 2" xfId="21456"/>
    <cellStyle name="20% - Accent1 9 11 3" xfId="31321"/>
    <cellStyle name="20% - Accent1 9 11 4" xfId="44749"/>
    <cellStyle name="20% - Accent1 9 11 5" xfId="10857"/>
    <cellStyle name="20% - Accent1 9 11 6" xfId="54570"/>
    <cellStyle name="20% - Accent1 9 12" xfId="6813"/>
    <cellStyle name="20% - Accent1 9 12 2" xfId="12712"/>
    <cellStyle name="20% - Accent1 9 12 3" xfId="22422"/>
    <cellStyle name="20% - Accent1 9 12 4" xfId="45019"/>
    <cellStyle name="20% - Accent1 9 13" xfId="11672"/>
    <cellStyle name="20% - Accent1 9 13 2" xfId="31578"/>
    <cellStyle name="20% - Accent1 9 14" xfId="21713"/>
    <cellStyle name="20% - Accent1 9 15" xfId="35850"/>
    <cellStyle name="20% - Accent1 9 16" xfId="45830"/>
    <cellStyle name="20% - Accent1 9 17" xfId="5417"/>
    <cellStyle name="20% - Accent1 9 18" xfId="46458"/>
    <cellStyle name="20% - Accent1 9 2" xfId="610"/>
    <cellStyle name="20% - Accent1 9 2 10" xfId="46101"/>
    <cellStyle name="20% - Accent1 9 2 11" xfId="5585"/>
    <cellStyle name="20% - Accent1 9 2 12" xfId="46730"/>
    <cellStyle name="20% - Accent1 9 2 2" xfId="1451"/>
    <cellStyle name="20% - Accent1 9 2 2 2" xfId="7814"/>
    <cellStyle name="20% - Accent1 9 2 2 2 2" xfId="15774"/>
    <cellStyle name="20% - Accent1 9 2 2 2 3" xfId="25480"/>
    <cellStyle name="20% - Accent1 9 2 2 2 4" xfId="38908"/>
    <cellStyle name="20% - Accent1 9 2 2 2 5" xfId="54028"/>
    <cellStyle name="20% - Accent1 9 2 2 3" xfId="14089"/>
    <cellStyle name="20% - Accent1 9 2 2 3 2" xfId="56741"/>
    <cellStyle name="20% - Accent1 9 2 2 4" xfId="23806"/>
    <cellStyle name="20% - Accent1 9 2 2 5" xfId="37234"/>
    <cellStyle name="20% - Accent1 9 2 2 6" xfId="6418"/>
    <cellStyle name="20% - Accent1 9 2 2 7" xfId="48087"/>
    <cellStyle name="20% - Accent1 9 2 3" xfId="2546"/>
    <cellStyle name="20% - Accent1 9 2 3 2" xfId="14941"/>
    <cellStyle name="20% - Accent1 9 2 3 2 2" xfId="53488"/>
    <cellStyle name="20% - Accent1 9 2 3 3" xfId="24647"/>
    <cellStyle name="20% - Accent1 9 2 3 3 2" xfId="56198"/>
    <cellStyle name="20% - Accent1 9 2 3 4" xfId="38075"/>
    <cellStyle name="20% - Accent1 9 2 3 5" xfId="8909"/>
    <cellStyle name="20% - Accent1 9 2 3 6" xfId="47544"/>
    <cellStyle name="20% - Accent1 9 2 4" xfId="3143"/>
    <cellStyle name="20% - Accent1 9 2 4 2" xfId="20943"/>
    <cellStyle name="20% - Accent1 9 2 4 2 2" xfId="52674"/>
    <cellStyle name="20% - Accent1 9 2 4 3" xfId="30781"/>
    <cellStyle name="20% - Accent1 9 2 4 3 2" xfId="55384"/>
    <cellStyle name="20% - Accent1 9 2 4 4" xfId="44209"/>
    <cellStyle name="20% - Accent1 9 2 4 5" xfId="9506"/>
    <cellStyle name="20% - Accent1 9 2 4 6" xfId="49132"/>
    <cellStyle name="20% - Accent1 9 2 5" xfId="3954"/>
    <cellStyle name="20% - Accent1 9 2 5 2" xfId="13256"/>
    <cellStyle name="20% - Accent1 9 2 5 2 2" xfId="52130"/>
    <cellStyle name="20% - Accent1 9 2 5 3" xfId="22973"/>
    <cellStyle name="20% - Accent1 9 2 5 4" xfId="45290"/>
    <cellStyle name="20% - Accent1 9 2 5 5" xfId="10317"/>
    <cellStyle name="20% - Accent1 9 2 5 6" xfId="48518"/>
    <cellStyle name="20% - Accent1 9 2 6" xfId="4765"/>
    <cellStyle name="20% - Accent1 9 2 6 2" xfId="31880"/>
    <cellStyle name="20% - Accent1 9 2 6 2 2" xfId="51587"/>
    <cellStyle name="20% - Accent1 9 2 6 3" xfId="11128"/>
    <cellStyle name="20% - Accent1 9 2 6 4" xfId="48473"/>
    <cellStyle name="20% - Accent1 9 2 7" xfId="6981"/>
    <cellStyle name="20% - Accent1 9 2 7 2" xfId="21896"/>
    <cellStyle name="20% - Accent1 9 2 7 3" xfId="50233"/>
    <cellStyle name="20% - Accent1 9 2 8" xfId="11943"/>
    <cellStyle name="20% - Accent1 9 2 8 2" xfId="51043"/>
    <cellStyle name="20% - Accent1 9 2 9" xfId="36401"/>
    <cellStyle name="20% - Accent1 9 2 9 2" xfId="54842"/>
    <cellStyle name="20% - Accent1 9 3" xfId="894"/>
    <cellStyle name="20% - Accent1 9 3 2" xfId="4224"/>
    <cellStyle name="20% - Accent1 9 3 2 2" xfId="15224"/>
    <cellStyle name="20% - Accent1 9 3 2 2 2" xfId="54298"/>
    <cellStyle name="20% - Accent1 9 3 2 3" xfId="24930"/>
    <cellStyle name="20% - Accent1 9 3 2 3 2" xfId="57011"/>
    <cellStyle name="20% - Accent1 9 3 2 4" xfId="38358"/>
    <cellStyle name="20% - Accent1 9 3 2 5" xfId="10587"/>
    <cellStyle name="20% - Accent1 9 3 2 6" xfId="48357"/>
    <cellStyle name="20% - Accent1 9 3 3" xfId="5035"/>
    <cellStyle name="20% - Accent1 9 3 3 2" xfId="21213"/>
    <cellStyle name="20% - Accent1 9 3 3 3" xfId="31051"/>
    <cellStyle name="20% - Accent1 9 3 3 4" xfId="44479"/>
    <cellStyle name="20% - Accent1 9 3 3 5" xfId="11398"/>
    <cellStyle name="20% - Accent1 9 3 3 6" xfId="52946"/>
    <cellStyle name="20% - Accent1 9 3 4" xfId="7264"/>
    <cellStyle name="20% - Accent1 9 3 4 2" xfId="13539"/>
    <cellStyle name="20% - Accent1 9 3 4 3" xfId="23256"/>
    <cellStyle name="20% - Accent1 9 3 4 4" xfId="45560"/>
    <cellStyle name="20% - Accent1 9 3 4 5" xfId="55656"/>
    <cellStyle name="20% - Accent1 9 3 5" xfId="12443"/>
    <cellStyle name="20% - Accent1 9 3 6" xfId="22153"/>
    <cellStyle name="20% - Accent1 9 3 7" xfId="36684"/>
    <cellStyle name="20% - Accent1 9 3 8" xfId="5868"/>
    <cellStyle name="20% - Accent1 9 3 9" xfId="47002"/>
    <cellStyle name="20% - Accent1 9 4" xfId="1283"/>
    <cellStyle name="20% - Accent1 9 4 2" xfId="7646"/>
    <cellStyle name="20% - Accent1 9 4 2 2" xfId="15606"/>
    <cellStyle name="20% - Accent1 9 4 2 3" xfId="25312"/>
    <cellStyle name="20% - Accent1 9 4 2 4" xfId="38740"/>
    <cellStyle name="20% - Accent1 9 4 2 5" xfId="53759"/>
    <cellStyle name="20% - Accent1 9 4 3" xfId="13921"/>
    <cellStyle name="20% - Accent1 9 4 3 2" xfId="56470"/>
    <cellStyle name="20% - Accent1 9 4 4" xfId="23638"/>
    <cellStyle name="20% - Accent1 9 4 5" xfId="37066"/>
    <cellStyle name="20% - Accent1 9 4 6" xfId="6250"/>
    <cellStyle name="20% - Accent1 9 4 7" xfId="47816"/>
    <cellStyle name="20% - Accent1 9 5" xfId="1734"/>
    <cellStyle name="20% - Accent1 9 5 2" xfId="16057"/>
    <cellStyle name="20% - Accent1 9 5 2 2" xfId="32149"/>
    <cellStyle name="20% - Accent1 9 5 2 3" xfId="25763"/>
    <cellStyle name="20% - Accent1 9 5 2 4" xfId="39191"/>
    <cellStyle name="20% - Accent1 9 5 2 5" xfId="53216"/>
    <cellStyle name="20% - Accent1 9 5 3" xfId="14372"/>
    <cellStyle name="20% - Accent1 9 5 3 2" xfId="55926"/>
    <cellStyle name="20% - Accent1 9 5 4" xfId="24089"/>
    <cellStyle name="20% - Accent1 9 5 5" xfId="37517"/>
    <cellStyle name="20% - Accent1 9 5 6" xfId="8097"/>
    <cellStyle name="20% - Accent1 9 5 7" xfId="47272"/>
    <cellStyle name="20% - Accent1 9 6" xfId="2005"/>
    <cellStyle name="20% - Accent1 9 6 2" xfId="14654"/>
    <cellStyle name="20% - Accent1 9 6 2 2" xfId="52402"/>
    <cellStyle name="20% - Accent1 9 6 3" xfId="24365"/>
    <cellStyle name="20% - Accent1 9 6 3 2" xfId="55113"/>
    <cellStyle name="20% - Accent1 9 6 4" xfId="37793"/>
    <cellStyle name="20% - Accent1 9 6 5" xfId="8368"/>
    <cellStyle name="20% - Accent1 9 6 6" xfId="48860"/>
    <cellStyle name="20% - Accent1 9 7" xfId="2275"/>
    <cellStyle name="20% - Accent1 9 7 2" xfId="20234"/>
    <cellStyle name="20% - Accent1 9 7 2 2" xfId="51859"/>
    <cellStyle name="20% - Accent1 9 7 3" xfId="29916"/>
    <cellStyle name="20% - Accent1 9 7 4" xfId="43344"/>
    <cellStyle name="20% - Accent1 9 7 5" xfId="8638"/>
    <cellStyle name="20% - Accent1 9 7 6" xfId="49296"/>
    <cellStyle name="20% - Accent1 9 8" xfId="2872"/>
    <cellStyle name="20% - Accent1 9 8 2" xfId="20559"/>
    <cellStyle name="20% - Accent1 9 8 2 2" xfId="51315"/>
    <cellStyle name="20% - Accent1 9 8 3" xfId="30241"/>
    <cellStyle name="20% - Accent1 9 8 4" xfId="43669"/>
    <cellStyle name="20% - Accent1 9 8 5" xfId="9235"/>
    <cellStyle name="20% - Accent1 9 8 6" xfId="50398"/>
    <cellStyle name="20% - Accent1 9 9" xfId="3413"/>
    <cellStyle name="20% - Accent1 9 9 2" xfId="20673"/>
    <cellStyle name="20% - Accent1 9 9 3" xfId="30511"/>
    <cellStyle name="20% - Accent1 9 9 4" xfId="43939"/>
    <cellStyle name="20% - Accent1 9 9 5" xfId="9776"/>
    <cellStyle name="20% - Accent1 9 9 6" xfId="50546"/>
    <cellStyle name="20% - Accent2" xfId="23" builtinId="34" customBuiltin="1"/>
    <cellStyle name="20% - Accent2 10" xfId="453"/>
    <cellStyle name="20% - Accent2 10 10" xfId="3697"/>
    <cellStyle name="20% - Accent2 10 10 2" xfId="21470"/>
    <cellStyle name="20% - Accent2 10 10 3" xfId="31335"/>
    <cellStyle name="20% - Accent2 10 10 4" xfId="44763"/>
    <cellStyle name="20% - Accent2 10 10 5" xfId="10060"/>
    <cellStyle name="20% - Accent2 10 10 6" xfId="50785"/>
    <cellStyle name="20% - Accent2 10 11" xfId="4508"/>
    <cellStyle name="20% - Accent2 10 11 2" xfId="12726"/>
    <cellStyle name="20% - Accent2 10 11 3" xfId="22436"/>
    <cellStyle name="20% - Accent2 10 11 4" xfId="45033"/>
    <cellStyle name="20% - Accent2 10 11 5" xfId="10871"/>
    <cellStyle name="20% - Accent2 10 11 6" xfId="54584"/>
    <cellStyle name="20% - Accent2 10 12" xfId="6827"/>
    <cellStyle name="20% - Accent2 10 12 2" xfId="12217"/>
    <cellStyle name="20% - Accent2 10 13" xfId="11686"/>
    <cellStyle name="20% - Accent2 10 14" xfId="35864"/>
    <cellStyle name="20% - Accent2 10 15" xfId="45844"/>
    <cellStyle name="20% - Accent2 10 16" xfId="5431"/>
    <cellStyle name="20% - Accent2 10 17" xfId="46472"/>
    <cellStyle name="20% - Accent2 10 2" xfId="624"/>
    <cellStyle name="20% - Accent2 10 2 10" xfId="46115"/>
    <cellStyle name="20% - Accent2 10 2 11" xfId="5599"/>
    <cellStyle name="20% - Accent2 10 2 12" xfId="46744"/>
    <cellStyle name="20% - Accent2 10 2 2" xfId="1465"/>
    <cellStyle name="20% - Accent2 10 2 2 2" xfId="7828"/>
    <cellStyle name="20% - Accent2 10 2 2 2 2" xfId="15788"/>
    <cellStyle name="20% - Accent2 10 2 2 2 3" xfId="25494"/>
    <cellStyle name="20% - Accent2 10 2 2 2 4" xfId="38922"/>
    <cellStyle name="20% - Accent2 10 2 2 2 5" xfId="54042"/>
    <cellStyle name="20% - Accent2 10 2 2 3" xfId="14103"/>
    <cellStyle name="20% - Accent2 10 2 2 3 2" xfId="56755"/>
    <cellStyle name="20% - Accent2 10 2 2 4" xfId="23820"/>
    <cellStyle name="20% - Accent2 10 2 2 5" xfId="37248"/>
    <cellStyle name="20% - Accent2 10 2 2 6" xfId="6432"/>
    <cellStyle name="20% - Accent2 10 2 2 7" xfId="48101"/>
    <cellStyle name="20% - Accent2 10 2 3" xfId="2560"/>
    <cellStyle name="20% - Accent2 10 2 3 2" xfId="14955"/>
    <cellStyle name="20% - Accent2 10 2 3 2 2" xfId="53502"/>
    <cellStyle name="20% - Accent2 10 2 3 3" xfId="24661"/>
    <cellStyle name="20% - Accent2 10 2 3 3 2" xfId="56212"/>
    <cellStyle name="20% - Accent2 10 2 3 4" xfId="38089"/>
    <cellStyle name="20% - Accent2 10 2 3 5" xfId="8923"/>
    <cellStyle name="20% - Accent2 10 2 3 6" xfId="47558"/>
    <cellStyle name="20% - Accent2 10 2 4" xfId="3157"/>
    <cellStyle name="20% - Accent2 10 2 4 2" xfId="20957"/>
    <cellStyle name="20% - Accent2 10 2 4 2 2" xfId="52688"/>
    <cellStyle name="20% - Accent2 10 2 4 3" xfId="30795"/>
    <cellStyle name="20% - Accent2 10 2 4 3 2" xfId="55398"/>
    <cellStyle name="20% - Accent2 10 2 4 4" xfId="44223"/>
    <cellStyle name="20% - Accent2 10 2 4 5" xfId="9520"/>
    <cellStyle name="20% - Accent2 10 2 4 6" xfId="49146"/>
    <cellStyle name="20% - Accent2 10 2 5" xfId="3968"/>
    <cellStyle name="20% - Accent2 10 2 5 2" xfId="13270"/>
    <cellStyle name="20% - Accent2 10 2 5 2 2" xfId="52144"/>
    <cellStyle name="20% - Accent2 10 2 5 3" xfId="22987"/>
    <cellStyle name="20% - Accent2 10 2 5 4" xfId="45304"/>
    <cellStyle name="20% - Accent2 10 2 5 5" xfId="10331"/>
    <cellStyle name="20% - Accent2 10 2 5 6" xfId="49441"/>
    <cellStyle name="20% - Accent2 10 2 6" xfId="4779"/>
    <cellStyle name="20% - Accent2 10 2 6 2" xfId="31894"/>
    <cellStyle name="20% - Accent2 10 2 6 2 2" xfId="51601"/>
    <cellStyle name="20% - Accent2 10 2 6 3" xfId="11142"/>
    <cellStyle name="20% - Accent2 10 2 6 4" xfId="49693"/>
    <cellStyle name="20% - Accent2 10 2 7" xfId="6995"/>
    <cellStyle name="20% - Accent2 10 2 7 2" xfId="21910"/>
    <cellStyle name="20% - Accent2 10 2 7 3" xfId="50044"/>
    <cellStyle name="20% - Accent2 10 2 8" xfId="11957"/>
    <cellStyle name="20% - Accent2 10 2 8 2" xfId="51057"/>
    <cellStyle name="20% - Accent2 10 2 9" xfId="36415"/>
    <cellStyle name="20% - Accent2 10 2 9 2" xfId="54856"/>
    <cellStyle name="20% - Accent2 10 3" xfId="908"/>
    <cellStyle name="20% - Accent2 10 3 2" xfId="4238"/>
    <cellStyle name="20% - Accent2 10 3 2 2" xfId="15238"/>
    <cellStyle name="20% - Accent2 10 3 2 2 2" xfId="54312"/>
    <cellStyle name="20% - Accent2 10 3 2 3" xfId="24944"/>
    <cellStyle name="20% - Accent2 10 3 2 3 2" xfId="57025"/>
    <cellStyle name="20% - Accent2 10 3 2 4" xfId="38372"/>
    <cellStyle name="20% - Accent2 10 3 2 5" xfId="10601"/>
    <cellStyle name="20% - Accent2 10 3 2 6" xfId="48371"/>
    <cellStyle name="20% - Accent2 10 3 3" xfId="5049"/>
    <cellStyle name="20% - Accent2 10 3 3 2" xfId="21227"/>
    <cellStyle name="20% - Accent2 10 3 3 3" xfId="31065"/>
    <cellStyle name="20% - Accent2 10 3 3 4" xfId="44493"/>
    <cellStyle name="20% - Accent2 10 3 3 5" xfId="11412"/>
    <cellStyle name="20% - Accent2 10 3 3 6" xfId="52960"/>
    <cellStyle name="20% - Accent2 10 3 4" xfId="7278"/>
    <cellStyle name="20% - Accent2 10 3 4 2" xfId="13553"/>
    <cellStyle name="20% - Accent2 10 3 4 3" xfId="23270"/>
    <cellStyle name="20% - Accent2 10 3 4 4" xfId="45574"/>
    <cellStyle name="20% - Accent2 10 3 4 5" xfId="55670"/>
    <cellStyle name="20% - Accent2 10 3 5" xfId="12457"/>
    <cellStyle name="20% - Accent2 10 3 6" xfId="22167"/>
    <cellStyle name="20% - Accent2 10 3 7" xfId="36698"/>
    <cellStyle name="20% - Accent2 10 3 8" xfId="5882"/>
    <cellStyle name="20% - Accent2 10 3 9" xfId="47016"/>
    <cellStyle name="20% - Accent2 10 4" xfId="1297"/>
    <cellStyle name="20% - Accent2 10 4 2" xfId="7660"/>
    <cellStyle name="20% - Accent2 10 4 2 2" xfId="15620"/>
    <cellStyle name="20% - Accent2 10 4 2 3" xfId="25326"/>
    <cellStyle name="20% - Accent2 10 4 2 4" xfId="38754"/>
    <cellStyle name="20% - Accent2 10 4 2 5" xfId="53773"/>
    <cellStyle name="20% - Accent2 10 4 3" xfId="13935"/>
    <cellStyle name="20% - Accent2 10 4 3 2" xfId="56484"/>
    <cellStyle name="20% - Accent2 10 4 4" xfId="23652"/>
    <cellStyle name="20% - Accent2 10 4 5" xfId="37080"/>
    <cellStyle name="20% - Accent2 10 4 6" xfId="6264"/>
    <cellStyle name="20% - Accent2 10 4 7" xfId="47830"/>
    <cellStyle name="20% - Accent2 10 5" xfId="1748"/>
    <cellStyle name="20% - Accent2 10 5 2" xfId="16071"/>
    <cellStyle name="20% - Accent2 10 5 2 2" xfId="32163"/>
    <cellStyle name="20% - Accent2 10 5 2 3" xfId="25777"/>
    <cellStyle name="20% - Accent2 10 5 2 4" xfId="39205"/>
    <cellStyle name="20% - Accent2 10 5 2 5" xfId="53230"/>
    <cellStyle name="20% - Accent2 10 5 3" xfId="14386"/>
    <cellStyle name="20% - Accent2 10 5 3 2" xfId="55940"/>
    <cellStyle name="20% - Accent2 10 5 4" xfId="24103"/>
    <cellStyle name="20% - Accent2 10 5 5" xfId="37531"/>
    <cellStyle name="20% - Accent2 10 5 6" xfId="8111"/>
    <cellStyle name="20% - Accent2 10 5 7" xfId="47286"/>
    <cellStyle name="20% - Accent2 10 6" xfId="2019"/>
    <cellStyle name="20% - Accent2 10 6 2" xfId="14668"/>
    <cellStyle name="20% - Accent2 10 6 2 2" xfId="52416"/>
    <cellStyle name="20% - Accent2 10 6 3" xfId="24379"/>
    <cellStyle name="20% - Accent2 10 6 3 2" xfId="55127"/>
    <cellStyle name="20% - Accent2 10 6 4" xfId="37807"/>
    <cellStyle name="20% - Accent2 10 6 5" xfId="8382"/>
    <cellStyle name="20% - Accent2 10 6 6" xfId="48874"/>
    <cellStyle name="20% - Accent2 10 7" xfId="2289"/>
    <cellStyle name="20% - Accent2 10 7 2" xfId="20573"/>
    <cellStyle name="20% - Accent2 10 7 2 2" xfId="51873"/>
    <cellStyle name="20% - Accent2 10 7 3" xfId="30255"/>
    <cellStyle name="20% - Accent2 10 7 4" xfId="43683"/>
    <cellStyle name="20% - Accent2 10 7 5" xfId="8652"/>
    <cellStyle name="20% - Accent2 10 7 6" xfId="49902"/>
    <cellStyle name="20% - Accent2 10 8" xfId="2886"/>
    <cellStyle name="20% - Accent2 10 8 2" xfId="20687"/>
    <cellStyle name="20% - Accent2 10 8 2 2" xfId="51329"/>
    <cellStyle name="20% - Accent2 10 8 3" xfId="30525"/>
    <cellStyle name="20% - Accent2 10 8 4" xfId="43953"/>
    <cellStyle name="20% - Accent2 10 8 5" xfId="9249"/>
    <cellStyle name="20% - Accent2 10 8 6" xfId="49818"/>
    <cellStyle name="20% - Accent2 10 9" xfId="3427"/>
    <cellStyle name="20% - Accent2 10 9 2" xfId="13102"/>
    <cellStyle name="20% - Accent2 10 9 3" xfId="22819"/>
    <cellStyle name="20% - Accent2 10 9 4" xfId="36247"/>
    <cellStyle name="20% - Accent2 10 9 5" xfId="9790"/>
    <cellStyle name="20% - Accent2 10 9 6" xfId="48504"/>
    <cellStyle name="20% - Accent2 11" xfId="187"/>
    <cellStyle name="20% - Accent2 11 10" xfId="45890"/>
    <cellStyle name="20% - Accent2 11 11" xfId="5206"/>
    <cellStyle name="20% - Accent2 11 12" xfId="46519"/>
    <cellStyle name="20% - Accent2 11 2" xfId="1072"/>
    <cellStyle name="20% - Accent2 11 2 2" xfId="7435"/>
    <cellStyle name="20% - Accent2 11 2 2 2" xfId="15395"/>
    <cellStyle name="20% - Accent2 11 2 2 3" xfId="25101"/>
    <cellStyle name="20% - Accent2 11 2 2 4" xfId="38529"/>
    <cellStyle name="20% - Accent2 11 2 2 5" xfId="53817"/>
    <cellStyle name="20% - Accent2 11 2 3" xfId="13710"/>
    <cellStyle name="20% - Accent2 11 2 3 2" xfId="56530"/>
    <cellStyle name="20% - Accent2 11 2 4" xfId="23427"/>
    <cellStyle name="20% - Accent2 11 2 5" xfId="36855"/>
    <cellStyle name="20% - Accent2 11 2 6" xfId="6039"/>
    <cellStyle name="20% - Accent2 11 2 7" xfId="47876"/>
    <cellStyle name="20% - Accent2 11 3" xfId="2335"/>
    <cellStyle name="20% - Accent2 11 3 2" xfId="14759"/>
    <cellStyle name="20% - Accent2 11 3 2 2" xfId="53277"/>
    <cellStyle name="20% - Accent2 11 3 3" xfId="24471"/>
    <cellStyle name="20% - Accent2 11 3 3 2" xfId="55987"/>
    <cellStyle name="20% - Accent2 11 3 4" xfId="37899"/>
    <cellStyle name="20% - Accent2 11 3 5" xfId="8698"/>
    <cellStyle name="20% - Accent2 11 3 6" xfId="47333"/>
    <cellStyle name="20% - Accent2 11 4" xfId="2932"/>
    <cellStyle name="20% - Accent2 11 4 2" xfId="20732"/>
    <cellStyle name="20% - Accent2 11 4 2 2" xfId="52463"/>
    <cellStyle name="20% - Accent2 11 4 3" xfId="30570"/>
    <cellStyle name="20% - Accent2 11 4 3 2" xfId="55173"/>
    <cellStyle name="20% - Accent2 11 4 4" xfId="43998"/>
    <cellStyle name="20% - Accent2 11 4 5" xfId="9295"/>
    <cellStyle name="20% - Accent2 11 4 6" xfId="48921"/>
    <cellStyle name="20% - Accent2 11 5" xfId="3743"/>
    <cellStyle name="20% - Accent2 11 5 2" xfId="12877"/>
    <cellStyle name="20% - Accent2 11 5 2 2" xfId="51919"/>
    <cellStyle name="20% - Accent2 11 5 3" xfId="22594"/>
    <cellStyle name="20% - Accent2 11 5 4" xfId="45079"/>
    <cellStyle name="20% - Accent2 11 5 5" xfId="10106"/>
    <cellStyle name="20% - Accent2 11 5 6" xfId="49823"/>
    <cellStyle name="20% - Accent2 11 6" xfId="4554"/>
    <cellStyle name="20% - Accent2 11 6 2" xfId="31687"/>
    <cellStyle name="20% - Accent2 11 6 2 2" xfId="51376"/>
    <cellStyle name="20% - Accent2 11 6 3" xfId="10917"/>
    <cellStyle name="20% - Accent2 11 6 4" xfId="50355"/>
    <cellStyle name="20% - Accent2 11 7" xfId="6602"/>
    <cellStyle name="20% - Accent2 11 7 2" xfId="21759"/>
    <cellStyle name="20% - Accent2 11 7 3" xfId="50069"/>
    <cellStyle name="20% - Accent2 11 8" xfId="11732"/>
    <cellStyle name="20% - Accent2 11 8 2" xfId="50832"/>
    <cellStyle name="20% - Accent2 11 9" xfId="36022"/>
    <cellStyle name="20% - Accent2 11 9 2" xfId="54631"/>
    <cellStyle name="20% - Accent2 12" xfId="671"/>
    <cellStyle name="20% - Accent2 12 10" xfId="46791"/>
    <cellStyle name="20% - Accent2 12 2" xfId="1511"/>
    <cellStyle name="20% - Accent2 12 2 2" xfId="7874"/>
    <cellStyle name="20% - Accent2 12 2 2 2" xfId="15834"/>
    <cellStyle name="20% - Accent2 12 2 2 3" xfId="25540"/>
    <cellStyle name="20% - Accent2 12 2 2 4" xfId="38968"/>
    <cellStyle name="20% - Accent2 12 2 2 5" xfId="54087"/>
    <cellStyle name="20% - Accent2 12 2 3" xfId="14149"/>
    <cellStyle name="20% - Accent2 12 2 3 2" xfId="56800"/>
    <cellStyle name="20% - Accent2 12 2 4" xfId="23866"/>
    <cellStyle name="20% - Accent2 12 2 5" xfId="37294"/>
    <cellStyle name="20% - Accent2 12 2 6" xfId="6478"/>
    <cellStyle name="20% - Accent2 12 2 7" xfId="48146"/>
    <cellStyle name="20% - Accent2 12 3" xfId="4013"/>
    <cellStyle name="20% - Accent2 12 3 2" xfId="15001"/>
    <cellStyle name="20% - Accent2 12 3 3" xfId="24707"/>
    <cellStyle name="20% - Accent2 12 3 4" xfId="38135"/>
    <cellStyle name="20% - Accent2 12 3 5" xfId="10376"/>
    <cellStyle name="20% - Accent2 12 3 6" xfId="52735"/>
    <cellStyle name="20% - Accent2 12 4" xfId="4824"/>
    <cellStyle name="20% - Accent2 12 4 2" xfId="21002"/>
    <cellStyle name="20% - Accent2 12 4 3" xfId="30840"/>
    <cellStyle name="20% - Accent2 12 4 4" xfId="44268"/>
    <cellStyle name="20% - Accent2 12 4 5" xfId="11187"/>
    <cellStyle name="20% - Accent2 12 4 6" xfId="55445"/>
    <cellStyle name="20% - Accent2 12 5" xfId="7041"/>
    <cellStyle name="20% - Accent2 12 5 2" xfId="13316"/>
    <cellStyle name="20% - Accent2 12 5 3" xfId="23033"/>
    <cellStyle name="20% - Accent2 12 5 4" xfId="45349"/>
    <cellStyle name="20% - Accent2 12 6" xfId="12232"/>
    <cellStyle name="20% - Accent2 12 7" xfId="21942"/>
    <cellStyle name="20% - Accent2 12 8" xfId="36461"/>
    <cellStyle name="20% - Accent2 12 9" xfId="5645"/>
    <cellStyle name="20% - Accent2 13" xfId="683"/>
    <cellStyle name="20% - Accent2 13 2" xfId="7053"/>
    <cellStyle name="20% - Accent2 13 2 2" xfId="15013"/>
    <cellStyle name="20% - Accent2 13 2 3" xfId="24719"/>
    <cellStyle name="20% - Accent2 13 2 4" xfId="38147"/>
    <cellStyle name="20% - Accent2 13 2 5" xfId="53549"/>
    <cellStyle name="20% - Accent2 13 3" xfId="13328"/>
    <cellStyle name="20% - Accent2 13 3 2" xfId="56259"/>
    <cellStyle name="20% - Accent2 13 4" xfId="23045"/>
    <cellStyle name="20% - Accent2 13 5" xfId="36473"/>
    <cellStyle name="20% - Accent2 13 6" xfId="5657"/>
    <cellStyle name="20% - Accent2 13 7" xfId="47605"/>
    <cellStyle name="20% - Accent2 14" xfId="955"/>
    <cellStyle name="20% - Accent2 14 2" xfId="7323"/>
    <cellStyle name="20% - Accent2 14 2 2" xfId="15283"/>
    <cellStyle name="20% - Accent2 14 2 3" xfId="24989"/>
    <cellStyle name="20% - Accent2 14 2 4" xfId="38417"/>
    <cellStyle name="20% - Accent2 14 2 5" xfId="53005"/>
    <cellStyle name="20% - Accent2 14 3" xfId="13598"/>
    <cellStyle name="20% - Accent2 14 3 2" xfId="55715"/>
    <cellStyle name="20% - Accent2 14 4" xfId="23315"/>
    <cellStyle name="20% - Accent2 14 5" xfId="36743"/>
    <cellStyle name="20% - Accent2 14 6" xfId="5927"/>
    <cellStyle name="20% - Accent2 14 7" xfId="47061"/>
    <cellStyle name="20% - Accent2 15" xfId="1523"/>
    <cellStyle name="20% - Accent2 15 2" xfId="15846"/>
    <cellStyle name="20% - Accent2 15 2 2" xfId="31938"/>
    <cellStyle name="20% - Accent2 15 2 3" xfId="25552"/>
    <cellStyle name="20% - Accent2 15 2 4" xfId="38980"/>
    <cellStyle name="20% - Accent2 15 2 5" xfId="52191"/>
    <cellStyle name="20% - Accent2 15 3" xfId="14161"/>
    <cellStyle name="20% - Accent2 15 3 2" xfId="54902"/>
    <cellStyle name="20% - Accent2 15 4" xfId="23878"/>
    <cellStyle name="20% - Accent2 15 5" xfId="37306"/>
    <cellStyle name="20% - Accent2 15 6" xfId="7886"/>
    <cellStyle name="20% - Accent2 15 7" xfId="48649"/>
    <cellStyle name="20% - Accent2 16" xfId="1794"/>
    <cellStyle name="20% - Accent2 16 2" xfId="14434"/>
    <cellStyle name="20% - Accent2 16 2 2" xfId="51648"/>
    <cellStyle name="20% - Accent2 16 3" xfId="24150"/>
    <cellStyle name="20% - Accent2 16 4" xfId="37578"/>
    <cellStyle name="20% - Accent2 16 5" xfId="8157"/>
    <cellStyle name="20% - Accent2 16 6" xfId="49465"/>
    <cellStyle name="20% - Accent2 17" xfId="2064"/>
    <cellStyle name="20% - Accent2 17 2" xfId="19807"/>
    <cellStyle name="20% - Accent2 17 2 2" xfId="51104"/>
    <cellStyle name="20% - Accent2 17 3" xfId="29498"/>
    <cellStyle name="20% - Accent2 17 4" xfId="42926"/>
    <cellStyle name="20% - Accent2 17 5" xfId="8427"/>
    <cellStyle name="20% - Accent2 17 6" xfId="49710"/>
    <cellStyle name="20% - Accent2 18" xfId="2605"/>
    <cellStyle name="20% - Accent2 18 2" xfId="20348"/>
    <cellStyle name="20% - Accent2 18 3" xfId="30030"/>
    <cellStyle name="20% - Accent2 18 4" xfId="43458"/>
    <cellStyle name="20% - Accent2 18 5" xfId="8968"/>
    <cellStyle name="20% - Accent2 18 6" xfId="49299"/>
    <cellStyle name="20% - Accent2 19" xfId="2661"/>
    <cellStyle name="20% - Accent2 19 2" xfId="20618"/>
    <cellStyle name="20% - Accent2 19 3" xfId="30300"/>
    <cellStyle name="20% - Accent2 19 4" xfId="43728"/>
    <cellStyle name="20% - Accent2 19 5" xfId="9024"/>
    <cellStyle name="20% - Accent2 19 6" xfId="50560"/>
    <cellStyle name="20% - Accent2 2" xfId="49"/>
    <cellStyle name="20% - Accent2 2 10" xfId="1537"/>
    <cellStyle name="20% - Accent2 2 10 2" xfId="15860"/>
    <cellStyle name="20% - Accent2 2 10 2 2" xfId="31952"/>
    <cellStyle name="20% - Accent2 2 10 2 3" xfId="25566"/>
    <cellStyle name="20% - Accent2 2 10 2 4" xfId="38994"/>
    <cellStyle name="20% - Accent2 2 10 2 5" xfId="53019"/>
    <cellStyle name="20% - Accent2 2 10 3" xfId="14175"/>
    <cellStyle name="20% - Accent2 2 10 3 2" xfId="55729"/>
    <cellStyle name="20% - Accent2 2 10 4" xfId="23892"/>
    <cellStyle name="20% - Accent2 2 10 5" xfId="37320"/>
    <cellStyle name="20% - Accent2 2 10 6" xfId="7900"/>
    <cellStyle name="20% - Accent2 2 10 7" xfId="47075"/>
    <cellStyle name="20% - Accent2 2 11" xfId="1808"/>
    <cellStyle name="20% - Accent2 2 11 2" xfId="18629"/>
    <cellStyle name="20% - Accent2 2 11 2 2" xfId="33343"/>
    <cellStyle name="20% - Accent2 2 11 2 3" xfId="28320"/>
    <cellStyle name="20% - Accent2 2 11 2 4" xfId="41748"/>
    <cellStyle name="20% - Accent2 2 11 2 5" xfId="52205"/>
    <cellStyle name="20% - Accent2 2 11 3" xfId="14457"/>
    <cellStyle name="20% - Accent2 2 11 3 2" xfId="54916"/>
    <cellStyle name="20% - Accent2 2 11 4" xfId="24168"/>
    <cellStyle name="20% - Accent2 2 11 5" xfId="37596"/>
    <cellStyle name="20% - Accent2 2 11 6" xfId="8171"/>
    <cellStyle name="20% - Accent2 2 11 7" xfId="48663"/>
    <cellStyle name="20% - Accent2 2 12" xfId="2078"/>
    <cellStyle name="20% - Accent2 2 12 2" xfId="19611"/>
    <cellStyle name="20% - Accent2 2 12 2 2" xfId="34325"/>
    <cellStyle name="20% - Accent2 2 12 2 3" xfId="29302"/>
    <cellStyle name="20% - Accent2 2 12 2 4" xfId="42730"/>
    <cellStyle name="20% - Accent2 2 12 2 5" xfId="51662"/>
    <cellStyle name="20% - Accent2 2 12 3" xfId="16906"/>
    <cellStyle name="20% - Accent2 2 12 4" xfId="26597"/>
    <cellStyle name="20% - Accent2 2 12 5" xfId="40025"/>
    <cellStyle name="20% - Accent2 2 12 6" xfId="8441"/>
    <cellStyle name="20% - Accent2 2 12 7" xfId="49626"/>
    <cellStyle name="20% - Accent2 2 13" xfId="2621"/>
    <cellStyle name="20% - Accent2 2 13 2" xfId="16795"/>
    <cellStyle name="20% - Accent2 2 13 2 2" xfId="51118"/>
    <cellStyle name="20% - Accent2 2 13 3" xfId="26486"/>
    <cellStyle name="20% - Accent2 2 13 4" xfId="39914"/>
    <cellStyle name="20% - Accent2 2 13 5" xfId="8984"/>
    <cellStyle name="20% - Accent2 2 13 6" xfId="50196"/>
    <cellStyle name="20% - Accent2 2 14" xfId="2675"/>
    <cellStyle name="20% - Accent2 2 14 2" xfId="17102"/>
    <cellStyle name="20% - Accent2 2 14 3" xfId="26793"/>
    <cellStyle name="20% - Accent2 2 14 4" xfId="40221"/>
    <cellStyle name="20% - Accent2 2 14 5" xfId="9038"/>
    <cellStyle name="20% - Accent2 2 14 6" xfId="49862"/>
    <cellStyle name="20% - Accent2 2 15" xfId="3216"/>
    <cellStyle name="20% - Accent2 2 15 2" xfId="19823"/>
    <cellStyle name="20% - Accent2 2 15 3" xfId="29514"/>
    <cellStyle name="20% - Accent2 2 15 4" xfId="42942"/>
    <cellStyle name="20% - Accent2 2 15 5" xfId="9579"/>
    <cellStyle name="20% - Accent2 2 15 6" xfId="50574"/>
    <cellStyle name="20% - Accent2 2 16" xfId="3486"/>
    <cellStyle name="20% - Accent2 2 16 2" xfId="20362"/>
    <cellStyle name="20% - Accent2 2 16 3" xfId="30044"/>
    <cellStyle name="20% - Accent2 2 16 4" xfId="43472"/>
    <cellStyle name="20% - Accent2 2 16 5" xfId="9849"/>
    <cellStyle name="20% - Accent2 2 16 6" xfId="54373"/>
    <cellStyle name="20% - Accent2 2 17" xfId="4297"/>
    <cellStyle name="20% - Accent2 2 17 2" xfId="20632"/>
    <cellStyle name="20% - Accent2 2 17 3" xfId="30314"/>
    <cellStyle name="20% - Accent2 2 17 4" xfId="43742"/>
    <cellStyle name="20% - Accent2 2 17 5" xfId="10660"/>
    <cellStyle name="20% - Accent2 2 18" xfId="6506"/>
    <cellStyle name="20% - Accent2 2 18 2" xfId="12788"/>
    <cellStyle name="20% - Accent2 2 18 3" xfId="22498"/>
    <cellStyle name="20% - Accent2 2 18 4" xfId="35926"/>
    <cellStyle name="20% - Accent2 2 19" xfId="11475"/>
    <cellStyle name="20% - Accent2 2 19 2" xfId="35025"/>
    <cellStyle name="20% - Accent2 2 19 3" xfId="31124"/>
    <cellStyle name="20% - Accent2 2 19 4" xfId="44552"/>
    <cellStyle name="20% - Accent2 2 2" xfId="116"/>
    <cellStyle name="20% - Accent2 2 2 10" xfId="3258"/>
    <cellStyle name="20% - Accent2 2 2 10 2" xfId="17186"/>
    <cellStyle name="20% - Accent2 2 2 10 3" xfId="26877"/>
    <cellStyle name="20% - Accent2 2 2 10 4" xfId="40305"/>
    <cellStyle name="20% - Accent2 2 2 10 5" xfId="9621"/>
    <cellStyle name="20% - Accent2 2 2 10 6" xfId="50616"/>
    <cellStyle name="20% - Accent2 2 2 11" xfId="3528"/>
    <cellStyle name="20% - Accent2 2 2 11 2" xfId="19851"/>
    <cellStyle name="20% - Accent2 2 2 11 3" xfId="29542"/>
    <cellStyle name="20% - Accent2 2 2 11 4" xfId="42970"/>
    <cellStyle name="20% - Accent2 2 2 11 5" xfId="9891"/>
    <cellStyle name="20% - Accent2 2 2 11 6" xfId="54415"/>
    <cellStyle name="20% - Accent2 2 2 12" xfId="4339"/>
    <cellStyle name="20% - Accent2 2 2 12 2" xfId="20404"/>
    <cellStyle name="20% - Accent2 2 2 12 3" xfId="30086"/>
    <cellStyle name="20% - Accent2 2 2 12 4" xfId="43514"/>
    <cellStyle name="20% - Accent2 2 2 12 5" xfId="10702"/>
    <cellStyle name="20% - Accent2 2 2 13" xfId="6534"/>
    <cellStyle name="20% - Accent2 2 2 13 2" xfId="20660"/>
    <cellStyle name="20% - Accent2 2 2 13 3" xfId="30356"/>
    <cellStyle name="20% - Accent2 2 2 13 4" xfId="43784"/>
    <cellStyle name="20% - Accent2 2 2 14" xfId="11517"/>
    <cellStyle name="20% - Accent2 2 2 14 2" xfId="31625"/>
    <cellStyle name="20% - Accent2 2 2 14 3" xfId="22526"/>
    <cellStyle name="20% - Accent2 2 2 14 4" xfId="35954"/>
    <cellStyle name="20% - Accent2 2 2 15" xfId="21302"/>
    <cellStyle name="20% - Accent2 2 2 15 2" xfId="35067"/>
    <cellStyle name="20% - Accent2 2 2 15 3" xfId="31166"/>
    <cellStyle name="20% - Accent2 2 2 15 4" xfId="44594"/>
    <cellStyle name="20% - Accent2 2 2 16" xfId="12557"/>
    <cellStyle name="20% - Accent2 2 2 16 2" xfId="35266"/>
    <cellStyle name="20% - Accent2 2 2 16 3" xfId="22267"/>
    <cellStyle name="20% - Accent2 2 2 16 4" xfId="44864"/>
    <cellStyle name="20% - Accent2 2 2 17" xfId="12061"/>
    <cellStyle name="20% - Accent2 2 2 17 2" xfId="31424"/>
    <cellStyle name="20% - Accent2 2 2 18" xfId="21559"/>
    <cellStyle name="20% - Accent2 2 2 19" xfId="35695"/>
    <cellStyle name="20% - Accent2 2 2 2" xfId="243"/>
    <cellStyle name="20% - Accent2 2 2 2 10" xfId="36078"/>
    <cellStyle name="20% - Accent2 2 2 2 11" xfId="45946"/>
    <cellStyle name="20% - Accent2 2 2 2 12" xfId="5262"/>
    <cellStyle name="20% - Accent2 2 2 2 13" xfId="46575"/>
    <cellStyle name="20% - Accent2 2 2 2 2" xfId="1128"/>
    <cellStyle name="20% - Accent2 2 2 2 2 2" xfId="7491"/>
    <cellStyle name="20% - Accent2 2 2 2 2 2 2" xfId="15451"/>
    <cellStyle name="20% - Accent2 2 2 2 2 2 3" xfId="25157"/>
    <cellStyle name="20% - Accent2 2 2 2 2 2 4" xfId="38585"/>
    <cellStyle name="20% - Accent2 2 2 2 2 2 5" xfId="53873"/>
    <cellStyle name="20% - Accent2 2 2 2 2 3" xfId="13766"/>
    <cellStyle name="20% - Accent2 2 2 2 2 3 2" xfId="56586"/>
    <cellStyle name="20% - Accent2 2 2 2 2 4" xfId="23483"/>
    <cellStyle name="20% - Accent2 2 2 2 2 5" xfId="36911"/>
    <cellStyle name="20% - Accent2 2 2 2 2 6" xfId="6095"/>
    <cellStyle name="20% - Accent2 2 2 2 2 7" xfId="47932"/>
    <cellStyle name="20% - Accent2 2 2 2 3" xfId="2391"/>
    <cellStyle name="20% - Accent2 2 2 2 3 2" xfId="19090"/>
    <cellStyle name="20% - Accent2 2 2 2 3 2 2" xfId="33804"/>
    <cellStyle name="20% - Accent2 2 2 2 3 2 3" xfId="28781"/>
    <cellStyle name="20% - Accent2 2 2 2 3 2 4" xfId="42209"/>
    <cellStyle name="20% - Accent2 2 2 2 3 2 5" xfId="53333"/>
    <cellStyle name="20% - Accent2 2 2 2 3 3" xfId="14712"/>
    <cellStyle name="20% - Accent2 2 2 2 3 3 2" xfId="56043"/>
    <cellStyle name="20% - Accent2 2 2 2 3 4" xfId="24423"/>
    <cellStyle name="20% - Accent2 2 2 2 3 5" xfId="37851"/>
    <cellStyle name="20% - Accent2 2 2 2 3 6" xfId="8754"/>
    <cellStyle name="20% - Accent2 2 2 2 3 7" xfId="47389"/>
    <cellStyle name="20% - Accent2 2 2 2 4" xfId="2988"/>
    <cellStyle name="20% - Accent2 2 2 2 4 2" xfId="17563"/>
    <cellStyle name="20% - Accent2 2 2 2 4 2 2" xfId="52519"/>
    <cellStyle name="20% - Accent2 2 2 2 4 3" xfId="27254"/>
    <cellStyle name="20% - Accent2 2 2 2 4 3 2" xfId="55229"/>
    <cellStyle name="20% - Accent2 2 2 2 4 4" xfId="40682"/>
    <cellStyle name="20% - Accent2 2 2 2 4 5" xfId="9351"/>
    <cellStyle name="20% - Accent2 2 2 2 4 6" xfId="48977"/>
    <cellStyle name="20% - Accent2 2 2 2 5" xfId="3799"/>
    <cellStyle name="20% - Accent2 2 2 2 5 2" xfId="20149"/>
    <cellStyle name="20% - Accent2 2 2 2 5 2 2" xfId="51975"/>
    <cellStyle name="20% - Accent2 2 2 2 5 3" xfId="29838"/>
    <cellStyle name="20% - Accent2 2 2 2 5 4" xfId="43266"/>
    <cellStyle name="20% - Accent2 2 2 2 5 5" xfId="10162"/>
    <cellStyle name="20% - Accent2 2 2 2 5 6" xfId="50101"/>
    <cellStyle name="20% - Accent2 2 2 2 6" xfId="4610"/>
    <cellStyle name="20% - Accent2 2 2 2 6 2" xfId="20788"/>
    <cellStyle name="20% - Accent2 2 2 2 6 2 2" xfId="51432"/>
    <cellStyle name="20% - Accent2 2 2 2 6 3" xfId="30626"/>
    <cellStyle name="20% - Accent2 2 2 2 6 4" xfId="44054"/>
    <cellStyle name="20% - Accent2 2 2 2 6 5" xfId="10973"/>
    <cellStyle name="20% - Accent2 2 2 2 6 6" xfId="50359"/>
    <cellStyle name="20% - Accent2 2 2 2 7" xfId="6658"/>
    <cellStyle name="20% - Accent2 2 2 2 7 2" xfId="12933"/>
    <cellStyle name="20% - Accent2 2 2 2 7 3" xfId="22650"/>
    <cellStyle name="20% - Accent2 2 2 2 7 4" xfId="45135"/>
    <cellStyle name="20% - Accent2 2 2 2 7 5" xfId="49650"/>
    <cellStyle name="20% - Accent2 2 2 2 8" xfId="11788"/>
    <cellStyle name="20% - Accent2 2 2 2 8 2" xfId="50888"/>
    <cellStyle name="20% - Accent2 2 2 2 9" xfId="21815"/>
    <cellStyle name="20% - Accent2 2 2 2 9 2" xfId="54687"/>
    <cellStyle name="20% - Accent2 2 2 20" xfId="45675"/>
    <cellStyle name="20% - Accent2 2 2 21" xfId="46204"/>
    <cellStyle name="20% - Accent2 2 2 22" xfId="5138"/>
    <cellStyle name="20% - Accent2 2 2 23" xfId="46287"/>
    <cellStyle name="20% - Accent2 2 2 3" xfId="739"/>
    <cellStyle name="20% - Accent2 2 2 3 10" xfId="36529"/>
    <cellStyle name="20% - Accent2 2 2 3 11" xfId="5713"/>
    <cellStyle name="20% - Accent2 2 2 3 12" xfId="46847"/>
    <cellStyle name="20% - Accent2 2 2 3 2" xfId="4069"/>
    <cellStyle name="20% - Accent2 2 2 3 2 2" xfId="18293"/>
    <cellStyle name="20% - Accent2 2 2 3 2 2 2" xfId="33021"/>
    <cellStyle name="20% - Accent2 2 2 3 2 2 3" xfId="27984"/>
    <cellStyle name="20% - Accent2 2 2 3 2 2 4" xfId="41412"/>
    <cellStyle name="20% - Accent2 2 2 3 2 2 5" xfId="54143"/>
    <cellStyle name="20% - Accent2 2 2 3 2 3" xfId="15069"/>
    <cellStyle name="20% - Accent2 2 2 3 2 3 2" xfId="56856"/>
    <cellStyle name="20% - Accent2 2 2 3 2 4" xfId="24775"/>
    <cellStyle name="20% - Accent2 2 2 3 2 5" xfId="38203"/>
    <cellStyle name="20% - Accent2 2 2 3 2 6" xfId="10432"/>
    <cellStyle name="20% - Accent2 2 2 3 2 7" xfId="48202"/>
    <cellStyle name="20% - Accent2 2 2 3 3" xfId="4880"/>
    <cellStyle name="20% - Accent2 2 2 3 3 2" xfId="18910"/>
    <cellStyle name="20% - Accent2 2 2 3 3 2 2" xfId="33624"/>
    <cellStyle name="20% - Accent2 2 2 3 3 2 3" xfId="28601"/>
    <cellStyle name="20% - Accent2 2 2 3 3 2 4" xfId="42029"/>
    <cellStyle name="20% - Accent2 2 2 3 3 3" xfId="16381"/>
    <cellStyle name="20% - Accent2 2 2 3 3 4" xfId="26072"/>
    <cellStyle name="20% - Accent2 2 2 3 3 5" xfId="39500"/>
    <cellStyle name="20% - Accent2 2 2 3 3 6" xfId="11243"/>
    <cellStyle name="20% - Accent2 2 2 3 3 7" xfId="52791"/>
    <cellStyle name="20% - Accent2 2 2 3 4" xfId="7109"/>
    <cellStyle name="20% - Accent2 2 2 3 4 2" xfId="17383"/>
    <cellStyle name="20% - Accent2 2 2 3 4 3" xfId="27074"/>
    <cellStyle name="20% - Accent2 2 2 3 4 4" xfId="40502"/>
    <cellStyle name="20% - Accent2 2 2 3 4 5" xfId="55501"/>
    <cellStyle name="20% - Accent2 2 2 3 5" xfId="19978"/>
    <cellStyle name="20% - Accent2 2 2 3 5 2" xfId="34550"/>
    <cellStyle name="20% - Accent2 2 2 3 5 3" xfId="29667"/>
    <cellStyle name="20% - Accent2 2 2 3 5 4" xfId="43095"/>
    <cellStyle name="20% - Accent2 2 2 3 6" xfId="21058"/>
    <cellStyle name="20% - Accent2 2 2 3 6 2" xfId="34870"/>
    <cellStyle name="20% - Accent2 2 2 3 6 3" xfId="30896"/>
    <cellStyle name="20% - Accent2 2 2 3 6 4" xfId="44324"/>
    <cellStyle name="20% - Accent2 2 2 3 7" xfId="13384"/>
    <cellStyle name="20% - Accent2 2 2 3 7 2" xfId="35468"/>
    <cellStyle name="20% - Accent2 2 2 3 7 3" xfId="23101"/>
    <cellStyle name="20% - Accent2 2 2 3 7 4" xfId="45405"/>
    <cellStyle name="20% - Accent2 2 2 3 8" xfId="12288"/>
    <cellStyle name="20% - Accent2 2 2 3 9" xfId="21998"/>
    <cellStyle name="20% - Accent2 2 2 4" xfId="1003"/>
    <cellStyle name="20% - Accent2 2 2 4 10" xfId="47661"/>
    <cellStyle name="20% - Accent2 2 2 4 2" xfId="7367"/>
    <cellStyle name="20% - Accent2 2 2 4 2 2" xfId="18516"/>
    <cellStyle name="20% - Accent2 2 2 4 2 2 2" xfId="33230"/>
    <cellStyle name="20% - Accent2 2 2 4 2 2 3" xfId="28207"/>
    <cellStyle name="20% - Accent2 2 2 4 2 2 4" xfId="41635"/>
    <cellStyle name="20% - Accent2 2 2 4 2 3" xfId="15327"/>
    <cellStyle name="20% - Accent2 2 2 4 2 4" xfId="25033"/>
    <cellStyle name="20% - Accent2 2 2 4 2 5" xfId="38461"/>
    <cellStyle name="20% - Accent2 2 2 4 2 6" xfId="53605"/>
    <cellStyle name="20% - Accent2 2 2 4 3" xfId="16590"/>
    <cellStyle name="20% - Accent2 2 2 4 3 2" xfId="19287"/>
    <cellStyle name="20% - Accent2 2 2 4 3 2 2" xfId="34001"/>
    <cellStyle name="20% - Accent2 2 2 4 3 2 3" xfId="28978"/>
    <cellStyle name="20% - Accent2 2 2 4 3 2 4" xfId="42406"/>
    <cellStyle name="20% - Accent2 2 2 4 3 3" xfId="32294"/>
    <cellStyle name="20% - Accent2 2 2 4 3 4" xfId="26281"/>
    <cellStyle name="20% - Accent2 2 2 4 3 5" xfId="39709"/>
    <cellStyle name="20% - Accent2 2 2 4 3 6" xfId="56315"/>
    <cellStyle name="20% - Accent2 2 2 4 4" xfId="17760"/>
    <cellStyle name="20% - Accent2 2 2 4 4 2" xfId="32488"/>
    <cellStyle name="20% - Accent2 2 2 4 4 3" xfId="27451"/>
    <cellStyle name="20% - Accent2 2 2 4 4 4" xfId="40879"/>
    <cellStyle name="20% - Accent2 2 2 4 5" xfId="20280"/>
    <cellStyle name="20% - Accent2 2 2 4 5 2" xfId="34604"/>
    <cellStyle name="20% - Accent2 2 2 4 5 3" xfId="29962"/>
    <cellStyle name="20% - Accent2 2 2 4 5 4" xfId="43390"/>
    <cellStyle name="20% - Accent2 2 2 4 6" xfId="13642"/>
    <cellStyle name="20% - Accent2 2 2 4 7" xfId="23359"/>
    <cellStyle name="20% - Accent2 2 2 4 8" xfId="36787"/>
    <cellStyle name="20% - Accent2 2 2 4 9" xfId="5971"/>
    <cellStyle name="20% - Accent2 2 2 5" xfId="1579"/>
    <cellStyle name="20% - Accent2 2 2 5 2" xfId="15902"/>
    <cellStyle name="20% - Accent2 2 2 5 2 2" xfId="19484"/>
    <cellStyle name="20% - Accent2 2 2 5 2 2 2" xfId="34198"/>
    <cellStyle name="20% - Accent2 2 2 5 2 2 3" xfId="29175"/>
    <cellStyle name="20% - Accent2 2 2 5 2 2 4" xfId="42603"/>
    <cellStyle name="20% - Accent2 2 2 5 2 3" xfId="31994"/>
    <cellStyle name="20% - Accent2 2 2 5 2 4" xfId="25608"/>
    <cellStyle name="20% - Accent2 2 2 5 2 5" xfId="39036"/>
    <cellStyle name="20% - Accent2 2 2 5 2 6" xfId="53061"/>
    <cellStyle name="20% - Accent2 2 2 5 3" xfId="18125"/>
    <cellStyle name="20% - Accent2 2 2 5 3 2" xfId="32853"/>
    <cellStyle name="20% - Accent2 2 2 5 3 3" xfId="27816"/>
    <cellStyle name="20% - Accent2 2 2 5 3 4" xfId="41244"/>
    <cellStyle name="20% - Accent2 2 2 5 3 5" xfId="55771"/>
    <cellStyle name="20% - Accent2 2 2 5 4" xfId="14217"/>
    <cellStyle name="20% - Accent2 2 2 5 5" xfId="23934"/>
    <cellStyle name="20% - Accent2 2 2 5 6" xfId="37362"/>
    <cellStyle name="20% - Accent2 2 2 5 7" xfId="7942"/>
    <cellStyle name="20% - Accent2 2 2 5 8" xfId="47117"/>
    <cellStyle name="20% - Accent2 2 2 6" xfId="1850"/>
    <cellStyle name="20% - Accent2 2 2 6 2" xfId="17928"/>
    <cellStyle name="20% - Accent2 2 2 6 2 2" xfId="32656"/>
    <cellStyle name="20% - Accent2 2 2 6 2 3" xfId="27619"/>
    <cellStyle name="20% - Accent2 2 2 6 2 4" xfId="41047"/>
    <cellStyle name="20% - Accent2 2 2 6 2 5" xfId="52247"/>
    <cellStyle name="20% - Accent2 2 2 6 3" xfId="14499"/>
    <cellStyle name="20% - Accent2 2 2 6 3 2" xfId="54958"/>
    <cellStyle name="20% - Accent2 2 2 6 4" xfId="24210"/>
    <cellStyle name="20% - Accent2 2 2 6 5" xfId="37638"/>
    <cellStyle name="20% - Accent2 2 2 6 6" xfId="8213"/>
    <cellStyle name="20% - Accent2 2 2 6 7" xfId="48705"/>
    <cellStyle name="20% - Accent2 2 2 7" xfId="2120"/>
    <cellStyle name="20% - Accent2 2 2 7 2" xfId="18713"/>
    <cellStyle name="20% - Accent2 2 2 7 2 2" xfId="33427"/>
    <cellStyle name="20% - Accent2 2 2 7 2 3" xfId="28404"/>
    <cellStyle name="20% - Accent2 2 2 7 2 4" xfId="41832"/>
    <cellStyle name="20% - Accent2 2 2 7 2 5" xfId="51704"/>
    <cellStyle name="20% - Accent2 2 2 7 3" xfId="16213"/>
    <cellStyle name="20% - Accent2 2 2 7 4" xfId="25904"/>
    <cellStyle name="20% - Accent2 2 2 7 5" xfId="39332"/>
    <cellStyle name="20% - Accent2 2 2 7 6" xfId="8483"/>
    <cellStyle name="20% - Accent2 2 2 7 7" xfId="48514"/>
    <cellStyle name="20% - Accent2 2 2 8" xfId="2649"/>
    <cellStyle name="20% - Accent2 2 2 8 2" xfId="19695"/>
    <cellStyle name="20% - Accent2 2 2 8 2 2" xfId="34409"/>
    <cellStyle name="20% - Accent2 2 2 8 2 3" xfId="29386"/>
    <cellStyle name="20% - Accent2 2 2 8 2 4" xfId="42814"/>
    <cellStyle name="20% - Accent2 2 2 8 2 5" xfId="51160"/>
    <cellStyle name="20% - Accent2 2 2 8 3" xfId="16988"/>
    <cellStyle name="20% - Accent2 2 2 8 4" xfId="26679"/>
    <cellStyle name="20% - Accent2 2 2 8 5" xfId="40107"/>
    <cellStyle name="20% - Accent2 2 2 8 6" xfId="9012"/>
    <cellStyle name="20% - Accent2 2 2 8 7" xfId="50134"/>
    <cellStyle name="20% - Accent2 2 2 9" xfId="2717"/>
    <cellStyle name="20% - Accent2 2 2 9 2" xfId="16719"/>
    <cellStyle name="20% - Accent2 2 2 9 3" xfId="26410"/>
    <cellStyle name="20% - Accent2 2 2 9 4" xfId="39838"/>
    <cellStyle name="20% - Accent2 2 2 9 5" xfId="9080"/>
    <cellStyle name="20% - Accent2 2 2 9 6" xfId="48611"/>
    <cellStyle name="20% - Accent2 2 20" xfId="12515"/>
    <cellStyle name="20% - Accent2 2 20 2" xfId="35224"/>
    <cellStyle name="20% - Accent2 2 20 3" xfId="22225"/>
    <cellStyle name="20% - Accent2 2 20 4" xfId="44822"/>
    <cellStyle name="20% - Accent2 2 21" xfId="12019"/>
    <cellStyle name="20% - Accent2 2 21 2" xfId="31382"/>
    <cellStyle name="20% - Accent2 2 22" xfId="21517"/>
    <cellStyle name="20% - Accent2 2 23" xfId="35653"/>
    <cellStyle name="20% - Accent2 2 24" xfId="45633"/>
    <cellStyle name="20% - Accent2 2 25" xfId="46176"/>
    <cellStyle name="20% - Accent2 2 26" xfId="5110"/>
    <cellStyle name="20% - Accent2 2 27" xfId="46245"/>
    <cellStyle name="20% - Accent2 2 3" xfId="145"/>
    <cellStyle name="20% - Accent2 2 3 10" xfId="3570"/>
    <cellStyle name="20% - Accent2 2 3 10 2" xfId="17228"/>
    <cellStyle name="20% - Accent2 2 3 10 3" xfId="26919"/>
    <cellStyle name="20% - Accent2 2 3 10 4" xfId="40347"/>
    <cellStyle name="20% - Accent2 2 3 10 5" xfId="9933"/>
    <cellStyle name="20% - Accent2 2 3 10 6" xfId="50658"/>
    <cellStyle name="20% - Accent2 2 3 11" xfId="4381"/>
    <cellStyle name="20% - Accent2 2 3 11 2" xfId="19879"/>
    <cellStyle name="20% - Accent2 2 3 11 3" xfId="29570"/>
    <cellStyle name="20% - Accent2 2 3 11 4" xfId="42998"/>
    <cellStyle name="20% - Accent2 2 3 11 5" xfId="10744"/>
    <cellStyle name="20% - Accent2 2 3 11 6" xfId="54457"/>
    <cellStyle name="20% - Accent2 2 3 12" xfId="6562"/>
    <cellStyle name="20% - Accent2 2 3 12 2" xfId="20446"/>
    <cellStyle name="20% - Accent2 2 3 12 3" xfId="30128"/>
    <cellStyle name="20% - Accent2 2 3 12 4" xfId="43556"/>
    <cellStyle name="20% - Accent2 2 3 13" xfId="11559"/>
    <cellStyle name="20% - Accent2 2 3 13 2" xfId="34715"/>
    <cellStyle name="20% - Accent2 2 3 13 3" xfId="30398"/>
    <cellStyle name="20% - Accent2 2 3 13 4" xfId="43826"/>
    <cellStyle name="20% - Accent2 2 3 14" xfId="12837"/>
    <cellStyle name="20% - Accent2 2 3 14 2" xfId="31650"/>
    <cellStyle name="20% - Accent2 2 3 14 3" xfId="22554"/>
    <cellStyle name="20% - Accent2 2 3 14 4" xfId="35982"/>
    <cellStyle name="20% - Accent2 2 3 15" xfId="21344"/>
    <cellStyle name="20% - Accent2 2 3 15 2" xfId="35109"/>
    <cellStyle name="20% - Accent2 2 3 15 3" xfId="31208"/>
    <cellStyle name="20% - Accent2 2 3 15 4" xfId="44636"/>
    <cellStyle name="20% - Accent2 2 3 16" xfId="12599"/>
    <cellStyle name="20% - Accent2 2 3 16 2" xfId="35308"/>
    <cellStyle name="20% - Accent2 2 3 16 3" xfId="22309"/>
    <cellStyle name="20% - Accent2 2 3 16 4" xfId="44906"/>
    <cellStyle name="20% - Accent2 2 3 17" xfId="12103"/>
    <cellStyle name="20% - Accent2 2 3 17 2" xfId="31466"/>
    <cellStyle name="20% - Accent2 2 3 18" xfId="21601"/>
    <cellStyle name="20% - Accent2 2 3 19" xfId="35737"/>
    <cellStyle name="20% - Accent2 2 3 2" xfId="285"/>
    <cellStyle name="20% - Accent2 2 3 2 10" xfId="36120"/>
    <cellStyle name="20% - Accent2 2 3 2 11" xfId="45988"/>
    <cellStyle name="20% - Accent2 2 3 2 12" xfId="5304"/>
    <cellStyle name="20% - Accent2 2 3 2 13" xfId="46617"/>
    <cellStyle name="20% - Accent2 2 3 2 2" xfId="1170"/>
    <cellStyle name="20% - Accent2 2 3 2 2 2" xfId="7533"/>
    <cellStyle name="20% - Accent2 2 3 2 2 2 2" xfId="15493"/>
    <cellStyle name="20% - Accent2 2 3 2 2 2 3" xfId="25199"/>
    <cellStyle name="20% - Accent2 2 3 2 2 2 4" xfId="38627"/>
    <cellStyle name="20% - Accent2 2 3 2 2 2 5" xfId="53915"/>
    <cellStyle name="20% - Accent2 2 3 2 2 3" xfId="13808"/>
    <cellStyle name="20% - Accent2 2 3 2 2 3 2" xfId="56628"/>
    <cellStyle name="20% - Accent2 2 3 2 2 4" xfId="23525"/>
    <cellStyle name="20% - Accent2 2 3 2 2 5" xfId="36953"/>
    <cellStyle name="20% - Accent2 2 3 2 2 6" xfId="6137"/>
    <cellStyle name="20% - Accent2 2 3 2 2 7" xfId="47974"/>
    <cellStyle name="20% - Accent2 2 3 2 3" xfId="2433"/>
    <cellStyle name="20% - Accent2 2 3 2 3 2" xfId="19132"/>
    <cellStyle name="20% - Accent2 2 3 2 3 2 2" xfId="33846"/>
    <cellStyle name="20% - Accent2 2 3 2 3 2 3" xfId="28823"/>
    <cellStyle name="20% - Accent2 2 3 2 3 2 4" xfId="42251"/>
    <cellStyle name="20% - Accent2 2 3 2 3 2 5" xfId="53375"/>
    <cellStyle name="20% - Accent2 2 3 2 3 3" xfId="14801"/>
    <cellStyle name="20% - Accent2 2 3 2 3 3 2" xfId="56085"/>
    <cellStyle name="20% - Accent2 2 3 2 3 4" xfId="24508"/>
    <cellStyle name="20% - Accent2 2 3 2 3 5" xfId="37936"/>
    <cellStyle name="20% - Accent2 2 3 2 3 6" xfId="8796"/>
    <cellStyle name="20% - Accent2 2 3 2 3 7" xfId="47431"/>
    <cellStyle name="20% - Accent2 2 3 2 4" xfId="3030"/>
    <cellStyle name="20% - Accent2 2 3 2 4 2" xfId="17605"/>
    <cellStyle name="20% - Accent2 2 3 2 4 2 2" xfId="52561"/>
    <cellStyle name="20% - Accent2 2 3 2 4 3" xfId="27296"/>
    <cellStyle name="20% - Accent2 2 3 2 4 3 2" xfId="55271"/>
    <cellStyle name="20% - Accent2 2 3 2 4 4" xfId="40724"/>
    <cellStyle name="20% - Accent2 2 3 2 4 5" xfId="9393"/>
    <cellStyle name="20% - Accent2 2 3 2 4 6" xfId="49019"/>
    <cellStyle name="20% - Accent2 2 3 2 5" xfId="3841"/>
    <cellStyle name="20% - Accent2 2 3 2 5 2" xfId="20191"/>
    <cellStyle name="20% - Accent2 2 3 2 5 2 2" xfId="52017"/>
    <cellStyle name="20% - Accent2 2 3 2 5 3" xfId="29880"/>
    <cellStyle name="20% - Accent2 2 3 2 5 4" xfId="43308"/>
    <cellStyle name="20% - Accent2 2 3 2 5 5" xfId="10204"/>
    <cellStyle name="20% - Accent2 2 3 2 5 6" xfId="49713"/>
    <cellStyle name="20% - Accent2 2 3 2 6" xfId="4652"/>
    <cellStyle name="20% - Accent2 2 3 2 6 2" xfId="20830"/>
    <cellStyle name="20% - Accent2 2 3 2 6 2 2" xfId="51474"/>
    <cellStyle name="20% - Accent2 2 3 2 6 3" xfId="30668"/>
    <cellStyle name="20% - Accent2 2 3 2 6 4" xfId="44096"/>
    <cellStyle name="20% - Accent2 2 3 2 6 5" xfId="11015"/>
    <cellStyle name="20% - Accent2 2 3 2 6 6" xfId="49652"/>
    <cellStyle name="20% - Accent2 2 3 2 7" xfId="6700"/>
    <cellStyle name="20% - Accent2 2 3 2 7 2" xfId="12975"/>
    <cellStyle name="20% - Accent2 2 3 2 7 3" xfId="22692"/>
    <cellStyle name="20% - Accent2 2 3 2 7 4" xfId="45177"/>
    <cellStyle name="20% - Accent2 2 3 2 7 5" xfId="49294"/>
    <cellStyle name="20% - Accent2 2 3 2 8" xfId="11830"/>
    <cellStyle name="20% - Accent2 2 3 2 8 2" xfId="50930"/>
    <cellStyle name="20% - Accent2 2 3 2 9" xfId="21857"/>
    <cellStyle name="20% - Accent2 2 3 2 9 2" xfId="54729"/>
    <cellStyle name="20% - Accent2 2 3 20" xfId="45717"/>
    <cellStyle name="20% - Accent2 2 3 21" xfId="5166"/>
    <cellStyle name="20% - Accent2 2 3 22" xfId="46329"/>
    <cellStyle name="20% - Accent2 2 3 3" xfId="781"/>
    <cellStyle name="20% - Accent2 2 3 3 10" xfId="36571"/>
    <cellStyle name="20% - Accent2 2 3 3 11" xfId="5755"/>
    <cellStyle name="20% - Accent2 2 3 3 12" xfId="46889"/>
    <cellStyle name="20% - Accent2 2 3 3 2" xfId="4111"/>
    <cellStyle name="20% - Accent2 2 3 3 2 2" xfId="18335"/>
    <cellStyle name="20% - Accent2 2 3 3 2 2 2" xfId="33063"/>
    <cellStyle name="20% - Accent2 2 3 3 2 2 3" xfId="28026"/>
    <cellStyle name="20% - Accent2 2 3 3 2 2 4" xfId="41454"/>
    <cellStyle name="20% - Accent2 2 3 3 2 2 5" xfId="54185"/>
    <cellStyle name="20% - Accent2 2 3 3 2 3" xfId="15111"/>
    <cellStyle name="20% - Accent2 2 3 3 2 3 2" xfId="56898"/>
    <cellStyle name="20% - Accent2 2 3 3 2 4" xfId="24817"/>
    <cellStyle name="20% - Accent2 2 3 3 2 5" xfId="38245"/>
    <cellStyle name="20% - Accent2 2 3 3 2 6" xfId="10474"/>
    <cellStyle name="20% - Accent2 2 3 3 2 7" xfId="48244"/>
    <cellStyle name="20% - Accent2 2 3 3 3" xfId="4922"/>
    <cellStyle name="20% - Accent2 2 3 3 3 2" xfId="18952"/>
    <cellStyle name="20% - Accent2 2 3 3 3 2 2" xfId="33666"/>
    <cellStyle name="20% - Accent2 2 3 3 3 2 3" xfId="28643"/>
    <cellStyle name="20% - Accent2 2 3 3 3 2 4" xfId="42071"/>
    <cellStyle name="20% - Accent2 2 3 3 3 3" xfId="16423"/>
    <cellStyle name="20% - Accent2 2 3 3 3 4" xfId="26114"/>
    <cellStyle name="20% - Accent2 2 3 3 3 5" xfId="39542"/>
    <cellStyle name="20% - Accent2 2 3 3 3 6" xfId="11285"/>
    <cellStyle name="20% - Accent2 2 3 3 3 7" xfId="52833"/>
    <cellStyle name="20% - Accent2 2 3 3 4" xfId="7151"/>
    <cellStyle name="20% - Accent2 2 3 3 4 2" xfId="17425"/>
    <cellStyle name="20% - Accent2 2 3 3 4 3" xfId="27116"/>
    <cellStyle name="20% - Accent2 2 3 3 4 4" xfId="40544"/>
    <cellStyle name="20% - Accent2 2 3 3 4 5" xfId="55543"/>
    <cellStyle name="20% - Accent2 2 3 3 5" xfId="20020"/>
    <cellStyle name="20% - Accent2 2 3 3 5 2" xfId="34574"/>
    <cellStyle name="20% - Accent2 2 3 3 5 3" xfId="29709"/>
    <cellStyle name="20% - Accent2 2 3 3 5 4" xfId="43137"/>
    <cellStyle name="20% - Accent2 2 3 3 6" xfId="21100"/>
    <cellStyle name="20% - Accent2 2 3 3 6 2" xfId="34912"/>
    <cellStyle name="20% - Accent2 2 3 3 6 3" xfId="30938"/>
    <cellStyle name="20% - Accent2 2 3 3 6 4" xfId="44366"/>
    <cellStyle name="20% - Accent2 2 3 3 7" xfId="13426"/>
    <cellStyle name="20% - Accent2 2 3 3 7 2" xfId="35510"/>
    <cellStyle name="20% - Accent2 2 3 3 7 3" xfId="23143"/>
    <cellStyle name="20% - Accent2 2 3 3 7 4" xfId="45447"/>
    <cellStyle name="20% - Accent2 2 3 3 8" xfId="12330"/>
    <cellStyle name="20% - Accent2 2 3 3 9" xfId="22040"/>
    <cellStyle name="20% - Accent2 2 3 4" xfId="1031"/>
    <cellStyle name="20% - Accent2 2 3 4 10" xfId="47703"/>
    <cellStyle name="20% - Accent2 2 3 4 2" xfId="7395"/>
    <cellStyle name="20% - Accent2 2 3 4 2 2" xfId="18558"/>
    <cellStyle name="20% - Accent2 2 3 4 2 2 2" xfId="33272"/>
    <cellStyle name="20% - Accent2 2 3 4 2 2 3" xfId="28249"/>
    <cellStyle name="20% - Accent2 2 3 4 2 2 4" xfId="41677"/>
    <cellStyle name="20% - Accent2 2 3 4 2 3" xfId="15355"/>
    <cellStyle name="20% - Accent2 2 3 4 2 4" xfId="25061"/>
    <cellStyle name="20% - Accent2 2 3 4 2 5" xfId="38489"/>
    <cellStyle name="20% - Accent2 2 3 4 2 6" xfId="53647"/>
    <cellStyle name="20% - Accent2 2 3 4 3" xfId="16632"/>
    <cellStyle name="20% - Accent2 2 3 4 3 2" xfId="19329"/>
    <cellStyle name="20% - Accent2 2 3 4 3 2 2" xfId="34043"/>
    <cellStyle name="20% - Accent2 2 3 4 3 2 3" xfId="29020"/>
    <cellStyle name="20% - Accent2 2 3 4 3 2 4" xfId="42448"/>
    <cellStyle name="20% - Accent2 2 3 4 3 3" xfId="32336"/>
    <cellStyle name="20% - Accent2 2 3 4 3 4" xfId="26323"/>
    <cellStyle name="20% - Accent2 2 3 4 3 5" xfId="39751"/>
    <cellStyle name="20% - Accent2 2 3 4 3 6" xfId="56357"/>
    <cellStyle name="20% - Accent2 2 3 4 4" xfId="17802"/>
    <cellStyle name="20% - Accent2 2 3 4 4 2" xfId="32530"/>
    <cellStyle name="20% - Accent2 2 3 4 4 3" xfId="27493"/>
    <cellStyle name="20% - Accent2 2 3 4 4 4" xfId="40921"/>
    <cellStyle name="20% - Accent2 2 3 4 5" xfId="20308"/>
    <cellStyle name="20% - Accent2 2 3 4 5 2" xfId="34631"/>
    <cellStyle name="20% - Accent2 2 3 4 5 3" xfId="29990"/>
    <cellStyle name="20% - Accent2 2 3 4 5 4" xfId="43418"/>
    <cellStyle name="20% - Accent2 2 3 4 6" xfId="13670"/>
    <cellStyle name="20% - Accent2 2 3 4 7" xfId="23387"/>
    <cellStyle name="20% - Accent2 2 3 4 8" xfId="36815"/>
    <cellStyle name="20% - Accent2 2 3 4 9" xfId="5999"/>
    <cellStyle name="20% - Accent2 2 3 5" xfId="1621"/>
    <cellStyle name="20% - Accent2 2 3 5 2" xfId="15944"/>
    <cellStyle name="20% - Accent2 2 3 5 2 2" xfId="19526"/>
    <cellStyle name="20% - Accent2 2 3 5 2 2 2" xfId="34240"/>
    <cellStyle name="20% - Accent2 2 3 5 2 2 3" xfId="29217"/>
    <cellStyle name="20% - Accent2 2 3 5 2 2 4" xfId="42645"/>
    <cellStyle name="20% - Accent2 2 3 5 2 3" xfId="32036"/>
    <cellStyle name="20% - Accent2 2 3 5 2 4" xfId="25650"/>
    <cellStyle name="20% - Accent2 2 3 5 2 5" xfId="39078"/>
    <cellStyle name="20% - Accent2 2 3 5 2 6" xfId="53103"/>
    <cellStyle name="20% - Accent2 2 3 5 3" xfId="18167"/>
    <cellStyle name="20% - Accent2 2 3 5 3 2" xfId="32895"/>
    <cellStyle name="20% - Accent2 2 3 5 3 3" xfId="27858"/>
    <cellStyle name="20% - Accent2 2 3 5 3 4" xfId="41286"/>
    <cellStyle name="20% - Accent2 2 3 5 3 5" xfId="55813"/>
    <cellStyle name="20% - Accent2 2 3 5 4" xfId="14259"/>
    <cellStyle name="20% - Accent2 2 3 5 5" xfId="23976"/>
    <cellStyle name="20% - Accent2 2 3 5 6" xfId="37404"/>
    <cellStyle name="20% - Accent2 2 3 5 7" xfId="7984"/>
    <cellStyle name="20% - Accent2 2 3 5 8" xfId="47159"/>
    <cellStyle name="20% - Accent2 2 3 6" xfId="1892"/>
    <cellStyle name="20% - Accent2 2 3 6 2" xfId="17970"/>
    <cellStyle name="20% - Accent2 2 3 6 2 2" xfId="32698"/>
    <cellStyle name="20% - Accent2 2 3 6 2 3" xfId="27661"/>
    <cellStyle name="20% - Accent2 2 3 6 2 4" xfId="41089"/>
    <cellStyle name="20% - Accent2 2 3 6 2 5" xfId="52289"/>
    <cellStyle name="20% - Accent2 2 3 6 3" xfId="14541"/>
    <cellStyle name="20% - Accent2 2 3 6 3 2" xfId="55000"/>
    <cellStyle name="20% - Accent2 2 3 6 4" xfId="24252"/>
    <cellStyle name="20% - Accent2 2 3 6 5" xfId="37680"/>
    <cellStyle name="20% - Accent2 2 3 6 6" xfId="8255"/>
    <cellStyle name="20% - Accent2 2 3 6 7" xfId="48747"/>
    <cellStyle name="20% - Accent2 2 3 7" xfId="2162"/>
    <cellStyle name="20% - Accent2 2 3 7 2" xfId="18755"/>
    <cellStyle name="20% - Accent2 2 3 7 2 2" xfId="33469"/>
    <cellStyle name="20% - Accent2 2 3 7 2 3" xfId="28446"/>
    <cellStyle name="20% - Accent2 2 3 7 2 4" xfId="41874"/>
    <cellStyle name="20% - Accent2 2 3 7 2 5" xfId="51746"/>
    <cellStyle name="20% - Accent2 2 3 7 3" xfId="16255"/>
    <cellStyle name="20% - Accent2 2 3 7 4" xfId="25946"/>
    <cellStyle name="20% - Accent2 2 3 7 5" xfId="39374"/>
    <cellStyle name="20% - Accent2 2 3 7 6" xfId="8525"/>
    <cellStyle name="20% - Accent2 2 3 7 7" xfId="48599"/>
    <cellStyle name="20% - Accent2 2 3 8" xfId="2759"/>
    <cellStyle name="20% - Accent2 2 3 8 2" xfId="19737"/>
    <cellStyle name="20% - Accent2 2 3 8 2 2" xfId="34451"/>
    <cellStyle name="20% - Accent2 2 3 8 2 3" xfId="29428"/>
    <cellStyle name="20% - Accent2 2 3 8 2 4" xfId="42856"/>
    <cellStyle name="20% - Accent2 2 3 8 2 5" xfId="51202"/>
    <cellStyle name="20% - Accent2 2 3 8 3" xfId="17030"/>
    <cellStyle name="20% - Accent2 2 3 8 4" xfId="26721"/>
    <cellStyle name="20% - Accent2 2 3 8 5" xfId="40149"/>
    <cellStyle name="20% - Accent2 2 3 8 6" xfId="9122"/>
    <cellStyle name="20% - Accent2 2 3 8 7" xfId="49984"/>
    <cellStyle name="20% - Accent2 2 3 9" xfId="3300"/>
    <cellStyle name="20% - Accent2 2 3 9 2" xfId="16880"/>
    <cellStyle name="20% - Accent2 2 3 9 3" xfId="26571"/>
    <cellStyle name="20% - Accent2 2 3 9 4" xfId="39999"/>
    <cellStyle name="20% - Accent2 2 3 9 5" xfId="9663"/>
    <cellStyle name="20% - Accent2 2 3 9 6" xfId="50430"/>
    <cellStyle name="20% - Accent2 2 4" xfId="173"/>
    <cellStyle name="20% - Accent2 2 4 10" xfId="3612"/>
    <cellStyle name="20% - Accent2 2 4 10 2" xfId="17270"/>
    <cellStyle name="20% - Accent2 2 4 10 3" xfId="26961"/>
    <cellStyle name="20% - Accent2 2 4 10 4" xfId="40389"/>
    <cellStyle name="20% - Accent2 2 4 10 5" xfId="9975"/>
    <cellStyle name="20% - Accent2 2 4 10 6" xfId="50700"/>
    <cellStyle name="20% - Accent2 2 4 11" xfId="4423"/>
    <cellStyle name="20% - Accent2 2 4 11 2" xfId="19907"/>
    <cellStyle name="20% - Accent2 2 4 11 3" xfId="29598"/>
    <cellStyle name="20% - Accent2 2 4 11 4" xfId="43026"/>
    <cellStyle name="20% - Accent2 2 4 11 5" xfId="10786"/>
    <cellStyle name="20% - Accent2 2 4 11 6" xfId="54499"/>
    <cellStyle name="20% - Accent2 2 4 12" xfId="6590"/>
    <cellStyle name="20% - Accent2 2 4 12 2" xfId="20488"/>
    <cellStyle name="20% - Accent2 2 4 12 3" xfId="30170"/>
    <cellStyle name="20% - Accent2 2 4 12 4" xfId="43598"/>
    <cellStyle name="20% - Accent2 2 4 13" xfId="11601"/>
    <cellStyle name="20% - Accent2 2 4 13 2" xfId="34757"/>
    <cellStyle name="20% - Accent2 2 4 13 3" xfId="30440"/>
    <cellStyle name="20% - Accent2 2 4 13 4" xfId="43868"/>
    <cellStyle name="20% - Accent2 2 4 14" xfId="12865"/>
    <cellStyle name="20% - Accent2 2 4 14 2" xfId="31675"/>
    <cellStyle name="20% - Accent2 2 4 14 3" xfId="22582"/>
    <cellStyle name="20% - Accent2 2 4 14 4" xfId="36010"/>
    <cellStyle name="20% - Accent2 2 4 15" xfId="21386"/>
    <cellStyle name="20% - Accent2 2 4 15 2" xfId="35151"/>
    <cellStyle name="20% - Accent2 2 4 15 3" xfId="31250"/>
    <cellStyle name="20% - Accent2 2 4 15 4" xfId="44678"/>
    <cellStyle name="20% - Accent2 2 4 16" xfId="12641"/>
    <cellStyle name="20% - Accent2 2 4 16 2" xfId="35350"/>
    <cellStyle name="20% - Accent2 2 4 16 3" xfId="22351"/>
    <cellStyle name="20% - Accent2 2 4 16 4" xfId="44948"/>
    <cellStyle name="20% - Accent2 2 4 17" xfId="12145"/>
    <cellStyle name="20% - Accent2 2 4 17 2" xfId="31508"/>
    <cellStyle name="20% - Accent2 2 4 18" xfId="21643"/>
    <cellStyle name="20% - Accent2 2 4 19" xfId="35779"/>
    <cellStyle name="20% - Accent2 2 4 2" xfId="327"/>
    <cellStyle name="20% - Accent2 2 4 2 10" xfId="36162"/>
    <cellStyle name="20% - Accent2 2 4 2 11" xfId="46030"/>
    <cellStyle name="20% - Accent2 2 4 2 12" xfId="5346"/>
    <cellStyle name="20% - Accent2 2 4 2 13" xfId="46659"/>
    <cellStyle name="20% - Accent2 2 4 2 2" xfId="1212"/>
    <cellStyle name="20% - Accent2 2 4 2 2 2" xfId="7575"/>
    <cellStyle name="20% - Accent2 2 4 2 2 2 2" xfId="15535"/>
    <cellStyle name="20% - Accent2 2 4 2 2 2 3" xfId="25241"/>
    <cellStyle name="20% - Accent2 2 4 2 2 2 4" xfId="38669"/>
    <cellStyle name="20% - Accent2 2 4 2 2 2 5" xfId="53957"/>
    <cellStyle name="20% - Accent2 2 4 2 2 3" xfId="13850"/>
    <cellStyle name="20% - Accent2 2 4 2 2 3 2" xfId="56670"/>
    <cellStyle name="20% - Accent2 2 4 2 2 4" xfId="23567"/>
    <cellStyle name="20% - Accent2 2 4 2 2 5" xfId="36995"/>
    <cellStyle name="20% - Accent2 2 4 2 2 6" xfId="6179"/>
    <cellStyle name="20% - Accent2 2 4 2 2 7" xfId="48016"/>
    <cellStyle name="20% - Accent2 2 4 2 3" xfId="2475"/>
    <cellStyle name="20% - Accent2 2 4 2 3 2" xfId="19174"/>
    <cellStyle name="20% - Accent2 2 4 2 3 2 2" xfId="33888"/>
    <cellStyle name="20% - Accent2 2 4 2 3 2 3" xfId="28865"/>
    <cellStyle name="20% - Accent2 2 4 2 3 2 4" xfId="42293"/>
    <cellStyle name="20% - Accent2 2 4 2 3 2 5" xfId="53417"/>
    <cellStyle name="20% - Accent2 2 4 2 3 3" xfId="14757"/>
    <cellStyle name="20% - Accent2 2 4 2 3 3 2" xfId="56127"/>
    <cellStyle name="20% - Accent2 2 4 2 3 4" xfId="24469"/>
    <cellStyle name="20% - Accent2 2 4 2 3 5" xfId="37897"/>
    <cellStyle name="20% - Accent2 2 4 2 3 6" xfId="8838"/>
    <cellStyle name="20% - Accent2 2 4 2 3 7" xfId="47473"/>
    <cellStyle name="20% - Accent2 2 4 2 4" xfId="3072"/>
    <cellStyle name="20% - Accent2 2 4 2 4 2" xfId="17647"/>
    <cellStyle name="20% - Accent2 2 4 2 4 2 2" xfId="52603"/>
    <cellStyle name="20% - Accent2 2 4 2 4 3" xfId="27338"/>
    <cellStyle name="20% - Accent2 2 4 2 4 3 2" xfId="55313"/>
    <cellStyle name="20% - Accent2 2 4 2 4 4" xfId="40766"/>
    <cellStyle name="20% - Accent2 2 4 2 4 5" xfId="9435"/>
    <cellStyle name="20% - Accent2 2 4 2 4 6" xfId="49061"/>
    <cellStyle name="20% - Accent2 2 4 2 5" xfId="3883"/>
    <cellStyle name="20% - Accent2 2 4 2 5 2" xfId="20062"/>
    <cellStyle name="20% - Accent2 2 4 2 5 2 2" xfId="52059"/>
    <cellStyle name="20% - Accent2 2 4 2 5 3" xfId="29751"/>
    <cellStyle name="20% - Accent2 2 4 2 5 4" xfId="43179"/>
    <cellStyle name="20% - Accent2 2 4 2 5 5" xfId="10246"/>
    <cellStyle name="20% - Accent2 2 4 2 5 6" xfId="49899"/>
    <cellStyle name="20% - Accent2 2 4 2 6" xfId="4694"/>
    <cellStyle name="20% - Accent2 2 4 2 6 2" xfId="20872"/>
    <cellStyle name="20% - Accent2 2 4 2 6 2 2" xfId="51516"/>
    <cellStyle name="20% - Accent2 2 4 2 6 3" xfId="30710"/>
    <cellStyle name="20% - Accent2 2 4 2 6 4" xfId="44138"/>
    <cellStyle name="20% - Accent2 2 4 2 6 5" xfId="11057"/>
    <cellStyle name="20% - Accent2 2 4 2 6 6" xfId="49898"/>
    <cellStyle name="20% - Accent2 2 4 2 7" xfId="6742"/>
    <cellStyle name="20% - Accent2 2 4 2 7 2" xfId="13017"/>
    <cellStyle name="20% - Accent2 2 4 2 7 3" xfId="22734"/>
    <cellStyle name="20% - Accent2 2 4 2 7 4" xfId="45219"/>
    <cellStyle name="20% - Accent2 2 4 2 7 5" xfId="50456"/>
    <cellStyle name="20% - Accent2 2 4 2 8" xfId="11872"/>
    <cellStyle name="20% - Accent2 2 4 2 8 2" xfId="50972"/>
    <cellStyle name="20% - Accent2 2 4 2 9" xfId="21885"/>
    <cellStyle name="20% - Accent2 2 4 2 9 2" xfId="54771"/>
    <cellStyle name="20% - Accent2 2 4 20" xfId="45759"/>
    <cellStyle name="20% - Accent2 2 4 21" xfId="5194"/>
    <cellStyle name="20% - Accent2 2 4 22" xfId="46371"/>
    <cellStyle name="20% - Accent2 2 4 3" xfId="823"/>
    <cellStyle name="20% - Accent2 2 4 3 10" xfId="36613"/>
    <cellStyle name="20% - Accent2 2 4 3 11" xfId="5797"/>
    <cellStyle name="20% - Accent2 2 4 3 12" xfId="46931"/>
    <cellStyle name="20% - Accent2 2 4 3 2" xfId="4153"/>
    <cellStyle name="20% - Accent2 2 4 3 2 2" xfId="18377"/>
    <cellStyle name="20% - Accent2 2 4 3 2 2 2" xfId="33105"/>
    <cellStyle name="20% - Accent2 2 4 3 2 2 3" xfId="28068"/>
    <cellStyle name="20% - Accent2 2 4 3 2 2 4" xfId="41496"/>
    <cellStyle name="20% - Accent2 2 4 3 2 2 5" xfId="54227"/>
    <cellStyle name="20% - Accent2 2 4 3 2 3" xfId="15153"/>
    <cellStyle name="20% - Accent2 2 4 3 2 3 2" xfId="56940"/>
    <cellStyle name="20% - Accent2 2 4 3 2 4" xfId="24859"/>
    <cellStyle name="20% - Accent2 2 4 3 2 5" xfId="38287"/>
    <cellStyle name="20% - Accent2 2 4 3 2 6" xfId="10516"/>
    <cellStyle name="20% - Accent2 2 4 3 2 7" xfId="48286"/>
    <cellStyle name="20% - Accent2 2 4 3 3" xfId="4964"/>
    <cellStyle name="20% - Accent2 2 4 3 3 2" xfId="18994"/>
    <cellStyle name="20% - Accent2 2 4 3 3 2 2" xfId="33708"/>
    <cellStyle name="20% - Accent2 2 4 3 3 2 3" xfId="28685"/>
    <cellStyle name="20% - Accent2 2 4 3 3 2 4" xfId="42113"/>
    <cellStyle name="20% - Accent2 2 4 3 3 3" xfId="16465"/>
    <cellStyle name="20% - Accent2 2 4 3 3 4" xfId="26156"/>
    <cellStyle name="20% - Accent2 2 4 3 3 5" xfId="39584"/>
    <cellStyle name="20% - Accent2 2 4 3 3 6" xfId="11327"/>
    <cellStyle name="20% - Accent2 2 4 3 3 7" xfId="52875"/>
    <cellStyle name="20% - Accent2 2 4 3 4" xfId="7193"/>
    <cellStyle name="20% - Accent2 2 4 3 4 2" xfId="17467"/>
    <cellStyle name="20% - Accent2 2 4 3 4 3" xfId="27158"/>
    <cellStyle name="20% - Accent2 2 4 3 4 4" xfId="40586"/>
    <cellStyle name="20% - Accent2 2 4 3 4 5" xfId="55585"/>
    <cellStyle name="20% - Accent2 2 4 3 5" xfId="20336"/>
    <cellStyle name="20% - Accent2 2 4 3 5 2" xfId="34659"/>
    <cellStyle name="20% - Accent2 2 4 3 5 3" xfId="30018"/>
    <cellStyle name="20% - Accent2 2 4 3 5 4" xfId="43446"/>
    <cellStyle name="20% - Accent2 2 4 3 6" xfId="21142"/>
    <cellStyle name="20% - Accent2 2 4 3 6 2" xfId="34954"/>
    <cellStyle name="20% - Accent2 2 4 3 6 3" xfId="30980"/>
    <cellStyle name="20% - Accent2 2 4 3 6 4" xfId="44408"/>
    <cellStyle name="20% - Accent2 2 4 3 7" xfId="13468"/>
    <cellStyle name="20% - Accent2 2 4 3 7 2" xfId="35552"/>
    <cellStyle name="20% - Accent2 2 4 3 7 3" xfId="23185"/>
    <cellStyle name="20% - Accent2 2 4 3 7 4" xfId="45489"/>
    <cellStyle name="20% - Accent2 2 4 3 8" xfId="12372"/>
    <cellStyle name="20% - Accent2 2 4 3 9" xfId="22082"/>
    <cellStyle name="20% - Accent2 2 4 4" xfId="1059"/>
    <cellStyle name="20% - Accent2 2 4 4 2" xfId="7423"/>
    <cellStyle name="20% - Accent2 2 4 4 2 2" xfId="18600"/>
    <cellStyle name="20% - Accent2 2 4 4 2 2 2" xfId="33314"/>
    <cellStyle name="20% - Accent2 2 4 4 2 2 3" xfId="28291"/>
    <cellStyle name="20% - Accent2 2 4 4 2 2 4" xfId="41719"/>
    <cellStyle name="20% - Accent2 2 4 4 2 3" xfId="15383"/>
    <cellStyle name="20% - Accent2 2 4 4 2 4" xfId="25089"/>
    <cellStyle name="20% - Accent2 2 4 4 2 5" xfId="38517"/>
    <cellStyle name="20% - Accent2 2 4 4 2 6" xfId="53689"/>
    <cellStyle name="20% - Accent2 2 4 4 3" xfId="16674"/>
    <cellStyle name="20% - Accent2 2 4 4 3 2" xfId="19371"/>
    <cellStyle name="20% - Accent2 2 4 4 3 2 2" xfId="34085"/>
    <cellStyle name="20% - Accent2 2 4 4 3 2 3" xfId="29062"/>
    <cellStyle name="20% - Accent2 2 4 4 3 2 4" xfId="42490"/>
    <cellStyle name="20% - Accent2 2 4 4 3 3" xfId="32378"/>
    <cellStyle name="20% - Accent2 2 4 4 3 4" xfId="26365"/>
    <cellStyle name="20% - Accent2 2 4 4 3 5" xfId="39793"/>
    <cellStyle name="20% - Accent2 2 4 4 3 6" xfId="56399"/>
    <cellStyle name="20% - Accent2 2 4 4 4" xfId="17844"/>
    <cellStyle name="20% - Accent2 2 4 4 4 2" xfId="32572"/>
    <cellStyle name="20% - Accent2 2 4 4 4 3" xfId="27535"/>
    <cellStyle name="20% - Accent2 2 4 4 4 4" xfId="40963"/>
    <cellStyle name="20% - Accent2 2 4 4 5" xfId="13698"/>
    <cellStyle name="20% - Accent2 2 4 4 6" xfId="23415"/>
    <cellStyle name="20% - Accent2 2 4 4 7" xfId="36843"/>
    <cellStyle name="20% - Accent2 2 4 4 8" xfId="6027"/>
    <cellStyle name="20% - Accent2 2 4 4 9" xfId="47745"/>
    <cellStyle name="20% - Accent2 2 4 5" xfId="1663"/>
    <cellStyle name="20% - Accent2 2 4 5 2" xfId="15986"/>
    <cellStyle name="20% - Accent2 2 4 5 2 2" xfId="19568"/>
    <cellStyle name="20% - Accent2 2 4 5 2 2 2" xfId="34282"/>
    <cellStyle name="20% - Accent2 2 4 5 2 2 3" xfId="29259"/>
    <cellStyle name="20% - Accent2 2 4 5 2 2 4" xfId="42687"/>
    <cellStyle name="20% - Accent2 2 4 5 2 3" xfId="32078"/>
    <cellStyle name="20% - Accent2 2 4 5 2 4" xfId="25692"/>
    <cellStyle name="20% - Accent2 2 4 5 2 5" xfId="39120"/>
    <cellStyle name="20% - Accent2 2 4 5 2 6" xfId="53145"/>
    <cellStyle name="20% - Accent2 2 4 5 3" xfId="18209"/>
    <cellStyle name="20% - Accent2 2 4 5 3 2" xfId="32937"/>
    <cellStyle name="20% - Accent2 2 4 5 3 3" xfId="27900"/>
    <cellStyle name="20% - Accent2 2 4 5 3 4" xfId="41328"/>
    <cellStyle name="20% - Accent2 2 4 5 3 5" xfId="55855"/>
    <cellStyle name="20% - Accent2 2 4 5 4" xfId="14301"/>
    <cellStyle name="20% - Accent2 2 4 5 5" xfId="24018"/>
    <cellStyle name="20% - Accent2 2 4 5 6" xfId="37446"/>
    <cellStyle name="20% - Accent2 2 4 5 7" xfId="8026"/>
    <cellStyle name="20% - Accent2 2 4 5 8" xfId="47201"/>
    <cellStyle name="20% - Accent2 2 4 6" xfId="1934"/>
    <cellStyle name="20% - Accent2 2 4 6 2" xfId="18012"/>
    <cellStyle name="20% - Accent2 2 4 6 2 2" xfId="32740"/>
    <cellStyle name="20% - Accent2 2 4 6 2 3" xfId="27703"/>
    <cellStyle name="20% - Accent2 2 4 6 2 4" xfId="41131"/>
    <cellStyle name="20% - Accent2 2 4 6 2 5" xfId="52331"/>
    <cellStyle name="20% - Accent2 2 4 6 3" xfId="14583"/>
    <cellStyle name="20% - Accent2 2 4 6 3 2" xfId="55042"/>
    <cellStyle name="20% - Accent2 2 4 6 4" xfId="24294"/>
    <cellStyle name="20% - Accent2 2 4 6 5" xfId="37722"/>
    <cellStyle name="20% - Accent2 2 4 6 6" xfId="8297"/>
    <cellStyle name="20% - Accent2 2 4 6 7" xfId="48789"/>
    <cellStyle name="20% - Accent2 2 4 7" xfId="2204"/>
    <cellStyle name="20% - Accent2 2 4 7 2" xfId="18797"/>
    <cellStyle name="20% - Accent2 2 4 7 2 2" xfId="33511"/>
    <cellStyle name="20% - Accent2 2 4 7 2 3" xfId="28488"/>
    <cellStyle name="20% - Accent2 2 4 7 2 4" xfId="41916"/>
    <cellStyle name="20% - Accent2 2 4 7 2 5" xfId="51788"/>
    <cellStyle name="20% - Accent2 2 4 7 3" xfId="16297"/>
    <cellStyle name="20% - Accent2 2 4 7 4" xfId="25988"/>
    <cellStyle name="20% - Accent2 2 4 7 5" xfId="39416"/>
    <cellStyle name="20% - Accent2 2 4 7 6" xfId="8567"/>
    <cellStyle name="20% - Accent2 2 4 7 7" xfId="48501"/>
    <cellStyle name="20% - Accent2 2 4 8" xfId="2801"/>
    <cellStyle name="20% - Accent2 2 4 8 2" xfId="19779"/>
    <cellStyle name="20% - Accent2 2 4 8 2 2" xfId="34493"/>
    <cellStyle name="20% - Accent2 2 4 8 2 3" xfId="29470"/>
    <cellStyle name="20% - Accent2 2 4 8 2 4" xfId="42898"/>
    <cellStyle name="20% - Accent2 2 4 8 2 5" xfId="51244"/>
    <cellStyle name="20% - Accent2 2 4 8 3" xfId="17072"/>
    <cellStyle name="20% - Accent2 2 4 8 4" xfId="26763"/>
    <cellStyle name="20% - Accent2 2 4 8 5" xfId="40191"/>
    <cellStyle name="20% - Accent2 2 4 8 6" xfId="9164"/>
    <cellStyle name="20% - Accent2 2 4 8 7" xfId="49681"/>
    <cellStyle name="20% - Accent2 2 4 9" xfId="3342"/>
    <cellStyle name="20% - Accent2 2 4 9 2" xfId="16787"/>
    <cellStyle name="20% - Accent2 2 4 9 3" xfId="26478"/>
    <cellStyle name="20% - Accent2 2 4 9 4" xfId="39906"/>
    <cellStyle name="20% - Accent2 2 4 9 5" xfId="9705"/>
    <cellStyle name="20% - Accent2 2 4 9 6" xfId="49205"/>
    <cellStyle name="20% - Accent2 2 5" xfId="369"/>
    <cellStyle name="20% - Accent2 2 5 10" xfId="3654"/>
    <cellStyle name="20% - Accent2 2 5 10 2" xfId="17144"/>
    <cellStyle name="20% - Accent2 2 5 10 3" xfId="26835"/>
    <cellStyle name="20% - Accent2 2 5 10 4" xfId="40263"/>
    <cellStyle name="20% - Accent2 2 5 10 5" xfId="10017"/>
    <cellStyle name="20% - Accent2 2 5 10 6" xfId="50742"/>
    <cellStyle name="20% - Accent2 2 5 11" xfId="4465"/>
    <cellStyle name="20% - Accent2 2 5 11 2" xfId="20106"/>
    <cellStyle name="20% - Accent2 2 5 11 3" xfId="29795"/>
    <cellStyle name="20% - Accent2 2 5 11 4" xfId="43223"/>
    <cellStyle name="20% - Accent2 2 5 11 5" xfId="10828"/>
    <cellStyle name="20% - Accent2 2 5 11 6" xfId="54541"/>
    <cellStyle name="20% - Accent2 2 5 12" xfId="6784"/>
    <cellStyle name="20% - Accent2 2 5 12 2" xfId="20530"/>
    <cellStyle name="20% - Accent2 2 5 12 3" xfId="30212"/>
    <cellStyle name="20% - Accent2 2 5 12 4" xfId="43640"/>
    <cellStyle name="20% - Accent2 2 5 13" xfId="11643"/>
    <cellStyle name="20% - Accent2 2 5 13 2" xfId="34799"/>
    <cellStyle name="20% - Accent2 2 5 13 3" xfId="30482"/>
    <cellStyle name="20% - Accent2 2 5 13 4" xfId="43910"/>
    <cellStyle name="20% - Accent2 2 5 14" xfId="13059"/>
    <cellStyle name="20% - Accent2 2 5 14 2" xfId="31779"/>
    <cellStyle name="20% - Accent2 2 5 14 3" xfId="22776"/>
    <cellStyle name="20% - Accent2 2 5 14 4" xfId="36204"/>
    <cellStyle name="20% - Accent2 2 5 15" xfId="21428"/>
    <cellStyle name="20% - Accent2 2 5 15 2" xfId="35193"/>
    <cellStyle name="20% - Accent2 2 5 15 3" xfId="31292"/>
    <cellStyle name="20% - Accent2 2 5 15 4" xfId="44720"/>
    <cellStyle name="20% - Accent2 2 5 16" xfId="12683"/>
    <cellStyle name="20% - Accent2 2 5 16 2" xfId="35392"/>
    <cellStyle name="20% - Accent2 2 5 16 3" xfId="22393"/>
    <cellStyle name="20% - Accent2 2 5 16 4" xfId="44990"/>
    <cellStyle name="20% - Accent2 2 5 17" xfId="12187"/>
    <cellStyle name="20% - Accent2 2 5 17 2" xfId="31550"/>
    <cellStyle name="20% - Accent2 2 5 18" xfId="21685"/>
    <cellStyle name="20% - Accent2 2 5 19" xfId="35821"/>
    <cellStyle name="20% - Accent2 2 5 2" xfId="582"/>
    <cellStyle name="20% - Accent2 2 5 2 10" xfId="46072"/>
    <cellStyle name="20% - Accent2 2 5 2 11" xfId="5557"/>
    <cellStyle name="20% - Accent2 2 5 2 12" xfId="46701"/>
    <cellStyle name="20% - Accent2 2 5 2 2" xfId="1423"/>
    <cellStyle name="20% - Accent2 2 5 2 2 2" xfId="7786"/>
    <cellStyle name="20% - Accent2 2 5 2 2 2 2" xfId="15746"/>
    <cellStyle name="20% - Accent2 2 5 2 2 2 3" xfId="25452"/>
    <cellStyle name="20% - Accent2 2 5 2 2 2 4" xfId="38880"/>
    <cellStyle name="20% - Accent2 2 5 2 2 2 5" xfId="53999"/>
    <cellStyle name="20% - Accent2 2 5 2 2 3" xfId="14061"/>
    <cellStyle name="20% - Accent2 2 5 2 2 3 2" xfId="56712"/>
    <cellStyle name="20% - Accent2 2 5 2 2 4" xfId="23778"/>
    <cellStyle name="20% - Accent2 2 5 2 2 5" xfId="37206"/>
    <cellStyle name="20% - Accent2 2 5 2 2 6" xfId="6390"/>
    <cellStyle name="20% - Accent2 2 5 2 2 7" xfId="48058"/>
    <cellStyle name="20% - Accent2 2 5 2 3" xfId="2517"/>
    <cellStyle name="20% - Accent2 2 5 2 3 2" xfId="19048"/>
    <cellStyle name="20% - Accent2 2 5 2 3 2 2" xfId="33762"/>
    <cellStyle name="20% - Accent2 2 5 2 3 2 3" xfId="28739"/>
    <cellStyle name="20% - Accent2 2 5 2 3 2 4" xfId="42167"/>
    <cellStyle name="20% - Accent2 2 5 2 3 2 5" xfId="53459"/>
    <cellStyle name="20% - Accent2 2 5 2 3 3" xfId="14913"/>
    <cellStyle name="20% - Accent2 2 5 2 3 3 2" xfId="56169"/>
    <cellStyle name="20% - Accent2 2 5 2 3 4" xfId="24619"/>
    <cellStyle name="20% - Accent2 2 5 2 3 5" xfId="38047"/>
    <cellStyle name="20% - Accent2 2 5 2 3 6" xfId="8880"/>
    <cellStyle name="20% - Accent2 2 5 2 3 7" xfId="47515"/>
    <cellStyle name="20% - Accent2 2 5 2 4" xfId="3114"/>
    <cellStyle name="20% - Accent2 2 5 2 4 2" xfId="17521"/>
    <cellStyle name="20% - Accent2 2 5 2 4 2 2" xfId="52645"/>
    <cellStyle name="20% - Accent2 2 5 2 4 3" xfId="27212"/>
    <cellStyle name="20% - Accent2 2 5 2 4 3 2" xfId="55355"/>
    <cellStyle name="20% - Accent2 2 5 2 4 4" xfId="40640"/>
    <cellStyle name="20% - Accent2 2 5 2 4 5" xfId="9477"/>
    <cellStyle name="20% - Accent2 2 5 2 4 6" xfId="49103"/>
    <cellStyle name="20% - Accent2 2 5 2 5" xfId="3925"/>
    <cellStyle name="20% - Accent2 2 5 2 5 2" xfId="20914"/>
    <cellStyle name="20% - Accent2 2 5 2 5 2 2" xfId="52101"/>
    <cellStyle name="20% - Accent2 2 5 2 5 3" xfId="30752"/>
    <cellStyle name="20% - Accent2 2 5 2 5 4" xfId="44180"/>
    <cellStyle name="20% - Accent2 2 5 2 5 5" xfId="10288"/>
    <cellStyle name="20% - Accent2 2 5 2 5 6" xfId="48546"/>
    <cellStyle name="20% - Accent2 2 5 2 6" xfId="4736"/>
    <cellStyle name="20% - Accent2 2 5 2 6 2" xfId="13228"/>
    <cellStyle name="20% - Accent2 2 5 2 6 2 2" xfId="51558"/>
    <cellStyle name="20% - Accent2 2 5 2 6 3" xfId="22945"/>
    <cellStyle name="20% - Accent2 2 5 2 6 4" xfId="45261"/>
    <cellStyle name="20% - Accent2 2 5 2 6 5" xfId="11099"/>
    <cellStyle name="20% - Accent2 2 5 2 6 6" xfId="49523"/>
    <cellStyle name="20% - Accent2 2 5 2 7" xfId="6953"/>
    <cellStyle name="20% - Accent2 2 5 2 7 2" xfId="31853"/>
    <cellStyle name="20% - Accent2 2 5 2 7 3" xfId="50214"/>
    <cellStyle name="20% - Accent2 2 5 2 8" xfId="11914"/>
    <cellStyle name="20% - Accent2 2 5 2 8 2" xfId="51014"/>
    <cellStyle name="20% - Accent2 2 5 2 9" xfId="36373"/>
    <cellStyle name="20% - Accent2 2 5 2 9 2" xfId="54813"/>
    <cellStyle name="20% - Accent2 2 5 20" xfId="45801"/>
    <cellStyle name="20% - Accent2 2 5 21" xfId="5388"/>
    <cellStyle name="20% - Accent2 2 5 22" xfId="46413"/>
    <cellStyle name="20% - Accent2 2 5 3" xfId="865"/>
    <cellStyle name="20% - Accent2 2 5 3 10" xfId="5839"/>
    <cellStyle name="20% - Accent2 2 5 3 11" xfId="46973"/>
    <cellStyle name="20% - Accent2 2 5 3 2" xfId="4195"/>
    <cellStyle name="20% - Accent2 2 5 3 2 2" xfId="18251"/>
    <cellStyle name="20% - Accent2 2 5 3 2 2 2" xfId="32979"/>
    <cellStyle name="20% - Accent2 2 5 3 2 2 3" xfId="27942"/>
    <cellStyle name="20% - Accent2 2 5 3 2 2 4" xfId="41370"/>
    <cellStyle name="20% - Accent2 2 5 3 2 2 5" xfId="54269"/>
    <cellStyle name="20% - Accent2 2 5 3 2 3" xfId="15195"/>
    <cellStyle name="20% - Accent2 2 5 3 2 3 2" xfId="56982"/>
    <cellStyle name="20% - Accent2 2 5 3 2 4" xfId="24901"/>
    <cellStyle name="20% - Accent2 2 5 3 2 5" xfId="38329"/>
    <cellStyle name="20% - Accent2 2 5 3 2 6" xfId="10558"/>
    <cellStyle name="20% - Accent2 2 5 3 2 7" xfId="48328"/>
    <cellStyle name="20% - Accent2 2 5 3 3" xfId="5006"/>
    <cellStyle name="20% - Accent2 2 5 3 3 2" xfId="18868"/>
    <cellStyle name="20% - Accent2 2 5 3 3 2 2" xfId="33582"/>
    <cellStyle name="20% - Accent2 2 5 3 3 2 3" xfId="28559"/>
    <cellStyle name="20% - Accent2 2 5 3 3 2 4" xfId="41987"/>
    <cellStyle name="20% - Accent2 2 5 3 3 3" xfId="16339"/>
    <cellStyle name="20% - Accent2 2 5 3 3 4" xfId="26030"/>
    <cellStyle name="20% - Accent2 2 5 3 3 5" xfId="39458"/>
    <cellStyle name="20% - Accent2 2 5 3 3 6" xfId="11369"/>
    <cellStyle name="20% - Accent2 2 5 3 3 7" xfId="52917"/>
    <cellStyle name="20% - Accent2 2 5 3 4" xfId="7235"/>
    <cellStyle name="20% - Accent2 2 5 3 4 2" xfId="17341"/>
    <cellStyle name="20% - Accent2 2 5 3 4 3" xfId="27032"/>
    <cellStyle name="20% - Accent2 2 5 3 4 4" xfId="40460"/>
    <cellStyle name="20% - Accent2 2 5 3 4 5" xfId="55627"/>
    <cellStyle name="20% - Accent2 2 5 3 5" xfId="21184"/>
    <cellStyle name="20% - Accent2 2 5 3 5 2" xfId="34996"/>
    <cellStyle name="20% - Accent2 2 5 3 5 3" xfId="31022"/>
    <cellStyle name="20% - Accent2 2 5 3 5 4" xfId="44450"/>
    <cellStyle name="20% - Accent2 2 5 3 6" xfId="13510"/>
    <cellStyle name="20% - Accent2 2 5 3 6 2" xfId="35594"/>
    <cellStyle name="20% - Accent2 2 5 3 6 3" xfId="23227"/>
    <cellStyle name="20% - Accent2 2 5 3 6 4" xfId="45531"/>
    <cellStyle name="20% - Accent2 2 5 3 7" xfId="12414"/>
    <cellStyle name="20% - Accent2 2 5 3 8" xfId="22124"/>
    <cellStyle name="20% - Accent2 2 5 3 9" xfId="36655"/>
    <cellStyle name="20% - Accent2 2 5 4" xfId="1254"/>
    <cellStyle name="20% - Accent2 2 5 4 2" xfId="7617"/>
    <cellStyle name="20% - Accent2 2 5 4 2 2" xfId="18474"/>
    <cellStyle name="20% - Accent2 2 5 4 2 2 2" xfId="33188"/>
    <cellStyle name="20% - Accent2 2 5 4 2 2 3" xfId="28165"/>
    <cellStyle name="20% - Accent2 2 5 4 2 2 4" xfId="41593"/>
    <cellStyle name="20% - Accent2 2 5 4 2 3" xfId="15577"/>
    <cellStyle name="20% - Accent2 2 5 4 2 4" xfId="25283"/>
    <cellStyle name="20% - Accent2 2 5 4 2 5" xfId="38711"/>
    <cellStyle name="20% - Accent2 2 5 4 2 6" xfId="53731"/>
    <cellStyle name="20% - Accent2 2 5 4 3" xfId="16548"/>
    <cellStyle name="20% - Accent2 2 5 4 3 2" xfId="19245"/>
    <cellStyle name="20% - Accent2 2 5 4 3 2 2" xfId="33959"/>
    <cellStyle name="20% - Accent2 2 5 4 3 2 3" xfId="28936"/>
    <cellStyle name="20% - Accent2 2 5 4 3 2 4" xfId="42364"/>
    <cellStyle name="20% - Accent2 2 5 4 3 3" xfId="32252"/>
    <cellStyle name="20% - Accent2 2 5 4 3 4" xfId="26239"/>
    <cellStyle name="20% - Accent2 2 5 4 3 5" xfId="39667"/>
    <cellStyle name="20% - Accent2 2 5 4 3 6" xfId="56441"/>
    <cellStyle name="20% - Accent2 2 5 4 4" xfId="17718"/>
    <cellStyle name="20% - Accent2 2 5 4 4 2" xfId="32446"/>
    <cellStyle name="20% - Accent2 2 5 4 4 3" xfId="27409"/>
    <cellStyle name="20% - Accent2 2 5 4 4 4" xfId="40837"/>
    <cellStyle name="20% - Accent2 2 5 4 5" xfId="13892"/>
    <cellStyle name="20% - Accent2 2 5 4 6" xfId="23609"/>
    <cellStyle name="20% - Accent2 2 5 4 7" xfId="37037"/>
    <cellStyle name="20% - Accent2 2 5 4 8" xfId="6221"/>
    <cellStyle name="20% - Accent2 2 5 4 9" xfId="47787"/>
    <cellStyle name="20% - Accent2 2 5 5" xfId="1705"/>
    <cellStyle name="20% - Accent2 2 5 5 2" xfId="16028"/>
    <cellStyle name="20% - Accent2 2 5 5 2 2" xfId="19442"/>
    <cellStyle name="20% - Accent2 2 5 5 2 2 2" xfId="34156"/>
    <cellStyle name="20% - Accent2 2 5 5 2 2 3" xfId="29133"/>
    <cellStyle name="20% - Accent2 2 5 5 2 2 4" xfId="42561"/>
    <cellStyle name="20% - Accent2 2 5 5 2 3" xfId="32120"/>
    <cellStyle name="20% - Accent2 2 5 5 2 4" xfId="25734"/>
    <cellStyle name="20% - Accent2 2 5 5 2 5" xfId="39162"/>
    <cellStyle name="20% - Accent2 2 5 5 2 6" xfId="53187"/>
    <cellStyle name="20% - Accent2 2 5 5 3" xfId="18083"/>
    <cellStyle name="20% - Accent2 2 5 5 3 2" xfId="32811"/>
    <cellStyle name="20% - Accent2 2 5 5 3 3" xfId="27774"/>
    <cellStyle name="20% - Accent2 2 5 5 3 4" xfId="41202"/>
    <cellStyle name="20% - Accent2 2 5 5 3 5" xfId="55897"/>
    <cellStyle name="20% - Accent2 2 5 5 4" xfId="14343"/>
    <cellStyle name="20% - Accent2 2 5 5 5" xfId="24060"/>
    <cellStyle name="20% - Accent2 2 5 5 6" xfId="37488"/>
    <cellStyle name="20% - Accent2 2 5 5 7" xfId="8068"/>
    <cellStyle name="20% - Accent2 2 5 5 8" xfId="47243"/>
    <cellStyle name="20% - Accent2 2 5 6" xfId="1976"/>
    <cellStyle name="20% - Accent2 2 5 6 2" xfId="17886"/>
    <cellStyle name="20% - Accent2 2 5 6 2 2" xfId="32614"/>
    <cellStyle name="20% - Accent2 2 5 6 2 3" xfId="27577"/>
    <cellStyle name="20% - Accent2 2 5 6 2 4" xfId="41005"/>
    <cellStyle name="20% - Accent2 2 5 6 2 5" xfId="52373"/>
    <cellStyle name="20% - Accent2 2 5 6 3" xfId="14625"/>
    <cellStyle name="20% - Accent2 2 5 6 3 2" xfId="55084"/>
    <cellStyle name="20% - Accent2 2 5 6 4" xfId="24336"/>
    <cellStyle name="20% - Accent2 2 5 6 5" xfId="37764"/>
    <cellStyle name="20% - Accent2 2 5 6 6" xfId="8339"/>
    <cellStyle name="20% - Accent2 2 5 6 7" xfId="48831"/>
    <cellStyle name="20% - Accent2 2 5 7" xfId="2246"/>
    <cellStyle name="20% - Accent2 2 5 7 2" xfId="18671"/>
    <cellStyle name="20% - Accent2 2 5 7 2 2" xfId="33385"/>
    <cellStyle name="20% - Accent2 2 5 7 2 3" xfId="28362"/>
    <cellStyle name="20% - Accent2 2 5 7 2 4" xfId="41790"/>
    <cellStyle name="20% - Accent2 2 5 7 2 5" xfId="51830"/>
    <cellStyle name="20% - Accent2 2 5 7 3" xfId="16171"/>
    <cellStyle name="20% - Accent2 2 5 7 4" xfId="25862"/>
    <cellStyle name="20% - Accent2 2 5 7 5" xfId="39290"/>
    <cellStyle name="20% - Accent2 2 5 7 6" xfId="8609"/>
    <cellStyle name="20% - Accent2 2 5 7 7" xfId="50039"/>
    <cellStyle name="20% - Accent2 2 5 8" xfId="2843"/>
    <cellStyle name="20% - Accent2 2 5 8 2" xfId="19653"/>
    <cellStyle name="20% - Accent2 2 5 8 2 2" xfId="34367"/>
    <cellStyle name="20% - Accent2 2 5 8 2 3" xfId="29344"/>
    <cellStyle name="20% - Accent2 2 5 8 2 4" xfId="42772"/>
    <cellStyle name="20% - Accent2 2 5 8 2 5" xfId="51286"/>
    <cellStyle name="20% - Accent2 2 5 8 3" xfId="16946"/>
    <cellStyle name="20% - Accent2 2 5 8 4" xfId="26637"/>
    <cellStyle name="20% - Accent2 2 5 8 5" xfId="40065"/>
    <cellStyle name="20% - Accent2 2 5 8 6" xfId="9206"/>
    <cellStyle name="20% - Accent2 2 5 8 7" xfId="49852"/>
    <cellStyle name="20% - Accent2 2 5 9" xfId="3384"/>
    <cellStyle name="20% - Accent2 2 5 9 2" xfId="16720"/>
    <cellStyle name="20% - Accent2 2 5 9 3" xfId="26411"/>
    <cellStyle name="20% - Accent2 2 5 9 4" xfId="39839"/>
    <cellStyle name="20% - Accent2 2 5 9 5" xfId="9747"/>
    <cellStyle name="20% - Accent2 2 5 9 6" xfId="49957"/>
    <cellStyle name="20% - Accent2 2 6" xfId="467"/>
    <cellStyle name="20% - Accent2 2 6 10" xfId="3711"/>
    <cellStyle name="20% - Accent2 2 6 10 2" xfId="13116"/>
    <cellStyle name="20% - Accent2 2 6 10 3" xfId="22833"/>
    <cellStyle name="20% - Accent2 2 6 10 4" xfId="36261"/>
    <cellStyle name="20% - Accent2 2 6 10 5" xfId="10074"/>
    <cellStyle name="20% - Accent2 2 6 10 6" xfId="50799"/>
    <cellStyle name="20% - Accent2 2 6 11" xfId="4522"/>
    <cellStyle name="20% - Accent2 2 6 11 2" xfId="21484"/>
    <cellStyle name="20% - Accent2 2 6 11 3" xfId="31349"/>
    <cellStyle name="20% - Accent2 2 6 11 4" xfId="44777"/>
    <cellStyle name="20% - Accent2 2 6 11 5" xfId="10885"/>
    <cellStyle name="20% - Accent2 2 6 11 6" xfId="54598"/>
    <cellStyle name="20% - Accent2 2 6 12" xfId="6841"/>
    <cellStyle name="20% - Accent2 2 6 12 2" xfId="12740"/>
    <cellStyle name="20% - Accent2 2 6 12 3" xfId="22450"/>
    <cellStyle name="20% - Accent2 2 6 12 4" xfId="45047"/>
    <cellStyle name="20% - Accent2 2 6 13" xfId="11700"/>
    <cellStyle name="20% - Accent2 2 6 13 2" xfId="31594"/>
    <cellStyle name="20% - Accent2 2 6 14" xfId="21729"/>
    <cellStyle name="20% - Accent2 2 6 15" xfId="35878"/>
    <cellStyle name="20% - Accent2 2 6 16" xfId="45858"/>
    <cellStyle name="20% - Accent2 2 6 17" xfId="5445"/>
    <cellStyle name="20% - Accent2 2 6 18" xfId="46486"/>
    <cellStyle name="20% - Accent2 2 6 2" xfId="638"/>
    <cellStyle name="20% - Accent2 2 6 2 10" xfId="46129"/>
    <cellStyle name="20% - Accent2 2 6 2 11" xfId="5613"/>
    <cellStyle name="20% - Accent2 2 6 2 12" xfId="46758"/>
    <cellStyle name="20% - Accent2 2 6 2 2" xfId="1479"/>
    <cellStyle name="20% - Accent2 2 6 2 2 2" xfId="7842"/>
    <cellStyle name="20% - Accent2 2 6 2 2 2 2" xfId="15802"/>
    <cellStyle name="20% - Accent2 2 6 2 2 2 3" xfId="25508"/>
    <cellStyle name="20% - Accent2 2 6 2 2 2 4" xfId="38936"/>
    <cellStyle name="20% - Accent2 2 6 2 2 2 5" xfId="54056"/>
    <cellStyle name="20% - Accent2 2 6 2 2 3" xfId="14117"/>
    <cellStyle name="20% - Accent2 2 6 2 2 3 2" xfId="56769"/>
    <cellStyle name="20% - Accent2 2 6 2 2 4" xfId="23834"/>
    <cellStyle name="20% - Accent2 2 6 2 2 5" xfId="37262"/>
    <cellStyle name="20% - Accent2 2 6 2 2 6" xfId="6446"/>
    <cellStyle name="20% - Accent2 2 6 2 2 7" xfId="48115"/>
    <cellStyle name="20% - Accent2 2 6 2 3" xfId="2574"/>
    <cellStyle name="20% - Accent2 2 6 2 3 2" xfId="14969"/>
    <cellStyle name="20% - Accent2 2 6 2 3 2 2" xfId="53516"/>
    <cellStyle name="20% - Accent2 2 6 2 3 3" xfId="24675"/>
    <cellStyle name="20% - Accent2 2 6 2 3 3 2" xfId="56226"/>
    <cellStyle name="20% - Accent2 2 6 2 3 4" xfId="38103"/>
    <cellStyle name="20% - Accent2 2 6 2 3 5" xfId="8937"/>
    <cellStyle name="20% - Accent2 2 6 2 3 6" xfId="47572"/>
    <cellStyle name="20% - Accent2 2 6 2 4" xfId="3171"/>
    <cellStyle name="20% - Accent2 2 6 2 4 2" xfId="16141"/>
    <cellStyle name="20% - Accent2 2 6 2 4 2 2" xfId="52702"/>
    <cellStyle name="20% - Accent2 2 6 2 4 3" xfId="9534"/>
    <cellStyle name="20% - Accent2 2 6 2 4 3 2" xfId="55412"/>
    <cellStyle name="20% - Accent2 2 6 2 4 4" xfId="49160"/>
    <cellStyle name="20% - Accent2 2 6 2 5" xfId="3982"/>
    <cellStyle name="20% - Accent2 2 6 2 5 2" xfId="20971"/>
    <cellStyle name="20% - Accent2 2 6 2 5 2 2" xfId="52158"/>
    <cellStyle name="20% - Accent2 2 6 2 5 3" xfId="30809"/>
    <cellStyle name="20% - Accent2 2 6 2 5 4" xfId="44237"/>
    <cellStyle name="20% - Accent2 2 6 2 5 5" xfId="10345"/>
    <cellStyle name="20% - Accent2 2 6 2 5 6" xfId="48601"/>
    <cellStyle name="20% - Accent2 2 6 2 6" xfId="4793"/>
    <cellStyle name="20% - Accent2 2 6 2 6 2" xfId="13284"/>
    <cellStyle name="20% - Accent2 2 6 2 6 2 2" xfId="51615"/>
    <cellStyle name="20% - Accent2 2 6 2 6 3" xfId="23001"/>
    <cellStyle name="20% - Accent2 2 6 2 6 4" xfId="45318"/>
    <cellStyle name="20% - Accent2 2 6 2 6 5" xfId="11156"/>
    <cellStyle name="20% - Accent2 2 6 2 6 6" xfId="49915"/>
    <cellStyle name="20% - Accent2 2 6 2 7" xfId="7009"/>
    <cellStyle name="20% - Accent2 2 6 2 7 2" xfId="31908"/>
    <cellStyle name="20% - Accent2 2 6 2 7 3" xfId="48604"/>
    <cellStyle name="20% - Accent2 2 6 2 8" xfId="11971"/>
    <cellStyle name="20% - Accent2 2 6 2 8 2" xfId="51071"/>
    <cellStyle name="20% - Accent2 2 6 2 9" xfId="36429"/>
    <cellStyle name="20% - Accent2 2 6 2 9 2" xfId="54870"/>
    <cellStyle name="20% - Accent2 2 6 3" xfId="922"/>
    <cellStyle name="20% - Accent2 2 6 3 10" xfId="47030"/>
    <cellStyle name="20% - Accent2 2 6 3 2" xfId="4252"/>
    <cellStyle name="20% - Accent2 2 6 3 2 2" xfId="19598"/>
    <cellStyle name="20% - Accent2 2 6 3 2 2 2" xfId="34312"/>
    <cellStyle name="20% - Accent2 2 6 3 2 2 3" xfId="29289"/>
    <cellStyle name="20% - Accent2 2 6 3 2 2 4" xfId="42717"/>
    <cellStyle name="20% - Accent2 2 6 3 2 2 5" xfId="54326"/>
    <cellStyle name="20% - Accent2 2 6 3 2 3" xfId="15252"/>
    <cellStyle name="20% - Accent2 2 6 3 2 3 2" xfId="57039"/>
    <cellStyle name="20% - Accent2 2 6 3 2 4" xfId="24958"/>
    <cellStyle name="20% - Accent2 2 6 3 2 5" xfId="38386"/>
    <cellStyle name="20% - Accent2 2 6 3 2 6" xfId="10615"/>
    <cellStyle name="20% - Accent2 2 6 3 2 7" xfId="48385"/>
    <cellStyle name="20% - Accent2 2 6 3 3" xfId="5063"/>
    <cellStyle name="20% - Accent2 2 6 3 3 2" xfId="18419"/>
    <cellStyle name="20% - Accent2 2 6 3 3 3" xfId="28110"/>
    <cellStyle name="20% - Accent2 2 6 3 3 4" xfId="41538"/>
    <cellStyle name="20% - Accent2 2 6 3 3 5" xfId="11426"/>
    <cellStyle name="20% - Accent2 2 6 3 3 6" xfId="52974"/>
    <cellStyle name="20% - Accent2 2 6 3 4" xfId="7292"/>
    <cellStyle name="20% - Accent2 2 6 3 4 2" xfId="21241"/>
    <cellStyle name="20% - Accent2 2 6 3 4 3" xfId="31079"/>
    <cellStyle name="20% - Accent2 2 6 3 4 4" xfId="44507"/>
    <cellStyle name="20% - Accent2 2 6 3 4 5" xfId="55684"/>
    <cellStyle name="20% - Accent2 2 6 3 5" xfId="13567"/>
    <cellStyle name="20% - Accent2 2 6 3 5 2" xfId="35626"/>
    <cellStyle name="20% - Accent2 2 6 3 5 3" xfId="23284"/>
    <cellStyle name="20% - Accent2 2 6 3 5 4" xfId="45588"/>
    <cellStyle name="20% - Accent2 2 6 3 6" xfId="12471"/>
    <cellStyle name="20% - Accent2 2 6 3 7" xfId="22181"/>
    <cellStyle name="20% - Accent2 2 6 3 8" xfId="36712"/>
    <cellStyle name="20% - Accent2 2 6 3 9" xfId="5896"/>
    <cellStyle name="20% - Accent2 2 6 4" xfId="1311"/>
    <cellStyle name="20% - Accent2 2 6 4 2" xfId="7674"/>
    <cellStyle name="20% - Accent2 2 6 4 2 2" xfId="15634"/>
    <cellStyle name="20% - Accent2 2 6 4 2 3" xfId="25340"/>
    <cellStyle name="20% - Accent2 2 6 4 2 4" xfId="38768"/>
    <cellStyle name="20% - Accent2 2 6 4 2 5" xfId="53787"/>
    <cellStyle name="20% - Accent2 2 6 4 3" xfId="13949"/>
    <cellStyle name="20% - Accent2 2 6 4 3 2" xfId="56498"/>
    <cellStyle name="20% - Accent2 2 6 4 4" xfId="23666"/>
    <cellStyle name="20% - Accent2 2 6 4 5" xfId="37094"/>
    <cellStyle name="20% - Accent2 2 6 4 6" xfId="6278"/>
    <cellStyle name="20% - Accent2 2 6 4 7" xfId="47844"/>
    <cellStyle name="20% - Accent2 2 6 5" xfId="1762"/>
    <cellStyle name="20% - Accent2 2 6 5 2" xfId="16085"/>
    <cellStyle name="20% - Accent2 2 6 5 2 2" xfId="32177"/>
    <cellStyle name="20% - Accent2 2 6 5 2 3" xfId="25791"/>
    <cellStyle name="20% - Accent2 2 6 5 2 4" xfId="39219"/>
    <cellStyle name="20% - Accent2 2 6 5 2 5" xfId="53244"/>
    <cellStyle name="20% - Accent2 2 6 5 3" xfId="14400"/>
    <cellStyle name="20% - Accent2 2 6 5 3 2" xfId="55954"/>
    <cellStyle name="20% - Accent2 2 6 5 4" xfId="24117"/>
    <cellStyle name="20% - Accent2 2 6 5 5" xfId="37545"/>
    <cellStyle name="20% - Accent2 2 6 5 6" xfId="8125"/>
    <cellStyle name="20% - Accent2 2 6 5 7" xfId="47300"/>
    <cellStyle name="20% - Accent2 2 6 6" xfId="2033"/>
    <cellStyle name="20% - Accent2 2 6 6 2" xfId="14682"/>
    <cellStyle name="20% - Accent2 2 6 6 2 2" xfId="52430"/>
    <cellStyle name="20% - Accent2 2 6 6 3" xfId="24393"/>
    <cellStyle name="20% - Accent2 2 6 6 3 2" xfId="55141"/>
    <cellStyle name="20% - Accent2 2 6 6 4" xfId="37821"/>
    <cellStyle name="20% - Accent2 2 6 6 5" xfId="8396"/>
    <cellStyle name="20% - Accent2 2 6 6 6" xfId="48888"/>
    <cellStyle name="20% - Accent2 2 6 7" xfId="2303"/>
    <cellStyle name="20% - Accent2 2 6 7 2" xfId="19936"/>
    <cellStyle name="20% - Accent2 2 6 7 2 2" xfId="51887"/>
    <cellStyle name="20% - Accent2 2 6 7 3" xfId="29625"/>
    <cellStyle name="20% - Accent2 2 6 7 4" xfId="43053"/>
    <cellStyle name="20% - Accent2 2 6 7 5" xfId="8666"/>
    <cellStyle name="20% - Accent2 2 6 7 6" xfId="49484"/>
    <cellStyle name="20% - Accent2 2 6 8" xfId="2900"/>
    <cellStyle name="20% - Accent2 2 6 8 2" xfId="20587"/>
    <cellStyle name="20% - Accent2 2 6 8 2 2" xfId="51343"/>
    <cellStyle name="20% - Accent2 2 6 8 3" xfId="30269"/>
    <cellStyle name="20% - Accent2 2 6 8 4" xfId="43697"/>
    <cellStyle name="20% - Accent2 2 6 8 5" xfId="9263"/>
    <cellStyle name="20% - Accent2 2 6 8 6" xfId="50184"/>
    <cellStyle name="20% - Accent2 2 6 9" xfId="3441"/>
    <cellStyle name="20% - Accent2 2 6 9 2" xfId="20701"/>
    <cellStyle name="20% - Accent2 2 6 9 3" xfId="30539"/>
    <cellStyle name="20% - Accent2 2 6 9 4" xfId="43967"/>
    <cellStyle name="20% - Accent2 2 6 9 5" xfId="9804"/>
    <cellStyle name="20% - Accent2 2 6 9 6" xfId="49341"/>
    <cellStyle name="20% - Accent2 2 7" xfId="201"/>
    <cellStyle name="20% - Accent2 2 7 10" xfId="36036"/>
    <cellStyle name="20% - Accent2 2 7 11" xfId="45904"/>
    <cellStyle name="20% - Accent2 2 7 12" xfId="5220"/>
    <cellStyle name="20% - Accent2 2 7 13" xfId="46533"/>
    <cellStyle name="20% - Accent2 2 7 2" xfId="1086"/>
    <cellStyle name="20% - Accent2 2 7 2 2" xfId="7449"/>
    <cellStyle name="20% - Accent2 2 7 2 2 2" xfId="15409"/>
    <cellStyle name="20% - Accent2 2 7 2 2 3" xfId="25115"/>
    <cellStyle name="20% - Accent2 2 7 2 2 4" xfId="38543"/>
    <cellStyle name="20% - Accent2 2 7 2 2 5" xfId="53831"/>
    <cellStyle name="20% - Accent2 2 7 2 3" xfId="13724"/>
    <cellStyle name="20% - Accent2 2 7 2 3 2" xfId="56544"/>
    <cellStyle name="20% - Accent2 2 7 2 4" xfId="23441"/>
    <cellStyle name="20% - Accent2 2 7 2 5" xfId="36869"/>
    <cellStyle name="20% - Accent2 2 7 2 6" xfId="6053"/>
    <cellStyle name="20% - Accent2 2 7 2 7" xfId="47890"/>
    <cellStyle name="20% - Accent2 2 7 3" xfId="2349"/>
    <cellStyle name="20% - Accent2 2 7 3 2" xfId="18826"/>
    <cellStyle name="20% - Accent2 2 7 3 2 2" xfId="33540"/>
    <cellStyle name="20% - Accent2 2 7 3 2 3" xfId="28517"/>
    <cellStyle name="20% - Accent2 2 7 3 2 4" xfId="41945"/>
    <cellStyle name="20% - Accent2 2 7 3 2 5" xfId="53291"/>
    <cellStyle name="20% - Accent2 2 7 3 3" xfId="14714"/>
    <cellStyle name="20% - Accent2 2 7 3 3 2" xfId="56001"/>
    <cellStyle name="20% - Accent2 2 7 3 4" xfId="24425"/>
    <cellStyle name="20% - Accent2 2 7 3 5" xfId="37853"/>
    <cellStyle name="20% - Accent2 2 7 3 6" xfId="8712"/>
    <cellStyle name="20% - Accent2 2 7 3 7" xfId="47347"/>
    <cellStyle name="20% - Accent2 2 7 4" xfId="2946"/>
    <cellStyle name="20% - Accent2 2 7 4 2" xfId="17299"/>
    <cellStyle name="20% - Accent2 2 7 4 2 2" xfId="52477"/>
    <cellStyle name="20% - Accent2 2 7 4 3" xfId="26990"/>
    <cellStyle name="20% - Accent2 2 7 4 3 2" xfId="55187"/>
    <cellStyle name="20% - Accent2 2 7 4 4" xfId="40418"/>
    <cellStyle name="20% - Accent2 2 7 4 5" xfId="9309"/>
    <cellStyle name="20% - Accent2 2 7 4 6" xfId="48935"/>
    <cellStyle name="20% - Accent2 2 7 5" xfId="3757"/>
    <cellStyle name="20% - Accent2 2 7 5 2" xfId="20252"/>
    <cellStyle name="20% - Accent2 2 7 5 2 2" xfId="51933"/>
    <cellStyle name="20% - Accent2 2 7 5 3" xfId="29934"/>
    <cellStyle name="20% - Accent2 2 7 5 4" xfId="43362"/>
    <cellStyle name="20% - Accent2 2 7 5 5" xfId="10120"/>
    <cellStyle name="20% - Accent2 2 7 5 6" xfId="50100"/>
    <cellStyle name="20% - Accent2 2 7 6" xfId="4568"/>
    <cellStyle name="20% - Accent2 2 7 6 2" xfId="20746"/>
    <cellStyle name="20% - Accent2 2 7 6 2 2" xfId="51390"/>
    <cellStyle name="20% - Accent2 2 7 6 3" xfId="30584"/>
    <cellStyle name="20% - Accent2 2 7 6 4" xfId="44012"/>
    <cellStyle name="20% - Accent2 2 7 6 5" xfId="10931"/>
    <cellStyle name="20% - Accent2 2 7 6 6" xfId="50280"/>
    <cellStyle name="20% - Accent2 2 7 7" xfId="6616"/>
    <cellStyle name="20% - Accent2 2 7 7 2" xfId="12891"/>
    <cellStyle name="20% - Accent2 2 7 7 3" xfId="22608"/>
    <cellStyle name="20% - Accent2 2 7 7 4" xfId="45093"/>
    <cellStyle name="20% - Accent2 2 7 7 5" xfId="50438"/>
    <cellStyle name="20% - Accent2 2 7 8" xfId="11746"/>
    <cellStyle name="20% - Accent2 2 7 8 2" xfId="50846"/>
    <cellStyle name="20% - Accent2 2 7 9" xfId="21773"/>
    <cellStyle name="20% - Accent2 2 7 9 2" xfId="54645"/>
    <cellStyle name="20% - Accent2 2 8" xfId="697"/>
    <cellStyle name="20% - Accent2 2 8 10" xfId="5671"/>
    <cellStyle name="20% - Accent2 2 8 11" xfId="46805"/>
    <cellStyle name="20% - Accent2 2 8 2" xfId="4027"/>
    <cellStyle name="20% - Accent2 2 8 2 2" xfId="18432"/>
    <cellStyle name="20% - Accent2 2 8 2 2 2" xfId="33146"/>
    <cellStyle name="20% - Accent2 2 8 2 2 3" xfId="28123"/>
    <cellStyle name="20% - Accent2 2 8 2 2 4" xfId="41551"/>
    <cellStyle name="20% - Accent2 2 8 2 2 5" xfId="54101"/>
    <cellStyle name="20% - Accent2 2 8 2 3" xfId="15027"/>
    <cellStyle name="20% - Accent2 2 8 2 3 2" xfId="56814"/>
    <cellStyle name="20% - Accent2 2 8 2 4" xfId="24733"/>
    <cellStyle name="20% - Accent2 2 8 2 5" xfId="38161"/>
    <cellStyle name="20% - Accent2 2 8 2 6" xfId="10390"/>
    <cellStyle name="20% - Accent2 2 8 2 7" xfId="48160"/>
    <cellStyle name="20% - Accent2 2 8 3" xfId="4838"/>
    <cellStyle name="20% - Accent2 2 8 3 2" xfId="19203"/>
    <cellStyle name="20% - Accent2 2 8 3 2 2" xfId="33917"/>
    <cellStyle name="20% - Accent2 2 8 3 2 3" xfId="28894"/>
    <cellStyle name="20% - Accent2 2 8 3 2 4" xfId="42322"/>
    <cellStyle name="20% - Accent2 2 8 3 3" xfId="16506"/>
    <cellStyle name="20% - Accent2 2 8 3 4" xfId="26197"/>
    <cellStyle name="20% - Accent2 2 8 3 5" xfId="39625"/>
    <cellStyle name="20% - Accent2 2 8 3 6" xfId="11201"/>
    <cellStyle name="20% - Accent2 2 8 3 7" xfId="52749"/>
    <cellStyle name="20% - Accent2 2 8 4" xfId="7067"/>
    <cellStyle name="20% - Accent2 2 8 4 2" xfId="17676"/>
    <cellStyle name="20% - Accent2 2 8 4 3" xfId="27367"/>
    <cellStyle name="20% - Accent2 2 8 4 4" xfId="40795"/>
    <cellStyle name="20% - Accent2 2 8 4 5" xfId="55459"/>
    <cellStyle name="20% - Accent2 2 8 5" xfId="21016"/>
    <cellStyle name="20% - Accent2 2 8 5 2" xfId="34828"/>
    <cellStyle name="20% - Accent2 2 8 5 3" xfId="30854"/>
    <cellStyle name="20% - Accent2 2 8 5 4" xfId="44282"/>
    <cellStyle name="20% - Accent2 2 8 6" xfId="13342"/>
    <cellStyle name="20% - Accent2 2 8 6 2" xfId="35426"/>
    <cellStyle name="20% - Accent2 2 8 6 3" xfId="23059"/>
    <cellStyle name="20% - Accent2 2 8 6 4" xfId="45363"/>
    <cellStyle name="20% - Accent2 2 8 7" xfId="12246"/>
    <cellStyle name="20% - Accent2 2 8 8" xfId="21956"/>
    <cellStyle name="20% - Accent2 2 8 9" xfId="36487"/>
    <cellStyle name="20% - Accent2 2 9" xfId="972"/>
    <cellStyle name="20% - Accent2 2 9 2" xfId="7339"/>
    <cellStyle name="20% - Accent2 2 9 2 2" xfId="19400"/>
    <cellStyle name="20% - Accent2 2 9 2 2 2" xfId="34114"/>
    <cellStyle name="20% - Accent2 2 9 2 2 3" xfId="29091"/>
    <cellStyle name="20% - Accent2 2 9 2 2 4" xfId="42519"/>
    <cellStyle name="20% - Accent2 2 9 2 3" xfId="15299"/>
    <cellStyle name="20% - Accent2 2 9 2 4" xfId="25005"/>
    <cellStyle name="20% - Accent2 2 9 2 5" xfId="38433"/>
    <cellStyle name="20% - Accent2 2 9 2 6" xfId="53563"/>
    <cellStyle name="20% - Accent2 2 9 3" xfId="18041"/>
    <cellStyle name="20% - Accent2 2 9 3 2" xfId="32769"/>
    <cellStyle name="20% - Accent2 2 9 3 3" xfId="27732"/>
    <cellStyle name="20% - Accent2 2 9 3 4" xfId="41160"/>
    <cellStyle name="20% - Accent2 2 9 3 5" xfId="56273"/>
    <cellStyle name="20% - Accent2 2 9 4" xfId="13614"/>
    <cellStyle name="20% - Accent2 2 9 5" xfId="23331"/>
    <cellStyle name="20% - Accent2 2 9 6" xfId="36759"/>
    <cellStyle name="20% - Accent2 2 9 7" xfId="5943"/>
    <cellStyle name="20% - Accent2 2 9 8" xfId="47619"/>
    <cellStyle name="20% - Accent2 20" xfId="3202"/>
    <cellStyle name="20% - Accent2 20 2" xfId="12771"/>
    <cellStyle name="20% - Accent2 20 3" xfId="22482"/>
    <cellStyle name="20% - Accent2 20 4" xfId="35910"/>
    <cellStyle name="20% - Accent2 20 5" xfId="9565"/>
    <cellStyle name="20% - Accent2 20 6" xfId="54359"/>
    <cellStyle name="20% - Accent2 21" xfId="3472"/>
    <cellStyle name="20% - Accent2 21 2" xfId="21272"/>
    <cellStyle name="20% - Accent2 21 3" xfId="31110"/>
    <cellStyle name="20% - Accent2 21 4" xfId="44538"/>
    <cellStyle name="20% - Accent2 21 5" xfId="9835"/>
    <cellStyle name="20% - Accent2 22" xfId="4283"/>
    <cellStyle name="20% - Accent2 22 2" xfId="12502"/>
    <cellStyle name="20% - Accent2 22 3" xfId="22211"/>
    <cellStyle name="20% - Accent2 22 4" xfId="44808"/>
    <cellStyle name="20% - Accent2 22 5" xfId="10646"/>
    <cellStyle name="20% - Accent2 23" xfId="6490"/>
    <cellStyle name="20% - Accent2 23 2" xfId="12005"/>
    <cellStyle name="20% - Accent2 24" xfId="11461"/>
    <cellStyle name="20% - Accent2 25" xfId="35639"/>
    <cellStyle name="20% - Accent2 26" xfId="45619"/>
    <cellStyle name="20% - Accent2 27" xfId="46160"/>
    <cellStyle name="20% - Accent2 28" xfId="5094"/>
    <cellStyle name="20% - Accent2 29" xfId="46226"/>
    <cellStyle name="20% - Accent2 3" xfId="73"/>
    <cellStyle name="20% - Accent2 3 10" xfId="1551"/>
    <cellStyle name="20% - Accent2 3 10 2" xfId="15874"/>
    <cellStyle name="20% - Accent2 3 10 2 2" xfId="31966"/>
    <cellStyle name="20% - Accent2 3 10 2 3" xfId="25580"/>
    <cellStyle name="20% - Accent2 3 10 2 4" xfId="39008"/>
    <cellStyle name="20% - Accent2 3 10 2 5" xfId="53033"/>
    <cellStyle name="20% - Accent2 3 10 3" xfId="14189"/>
    <cellStyle name="20% - Accent2 3 10 3 2" xfId="55743"/>
    <cellStyle name="20% - Accent2 3 10 4" xfId="23906"/>
    <cellStyle name="20% - Accent2 3 10 5" xfId="37334"/>
    <cellStyle name="20% - Accent2 3 10 6" xfId="7914"/>
    <cellStyle name="20% - Accent2 3 10 7" xfId="47089"/>
    <cellStyle name="20% - Accent2 3 11" xfId="1822"/>
    <cellStyle name="20% - Accent2 3 11 2" xfId="18643"/>
    <cellStyle name="20% - Accent2 3 11 2 2" xfId="33357"/>
    <cellStyle name="20% - Accent2 3 11 2 3" xfId="28334"/>
    <cellStyle name="20% - Accent2 3 11 2 4" xfId="41762"/>
    <cellStyle name="20% - Accent2 3 11 2 5" xfId="52219"/>
    <cellStyle name="20% - Accent2 3 11 3" xfId="14471"/>
    <cellStyle name="20% - Accent2 3 11 3 2" xfId="54930"/>
    <cellStyle name="20% - Accent2 3 11 4" xfId="24182"/>
    <cellStyle name="20% - Accent2 3 11 5" xfId="37610"/>
    <cellStyle name="20% - Accent2 3 11 6" xfId="8185"/>
    <cellStyle name="20% - Accent2 3 11 7" xfId="48677"/>
    <cellStyle name="20% - Accent2 3 12" xfId="2092"/>
    <cellStyle name="20% - Accent2 3 12 2" xfId="19625"/>
    <cellStyle name="20% - Accent2 3 12 2 2" xfId="34339"/>
    <cellStyle name="20% - Accent2 3 12 2 3" xfId="29316"/>
    <cellStyle name="20% - Accent2 3 12 2 4" xfId="42744"/>
    <cellStyle name="20% - Accent2 3 12 2 5" xfId="51676"/>
    <cellStyle name="20% - Accent2 3 12 3" xfId="16919"/>
    <cellStyle name="20% - Accent2 3 12 4" xfId="26610"/>
    <cellStyle name="20% - Accent2 3 12 5" xfId="40038"/>
    <cellStyle name="20% - Accent2 3 12 6" xfId="8455"/>
    <cellStyle name="20% - Accent2 3 12 7" xfId="49948"/>
    <cellStyle name="20% - Accent2 3 13" xfId="2633"/>
    <cellStyle name="20% - Accent2 3 13 2" xfId="16729"/>
    <cellStyle name="20% - Accent2 3 13 2 2" xfId="51132"/>
    <cellStyle name="20% - Accent2 3 13 3" xfId="26420"/>
    <cellStyle name="20% - Accent2 3 13 4" xfId="39848"/>
    <cellStyle name="20% - Accent2 3 13 5" xfId="8996"/>
    <cellStyle name="20% - Accent2 3 13 6" xfId="50027"/>
    <cellStyle name="20% - Accent2 3 14" xfId="2689"/>
    <cellStyle name="20% - Accent2 3 14 2" xfId="17116"/>
    <cellStyle name="20% - Accent2 3 14 3" xfId="26807"/>
    <cellStyle name="20% - Accent2 3 14 4" xfId="40235"/>
    <cellStyle name="20% - Accent2 3 14 5" xfId="9052"/>
    <cellStyle name="20% - Accent2 3 14 6" xfId="50474"/>
    <cellStyle name="20% - Accent2 3 15" xfId="3230"/>
    <cellStyle name="20% - Accent2 3 15 2" xfId="19835"/>
    <cellStyle name="20% - Accent2 3 15 3" xfId="29526"/>
    <cellStyle name="20% - Accent2 3 15 4" xfId="42954"/>
    <cellStyle name="20% - Accent2 3 15 5" xfId="9593"/>
    <cellStyle name="20% - Accent2 3 15 6" xfId="50588"/>
    <cellStyle name="20% - Accent2 3 16" xfId="3500"/>
    <cellStyle name="20% - Accent2 3 16 2" xfId="20376"/>
    <cellStyle name="20% - Accent2 3 16 3" xfId="30058"/>
    <cellStyle name="20% - Accent2 3 16 4" xfId="43486"/>
    <cellStyle name="20% - Accent2 3 16 5" xfId="9863"/>
    <cellStyle name="20% - Accent2 3 16 6" xfId="54387"/>
    <cellStyle name="20% - Accent2 3 17" xfId="4311"/>
    <cellStyle name="20% - Accent2 3 17 2" xfId="20646"/>
    <cellStyle name="20% - Accent2 3 17 3" xfId="30328"/>
    <cellStyle name="20% - Accent2 3 17 4" xfId="43756"/>
    <cellStyle name="20% - Accent2 3 17 5" xfId="10674"/>
    <cellStyle name="20% - Accent2 3 18" xfId="6518"/>
    <cellStyle name="20% - Accent2 3 18 2" xfId="12803"/>
    <cellStyle name="20% - Accent2 3 18 3" xfId="22510"/>
    <cellStyle name="20% - Accent2 3 18 4" xfId="35938"/>
    <cellStyle name="20% - Accent2 3 19" xfId="11489"/>
    <cellStyle name="20% - Accent2 3 19 2" xfId="35039"/>
    <cellStyle name="20% - Accent2 3 19 3" xfId="31138"/>
    <cellStyle name="20% - Accent2 3 19 4" xfId="44566"/>
    <cellStyle name="20% - Accent2 3 2" xfId="257"/>
    <cellStyle name="20% - Accent2 3 2 10" xfId="3542"/>
    <cellStyle name="20% - Accent2 3 2 10 2" xfId="17200"/>
    <cellStyle name="20% - Accent2 3 2 10 3" xfId="26891"/>
    <cellStyle name="20% - Accent2 3 2 10 4" xfId="40319"/>
    <cellStyle name="20% - Accent2 3 2 10 5" xfId="9905"/>
    <cellStyle name="20% - Accent2 3 2 10 6" xfId="50630"/>
    <cellStyle name="20% - Accent2 3 2 11" xfId="4353"/>
    <cellStyle name="20% - Accent2 3 2 11 2" xfId="19992"/>
    <cellStyle name="20% - Accent2 3 2 11 3" xfId="29681"/>
    <cellStyle name="20% - Accent2 3 2 11 4" xfId="43109"/>
    <cellStyle name="20% - Accent2 3 2 11 5" xfId="10716"/>
    <cellStyle name="20% - Accent2 3 2 11 6" xfId="54429"/>
    <cellStyle name="20% - Accent2 3 2 12" xfId="6672"/>
    <cellStyle name="20% - Accent2 3 2 12 2" xfId="20418"/>
    <cellStyle name="20% - Accent2 3 2 12 3" xfId="30100"/>
    <cellStyle name="20% - Accent2 3 2 12 4" xfId="43528"/>
    <cellStyle name="20% - Accent2 3 2 13" xfId="11531"/>
    <cellStyle name="20% - Accent2 3 2 13 2" xfId="34687"/>
    <cellStyle name="20% - Accent2 3 2 13 3" xfId="30370"/>
    <cellStyle name="20% - Accent2 3 2 13 4" xfId="43798"/>
    <cellStyle name="20% - Accent2 3 2 14" xfId="12947"/>
    <cellStyle name="20% - Accent2 3 2 14 2" xfId="31703"/>
    <cellStyle name="20% - Accent2 3 2 14 3" xfId="22664"/>
    <cellStyle name="20% - Accent2 3 2 14 4" xfId="36092"/>
    <cellStyle name="20% - Accent2 3 2 15" xfId="21316"/>
    <cellStyle name="20% - Accent2 3 2 15 2" xfId="35081"/>
    <cellStyle name="20% - Accent2 3 2 15 3" xfId="31180"/>
    <cellStyle name="20% - Accent2 3 2 15 4" xfId="44608"/>
    <cellStyle name="20% - Accent2 3 2 16" xfId="12571"/>
    <cellStyle name="20% - Accent2 3 2 16 2" xfId="35280"/>
    <cellStyle name="20% - Accent2 3 2 16 3" xfId="22281"/>
    <cellStyle name="20% - Accent2 3 2 16 4" xfId="44878"/>
    <cellStyle name="20% - Accent2 3 2 17" xfId="12075"/>
    <cellStyle name="20% - Accent2 3 2 17 2" xfId="31438"/>
    <cellStyle name="20% - Accent2 3 2 18" xfId="21573"/>
    <cellStyle name="20% - Accent2 3 2 19" xfId="35709"/>
    <cellStyle name="20% - Accent2 3 2 2" xfId="506"/>
    <cellStyle name="20% - Accent2 3 2 2 10" xfId="36297"/>
    <cellStyle name="20% - Accent2 3 2 2 11" xfId="45960"/>
    <cellStyle name="20% - Accent2 3 2 2 12" xfId="5481"/>
    <cellStyle name="20% - Accent2 3 2 2 13" xfId="46589"/>
    <cellStyle name="20% - Accent2 3 2 2 2" xfId="1347"/>
    <cellStyle name="20% - Accent2 3 2 2 2 2" xfId="7710"/>
    <cellStyle name="20% - Accent2 3 2 2 2 2 2" xfId="15670"/>
    <cellStyle name="20% - Accent2 3 2 2 2 2 3" xfId="25376"/>
    <cellStyle name="20% - Accent2 3 2 2 2 2 4" xfId="38804"/>
    <cellStyle name="20% - Accent2 3 2 2 2 2 5" xfId="53887"/>
    <cellStyle name="20% - Accent2 3 2 2 2 3" xfId="13985"/>
    <cellStyle name="20% - Accent2 3 2 2 2 3 2" xfId="56600"/>
    <cellStyle name="20% - Accent2 3 2 2 2 4" xfId="23702"/>
    <cellStyle name="20% - Accent2 3 2 2 2 5" xfId="37130"/>
    <cellStyle name="20% - Accent2 3 2 2 2 6" xfId="6314"/>
    <cellStyle name="20% - Accent2 3 2 2 2 7" xfId="47946"/>
    <cellStyle name="20% - Accent2 3 2 2 3" xfId="2405"/>
    <cellStyle name="20% - Accent2 3 2 2 3 2" xfId="19104"/>
    <cellStyle name="20% - Accent2 3 2 2 3 2 2" xfId="33818"/>
    <cellStyle name="20% - Accent2 3 2 2 3 2 3" xfId="28795"/>
    <cellStyle name="20% - Accent2 3 2 2 3 2 4" xfId="42223"/>
    <cellStyle name="20% - Accent2 3 2 2 3 2 5" xfId="53347"/>
    <cellStyle name="20% - Accent2 3 2 2 3 3" xfId="14837"/>
    <cellStyle name="20% - Accent2 3 2 2 3 3 2" xfId="56057"/>
    <cellStyle name="20% - Accent2 3 2 2 3 4" xfId="24543"/>
    <cellStyle name="20% - Accent2 3 2 2 3 5" xfId="37971"/>
    <cellStyle name="20% - Accent2 3 2 2 3 6" xfId="8768"/>
    <cellStyle name="20% - Accent2 3 2 2 3 7" xfId="47403"/>
    <cellStyle name="20% - Accent2 3 2 2 4" xfId="3002"/>
    <cellStyle name="20% - Accent2 3 2 2 4 2" xfId="17577"/>
    <cellStyle name="20% - Accent2 3 2 2 4 2 2" xfId="52533"/>
    <cellStyle name="20% - Accent2 3 2 2 4 3" xfId="27268"/>
    <cellStyle name="20% - Accent2 3 2 2 4 3 2" xfId="55243"/>
    <cellStyle name="20% - Accent2 3 2 2 4 4" xfId="40696"/>
    <cellStyle name="20% - Accent2 3 2 2 4 5" xfId="9365"/>
    <cellStyle name="20% - Accent2 3 2 2 4 6" xfId="48991"/>
    <cellStyle name="20% - Accent2 3 2 2 5" xfId="3813"/>
    <cellStyle name="20% - Accent2 3 2 2 5 2" xfId="20163"/>
    <cellStyle name="20% - Accent2 3 2 2 5 2 2" xfId="51989"/>
    <cellStyle name="20% - Accent2 3 2 2 5 3" xfId="29852"/>
    <cellStyle name="20% - Accent2 3 2 2 5 4" xfId="43280"/>
    <cellStyle name="20% - Accent2 3 2 2 5 5" xfId="10176"/>
    <cellStyle name="20% - Accent2 3 2 2 5 6" xfId="48475"/>
    <cellStyle name="20% - Accent2 3 2 2 6" xfId="4624"/>
    <cellStyle name="20% - Accent2 3 2 2 6 2" xfId="20802"/>
    <cellStyle name="20% - Accent2 3 2 2 6 2 2" xfId="51446"/>
    <cellStyle name="20% - Accent2 3 2 2 6 3" xfId="30640"/>
    <cellStyle name="20% - Accent2 3 2 2 6 4" xfId="44068"/>
    <cellStyle name="20% - Accent2 3 2 2 6 5" xfId="10987"/>
    <cellStyle name="20% - Accent2 3 2 2 6 6" xfId="48469"/>
    <cellStyle name="20% - Accent2 3 2 2 7" xfId="6877"/>
    <cellStyle name="20% - Accent2 3 2 2 7 2" xfId="13152"/>
    <cellStyle name="20% - Accent2 3 2 2 7 3" xfId="22869"/>
    <cellStyle name="20% - Accent2 3 2 2 7 4" xfId="45149"/>
    <cellStyle name="20% - Accent2 3 2 2 7 5" xfId="50151"/>
    <cellStyle name="20% - Accent2 3 2 2 8" xfId="11802"/>
    <cellStyle name="20% - Accent2 3 2 2 8 2" xfId="50902"/>
    <cellStyle name="20% - Accent2 3 2 2 9" xfId="21829"/>
    <cellStyle name="20% - Accent2 3 2 2 9 2" xfId="54701"/>
    <cellStyle name="20% - Accent2 3 2 20" xfId="45689"/>
    <cellStyle name="20% - Accent2 3 2 21" xfId="5276"/>
    <cellStyle name="20% - Accent2 3 2 22" xfId="46301"/>
    <cellStyle name="20% - Accent2 3 2 3" xfId="753"/>
    <cellStyle name="20% - Accent2 3 2 3 10" xfId="5727"/>
    <cellStyle name="20% - Accent2 3 2 3 11" xfId="46861"/>
    <cellStyle name="20% - Accent2 3 2 3 2" xfId="4083"/>
    <cellStyle name="20% - Accent2 3 2 3 2 2" xfId="18307"/>
    <cellStyle name="20% - Accent2 3 2 3 2 2 2" xfId="33035"/>
    <cellStyle name="20% - Accent2 3 2 3 2 2 3" xfId="27998"/>
    <cellStyle name="20% - Accent2 3 2 3 2 2 4" xfId="41426"/>
    <cellStyle name="20% - Accent2 3 2 3 2 2 5" xfId="54157"/>
    <cellStyle name="20% - Accent2 3 2 3 2 3" xfId="15083"/>
    <cellStyle name="20% - Accent2 3 2 3 2 3 2" xfId="56870"/>
    <cellStyle name="20% - Accent2 3 2 3 2 4" xfId="24789"/>
    <cellStyle name="20% - Accent2 3 2 3 2 5" xfId="38217"/>
    <cellStyle name="20% - Accent2 3 2 3 2 6" xfId="10446"/>
    <cellStyle name="20% - Accent2 3 2 3 2 7" xfId="48216"/>
    <cellStyle name="20% - Accent2 3 2 3 3" xfId="4894"/>
    <cellStyle name="20% - Accent2 3 2 3 3 2" xfId="18924"/>
    <cellStyle name="20% - Accent2 3 2 3 3 2 2" xfId="33638"/>
    <cellStyle name="20% - Accent2 3 2 3 3 2 3" xfId="28615"/>
    <cellStyle name="20% - Accent2 3 2 3 3 2 4" xfId="42043"/>
    <cellStyle name="20% - Accent2 3 2 3 3 3" xfId="16395"/>
    <cellStyle name="20% - Accent2 3 2 3 3 4" xfId="26086"/>
    <cellStyle name="20% - Accent2 3 2 3 3 5" xfId="39514"/>
    <cellStyle name="20% - Accent2 3 2 3 3 6" xfId="11257"/>
    <cellStyle name="20% - Accent2 3 2 3 3 7" xfId="52805"/>
    <cellStyle name="20% - Accent2 3 2 3 4" xfId="7123"/>
    <cellStyle name="20% - Accent2 3 2 3 4 2" xfId="17397"/>
    <cellStyle name="20% - Accent2 3 2 3 4 3" xfId="27088"/>
    <cellStyle name="20% - Accent2 3 2 3 4 4" xfId="40516"/>
    <cellStyle name="20% - Accent2 3 2 3 4 5" xfId="55515"/>
    <cellStyle name="20% - Accent2 3 2 3 5" xfId="21072"/>
    <cellStyle name="20% - Accent2 3 2 3 5 2" xfId="34884"/>
    <cellStyle name="20% - Accent2 3 2 3 5 3" xfId="30910"/>
    <cellStyle name="20% - Accent2 3 2 3 5 4" xfId="44338"/>
    <cellStyle name="20% - Accent2 3 2 3 6" xfId="13398"/>
    <cellStyle name="20% - Accent2 3 2 3 6 2" xfId="35482"/>
    <cellStyle name="20% - Accent2 3 2 3 6 3" xfId="23115"/>
    <cellStyle name="20% - Accent2 3 2 3 6 4" xfId="45419"/>
    <cellStyle name="20% - Accent2 3 2 3 7" xfId="12302"/>
    <cellStyle name="20% - Accent2 3 2 3 8" xfId="22012"/>
    <cellStyle name="20% - Accent2 3 2 3 9" xfId="36543"/>
    <cellStyle name="20% - Accent2 3 2 4" xfId="1142"/>
    <cellStyle name="20% - Accent2 3 2 4 2" xfId="7505"/>
    <cellStyle name="20% - Accent2 3 2 4 2 2" xfId="18530"/>
    <cellStyle name="20% - Accent2 3 2 4 2 2 2" xfId="33244"/>
    <cellStyle name="20% - Accent2 3 2 4 2 2 3" xfId="28221"/>
    <cellStyle name="20% - Accent2 3 2 4 2 2 4" xfId="41649"/>
    <cellStyle name="20% - Accent2 3 2 4 2 3" xfId="15465"/>
    <cellStyle name="20% - Accent2 3 2 4 2 4" xfId="25171"/>
    <cellStyle name="20% - Accent2 3 2 4 2 5" xfId="38599"/>
    <cellStyle name="20% - Accent2 3 2 4 2 6" xfId="53619"/>
    <cellStyle name="20% - Accent2 3 2 4 3" xfId="16604"/>
    <cellStyle name="20% - Accent2 3 2 4 3 2" xfId="19301"/>
    <cellStyle name="20% - Accent2 3 2 4 3 2 2" xfId="34015"/>
    <cellStyle name="20% - Accent2 3 2 4 3 2 3" xfId="28992"/>
    <cellStyle name="20% - Accent2 3 2 4 3 2 4" xfId="42420"/>
    <cellStyle name="20% - Accent2 3 2 4 3 3" xfId="32308"/>
    <cellStyle name="20% - Accent2 3 2 4 3 4" xfId="26295"/>
    <cellStyle name="20% - Accent2 3 2 4 3 5" xfId="39723"/>
    <cellStyle name="20% - Accent2 3 2 4 3 6" xfId="56329"/>
    <cellStyle name="20% - Accent2 3 2 4 4" xfId="17774"/>
    <cellStyle name="20% - Accent2 3 2 4 4 2" xfId="32502"/>
    <cellStyle name="20% - Accent2 3 2 4 4 3" xfId="27465"/>
    <cellStyle name="20% - Accent2 3 2 4 4 4" xfId="40893"/>
    <cellStyle name="20% - Accent2 3 2 4 5" xfId="13780"/>
    <cellStyle name="20% - Accent2 3 2 4 6" xfId="23497"/>
    <cellStyle name="20% - Accent2 3 2 4 7" xfId="36925"/>
    <cellStyle name="20% - Accent2 3 2 4 8" xfId="6109"/>
    <cellStyle name="20% - Accent2 3 2 4 9" xfId="47675"/>
    <cellStyle name="20% - Accent2 3 2 5" xfId="1593"/>
    <cellStyle name="20% - Accent2 3 2 5 2" xfId="15916"/>
    <cellStyle name="20% - Accent2 3 2 5 2 2" xfId="19498"/>
    <cellStyle name="20% - Accent2 3 2 5 2 2 2" xfId="34212"/>
    <cellStyle name="20% - Accent2 3 2 5 2 2 3" xfId="29189"/>
    <cellStyle name="20% - Accent2 3 2 5 2 2 4" xfId="42617"/>
    <cellStyle name="20% - Accent2 3 2 5 2 3" xfId="32008"/>
    <cellStyle name="20% - Accent2 3 2 5 2 4" xfId="25622"/>
    <cellStyle name="20% - Accent2 3 2 5 2 5" xfId="39050"/>
    <cellStyle name="20% - Accent2 3 2 5 2 6" xfId="53075"/>
    <cellStyle name="20% - Accent2 3 2 5 3" xfId="18139"/>
    <cellStyle name="20% - Accent2 3 2 5 3 2" xfId="32867"/>
    <cellStyle name="20% - Accent2 3 2 5 3 3" xfId="27830"/>
    <cellStyle name="20% - Accent2 3 2 5 3 4" xfId="41258"/>
    <cellStyle name="20% - Accent2 3 2 5 3 5" xfId="55785"/>
    <cellStyle name="20% - Accent2 3 2 5 4" xfId="14231"/>
    <cellStyle name="20% - Accent2 3 2 5 5" xfId="23948"/>
    <cellStyle name="20% - Accent2 3 2 5 6" xfId="37376"/>
    <cellStyle name="20% - Accent2 3 2 5 7" xfId="7956"/>
    <cellStyle name="20% - Accent2 3 2 5 8" xfId="47131"/>
    <cellStyle name="20% - Accent2 3 2 6" xfId="1864"/>
    <cellStyle name="20% - Accent2 3 2 6 2" xfId="17942"/>
    <cellStyle name="20% - Accent2 3 2 6 2 2" xfId="32670"/>
    <cellStyle name="20% - Accent2 3 2 6 2 3" xfId="27633"/>
    <cellStyle name="20% - Accent2 3 2 6 2 4" xfId="41061"/>
    <cellStyle name="20% - Accent2 3 2 6 2 5" xfId="52261"/>
    <cellStyle name="20% - Accent2 3 2 6 3" xfId="14513"/>
    <cellStyle name="20% - Accent2 3 2 6 3 2" xfId="54972"/>
    <cellStyle name="20% - Accent2 3 2 6 4" xfId="24224"/>
    <cellStyle name="20% - Accent2 3 2 6 5" xfId="37652"/>
    <cellStyle name="20% - Accent2 3 2 6 6" xfId="8227"/>
    <cellStyle name="20% - Accent2 3 2 6 7" xfId="48719"/>
    <cellStyle name="20% - Accent2 3 2 7" xfId="2134"/>
    <cellStyle name="20% - Accent2 3 2 7 2" xfId="18727"/>
    <cellStyle name="20% - Accent2 3 2 7 2 2" xfId="33441"/>
    <cellStyle name="20% - Accent2 3 2 7 2 3" xfId="28418"/>
    <cellStyle name="20% - Accent2 3 2 7 2 4" xfId="41846"/>
    <cellStyle name="20% - Accent2 3 2 7 2 5" xfId="51718"/>
    <cellStyle name="20% - Accent2 3 2 7 3" xfId="16227"/>
    <cellStyle name="20% - Accent2 3 2 7 4" xfId="25918"/>
    <cellStyle name="20% - Accent2 3 2 7 5" xfId="39346"/>
    <cellStyle name="20% - Accent2 3 2 7 6" xfId="8497"/>
    <cellStyle name="20% - Accent2 3 2 7 7" xfId="49570"/>
    <cellStyle name="20% - Accent2 3 2 8" xfId="2731"/>
    <cellStyle name="20% - Accent2 3 2 8 2" xfId="19709"/>
    <cellStyle name="20% - Accent2 3 2 8 2 2" xfId="34423"/>
    <cellStyle name="20% - Accent2 3 2 8 2 3" xfId="29400"/>
    <cellStyle name="20% - Accent2 3 2 8 2 4" xfId="42828"/>
    <cellStyle name="20% - Accent2 3 2 8 2 5" xfId="51174"/>
    <cellStyle name="20% - Accent2 3 2 8 3" xfId="17002"/>
    <cellStyle name="20% - Accent2 3 2 8 4" xfId="26693"/>
    <cellStyle name="20% - Accent2 3 2 8 5" xfId="40121"/>
    <cellStyle name="20% - Accent2 3 2 8 6" xfId="9094"/>
    <cellStyle name="20% - Accent2 3 2 8 7" xfId="49413"/>
    <cellStyle name="20% - Accent2 3 2 9" xfId="3272"/>
    <cellStyle name="20% - Accent2 3 2 9 2" xfId="16794"/>
    <cellStyle name="20% - Accent2 3 2 9 3" xfId="26485"/>
    <cellStyle name="20% - Accent2 3 2 9 4" xfId="39913"/>
    <cellStyle name="20% - Accent2 3 2 9 5" xfId="9635"/>
    <cellStyle name="20% - Accent2 3 2 9 6" xfId="48525"/>
    <cellStyle name="20% - Accent2 3 20" xfId="12529"/>
    <cellStyle name="20% - Accent2 3 20 2" xfId="35238"/>
    <cellStyle name="20% - Accent2 3 20 3" xfId="22239"/>
    <cellStyle name="20% - Accent2 3 20 4" xfId="44836"/>
    <cellStyle name="20% - Accent2 3 21" xfId="12033"/>
    <cellStyle name="20% - Accent2 3 21 2" xfId="31396"/>
    <cellStyle name="20% - Accent2 3 22" xfId="21531"/>
    <cellStyle name="20% - Accent2 3 23" xfId="35667"/>
    <cellStyle name="20% - Accent2 3 24" xfId="45647"/>
    <cellStyle name="20% - Accent2 3 25" xfId="46188"/>
    <cellStyle name="20% - Accent2 3 26" xfId="5122"/>
    <cellStyle name="20% - Accent2 3 27" xfId="46259"/>
    <cellStyle name="20% - Accent2 3 3" xfId="299"/>
    <cellStyle name="20% - Accent2 3 3 10" xfId="3584"/>
    <cellStyle name="20% - Accent2 3 3 10 2" xfId="17242"/>
    <cellStyle name="20% - Accent2 3 3 10 3" xfId="26933"/>
    <cellStyle name="20% - Accent2 3 3 10 4" xfId="40361"/>
    <cellStyle name="20% - Accent2 3 3 10 5" xfId="9947"/>
    <cellStyle name="20% - Accent2 3 3 10 6" xfId="50672"/>
    <cellStyle name="20% - Accent2 3 3 11" xfId="4395"/>
    <cellStyle name="20% - Accent2 3 3 11 2" xfId="20034"/>
    <cellStyle name="20% - Accent2 3 3 11 3" xfId="29723"/>
    <cellStyle name="20% - Accent2 3 3 11 4" xfId="43151"/>
    <cellStyle name="20% - Accent2 3 3 11 5" xfId="10758"/>
    <cellStyle name="20% - Accent2 3 3 11 6" xfId="54471"/>
    <cellStyle name="20% - Accent2 3 3 12" xfId="6714"/>
    <cellStyle name="20% - Accent2 3 3 12 2" xfId="20460"/>
    <cellStyle name="20% - Accent2 3 3 12 3" xfId="30142"/>
    <cellStyle name="20% - Accent2 3 3 12 4" xfId="43570"/>
    <cellStyle name="20% - Accent2 3 3 13" xfId="11573"/>
    <cellStyle name="20% - Accent2 3 3 13 2" xfId="34729"/>
    <cellStyle name="20% - Accent2 3 3 13 3" xfId="30412"/>
    <cellStyle name="20% - Accent2 3 3 13 4" xfId="43840"/>
    <cellStyle name="20% - Accent2 3 3 14" xfId="12989"/>
    <cellStyle name="20% - Accent2 3 3 14 2" xfId="31721"/>
    <cellStyle name="20% - Accent2 3 3 14 3" xfId="22706"/>
    <cellStyle name="20% - Accent2 3 3 14 4" xfId="36134"/>
    <cellStyle name="20% - Accent2 3 3 15" xfId="21358"/>
    <cellStyle name="20% - Accent2 3 3 15 2" xfId="35123"/>
    <cellStyle name="20% - Accent2 3 3 15 3" xfId="31222"/>
    <cellStyle name="20% - Accent2 3 3 15 4" xfId="44650"/>
    <cellStyle name="20% - Accent2 3 3 16" xfId="12613"/>
    <cellStyle name="20% - Accent2 3 3 16 2" xfId="35322"/>
    <cellStyle name="20% - Accent2 3 3 16 3" xfId="22323"/>
    <cellStyle name="20% - Accent2 3 3 16 4" xfId="44920"/>
    <cellStyle name="20% - Accent2 3 3 17" xfId="12117"/>
    <cellStyle name="20% - Accent2 3 3 17 2" xfId="31480"/>
    <cellStyle name="20% - Accent2 3 3 18" xfId="21615"/>
    <cellStyle name="20% - Accent2 3 3 19" xfId="35751"/>
    <cellStyle name="20% - Accent2 3 3 2" xfId="524"/>
    <cellStyle name="20% - Accent2 3 3 2 10" xfId="36315"/>
    <cellStyle name="20% - Accent2 3 3 2 11" xfId="46002"/>
    <cellStyle name="20% - Accent2 3 3 2 12" xfId="5499"/>
    <cellStyle name="20% - Accent2 3 3 2 13" xfId="46631"/>
    <cellStyle name="20% - Accent2 3 3 2 2" xfId="1365"/>
    <cellStyle name="20% - Accent2 3 3 2 2 2" xfId="7728"/>
    <cellStyle name="20% - Accent2 3 3 2 2 2 2" xfId="15688"/>
    <cellStyle name="20% - Accent2 3 3 2 2 2 3" xfId="25394"/>
    <cellStyle name="20% - Accent2 3 3 2 2 2 4" xfId="38822"/>
    <cellStyle name="20% - Accent2 3 3 2 2 2 5" xfId="53929"/>
    <cellStyle name="20% - Accent2 3 3 2 2 3" xfId="14003"/>
    <cellStyle name="20% - Accent2 3 3 2 2 3 2" xfId="56642"/>
    <cellStyle name="20% - Accent2 3 3 2 2 4" xfId="23720"/>
    <cellStyle name="20% - Accent2 3 3 2 2 5" xfId="37148"/>
    <cellStyle name="20% - Accent2 3 3 2 2 6" xfId="6332"/>
    <cellStyle name="20% - Accent2 3 3 2 2 7" xfId="47988"/>
    <cellStyle name="20% - Accent2 3 3 2 3" xfId="2447"/>
    <cellStyle name="20% - Accent2 3 3 2 3 2" xfId="19146"/>
    <cellStyle name="20% - Accent2 3 3 2 3 2 2" xfId="33860"/>
    <cellStyle name="20% - Accent2 3 3 2 3 2 3" xfId="28837"/>
    <cellStyle name="20% - Accent2 3 3 2 3 2 4" xfId="42265"/>
    <cellStyle name="20% - Accent2 3 3 2 3 2 5" xfId="53389"/>
    <cellStyle name="20% - Accent2 3 3 2 3 3" xfId="14855"/>
    <cellStyle name="20% - Accent2 3 3 2 3 3 2" xfId="56099"/>
    <cellStyle name="20% - Accent2 3 3 2 3 4" xfId="24561"/>
    <cellStyle name="20% - Accent2 3 3 2 3 5" xfId="37989"/>
    <cellStyle name="20% - Accent2 3 3 2 3 6" xfId="8810"/>
    <cellStyle name="20% - Accent2 3 3 2 3 7" xfId="47445"/>
    <cellStyle name="20% - Accent2 3 3 2 4" xfId="3044"/>
    <cellStyle name="20% - Accent2 3 3 2 4 2" xfId="17619"/>
    <cellStyle name="20% - Accent2 3 3 2 4 2 2" xfId="52575"/>
    <cellStyle name="20% - Accent2 3 3 2 4 3" xfId="27310"/>
    <cellStyle name="20% - Accent2 3 3 2 4 3 2" xfId="55285"/>
    <cellStyle name="20% - Accent2 3 3 2 4 4" xfId="40738"/>
    <cellStyle name="20% - Accent2 3 3 2 4 5" xfId="9407"/>
    <cellStyle name="20% - Accent2 3 3 2 4 6" xfId="49033"/>
    <cellStyle name="20% - Accent2 3 3 2 5" xfId="3855"/>
    <cellStyle name="20% - Accent2 3 3 2 5 2" xfId="20205"/>
    <cellStyle name="20% - Accent2 3 3 2 5 2 2" xfId="52031"/>
    <cellStyle name="20% - Accent2 3 3 2 5 3" xfId="29894"/>
    <cellStyle name="20% - Accent2 3 3 2 5 4" xfId="43322"/>
    <cellStyle name="20% - Accent2 3 3 2 5 5" xfId="10218"/>
    <cellStyle name="20% - Accent2 3 3 2 5 6" xfId="49200"/>
    <cellStyle name="20% - Accent2 3 3 2 6" xfId="4666"/>
    <cellStyle name="20% - Accent2 3 3 2 6 2" xfId="20844"/>
    <cellStyle name="20% - Accent2 3 3 2 6 2 2" xfId="51488"/>
    <cellStyle name="20% - Accent2 3 3 2 6 3" xfId="30682"/>
    <cellStyle name="20% - Accent2 3 3 2 6 4" xfId="44110"/>
    <cellStyle name="20% - Accent2 3 3 2 6 5" xfId="11029"/>
    <cellStyle name="20% - Accent2 3 3 2 6 6" xfId="49640"/>
    <cellStyle name="20% - Accent2 3 3 2 7" xfId="6895"/>
    <cellStyle name="20% - Accent2 3 3 2 7 2" xfId="13170"/>
    <cellStyle name="20% - Accent2 3 3 2 7 3" xfId="22887"/>
    <cellStyle name="20% - Accent2 3 3 2 7 4" xfId="45191"/>
    <cellStyle name="20% - Accent2 3 3 2 7 5" xfId="49767"/>
    <cellStyle name="20% - Accent2 3 3 2 8" xfId="11844"/>
    <cellStyle name="20% - Accent2 3 3 2 8 2" xfId="50944"/>
    <cellStyle name="20% - Accent2 3 3 2 9" xfId="21871"/>
    <cellStyle name="20% - Accent2 3 3 2 9 2" xfId="54743"/>
    <cellStyle name="20% - Accent2 3 3 20" xfId="45731"/>
    <cellStyle name="20% - Accent2 3 3 21" xfId="5318"/>
    <cellStyle name="20% - Accent2 3 3 22" xfId="46343"/>
    <cellStyle name="20% - Accent2 3 3 3" xfId="795"/>
    <cellStyle name="20% - Accent2 3 3 3 10" xfId="5769"/>
    <cellStyle name="20% - Accent2 3 3 3 11" xfId="46903"/>
    <cellStyle name="20% - Accent2 3 3 3 2" xfId="4125"/>
    <cellStyle name="20% - Accent2 3 3 3 2 2" xfId="18349"/>
    <cellStyle name="20% - Accent2 3 3 3 2 2 2" xfId="33077"/>
    <cellStyle name="20% - Accent2 3 3 3 2 2 3" xfId="28040"/>
    <cellStyle name="20% - Accent2 3 3 3 2 2 4" xfId="41468"/>
    <cellStyle name="20% - Accent2 3 3 3 2 2 5" xfId="54199"/>
    <cellStyle name="20% - Accent2 3 3 3 2 3" xfId="15125"/>
    <cellStyle name="20% - Accent2 3 3 3 2 3 2" xfId="56912"/>
    <cellStyle name="20% - Accent2 3 3 3 2 4" xfId="24831"/>
    <cellStyle name="20% - Accent2 3 3 3 2 5" xfId="38259"/>
    <cellStyle name="20% - Accent2 3 3 3 2 6" xfId="10488"/>
    <cellStyle name="20% - Accent2 3 3 3 2 7" xfId="48258"/>
    <cellStyle name="20% - Accent2 3 3 3 3" xfId="4936"/>
    <cellStyle name="20% - Accent2 3 3 3 3 2" xfId="18966"/>
    <cellStyle name="20% - Accent2 3 3 3 3 2 2" xfId="33680"/>
    <cellStyle name="20% - Accent2 3 3 3 3 2 3" xfId="28657"/>
    <cellStyle name="20% - Accent2 3 3 3 3 2 4" xfId="42085"/>
    <cellStyle name="20% - Accent2 3 3 3 3 3" xfId="16437"/>
    <cellStyle name="20% - Accent2 3 3 3 3 4" xfId="26128"/>
    <cellStyle name="20% - Accent2 3 3 3 3 5" xfId="39556"/>
    <cellStyle name="20% - Accent2 3 3 3 3 6" xfId="11299"/>
    <cellStyle name="20% - Accent2 3 3 3 3 7" xfId="52847"/>
    <cellStyle name="20% - Accent2 3 3 3 4" xfId="7165"/>
    <cellStyle name="20% - Accent2 3 3 3 4 2" xfId="17439"/>
    <cellStyle name="20% - Accent2 3 3 3 4 3" xfId="27130"/>
    <cellStyle name="20% - Accent2 3 3 3 4 4" xfId="40558"/>
    <cellStyle name="20% - Accent2 3 3 3 4 5" xfId="55557"/>
    <cellStyle name="20% - Accent2 3 3 3 5" xfId="21114"/>
    <cellStyle name="20% - Accent2 3 3 3 5 2" xfId="34926"/>
    <cellStyle name="20% - Accent2 3 3 3 5 3" xfId="30952"/>
    <cellStyle name="20% - Accent2 3 3 3 5 4" xfId="44380"/>
    <cellStyle name="20% - Accent2 3 3 3 6" xfId="13440"/>
    <cellStyle name="20% - Accent2 3 3 3 6 2" xfId="35524"/>
    <cellStyle name="20% - Accent2 3 3 3 6 3" xfId="23157"/>
    <cellStyle name="20% - Accent2 3 3 3 6 4" xfId="45461"/>
    <cellStyle name="20% - Accent2 3 3 3 7" xfId="12344"/>
    <cellStyle name="20% - Accent2 3 3 3 8" xfId="22054"/>
    <cellStyle name="20% - Accent2 3 3 3 9" xfId="36585"/>
    <cellStyle name="20% - Accent2 3 3 4" xfId="1184"/>
    <cellStyle name="20% - Accent2 3 3 4 2" xfId="7547"/>
    <cellStyle name="20% - Accent2 3 3 4 2 2" xfId="18572"/>
    <cellStyle name="20% - Accent2 3 3 4 2 2 2" xfId="33286"/>
    <cellStyle name="20% - Accent2 3 3 4 2 2 3" xfId="28263"/>
    <cellStyle name="20% - Accent2 3 3 4 2 2 4" xfId="41691"/>
    <cellStyle name="20% - Accent2 3 3 4 2 3" xfId="15507"/>
    <cellStyle name="20% - Accent2 3 3 4 2 4" xfId="25213"/>
    <cellStyle name="20% - Accent2 3 3 4 2 5" xfId="38641"/>
    <cellStyle name="20% - Accent2 3 3 4 2 6" xfId="53661"/>
    <cellStyle name="20% - Accent2 3 3 4 3" xfId="16646"/>
    <cellStyle name="20% - Accent2 3 3 4 3 2" xfId="19343"/>
    <cellStyle name="20% - Accent2 3 3 4 3 2 2" xfId="34057"/>
    <cellStyle name="20% - Accent2 3 3 4 3 2 3" xfId="29034"/>
    <cellStyle name="20% - Accent2 3 3 4 3 2 4" xfId="42462"/>
    <cellStyle name="20% - Accent2 3 3 4 3 3" xfId="32350"/>
    <cellStyle name="20% - Accent2 3 3 4 3 4" xfId="26337"/>
    <cellStyle name="20% - Accent2 3 3 4 3 5" xfId="39765"/>
    <cellStyle name="20% - Accent2 3 3 4 3 6" xfId="56371"/>
    <cellStyle name="20% - Accent2 3 3 4 4" xfId="17816"/>
    <cellStyle name="20% - Accent2 3 3 4 4 2" xfId="32544"/>
    <cellStyle name="20% - Accent2 3 3 4 4 3" xfId="27507"/>
    <cellStyle name="20% - Accent2 3 3 4 4 4" xfId="40935"/>
    <cellStyle name="20% - Accent2 3 3 4 5" xfId="13822"/>
    <cellStyle name="20% - Accent2 3 3 4 6" xfId="23539"/>
    <cellStyle name="20% - Accent2 3 3 4 7" xfId="36967"/>
    <cellStyle name="20% - Accent2 3 3 4 8" xfId="6151"/>
    <cellStyle name="20% - Accent2 3 3 4 9" xfId="47717"/>
    <cellStyle name="20% - Accent2 3 3 5" xfId="1635"/>
    <cellStyle name="20% - Accent2 3 3 5 2" xfId="15958"/>
    <cellStyle name="20% - Accent2 3 3 5 2 2" xfId="19540"/>
    <cellStyle name="20% - Accent2 3 3 5 2 2 2" xfId="34254"/>
    <cellStyle name="20% - Accent2 3 3 5 2 2 3" xfId="29231"/>
    <cellStyle name="20% - Accent2 3 3 5 2 2 4" xfId="42659"/>
    <cellStyle name="20% - Accent2 3 3 5 2 3" xfId="32050"/>
    <cellStyle name="20% - Accent2 3 3 5 2 4" xfId="25664"/>
    <cellStyle name="20% - Accent2 3 3 5 2 5" xfId="39092"/>
    <cellStyle name="20% - Accent2 3 3 5 2 6" xfId="53117"/>
    <cellStyle name="20% - Accent2 3 3 5 3" xfId="18181"/>
    <cellStyle name="20% - Accent2 3 3 5 3 2" xfId="32909"/>
    <cellStyle name="20% - Accent2 3 3 5 3 3" xfId="27872"/>
    <cellStyle name="20% - Accent2 3 3 5 3 4" xfId="41300"/>
    <cellStyle name="20% - Accent2 3 3 5 3 5" xfId="55827"/>
    <cellStyle name="20% - Accent2 3 3 5 4" xfId="14273"/>
    <cellStyle name="20% - Accent2 3 3 5 5" xfId="23990"/>
    <cellStyle name="20% - Accent2 3 3 5 6" xfId="37418"/>
    <cellStyle name="20% - Accent2 3 3 5 7" xfId="7998"/>
    <cellStyle name="20% - Accent2 3 3 5 8" xfId="47173"/>
    <cellStyle name="20% - Accent2 3 3 6" xfId="1906"/>
    <cellStyle name="20% - Accent2 3 3 6 2" xfId="17984"/>
    <cellStyle name="20% - Accent2 3 3 6 2 2" xfId="32712"/>
    <cellStyle name="20% - Accent2 3 3 6 2 3" xfId="27675"/>
    <cellStyle name="20% - Accent2 3 3 6 2 4" xfId="41103"/>
    <cellStyle name="20% - Accent2 3 3 6 2 5" xfId="52303"/>
    <cellStyle name="20% - Accent2 3 3 6 3" xfId="14555"/>
    <cellStyle name="20% - Accent2 3 3 6 3 2" xfId="55014"/>
    <cellStyle name="20% - Accent2 3 3 6 4" xfId="24266"/>
    <cellStyle name="20% - Accent2 3 3 6 5" xfId="37694"/>
    <cellStyle name="20% - Accent2 3 3 6 6" xfId="8269"/>
    <cellStyle name="20% - Accent2 3 3 6 7" xfId="48761"/>
    <cellStyle name="20% - Accent2 3 3 7" xfId="2176"/>
    <cellStyle name="20% - Accent2 3 3 7 2" xfId="18769"/>
    <cellStyle name="20% - Accent2 3 3 7 2 2" xfId="33483"/>
    <cellStyle name="20% - Accent2 3 3 7 2 3" xfId="28460"/>
    <cellStyle name="20% - Accent2 3 3 7 2 4" xfId="41888"/>
    <cellStyle name="20% - Accent2 3 3 7 2 5" xfId="51760"/>
    <cellStyle name="20% - Accent2 3 3 7 3" xfId="16269"/>
    <cellStyle name="20% - Accent2 3 3 7 4" xfId="25960"/>
    <cellStyle name="20% - Accent2 3 3 7 5" xfId="39388"/>
    <cellStyle name="20% - Accent2 3 3 7 6" xfId="8539"/>
    <cellStyle name="20% - Accent2 3 3 7 7" xfId="50024"/>
    <cellStyle name="20% - Accent2 3 3 8" xfId="2773"/>
    <cellStyle name="20% - Accent2 3 3 8 2" xfId="19751"/>
    <cellStyle name="20% - Accent2 3 3 8 2 2" xfId="34465"/>
    <cellStyle name="20% - Accent2 3 3 8 2 3" xfId="29442"/>
    <cellStyle name="20% - Accent2 3 3 8 2 4" xfId="42870"/>
    <cellStyle name="20% - Accent2 3 3 8 2 5" xfId="51216"/>
    <cellStyle name="20% - Accent2 3 3 8 3" xfId="17044"/>
    <cellStyle name="20% - Accent2 3 3 8 4" xfId="26735"/>
    <cellStyle name="20% - Accent2 3 3 8 5" xfId="40163"/>
    <cellStyle name="20% - Accent2 3 3 8 6" xfId="9136"/>
    <cellStyle name="20% - Accent2 3 3 8 7" xfId="49398"/>
    <cellStyle name="20% - Accent2 3 3 9" xfId="3314"/>
    <cellStyle name="20% - Accent2 3 3 9 2" xfId="16847"/>
    <cellStyle name="20% - Accent2 3 3 9 3" xfId="26538"/>
    <cellStyle name="20% - Accent2 3 3 9 4" xfId="39966"/>
    <cellStyle name="20% - Accent2 3 3 9 5" xfId="9677"/>
    <cellStyle name="20% - Accent2 3 3 9 6" xfId="50507"/>
    <cellStyle name="20% - Accent2 3 4" xfId="341"/>
    <cellStyle name="20% - Accent2 3 4 10" xfId="3626"/>
    <cellStyle name="20% - Accent2 3 4 10 2" xfId="17284"/>
    <cellStyle name="20% - Accent2 3 4 10 3" xfId="26975"/>
    <cellStyle name="20% - Accent2 3 4 10 4" xfId="40403"/>
    <cellStyle name="20% - Accent2 3 4 10 5" xfId="9989"/>
    <cellStyle name="20% - Accent2 3 4 10 6" xfId="50714"/>
    <cellStyle name="20% - Accent2 3 4 11" xfId="4437"/>
    <cellStyle name="20% - Accent2 3 4 11 2" xfId="20076"/>
    <cellStyle name="20% - Accent2 3 4 11 3" xfId="29765"/>
    <cellStyle name="20% - Accent2 3 4 11 4" xfId="43193"/>
    <cellStyle name="20% - Accent2 3 4 11 5" xfId="10800"/>
    <cellStyle name="20% - Accent2 3 4 11 6" xfId="54513"/>
    <cellStyle name="20% - Accent2 3 4 12" xfId="6756"/>
    <cellStyle name="20% - Accent2 3 4 12 2" xfId="20502"/>
    <cellStyle name="20% - Accent2 3 4 12 3" xfId="30184"/>
    <cellStyle name="20% - Accent2 3 4 12 4" xfId="43612"/>
    <cellStyle name="20% - Accent2 3 4 13" xfId="11615"/>
    <cellStyle name="20% - Accent2 3 4 13 2" xfId="34771"/>
    <cellStyle name="20% - Accent2 3 4 13 3" xfId="30454"/>
    <cellStyle name="20% - Accent2 3 4 13 4" xfId="43882"/>
    <cellStyle name="20% - Accent2 3 4 14" xfId="13031"/>
    <cellStyle name="20% - Accent2 3 4 14 2" xfId="31751"/>
    <cellStyle name="20% - Accent2 3 4 14 3" xfId="22748"/>
    <cellStyle name="20% - Accent2 3 4 14 4" xfId="36176"/>
    <cellStyle name="20% - Accent2 3 4 15" xfId="21400"/>
    <cellStyle name="20% - Accent2 3 4 15 2" xfId="35165"/>
    <cellStyle name="20% - Accent2 3 4 15 3" xfId="31264"/>
    <cellStyle name="20% - Accent2 3 4 15 4" xfId="44692"/>
    <cellStyle name="20% - Accent2 3 4 16" xfId="12655"/>
    <cellStyle name="20% - Accent2 3 4 16 2" xfId="35364"/>
    <cellStyle name="20% - Accent2 3 4 16 3" xfId="22365"/>
    <cellStyle name="20% - Accent2 3 4 16 4" xfId="44962"/>
    <cellStyle name="20% - Accent2 3 4 17" xfId="12159"/>
    <cellStyle name="20% - Accent2 3 4 17 2" xfId="31522"/>
    <cellStyle name="20% - Accent2 3 4 18" xfId="21657"/>
    <cellStyle name="20% - Accent2 3 4 19" xfId="35793"/>
    <cellStyle name="20% - Accent2 3 4 2" xfId="554"/>
    <cellStyle name="20% - Accent2 3 4 2 10" xfId="46044"/>
    <cellStyle name="20% - Accent2 3 4 2 11" xfId="5529"/>
    <cellStyle name="20% - Accent2 3 4 2 12" xfId="46673"/>
    <cellStyle name="20% - Accent2 3 4 2 2" xfId="1395"/>
    <cellStyle name="20% - Accent2 3 4 2 2 2" xfId="7758"/>
    <cellStyle name="20% - Accent2 3 4 2 2 2 2" xfId="15718"/>
    <cellStyle name="20% - Accent2 3 4 2 2 2 3" xfId="25424"/>
    <cellStyle name="20% - Accent2 3 4 2 2 2 4" xfId="38852"/>
    <cellStyle name="20% - Accent2 3 4 2 2 2 5" xfId="53971"/>
    <cellStyle name="20% - Accent2 3 4 2 2 3" xfId="14033"/>
    <cellStyle name="20% - Accent2 3 4 2 2 3 2" xfId="56684"/>
    <cellStyle name="20% - Accent2 3 4 2 2 4" xfId="23750"/>
    <cellStyle name="20% - Accent2 3 4 2 2 5" xfId="37178"/>
    <cellStyle name="20% - Accent2 3 4 2 2 6" xfId="6362"/>
    <cellStyle name="20% - Accent2 3 4 2 2 7" xfId="48030"/>
    <cellStyle name="20% - Accent2 3 4 2 3" xfId="2489"/>
    <cellStyle name="20% - Accent2 3 4 2 3 2" xfId="19188"/>
    <cellStyle name="20% - Accent2 3 4 2 3 2 2" xfId="33902"/>
    <cellStyle name="20% - Accent2 3 4 2 3 2 3" xfId="28879"/>
    <cellStyle name="20% - Accent2 3 4 2 3 2 4" xfId="42307"/>
    <cellStyle name="20% - Accent2 3 4 2 3 2 5" xfId="53431"/>
    <cellStyle name="20% - Accent2 3 4 2 3 3" xfId="14885"/>
    <cellStyle name="20% - Accent2 3 4 2 3 3 2" xfId="56141"/>
    <cellStyle name="20% - Accent2 3 4 2 3 4" xfId="24591"/>
    <cellStyle name="20% - Accent2 3 4 2 3 5" xfId="38019"/>
    <cellStyle name="20% - Accent2 3 4 2 3 6" xfId="8852"/>
    <cellStyle name="20% - Accent2 3 4 2 3 7" xfId="47487"/>
    <cellStyle name="20% - Accent2 3 4 2 4" xfId="3086"/>
    <cellStyle name="20% - Accent2 3 4 2 4 2" xfId="17661"/>
    <cellStyle name="20% - Accent2 3 4 2 4 2 2" xfId="52617"/>
    <cellStyle name="20% - Accent2 3 4 2 4 3" xfId="27352"/>
    <cellStyle name="20% - Accent2 3 4 2 4 3 2" xfId="55327"/>
    <cellStyle name="20% - Accent2 3 4 2 4 4" xfId="40780"/>
    <cellStyle name="20% - Accent2 3 4 2 4 5" xfId="9449"/>
    <cellStyle name="20% - Accent2 3 4 2 4 6" xfId="49075"/>
    <cellStyle name="20% - Accent2 3 4 2 5" xfId="3897"/>
    <cellStyle name="20% - Accent2 3 4 2 5 2" xfId="20886"/>
    <cellStyle name="20% - Accent2 3 4 2 5 2 2" xfId="52073"/>
    <cellStyle name="20% - Accent2 3 4 2 5 3" xfId="30724"/>
    <cellStyle name="20% - Accent2 3 4 2 5 4" xfId="44152"/>
    <cellStyle name="20% - Accent2 3 4 2 5 5" xfId="10260"/>
    <cellStyle name="20% - Accent2 3 4 2 5 6" xfId="49797"/>
    <cellStyle name="20% - Accent2 3 4 2 6" xfId="4708"/>
    <cellStyle name="20% - Accent2 3 4 2 6 2" xfId="13200"/>
    <cellStyle name="20% - Accent2 3 4 2 6 2 2" xfId="51530"/>
    <cellStyle name="20% - Accent2 3 4 2 6 3" xfId="22917"/>
    <cellStyle name="20% - Accent2 3 4 2 6 4" xfId="45233"/>
    <cellStyle name="20% - Accent2 3 4 2 6 5" xfId="11071"/>
    <cellStyle name="20% - Accent2 3 4 2 6 6" xfId="49580"/>
    <cellStyle name="20% - Accent2 3 4 2 7" xfId="6925"/>
    <cellStyle name="20% - Accent2 3 4 2 7 2" xfId="31825"/>
    <cellStyle name="20% - Accent2 3 4 2 7 3" xfId="50476"/>
    <cellStyle name="20% - Accent2 3 4 2 8" xfId="11886"/>
    <cellStyle name="20% - Accent2 3 4 2 8 2" xfId="50986"/>
    <cellStyle name="20% - Accent2 3 4 2 9" xfId="36345"/>
    <cellStyle name="20% - Accent2 3 4 2 9 2" xfId="54785"/>
    <cellStyle name="20% - Accent2 3 4 20" xfId="45773"/>
    <cellStyle name="20% - Accent2 3 4 21" xfId="5360"/>
    <cellStyle name="20% - Accent2 3 4 22" xfId="46385"/>
    <cellStyle name="20% - Accent2 3 4 3" xfId="837"/>
    <cellStyle name="20% - Accent2 3 4 3 10" xfId="5811"/>
    <cellStyle name="20% - Accent2 3 4 3 11" xfId="46945"/>
    <cellStyle name="20% - Accent2 3 4 3 2" xfId="4167"/>
    <cellStyle name="20% - Accent2 3 4 3 2 2" xfId="18391"/>
    <cellStyle name="20% - Accent2 3 4 3 2 2 2" xfId="33119"/>
    <cellStyle name="20% - Accent2 3 4 3 2 2 3" xfId="28082"/>
    <cellStyle name="20% - Accent2 3 4 3 2 2 4" xfId="41510"/>
    <cellStyle name="20% - Accent2 3 4 3 2 2 5" xfId="54241"/>
    <cellStyle name="20% - Accent2 3 4 3 2 3" xfId="15167"/>
    <cellStyle name="20% - Accent2 3 4 3 2 3 2" xfId="56954"/>
    <cellStyle name="20% - Accent2 3 4 3 2 4" xfId="24873"/>
    <cellStyle name="20% - Accent2 3 4 3 2 5" xfId="38301"/>
    <cellStyle name="20% - Accent2 3 4 3 2 6" xfId="10530"/>
    <cellStyle name="20% - Accent2 3 4 3 2 7" xfId="48300"/>
    <cellStyle name="20% - Accent2 3 4 3 3" xfId="4978"/>
    <cellStyle name="20% - Accent2 3 4 3 3 2" xfId="19008"/>
    <cellStyle name="20% - Accent2 3 4 3 3 2 2" xfId="33722"/>
    <cellStyle name="20% - Accent2 3 4 3 3 2 3" xfId="28699"/>
    <cellStyle name="20% - Accent2 3 4 3 3 2 4" xfId="42127"/>
    <cellStyle name="20% - Accent2 3 4 3 3 3" xfId="16479"/>
    <cellStyle name="20% - Accent2 3 4 3 3 4" xfId="26170"/>
    <cellStyle name="20% - Accent2 3 4 3 3 5" xfId="39598"/>
    <cellStyle name="20% - Accent2 3 4 3 3 6" xfId="11341"/>
    <cellStyle name="20% - Accent2 3 4 3 3 7" xfId="52889"/>
    <cellStyle name="20% - Accent2 3 4 3 4" xfId="7207"/>
    <cellStyle name="20% - Accent2 3 4 3 4 2" xfId="17481"/>
    <cellStyle name="20% - Accent2 3 4 3 4 3" xfId="27172"/>
    <cellStyle name="20% - Accent2 3 4 3 4 4" xfId="40600"/>
    <cellStyle name="20% - Accent2 3 4 3 4 5" xfId="55599"/>
    <cellStyle name="20% - Accent2 3 4 3 5" xfId="21156"/>
    <cellStyle name="20% - Accent2 3 4 3 5 2" xfId="34968"/>
    <cellStyle name="20% - Accent2 3 4 3 5 3" xfId="30994"/>
    <cellStyle name="20% - Accent2 3 4 3 5 4" xfId="44422"/>
    <cellStyle name="20% - Accent2 3 4 3 6" xfId="13482"/>
    <cellStyle name="20% - Accent2 3 4 3 6 2" xfId="35566"/>
    <cellStyle name="20% - Accent2 3 4 3 6 3" xfId="23199"/>
    <cellStyle name="20% - Accent2 3 4 3 6 4" xfId="45503"/>
    <cellStyle name="20% - Accent2 3 4 3 7" xfId="12386"/>
    <cellStyle name="20% - Accent2 3 4 3 8" xfId="22096"/>
    <cellStyle name="20% - Accent2 3 4 3 9" xfId="36627"/>
    <cellStyle name="20% - Accent2 3 4 4" xfId="1226"/>
    <cellStyle name="20% - Accent2 3 4 4 2" xfId="7589"/>
    <cellStyle name="20% - Accent2 3 4 4 2 2" xfId="18614"/>
    <cellStyle name="20% - Accent2 3 4 4 2 2 2" xfId="33328"/>
    <cellStyle name="20% - Accent2 3 4 4 2 2 3" xfId="28305"/>
    <cellStyle name="20% - Accent2 3 4 4 2 2 4" xfId="41733"/>
    <cellStyle name="20% - Accent2 3 4 4 2 3" xfId="15549"/>
    <cellStyle name="20% - Accent2 3 4 4 2 4" xfId="25255"/>
    <cellStyle name="20% - Accent2 3 4 4 2 5" xfId="38683"/>
    <cellStyle name="20% - Accent2 3 4 4 2 6" xfId="53703"/>
    <cellStyle name="20% - Accent2 3 4 4 3" xfId="16688"/>
    <cellStyle name="20% - Accent2 3 4 4 3 2" xfId="19385"/>
    <cellStyle name="20% - Accent2 3 4 4 3 2 2" xfId="34099"/>
    <cellStyle name="20% - Accent2 3 4 4 3 2 3" xfId="29076"/>
    <cellStyle name="20% - Accent2 3 4 4 3 2 4" xfId="42504"/>
    <cellStyle name="20% - Accent2 3 4 4 3 3" xfId="32392"/>
    <cellStyle name="20% - Accent2 3 4 4 3 4" xfId="26379"/>
    <cellStyle name="20% - Accent2 3 4 4 3 5" xfId="39807"/>
    <cellStyle name="20% - Accent2 3 4 4 3 6" xfId="56413"/>
    <cellStyle name="20% - Accent2 3 4 4 4" xfId="17858"/>
    <cellStyle name="20% - Accent2 3 4 4 4 2" xfId="32586"/>
    <cellStyle name="20% - Accent2 3 4 4 4 3" xfId="27549"/>
    <cellStyle name="20% - Accent2 3 4 4 4 4" xfId="40977"/>
    <cellStyle name="20% - Accent2 3 4 4 5" xfId="13864"/>
    <cellStyle name="20% - Accent2 3 4 4 6" xfId="23581"/>
    <cellStyle name="20% - Accent2 3 4 4 7" xfId="37009"/>
    <cellStyle name="20% - Accent2 3 4 4 8" xfId="6193"/>
    <cellStyle name="20% - Accent2 3 4 4 9" xfId="47759"/>
    <cellStyle name="20% - Accent2 3 4 5" xfId="1677"/>
    <cellStyle name="20% - Accent2 3 4 5 2" xfId="16000"/>
    <cellStyle name="20% - Accent2 3 4 5 2 2" xfId="19582"/>
    <cellStyle name="20% - Accent2 3 4 5 2 2 2" xfId="34296"/>
    <cellStyle name="20% - Accent2 3 4 5 2 2 3" xfId="29273"/>
    <cellStyle name="20% - Accent2 3 4 5 2 2 4" xfId="42701"/>
    <cellStyle name="20% - Accent2 3 4 5 2 3" xfId="32092"/>
    <cellStyle name="20% - Accent2 3 4 5 2 4" xfId="25706"/>
    <cellStyle name="20% - Accent2 3 4 5 2 5" xfId="39134"/>
    <cellStyle name="20% - Accent2 3 4 5 2 6" xfId="53159"/>
    <cellStyle name="20% - Accent2 3 4 5 3" xfId="18223"/>
    <cellStyle name="20% - Accent2 3 4 5 3 2" xfId="32951"/>
    <cellStyle name="20% - Accent2 3 4 5 3 3" xfId="27914"/>
    <cellStyle name="20% - Accent2 3 4 5 3 4" xfId="41342"/>
    <cellStyle name="20% - Accent2 3 4 5 3 5" xfId="55869"/>
    <cellStyle name="20% - Accent2 3 4 5 4" xfId="14315"/>
    <cellStyle name="20% - Accent2 3 4 5 5" xfId="24032"/>
    <cellStyle name="20% - Accent2 3 4 5 6" xfId="37460"/>
    <cellStyle name="20% - Accent2 3 4 5 7" xfId="8040"/>
    <cellStyle name="20% - Accent2 3 4 5 8" xfId="47215"/>
    <cellStyle name="20% - Accent2 3 4 6" xfId="1948"/>
    <cellStyle name="20% - Accent2 3 4 6 2" xfId="18026"/>
    <cellStyle name="20% - Accent2 3 4 6 2 2" xfId="32754"/>
    <cellStyle name="20% - Accent2 3 4 6 2 3" xfId="27717"/>
    <cellStyle name="20% - Accent2 3 4 6 2 4" xfId="41145"/>
    <cellStyle name="20% - Accent2 3 4 6 2 5" xfId="52345"/>
    <cellStyle name="20% - Accent2 3 4 6 3" xfId="14597"/>
    <cellStyle name="20% - Accent2 3 4 6 3 2" xfId="55056"/>
    <cellStyle name="20% - Accent2 3 4 6 4" xfId="24308"/>
    <cellStyle name="20% - Accent2 3 4 6 5" xfId="37736"/>
    <cellStyle name="20% - Accent2 3 4 6 6" xfId="8311"/>
    <cellStyle name="20% - Accent2 3 4 6 7" xfId="48803"/>
    <cellStyle name="20% - Accent2 3 4 7" xfId="2218"/>
    <cellStyle name="20% - Accent2 3 4 7 2" xfId="18811"/>
    <cellStyle name="20% - Accent2 3 4 7 2 2" xfId="33525"/>
    <cellStyle name="20% - Accent2 3 4 7 2 3" xfId="28502"/>
    <cellStyle name="20% - Accent2 3 4 7 2 4" xfId="41930"/>
    <cellStyle name="20% - Accent2 3 4 7 2 5" xfId="51802"/>
    <cellStyle name="20% - Accent2 3 4 7 3" xfId="16311"/>
    <cellStyle name="20% - Accent2 3 4 7 4" xfId="26002"/>
    <cellStyle name="20% - Accent2 3 4 7 5" xfId="39430"/>
    <cellStyle name="20% - Accent2 3 4 7 6" xfId="8581"/>
    <cellStyle name="20% - Accent2 3 4 7 7" xfId="49812"/>
    <cellStyle name="20% - Accent2 3 4 8" xfId="2815"/>
    <cellStyle name="20% - Accent2 3 4 8 2" xfId="19793"/>
    <cellStyle name="20% - Accent2 3 4 8 2 2" xfId="34507"/>
    <cellStyle name="20% - Accent2 3 4 8 2 3" xfId="29484"/>
    <cellStyle name="20% - Accent2 3 4 8 2 4" xfId="42912"/>
    <cellStyle name="20% - Accent2 3 4 8 2 5" xfId="51258"/>
    <cellStyle name="20% - Accent2 3 4 8 3" xfId="17086"/>
    <cellStyle name="20% - Accent2 3 4 8 4" xfId="26777"/>
    <cellStyle name="20% - Accent2 3 4 8 5" xfId="40205"/>
    <cellStyle name="20% - Accent2 3 4 8 6" xfId="9178"/>
    <cellStyle name="20% - Accent2 3 4 8 7" xfId="49219"/>
    <cellStyle name="20% - Accent2 3 4 9" xfId="3356"/>
    <cellStyle name="20% - Accent2 3 4 9 2" xfId="16871"/>
    <cellStyle name="20% - Accent2 3 4 9 3" xfId="26562"/>
    <cellStyle name="20% - Accent2 3 4 9 4" xfId="39990"/>
    <cellStyle name="20% - Accent2 3 4 9 5" xfId="9719"/>
    <cellStyle name="20% - Accent2 3 4 9 6" xfId="50425"/>
    <cellStyle name="20% - Accent2 3 5" xfId="383"/>
    <cellStyle name="20% - Accent2 3 5 10" xfId="3668"/>
    <cellStyle name="20% - Accent2 3 5 10 2" xfId="17158"/>
    <cellStyle name="20% - Accent2 3 5 10 3" xfId="26849"/>
    <cellStyle name="20% - Accent2 3 5 10 4" xfId="40277"/>
    <cellStyle name="20% - Accent2 3 5 10 5" xfId="10031"/>
    <cellStyle name="20% - Accent2 3 5 10 6" xfId="50756"/>
    <cellStyle name="20% - Accent2 3 5 11" xfId="4479"/>
    <cellStyle name="20% - Accent2 3 5 11 2" xfId="20120"/>
    <cellStyle name="20% - Accent2 3 5 11 3" xfId="29809"/>
    <cellStyle name="20% - Accent2 3 5 11 4" xfId="43237"/>
    <cellStyle name="20% - Accent2 3 5 11 5" xfId="10842"/>
    <cellStyle name="20% - Accent2 3 5 11 6" xfId="54555"/>
    <cellStyle name="20% - Accent2 3 5 12" xfId="6798"/>
    <cellStyle name="20% - Accent2 3 5 12 2" xfId="20544"/>
    <cellStyle name="20% - Accent2 3 5 12 3" xfId="30226"/>
    <cellStyle name="20% - Accent2 3 5 12 4" xfId="43654"/>
    <cellStyle name="20% - Accent2 3 5 13" xfId="11657"/>
    <cellStyle name="20% - Accent2 3 5 13 2" xfId="34813"/>
    <cellStyle name="20% - Accent2 3 5 13 3" xfId="30496"/>
    <cellStyle name="20% - Accent2 3 5 13 4" xfId="43924"/>
    <cellStyle name="20% - Accent2 3 5 14" xfId="13073"/>
    <cellStyle name="20% - Accent2 3 5 14 2" xfId="31793"/>
    <cellStyle name="20% - Accent2 3 5 14 3" xfId="22790"/>
    <cellStyle name="20% - Accent2 3 5 14 4" xfId="36218"/>
    <cellStyle name="20% - Accent2 3 5 15" xfId="21442"/>
    <cellStyle name="20% - Accent2 3 5 15 2" xfId="35207"/>
    <cellStyle name="20% - Accent2 3 5 15 3" xfId="31306"/>
    <cellStyle name="20% - Accent2 3 5 15 4" xfId="44734"/>
    <cellStyle name="20% - Accent2 3 5 16" xfId="12697"/>
    <cellStyle name="20% - Accent2 3 5 16 2" xfId="35406"/>
    <cellStyle name="20% - Accent2 3 5 16 3" xfId="22407"/>
    <cellStyle name="20% - Accent2 3 5 16 4" xfId="45004"/>
    <cellStyle name="20% - Accent2 3 5 17" xfId="12201"/>
    <cellStyle name="20% - Accent2 3 5 17 2" xfId="31564"/>
    <cellStyle name="20% - Accent2 3 5 18" xfId="21699"/>
    <cellStyle name="20% - Accent2 3 5 19" xfId="35835"/>
    <cellStyle name="20% - Accent2 3 5 2" xfId="596"/>
    <cellStyle name="20% - Accent2 3 5 2 10" xfId="46086"/>
    <cellStyle name="20% - Accent2 3 5 2 11" xfId="5571"/>
    <cellStyle name="20% - Accent2 3 5 2 12" xfId="46715"/>
    <cellStyle name="20% - Accent2 3 5 2 2" xfId="1437"/>
    <cellStyle name="20% - Accent2 3 5 2 2 2" xfId="7800"/>
    <cellStyle name="20% - Accent2 3 5 2 2 2 2" xfId="15760"/>
    <cellStyle name="20% - Accent2 3 5 2 2 2 3" xfId="25466"/>
    <cellStyle name="20% - Accent2 3 5 2 2 2 4" xfId="38894"/>
    <cellStyle name="20% - Accent2 3 5 2 2 2 5" xfId="54013"/>
    <cellStyle name="20% - Accent2 3 5 2 2 3" xfId="14075"/>
    <cellStyle name="20% - Accent2 3 5 2 2 3 2" xfId="56726"/>
    <cellStyle name="20% - Accent2 3 5 2 2 4" xfId="23792"/>
    <cellStyle name="20% - Accent2 3 5 2 2 5" xfId="37220"/>
    <cellStyle name="20% - Accent2 3 5 2 2 6" xfId="6404"/>
    <cellStyle name="20% - Accent2 3 5 2 2 7" xfId="48072"/>
    <cellStyle name="20% - Accent2 3 5 2 3" xfId="2531"/>
    <cellStyle name="20% - Accent2 3 5 2 3 2" xfId="19062"/>
    <cellStyle name="20% - Accent2 3 5 2 3 2 2" xfId="33776"/>
    <cellStyle name="20% - Accent2 3 5 2 3 2 3" xfId="28753"/>
    <cellStyle name="20% - Accent2 3 5 2 3 2 4" xfId="42181"/>
    <cellStyle name="20% - Accent2 3 5 2 3 2 5" xfId="53473"/>
    <cellStyle name="20% - Accent2 3 5 2 3 3" xfId="14927"/>
    <cellStyle name="20% - Accent2 3 5 2 3 3 2" xfId="56183"/>
    <cellStyle name="20% - Accent2 3 5 2 3 4" xfId="24633"/>
    <cellStyle name="20% - Accent2 3 5 2 3 5" xfId="38061"/>
    <cellStyle name="20% - Accent2 3 5 2 3 6" xfId="8894"/>
    <cellStyle name="20% - Accent2 3 5 2 3 7" xfId="47529"/>
    <cellStyle name="20% - Accent2 3 5 2 4" xfId="3128"/>
    <cellStyle name="20% - Accent2 3 5 2 4 2" xfId="17535"/>
    <cellStyle name="20% - Accent2 3 5 2 4 2 2" xfId="52659"/>
    <cellStyle name="20% - Accent2 3 5 2 4 3" xfId="27226"/>
    <cellStyle name="20% - Accent2 3 5 2 4 3 2" xfId="55369"/>
    <cellStyle name="20% - Accent2 3 5 2 4 4" xfId="40654"/>
    <cellStyle name="20% - Accent2 3 5 2 4 5" xfId="9491"/>
    <cellStyle name="20% - Accent2 3 5 2 4 6" xfId="49117"/>
    <cellStyle name="20% - Accent2 3 5 2 5" xfId="3939"/>
    <cellStyle name="20% - Accent2 3 5 2 5 2" xfId="20928"/>
    <cellStyle name="20% - Accent2 3 5 2 5 2 2" xfId="52115"/>
    <cellStyle name="20% - Accent2 3 5 2 5 3" xfId="30766"/>
    <cellStyle name="20% - Accent2 3 5 2 5 4" xfId="44194"/>
    <cellStyle name="20% - Accent2 3 5 2 5 5" xfId="10302"/>
    <cellStyle name="20% - Accent2 3 5 2 5 6" xfId="49776"/>
    <cellStyle name="20% - Accent2 3 5 2 6" xfId="4750"/>
    <cellStyle name="20% - Accent2 3 5 2 6 2" xfId="13242"/>
    <cellStyle name="20% - Accent2 3 5 2 6 2 2" xfId="51572"/>
    <cellStyle name="20% - Accent2 3 5 2 6 3" xfId="22959"/>
    <cellStyle name="20% - Accent2 3 5 2 6 4" xfId="45275"/>
    <cellStyle name="20% - Accent2 3 5 2 6 5" xfId="11113"/>
    <cellStyle name="20% - Accent2 3 5 2 6 6" xfId="49303"/>
    <cellStyle name="20% - Accent2 3 5 2 7" xfId="6967"/>
    <cellStyle name="20% - Accent2 3 5 2 7 2" xfId="31867"/>
    <cellStyle name="20% - Accent2 3 5 2 7 3" xfId="49587"/>
    <cellStyle name="20% - Accent2 3 5 2 8" xfId="11928"/>
    <cellStyle name="20% - Accent2 3 5 2 8 2" xfId="51028"/>
    <cellStyle name="20% - Accent2 3 5 2 9" xfId="36387"/>
    <cellStyle name="20% - Accent2 3 5 2 9 2" xfId="54827"/>
    <cellStyle name="20% - Accent2 3 5 20" xfId="45815"/>
    <cellStyle name="20% - Accent2 3 5 21" xfId="5402"/>
    <cellStyle name="20% - Accent2 3 5 22" xfId="46427"/>
    <cellStyle name="20% - Accent2 3 5 3" xfId="879"/>
    <cellStyle name="20% - Accent2 3 5 3 10" xfId="5853"/>
    <cellStyle name="20% - Accent2 3 5 3 11" xfId="46987"/>
    <cellStyle name="20% - Accent2 3 5 3 2" xfId="4209"/>
    <cellStyle name="20% - Accent2 3 5 3 2 2" xfId="18265"/>
    <cellStyle name="20% - Accent2 3 5 3 2 2 2" xfId="32993"/>
    <cellStyle name="20% - Accent2 3 5 3 2 2 3" xfId="27956"/>
    <cellStyle name="20% - Accent2 3 5 3 2 2 4" xfId="41384"/>
    <cellStyle name="20% - Accent2 3 5 3 2 2 5" xfId="54283"/>
    <cellStyle name="20% - Accent2 3 5 3 2 3" xfId="15209"/>
    <cellStyle name="20% - Accent2 3 5 3 2 3 2" xfId="56996"/>
    <cellStyle name="20% - Accent2 3 5 3 2 4" xfId="24915"/>
    <cellStyle name="20% - Accent2 3 5 3 2 5" xfId="38343"/>
    <cellStyle name="20% - Accent2 3 5 3 2 6" xfId="10572"/>
    <cellStyle name="20% - Accent2 3 5 3 2 7" xfId="48342"/>
    <cellStyle name="20% - Accent2 3 5 3 3" xfId="5020"/>
    <cellStyle name="20% - Accent2 3 5 3 3 2" xfId="18882"/>
    <cellStyle name="20% - Accent2 3 5 3 3 2 2" xfId="33596"/>
    <cellStyle name="20% - Accent2 3 5 3 3 2 3" xfId="28573"/>
    <cellStyle name="20% - Accent2 3 5 3 3 2 4" xfId="42001"/>
    <cellStyle name="20% - Accent2 3 5 3 3 3" xfId="16353"/>
    <cellStyle name="20% - Accent2 3 5 3 3 4" xfId="26044"/>
    <cellStyle name="20% - Accent2 3 5 3 3 5" xfId="39472"/>
    <cellStyle name="20% - Accent2 3 5 3 3 6" xfId="11383"/>
    <cellStyle name="20% - Accent2 3 5 3 3 7" xfId="52931"/>
    <cellStyle name="20% - Accent2 3 5 3 4" xfId="7249"/>
    <cellStyle name="20% - Accent2 3 5 3 4 2" xfId="17355"/>
    <cellStyle name="20% - Accent2 3 5 3 4 3" xfId="27046"/>
    <cellStyle name="20% - Accent2 3 5 3 4 4" xfId="40474"/>
    <cellStyle name="20% - Accent2 3 5 3 4 5" xfId="55641"/>
    <cellStyle name="20% - Accent2 3 5 3 5" xfId="21198"/>
    <cellStyle name="20% - Accent2 3 5 3 5 2" xfId="35010"/>
    <cellStyle name="20% - Accent2 3 5 3 5 3" xfId="31036"/>
    <cellStyle name="20% - Accent2 3 5 3 5 4" xfId="44464"/>
    <cellStyle name="20% - Accent2 3 5 3 6" xfId="13524"/>
    <cellStyle name="20% - Accent2 3 5 3 6 2" xfId="35608"/>
    <cellStyle name="20% - Accent2 3 5 3 6 3" xfId="23241"/>
    <cellStyle name="20% - Accent2 3 5 3 6 4" xfId="45545"/>
    <cellStyle name="20% - Accent2 3 5 3 7" xfId="12428"/>
    <cellStyle name="20% - Accent2 3 5 3 8" xfId="22138"/>
    <cellStyle name="20% - Accent2 3 5 3 9" xfId="36669"/>
    <cellStyle name="20% - Accent2 3 5 4" xfId="1268"/>
    <cellStyle name="20% - Accent2 3 5 4 2" xfId="7631"/>
    <cellStyle name="20% - Accent2 3 5 4 2 2" xfId="18488"/>
    <cellStyle name="20% - Accent2 3 5 4 2 2 2" xfId="33202"/>
    <cellStyle name="20% - Accent2 3 5 4 2 2 3" xfId="28179"/>
    <cellStyle name="20% - Accent2 3 5 4 2 2 4" xfId="41607"/>
    <cellStyle name="20% - Accent2 3 5 4 2 3" xfId="15591"/>
    <cellStyle name="20% - Accent2 3 5 4 2 4" xfId="25297"/>
    <cellStyle name="20% - Accent2 3 5 4 2 5" xfId="38725"/>
    <cellStyle name="20% - Accent2 3 5 4 2 6" xfId="53745"/>
    <cellStyle name="20% - Accent2 3 5 4 3" xfId="16562"/>
    <cellStyle name="20% - Accent2 3 5 4 3 2" xfId="19259"/>
    <cellStyle name="20% - Accent2 3 5 4 3 2 2" xfId="33973"/>
    <cellStyle name="20% - Accent2 3 5 4 3 2 3" xfId="28950"/>
    <cellStyle name="20% - Accent2 3 5 4 3 2 4" xfId="42378"/>
    <cellStyle name="20% - Accent2 3 5 4 3 3" xfId="32266"/>
    <cellStyle name="20% - Accent2 3 5 4 3 4" xfId="26253"/>
    <cellStyle name="20% - Accent2 3 5 4 3 5" xfId="39681"/>
    <cellStyle name="20% - Accent2 3 5 4 3 6" xfId="56455"/>
    <cellStyle name="20% - Accent2 3 5 4 4" xfId="17732"/>
    <cellStyle name="20% - Accent2 3 5 4 4 2" xfId="32460"/>
    <cellStyle name="20% - Accent2 3 5 4 4 3" xfId="27423"/>
    <cellStyle name="20% - Accent2 3 5 4 4 4" xfId="40851"/>
    <cellStyle name="20% - Accent2 3 5 4 5" xfId="13906"/>
    <cellStyle name="20% - Accent2 3 5 4 6" xfId="23623"/>
    <cellStyle name="20% - Accent2 3 5 4 7" xfId="37051"/>
    <cellStyle name="20% - Accent2 3 5 4 8" xfId="6235"/>
    <cellStyle name="20% - Accent2 3 5 4 9" xfId="47801"/>
    <cellStyle name="20% - Accent2 3 5 5" xfId="1719"/>
    <cellStyle name="20% - Accent2 3 5 5 2" xfId="16042"/>
    <cellStyle name="20% - Accent2 3 5 5 2 2" xfId="19456"/>
    <cellStyle name="20% - Accent2 3 5 5 2 2 2" xfId="34170"/>
    <cellStyle name="20% - Accent2 3 5 5 2 2 3" xfId="29147"/>
    <cellStyle name="20% - Accent2 3 5 5 2 2 4" xfId="42575"/>
    <cellStyle name="20% - Accent2 3 5 5 2 3" xfId="32134"/>
    <cellStyle name="20% - Accent2 3 5 5 2 4" xfId="25748"/>
    <cellStyle name="20% - Accent2 3 5 5 2 5" xfId="39176"/>
    <cellStyle name="20% - Accent2 3 5 5 2 6" xfId="53201"/>
    <cellStyle name="20% - Accent2 3 5 5 3" xfId="18097"/>
    <cellStyle name="20% - Accent2 3 5 5 3 2" xfId="32825"/>
    <cellStyle name="20% - Accent2 3 5 5 3 3" xfId="27788"/>
    <cellStyle name="20% - Accent2 3 5 5 3 4" xfId="41216"/>
    <cellStyle name="20% - Accent2 3 5 5 3 5" xfId="55911"/>
    <cellStyle name="20% - Accent2 3 5 5 4" xfId="14357"/>
    <cellStyle name="20% - Accent2 3 5 5 5" xfId="24074"/>
    <cellStyle name="20% - Accent2 3 5 5 6" xfId="37502"/>
    <cellStyle name="20% - Accent2 3 5 5 7" xfId="8082"/>
    <cellStyle name="20% - Accent2 3 5 5 8" xfId="47257"/>
    <cellStyle name="20% - Accent2 3 5 6" xfId="1990"/>
    <cellStyle name="20% - Accent2 3 5 6 2" xfId="17900"/>
    <cellStyle name="20% - Accent2 3 5 6 2 2" xfId="32628"/>
    <cellStyle name="20% - Accent2 3 5 6 2 3" xfId="27591"/>
    <cellStyle name="20% - Accent2 3 5 6 2 4" xfId="41019"/>
    <cellStyle name="20% - Accent2 3 5 6 2 5" xfId="52387"/>
    <cellStyle name="20% - Accent2 3 5 6 3" xfId="14639"/>
    <cellStyle name="20% - Accent2 3 5 6 3 2" xfId="55098"/>
    <cellStyle name="20% - Accent2 3 5 6 4" xfId="24350"/>
    <cellStyle name="20% - Accent2 3 5 6 5" xfId="37778"/>
    <cellStyle name="20% - Accent2 3 5 6 6" xfId="8353"/>
    <cellStyle name="20% - Accent2 3 5 6 7" xfId="48845"/>
    <cellStyle name="20% - Accent2 3 5 7" xfId="2260"/>
    <cellStyle name="20% - Accent2 3 5 7 2" xfId="18685"/>
    <cellStyle name="20% - Accent2 3 5 7 2 2" xfId="33399"/>
    <cellStyle name="20% - Accent2 3 5 7 2 3" xfId="28376"/>
    <cellStyle name="20% - Accent2 3 5 7 2 4" xfId="41804"/>
    <cellStyle name="20% - Accent2 3 5 7 2 5" xfId="51844"/>
    <cellStyle name="20% - Accent2 3 5 7 3" xfId="16185"/>
    <cellStyle name="20% - Accent2 3 5 7 4" xfId="25876"/>
    <cellStyle name="20% - Accent2 3 5 7 5" xfId="39304"/>
    <cellStyle name="20% - Accent2 3 5 7 6" xfId="8623"/>
    <cellStyle name="20% - Accent2 3 5 7 7" xfId="50112"/>
    <cellStyle name="20% - Accent2 3 5 8" xfId="2857"/>
    <cellStyle name="20% - Accent2 3 5 8 2" xfId="19667"/>
    <cellStyle name="20% - Accent2 3 5 8 2 2" xfId="34381"/>
    <cellStyle name="20% - Accent2 3 5 8 2 3" xfId="29358"/>
    <cellStyle name="20% - Accent2 3 5 8 2 4" xfId="42786"/>
    <cellStyle name="20% - Accent2 3 5 8 2 5" xfId="51300"/>
    <cellStyle name="20% - Accent2 3 5 8 3" xfId="16960"/>
    <cellStyle name="20% - Accent2 3 5 8 4" xfId="26651"/>
    <cellStyle name="20% - Accent2 3 5 8 5" xfId="40079"/>
    <cellStyle name="20% - Accent2 3 5 8 6" xfId="9220"/>
    <cellStyle name="20% - Accent2 3 5 8 7" xfId="49430"/>
    <cellStyle name="20% - Accent2 3 5 9" xfId="3398"/>
    <cellStyle name="20% - Accent2 3 5 9 2" xfId="16887"/>
    <cellStyle name="20% - Accent2 3 5 9 3" xfId="26578"/>
    <cellStyle name="20% - Accent2 3 5 9 4" xfId="40006"/>
    <cellStyle name="20% - Accent2 3 5 9 5" xfId="9761"/>
    <cellStyle name="20% - Accent2 3 5 9 6" xfId="49919"/>
    <cellStyle name="20% - Accent2 3 6" xfId="481"/>
    <cellStyle name="20% - Accent2 3 6 10" xfId="3725"/>
    <cellStyle name="20% - Accent2 3 6 10 2" xfId="13130"/>
    <cellStyle name="20% - Accent2 3 6 10 3" xfId="22847"/>
    <cellStyle name="20% - Accent2 3 6 10 4" xfId="36275"/>
    <cellStyle name="20% - Accent2 3 6 10 5" xfId="10088"/>
    <cellStyle name="20% - Accent2 3 6 10 6" xfId="50813"/>
    <cellStyle name="20% - Accent2 3 6 11" xfId="4536"/>
    <cellStyle name="20% - Accent2 3 6 11 2" xfId="21498"/>
    <cellStyle name="20% - Accent2 3 6 11 3" xfId="31363"/>
    <cellStyle name="20% - Accent2 3 6 11 4" xfId="44791"/>
    <cellStyle name="20% - Accent2 3 6 11 5" xfId="10899"/>
    <cellStyle name="20% - Accent2 3 6 11 6" xfId="54612"/>
    <cellStyle name="20% - Accent2 3 6 12" xfId="6855"/>
    <cellStyle name="20% - Accent2 3 6 12 2" xfId="12754"/>
    <cellStyle name="20% - Accent2 3 6 12 3" xfId="22464"/>
    <cellStyle name="20% - Accent2 3 6 12 4" xfId="45061"/>
    <cellStyle name="20% - Accent2 3 6 13" xfId="11714"/>
    <cellStyle name="20% - Accent2 3 6 13 2" xfId="31608"/>
    <cellStyle name="20% - Accent2 3 6 14" xfId="21743"/>
    <cellStyle name="20% - Accent2 3 6 15" xfId="35892"/>
    <cellStyle name="20% - Accent2 3 6 16" xfId="45872"/>
    <cellStyle name="20% - Accent2 3 6 17" xfId="5459"/>
    <cellStyle name="20% - Accent2 3 6 18" xfId="46500"/>
    <cellStyle name="20% - Accent2 3 6 2" xfId="652"/>
    <cellStyle name="20% - Accent2 3 6 2 10" xfId="46143"/>
    <cellStyle name="20% - Accent2 3 6 2 11" xfId="5627"/>
    <cellStyle name="20% - Accent2 3 6 2 12" xfId="46772"/>
    <cellStyle name="20% - Accent2 3 6 2 2" xfId="1493"/>
    <cellStyle name="20% - Accent2 3 6 2 2 2" xfId="7856"/>
    <cellStyle name="20% - Accent2 3 6 2 2 2 2" xfId="15816"/>
    <cellStyle name="20% - Accent2 3 6 2 2 2 3" xfId="25522"/>
    <cellStyle name="20% - Accent2 3 6 2 2 2 4" xfId="38950"/>
    <cellStyle name="20% - Accent2 3 6 2 2 2 5" xfId="54070"/>
    <cellStyle name="20% - Accent2 3 6 2 2 3" xfId="14131"/>
    <cellStyle name="20% - Accent2 3 6 2 2 3 2" xfId="56783"/>
    <cellStyle name="20% - Accent2 3 6 2 2 4" xfId="23848"/>
    <cellStyle name="20% - Accent2 3 6 2 2 5" xfId="37276"/>
    <cellStyle name="20% - Accent2 3 6 2 2 6" xfId="6460"/>
    <cellStyle name="20% - Accent2 3 6 2 2 7" xfId="48129"/>
    <cellStyle name="20% - Accent2 3 6 2 3" xfId="2588"/>
    <cellStyle name="20% - Accent2 3 6 2 3 2" xfId="14983"/>
    <cellStyle name="20% - Accent2 3 6 2 3 2 2" xfId="53530"/>
    <cellStyle name="20% - Accent2 3 6 2 3 3" xfId="24689"/>
    <cellStyle name="20% - Accent2 3 6 2 3 3 2" xfId="56240"/>
    <cellStyle name="20% - Accent2 3 6 2 3 4" xfId="38117"/>
    <cellStyle name="20% - Accent2 3 6 2 3 5" xfId="8951"/>
    <cellStyle name="20% - Accent2 3 6 2 3 6" xfId="47586"/>
    <cellStyle name="20% - Accent2 3 6 2 4" xfId="3185"/>
    <cellStyle name="20% - Accent2 3 6 2 4 2" xfId="20985"/>
    <cellStyle name="20% - Accent2 3 6 2 4 2 2" xfId="52716"/>
    <cellStyle name="20% - Accent2 3 6 2 4 3" xfId="30823"/>
    <cellStyle name="20% - Accent2 3 6 2 4 3 2" xfId="55426"/>
    <cellStyle name="20% - Accent2 3 6 2 4 4" xfId="44251"/>
    <cellStyle name="20% - Accent2 3 6 2 4 5" xfId="9548"/>
    <cellStyle name="20% - Accent2 3 6 2 4 6" xfId="49174"/>
    <cellStyle name="20% - Accent2 3 6 2 5" xfId="3996"/>
    <cellStyle name="20% - Accent2 3 6 2 5 2" xfId="13298"/>
    <cellStyle name="20% - Accent2 3 6 2 5 2 2" xfId="52172"/>
    <cellStyle name="20% - Accent2 3 6 2 5 3" xfId="23015"/>
    <cellStyle name="20% - Accent2 3 6 2 5 4" xfId="45332"/>
    <cellStyle name="20% - Accent2 3 6 2 5 5" xfId="10359"/>
    <cellStyle name="20% - Accent2 3 6 2 5 6" xfId="49301"/>
    <cellStyle name="20% - Accent2 3 6 2 6" xfId="4807"/>
    <cellStyle name="20% - Accent2 3 6 2 6 2" xfId="31922"/>
    <cellStyle name="20% - Accent2 3 6 2 6 2 2" xfId="51629"/>
    <cellStyle name="20% - Accent2 3 6 2 6 3" xfId="11170"/>
    <cellStyle name="20% - Accent2 3 6 2 6 4" xfId="50328"/>
    <cellStyle name="20% - Accent2 3 6 2 7" xfId="7023"/>
    <cellStyle name="20% - Accent2 3 6 2 7 2" xfId="21925"/>
    <cellStyle name="20% - Accent2 3 6 2 7 3" xfId="50275"/>
    <cellStyle name="20% - Accent2 3 6 2 8" xfId="11985"/>
    <cellStyle name="20% - Accent2 3 6 2 8 2" xfId="51085"/>
    <cellStyle name="20% - Accent2 3 6 2 9" xfId="36443"/>
    <cellStyle name="20% - Accent2 3 6 2 9 2" xfId="54884"/>
    <cellStyle name="20% - Accent2 3 6 3" xfId="936"/>
    <cellStyle name="20% - Accent2 3 6 3 2" xfId="4266"/>
    <cellStyle name="20% - Accent2 3 6 3 2 2" xfId="15266"/>
    <cellStyle name="20% - Accent2 3 6 3 2 2 2" xfId="54340"/>
    <cellStyle name="20% - Accent2 3 6 3 2 3" xfId="24972"/>
    <cellStyle name="20% - Accent2 3 6 3 2 3 2" xfId="57053"/>
    <cellStyle name="20% - Accent2 3 6 3 2 4" xfId="38400"/>
    <cellStyle name="20% - Accent2 3 6 3 2 5" xfId="10629"/>
    <cellStyle name="20% - Accent2 3 6 3 2 6" xfId="48399"/>
    <cellStyle name="20% - Accent2 3 6 3 3" xfId="5077"/>
    <cellStyle name="20% - Accent2 3 6 3 3 2" xfId="21255"/>
    <cellStyle name="20% - Accent2 3 6 3 3 3" xfId="31093"/>
    <cellStyle name="20% - Accent2 3 6 3 3 4" xfId="44521"/>
    <cellStyle name="20% - Accent2 3 6 3 3 5" xfId="11440"/>
    <cellStyle name="20% - Accent2 3 6 3 3 6" xfId="52988"/>
    <cellStyle name="20% - Accent2 3 6 3 4" xfId="7306"/>
    <cellStyle name="20% - Accent2 3 6 3 4 2" xfId="13581"/>
    <cellStyle name="20% - Accent2 3 6 3 4 3" xfId="23298"/>
    <cellStyle name="20% - Accent2 3 6 3 4 4" xfId="45602"/>
    <cellStyle name="20% - Accent2 3 6 3 4 5" xfId="55698"/>
    <cellStyle name="20% - Accent2 3 6 3 5" xfId="12485"/>
    <cellStyle name="20% - Accent2 3 6 3 6" xfId="22195"/>
    <cellStyle name="20% - Accent2 3 6 3 7" xfId="36726"/>
    <cellStyle name="20% - Accent2 3 6 3 8" xfId="5910"/>
    <cellStyle name="20% - Accent2 3 6 3 9" xfId="47044"/>
    <cellStyle name="20% - Accent2 3 6 4" xfId="1325"/>
    <cellStyle name="20% - Accent2 3 6 4 2" xfId="7688"/>
    <cellStyle name="20% - Accent2 3 6 4 2 2" xfId="15648"/>
    <cellStyle name="20% - Accent2 3 6 4 2 3" xfId="25354"/>
    <cellStyle name="20% - Accent2 3 6 4 2 4" xfId="38782"/>
    <cellStyle name="20% - Accent2 3 6 4 2 5" xfId="53801"/>
    <cellStyle name="20% - Accent2 3 6 4 3" xfId="13963"/>
    <cellStyle name="20% - Accent2 3 6 4 3 2" xfId="56512"/>
    <cellStyle name="20% - Accent2 3 6 4 4" xfId="23680"/>
    <cellStyle name="20% - Accent2 3 6 4 5" xfId="37108"/>
    <cellStyle name="20% - Accent2 3 6 4 6" xfId="6292"/>
    <cellStyle name="20% - Accent2 3 6 4 7" xfId="47858"/>
    <cellStyle name="20% - Accent2 3 6 5" xfId="1776"/>
    <cellStyle name="20% - Accent2 3 6 5 2" xfId="16099"/>
    <cellStyle name="20% - Accent2 3 6 5 2 2" xfId="32191"/>
    <cellStyle name="20% - Accent2 3 6 5 2 3" xfId="25805"/>
    <cellStyle name="20% - Accent2 3 6 5 2 4" xfId="39233"/>
    <cellStyle name="20% - Accent2 3 6 5 2 5" xfId="53258"/>
    <cellStyle name="20% - Accent2 3 6 5 3" xfId="14414"/>
    <cellStyle name="20% - Accent2 3 6 5 3 2" xfId="55968"/>
    <cellStyle name="20% - Accent2 3 6 5 4" xfId="24131"/>
    <cellStyle name="20% - Accent2 3 6 5 5" xfId="37559"/>
    <cellStyle name="20% - Accent2 3 6 5 6" xfId="8139"/>
    <cellStyle name="20% - Accent2 3 6 5 7" xfId="47314"/>
    <cellStyle name="20% - Accent2 3 6 6" xfId="2047"/>
    <cellStyle name="20% - Accent2 3 6 6 2" xfId="14696"/>
    <cellStyle name="20% - Accent2 3 6 6 2 2" xfId="52444"/>
    <cellStyle name="20% - Accent2 3 6 6 3" xfId="24407"/>
    <cellStyle name="20% - Accent2 3 6 6 3 2" xfId="55155"/>
    <cellStyle name="20% - Accent2 3 6 6 4" xfId="37835"/>
    <cellStyle name="20% - Accent2 3 6 6 5" xfId="8410"/>
    <cellStyle name="20% - Accent2 3 6 6 6" xfId="48902"/>
    <cellStyle name="20% - Accent2 3 6 7" xfId="2317"/>
    <cellStyle name="20% - Accent2 3 6 7 2" xfId="19950"/>
    <cellStyle name="20% - Accent2 3 6 7 2 2" xfId="51901"/>
    <cellStyle name="20% - Accent2 3 6 7 3" xfId="29639"/>
    <cellStyle name="20% - Accent2 3 6 7 4" xfId="43067"/>
    <cellStyle name="20% - Accent2 3 6 7 5" xfId="8680"/>
    <cellStyle name="20% - Accent2 3 6 7 6" xfId="48640"/>
    <cellStyle name="20% - Accent2 3 6 8" xfId="2914"/>
    <cellStyle name="20% - Accent2 3 6 8 2" xfId="20601"/>
    <cellStyle name="20% - Accent2 3 6 8 2 2" xfId="51357"/>
    <cellStyle name="20% - Accent2 3 6 8 3" xfId="30283"/>
    <cellStyle name="20% - Accent2 3 6 8 4" xfId="43711"/>
    <cellStyle name="20% - Accent2 3 6 8 5" xfId="9277"/>
    <cellStyle name="20% - Accent2 3 6 8 6" xfId="49728"/>
    <cellStyle name="20% - Accent2 3 6 9" xfId="3455"/>
    <cellStyle name="20% - Accent2 3 6 9 2" xfId="20715"/>
    <cellStyle name="20% - Accent2 3 6 9 3" xfId="30553"/>
    <cellStyle name="20% - Accent2 3 6 9 4" xfId="43981"/>
    <cellStyle name="20% - Accent2 3 6 9 5" xfId="9818"/>
    <cellStyle name="20% - Accent2 3 6 9 6" xfId="49996"/>
    <cellStyle name="20% - Accent2 3 7" xfId="215"/>
    <cellStyle name="20% - Accent2 3 7 10" xfId="36050"/>
    <cellStyle name="20% - Accent2 3 7 11" xfId="45918"/>
    <cellStyle name="20% - Accent2 3 7 12" xfId="5234"/>
    <cellStyle name="20% - Accent2 3 7 13" xfId="46547"/>
    <cellStyle name="20% - Accent2 3 7 2" xfId="1100"/>
    <cellStyle name="20% - Accent2 3 7 2 2" xfId="7463"/>
    <cellStyle name="20% - Accent2 3 7 2 2 2" xfId="15423"/>
    <cellStyle name="20% - Accent2 3 7 2 2 3" xfId="25129"/>
    <cellStyle name="20% - Accent2 3 7 2 2 4" xfId="38557"/>
    <cellStyle name="20% - Accent2 3 7 2 2 5" xfId="53845"/>
    <cellStyle name="20% - Accent2 3 7 2 3" xfId="13738"/>
    <cellStyle name="20% - Accent2 3 7 2 3 2" xfId="56558"/>
    <cellStyle name="20% - Accent2 3 7 2 4" xfId="23455"/>
    <cellStyle name="20% - Accent2 3 7 2 5" xfId="36883"/>
    <cellStyle name="20% - Accent2 3 7 2 6" xfId="6067"/>
    <cellStyle name="20% - Accent2 3 7 2 7" xfId="47904"/>
    <cellStyle name="20% - Accent2 3 7 3" xfId="2363"/>
    <cellStyle name="20% - Accent2 3 7 3 2" xfId="18840"/>
    <cellStyle name="20% - Accent2 3 7 3 2 2" xfId="33554"/>
    <cellStyle name="20% - Accent2 3 7 3 2 3" xfId="28531"/>
    <cellStyle name="20% - Accent2 3 7 3 2 4" xfId="41959"/>
    <cellStyle name="20% - Accent2 3 7 3 2 5" xfId="53305"/>
    <cellStyle name="20% - Accent2 3 7 3 3" xfId="14718"/>
    <cellStyle name="20% - Accent2 3 7 3 3 2" xfId="56015"/>
    <cellStyle name="20% - Accent2 3 7 3 4" xfId="24429"/>
    <cellStyle name="20% - Accent2 3 7 3 5" xfId="37857"/>
    <cellStyle name="20% - Accent2 3 7 3 6" xfId="8726"/>
    <cellStyle name="20% - Accent2 3 7 3 7" xfId="47361"/>
    <cellStyle name="20% - Accent2 3 7 4" xfId="2960"/>
    <cellStyle name="20% - Accent2 3 7 4 2" xfId="17313"/>
    <cellStyle name="20% - Accent2 3 7 4 2 2" xfId="52491"/>
    <cellStyle name="20% - Accent2 3 7 4 3" xfId="27004"/>
    <cellStyle name="20% - Accent2 3 7 4 3 2" xfId="55201"/>
    <cellStyle name="20% - Accent2 3 7 4 4" xfId="40432"/>
    <cellStyle name="20% - Accent2 3 7 4 5" xfId="9323"/>
    <cellStyle name="20% - Accent2 3 7 4 6" xfId="48949"/>
    <cellStyle name="20% - Accent2 3 7 5" xfId="3771"/>
    <cellStyle name="20% - Accent2 3 7 5 2" xfId="20264"/>
    <cellStyle name="20% - Accent2 3 7 5 2 2" xfId="51947"/>
    <cellStyle name="20% - Accent2 3 7 5 3" xfId="29946"/>
    <cellStyle name="20% - Accent2 3 7 5 4" xfId="43374"/>
    <cellStyle name="20% - Accent2 3 7 5 5" xfId="10134"/>
    <cellStyle name="20% - Accent2 3 7 5 6" xfId="49459"/>
    <cellStyle name="20% - Accent2 3 7 6" xfId="4582"/>
    <cellStyle name="20% - Accent2 3 7 6 2" xfId="20760"/>
    <cellStyle name="20% - Accent2 3 7 6 2 2" xfId="51404"/>
    <cellStyle name="20% - Accent2 3 7 6 3" xfId="30598"/>
    <cellStyle name="20% - Accent2 3 7 6 4" xfId="44026"/>
    <cellStyle name="20% - Accent2 3 7 6 5" xfId="10945"/>
    <cellStyle name="20% - Accent2 3 7 6 6" xfId="49397"/>
    <cellStyle name="20% - Accent2 3 7 7" xfId="6630"/>
    <cellStyle name="20% - Accent2 3 7 7 2" xfId="12905"/>
    <cellStyle name="20% - Accent2 3 7 7 3" xfId="22622"/>
    <cellStyle name="20% - Accent2 3 7 7 4" xfId="45107"/>
    <cellStyle name="20% - Accent2 3 7 7 5" xfId="49315"/>
    <cellStyle name="20% - Accent2 3 7 8" xfId="11760"/>
    <cellStyle name="20% - Accent2 3 7 8 2" xfId="50860"/>
    <cellStyle name="20% - Accent2 3 7 9" xfId="21787"/>
    <cellStyle name="20% - Accent2 3 7 9 2" xfId="54659"/>
    <cellStyle name="20% - Accent2 3 8" xfId="711"/>
    <cellStyle name="20% - Accent2 3 8 10" xfId="5685"/>
    <cellStyle name="20% - Accent2 3 8 11" xfId="46819"/>
    <cellStyle name="20% - Accent2 3 8 2" xfId="4041"/>
    <cellStyle name="20% - Accent2 3 8 2 2" xfId="18446"/>
    <cellStyle name="20% - Accent2 3 8 2 2 2" xfId="33160"/>
    <cellStyle name="20% - Accent2 3 8 2 2 3" xfId="28137"/>
    <cellStyle name="20% - Accent2 3 8 2 2 4" xfId="41565"/>
    <cellStyle name="20% - Accent2 3 8 2 2 5" xfId="54115"/>
    <cellStyle name="20% - Accent2 3 8 2 3" xfId="15041"/>
    <cellStyle name="20% - Accent2 3 8 2 3 2" xfId="56828"/>
    <cellStyle name="20% - Accent2 3 8 2 4" xfId="24747"/>
    <cellStyle name="20% - Accent2 3 8 2 5" xfId="38175"/>
    <cellStyle name="20% - Accent2 3 8 2 6" xfId="10404"/>
    <cellStyle name="20% - Accent2 3 8 2 7" xfId="48174"/>
    <cellStyle name="20% - Accent2 3 8 3" xfId="4852"/>
    <cellStyle name="20% - Accent2 3 8 3 2" xfId="19217"/>
    <cellStyle name="20% - Accent2 3 8 3 2 2" xfId="33931"/>
    <cellStyle name="20% - Accent2 3 8 3 2 3" xfId="28908"/>
    <cellStyle name="20% - Accent2 3 8 3 2 4" xfId="42336"/>
    <cellStyle name="20% - Accent2 3 8 3 3" xfId="16520"/>
    <cellStyle name="20% - Accent2 3 8 3 4" xfId="26211"/>
    <cellStyle name="20% - Accent2 3 8 3 5" xfId="39639"/>
    <cellStyle name="20% - Accent2 3 8 3 6" xfId="11215"/>
    <cellStyle name="20% - Accent2 3 8 3 7" xfId="52763"/>
    <cellStyle name="20% - Accent2 3 8 4" xfId="7081"/>
    <cellStyle name="20% - Accent2 3 8 4 2" xfId="17690"/>
    <cellStyle name="20% - Accent2 3 8 4 3" xfId="27381"/>
    <cellStyle name="20% - Accent2 3 8 4 4" xfId="40809"/>
    <cellStyle name="20% - Accent2 3 8 4 5" xfId="55473"/>
    <cellStyle name="20% - Accent2 3 8 5" xfId="21030"/>
    <cellStyle name="20% - Accent2 3 8 5 2" xfId="34842"/>
    <cellStyle name="20% - Accent2 3 8 5 3" xfId="30868"/>
    <cellStyle name="20% - Accent2 3 8 5 4" xfId="44296"/>
    <cellStyle name="20% - Accent2 3 8 6" xfId="13356"/>
    <cellStyle name="20% - Accent2 3 8 6 2" xfId="35440"/>
    <cellStyle name="20% - Accent2 3 8 6 3" xfId="23073"/>
    <cellStyle name="20% - Accent2 3 8 6 4" xfId="45377"/>
    <cellStyle name="20% - Accent2 3 8 7" xfId="12260"/>
    <cellStyle name="20% - Accent2 3 8 8" xfId="21970"/>
    <cellStyle name="20% - Accent2 3 8 9" xfId="36501"/>
    <cellStyle name="20% - Accent2 3 9" xfId="985"/>
    <cellStyle name="20% - Accent2 3 9 2" xfId="7351"/>
    <cellStyle name="20% - Accent2 3 9 2 2" xfId="19414"/>
    <cellStyle name="20% - Accent2 3 9 2 2 2" xfId="34128"/>
    <cellStyle name="20% - Accent2 3 9 2 2 3" xfId="29105"/>
    <cellStyle name="20% - Accent2 3 9 2 2 4" xfId="42533"/>
    <cellStyle name="20% - Accent2 3 9 2 3" xfId="15311"/>
    <cellStyle name="20% - Accent2 3 9 2 4" xfId="25017"/>
    <cellStyle name="20% - Accent2 3 9 2 5" xfId="38445"/>
    <cellStyle name="20% - Accent2 3 9 2 6" xfId="53577"/>
    <cellStyle name="20% - Accent2 3 9 3" xfId="18055"/>
    <cellStyle name="20% - Accent2 3 9 3 2" xfId="32783"/>
    <cellStyle name="20% - Accent2 3 9 3 3" xfId="27746"/>
    <cellStyle name="20% - Accent2 3 9 3 4" xfId="41174"/>
    <cellStyle name="20% - Accent2 3 9 3 5" xfId="56287"/>
    <cellStyle name="20% - Accent2 3 9 4" xfId="13626"/>
    <cellStyle name="20% - Accent2 3 9 5" xfId="23343"/>
    <cellStyle name="20% - Accent2 3 9 6" xfId="36771"/>
    <cellStyle name="20% - Accent2 3 9 7" xfId="5955"/>
    <cellStyle name="20% - Accent2 3 9 8" xfId="47633"/>
    <cellStyle name="20% - Accent2 4" xfId="129"/>
    <cellStyle name="20% - Accent2 4 10" xfId="3514"/>
    <cellStyle name="20% - Accent2 4 10 2" xfId="17172"/>
    <cellStyle name="20% - Accent2 4 10 3" xfId="26863"/>
    <cellStyle name="20% - Accent2 4 10 4" xfId="40291"/>
    <cellStyle name="20% - Accent2 4 10 5" xfId="9877"/>
    <cellStyle name="20% - Accent2 4 10 6" xfId="50602"/>
    <cellStyle name="20% - Accent2 4 11" xfId="4325"/>
    <cellStyle name="20% - Accent2 4 11 2" xfId="19863"/>
    <cellStyle name="20% - Accent2 4 11 3" xfId="29554"/>
    <cellStyle name="20% - Accent2 4 11 4" xfId="42982"/>
    <cellStyle name="20% - Accent2 4 11 5" xfId="10688"/>
    <cellStyle name="20% - Accent2 4 11 6" xfId="54401"/>
    <cellStyle name="20% - Accent2 4 12" xfId="6546"/>
    <cellStyle name="20% - Accent2 4 12 2" xfId="20390"/>
    <cellStyle name="20% - Accent2 4 12 3" xfId="30072"/>
    <cellStyle name="20% - Accent2 4 12 4" xfId="43500"/>
    <cellStyle name="20% - Accent2 4 13" xfId="11503"/>
    <cellStyle name="20% - Accent2 4 13 2" xfId="34671"/>
    <cellStyle name="20% - Accent2 4 13 3" xfId="30342"/>
    <cellStyle name="20% - Accent2 4 13 4" xfId="43770"/>
    <cellStyle name="20% - Accent2 4 14" xfId="12822"/>
    <cellStyle name="20% - Accent2 4 14 2" xfId="31637"/>
    <cellStyle name="20% - Accent2 4 14 3" xfId="22538"/>
    <cellStyle name="20% - Accent2 4 14 4" xfId="35966"/>
    <cellStyle name="20% - Accent2 4 15" xfId="21288"/>
    <cellStyle name="20% - Accent2 4 15 2" xfId="35053"/>
    <cellStyle name="20% - Accent2 4 15 3" xfId="31152"/>
    <cellStyle name="20% - Accent2 4 15 4" xfId="44580"/>
    <cellStyle name="20% - Accent2 4 16" xfId="12543"/>
    <cellStyle name="20% - Accent2 4 16 2" xfId="35252"/>
    <cellStyle name="20% - Accent2 4 16 3" xfId="22253"/>
    <cellStyle name="20% - Accent2 4 16 4" xfId="44850"/>
    <cellStyle name="20% - Accent2 4 17" xfId="12047"/>
    <cellStyle name="20% - Accent2 4 17 2" xfId="31410"/>
    <cellStyle name="20% - Accent2 4 18" xfId="21545"/>
    <cellStyle name="20% - Accent2 4 19" xfId="35681"/>
    <cellStyle name="20% - Accent2 4 2" xfId="229"/>
    <cellStyle name="20% - Accent2 4 2 10" xfId="36064"/>
    <cellStyle name="20% - Accent2 4 2 11" xfId="45932"/>
    <cellStyle name="20% - Accent2 4 2 12" xfId="5248"/>
    <cellStyle name="20% - Accent2 4 2 13" xfId="46561"/>
    <cellStyle name="20% - Accent2 4 2 2" xfId="1114"/>
    <cellStyle name="20% - Accent2 4 2 2 2" xfId="7477"/>
    <cellStyle name="20% - Accent2 4 2 2 2 2" xfId="15437"/>
    <cellStyle name="20% - Accent2 4 2 2 2 3" xfId="25143"/>
    <cellStyle name="20% - Accent2 4 2 2 2 4" xfId="38571"/>
    <cellStyle name="20% - Accent2 4 2 2 2 5" xfId="53859"/>
    <cellStyle name="20% - Accent2 4 2 2 3" xfId="13752"/>
    <cellStyle name="20% - Accent2 4 2 2 3 2" xfId="56572"/>
    <cellStyle name="20% - Accent2 4 2 2 4" xfId="23469"/>
    <cellStyle name="20% - Accent2 4 2 2 5" xfId="36897"/>
    <cellStyle name="20% - Accent2 4 2 2 6" xfId="6081"/>
    <cellStyle name="20% - Accent2 4 2 2 7" xfId="47918"/>
    <cellStyle name="20% - Accent2 4 2 3" xfId="2377"/>
    <cellStyle name="20% - Accent2 4 2 3 2" xfId="19076"/>
    <cellStyle name="20% - Accent2 4 2 3 2 2" xfId="33790"/>
    <cellStyle name="20% - Accent2 4 2 3 2 3" xfId="28767"/>
    <cellStyle name="20% - Accent2 4 2 3 2 4" xfId="42195"/>
    <cellStyle name="20% - Accent2 4 2 3 2 5" xfId="53319"/>
    <cellStyle name="20% - Accent2 4 2 3 3" xfId="14729"/>
    <cellStyle name="20% - Accent2 4 2 3 3 2" xfId="56029"/>
    <cellStyle name="20% - Accent2 4 2 3 4" xfId="24440"/>
    <cellStyle name="20% - Accent2 4 2 3 5" xfId="37868"/>
    <cellStyle name="20% - Accent2 4 2 3 6" xfId="8740"/>
    <cellStyle name="20% - Accent2 4 2 3 7" xfId="47375"/>
    <cellStyle name="20% - Accent2 4 2 4" xfId="2974"/>
    <cellStyle name="20% - Accent2 4 2 4 2" xfId="17549"/>
    <cellStyle name="20% - Accent2 4 2 4 2 2" xfId="52505"/>
    <cellStyle name="20% - Accent2 4 2 4 3" xfId="27240"/>
    <cellStyle name="20% - Accent2 4 2 4 3 2" xfId="55215"/>
    <cellStyle name="20% - Accent2 4 2 4 4" xfId="40668"/>
    <cellStyle name="20% - Accent2 4 2 4 5" xfId="9337"/>
    <cellStyle name="20% - Accent2 4 2 4 6" xfId="48963"/>
    <cellStyle name="20% - Accent2 4 2 5" xfId="3785"/>
    <cellStyle name="20% - Accent2 4 2 5 2" xfId="20135"/>
    <cellStyle name="20% - Accent2 4 2 5 2 2" xfId="51961"/>
    <cellStyle name="20% - Accent2 4 2 5 3" xfId="29824"/>
    <cellStyle name="20% - Accent2 4 2 5 4" xfId="43252"/>
    <cellStyle name="20% - Accent2 4 2 5 5" xfId="10148"/>
    <cellStyle name="20% - Accent2 4 2 5 6" xfId="49868"/>
    <cellStyle name="20% - Accent2 4 2 6" xfId="4596"/>
    <cellStyle name="20% - Accent2 4 2 6 2" xfId="20774"/>
    <cellStyle name="20% - Accent2 4 2 6 2 2" xfId="51418"/>
    <cellStyle name="20% - Accent2 4 2 6 3" xfId="30612"/>
    <cellStyle name="20% - Accent2 4 2 6 4" xfId="44040"/>
    <cellStyle name="20% - Accent2 4 2 6 5" xfId="10959"/>
    <cellStyle name="20% - Accent2 4 2 6 6" xfId="49736"/>
    <cellStyle name="20% - Accent2 4 2 7" xfId="6644"/>
    <cellStyle name="20% - Accent2 4 2 7 2" xfId="12919"/>
    <cellStyle name="20% - Accent2 4 2 7 3" xfId="22636"/>
    <cellStyle name="20% - Accent2 4 2 7 4" xfId="45121"/>
    <cellStyle name="20% - Accent2 4 2 7 5" xfId="50448"/>
    <cellStyle name="20% - Accent2 4 2 8" xfId="11774"/>
    <cellStyle name="20% - Accent2 4 2 8 2" xfId="50874"/>
    <cellStyle name="20% - Accent2 4 2 9" xfId="21801"/>
    <cellStyle name="20% - Accent2 4 2 9 2" xfId="54673"/>
    <cellStyle name="20% - Accent2 4 20" xfId="45661"/>
    <cellStyle name="20% - Accent2 4 21" xfId="5150"/>
    <cellStyle name="20% - Accent2 4 22" xfId="46273"/>
    <cellStyle name="20% - Accent2 4 3" xfId="725"/>
    <cellStyle name="20% - Accent2 4 3 10" xfId="36515"/>
    <cellStyle name="20% - Accent2 4 3 11" xfId="5699"/>
    <cellStyle name="20% - Accent2 4 3 12" xfId="46833"/>
    <cellStyle name="20% - Accent2 4 3 2" xfId="4055"/>
    <cellStyle name="20% - Accent2 4 3 2 2" xfId="18279"/>
    <cellStyle name="20% - Accent2 4 3 2 2 2" xfId="33007"/>
    <cellStyle name="20% - Accent2 4 3 2 2 3" xfId="27970"/>
    <cellStyle name="20% - Accent2 4 3 2 2 4" xfId="41398"/>
    <cellStyle name="20% - Accent2 4 3 2 2 5" xfId="54129"/>
    <cellStyle name="20% - Accent2 4 3 2 3" xfId="15055"/>
    <cellStyle name="20% - Accent2 4 3 2 3 2" xfId="56842"/>
    <cellStyle name="20% - Accent2 4 3 2 4" xfId="24761"/>
    <cellStyle name="20% - Accent2 4 3 2 5" xfId="38189"/>
    <cellStyle name="20% - Accent2 4 3 2 6" xfId="10418"/>
    <cellStyle name="20% - Accent2 4 3 2 7" xfId="48188"/>
    <cellStyle name="20% - Accent2 4 3 3" xfId="4866"/>
    <cellStyle name="20% - Accent2 4 3 3 2" xfId="18896"/>
    <cellStyle name="20% - Accent2 4 3 3 2 2" xfId="33610"/>
    <cellStyle name="20% - Accent2 4 3 3 2 3" xfId="28587"/>
    <cellStyle name="20% - Accent2 4 3 3 2 4" xfId="42015"/>
    <cellStyle name="20% - Accent2 4 3 3 3" xfId="16367"/>
    <cellStyle name="20% - Accent2 4 3 3 4" xfId="26058"/>
    <cellStyle name="20% - Accent2 4 3 3 5" xfId="39486"/>
    <cellStyle name="20% - Accent2 4 3 3 6" xfId="11229"/>
    <cellStyle name="20% - Accent2 4 3 3 7" xfId="52777"/>
    <cellStyle name="20% - Accent2 4 3 4" xfId="7095"/>
    <cellStyle name="20% - Accent2 4 3 4 2" xfId="17369"/>
    <cellStyle name="20% - Accent2 4 3 4 3" xfId="27060"/>
    <cellStyle name="20% - Accent2 4 3 4 4" xfId="40488"/>
    <cellStyle name="20% - Accent2 4 3 4 5" xfId="55487"/>
    <cellStyle name="20% - Accent2 4 3 5" xfId="19964"/>
    <cellStyle name="20% - Accent2 4 3 5 2" xfId="34537"/>
    <cellStyle name="20% - Accent2 4 3 5 3" xfId="29653"/>
    <cellStyle name="20% - Accent2 4 3 5 4" xfId="43081"/>
    <cellStyle name="20% - Accent2 4 3 6" xfId="21044"/>
    <cellStyle name="20% - Accent2 4 3 6 2" xfId="34856"/>
    <cellStyle name="20% - Accent2 4 3 6 3" xfId="30882"/>
    <cellStyle name="20% - Accent2 4 3 6 4" xfId="44310"/>
    <cellStyle name="20% - Accent2 4 3 7" xfId="13370"/>
    <cellStyle name="20% - Accent2 4 3 7 2" xfId="35454"/>
    <cellStyle name="20% - Accent2 4 3 7 3" xfId="23087"/>
    <cellStyle name="20% - Accent2 4 3 7 4" xfId="45391"/>
    <cellStyle name="20% - Accent2 4 3 8" xfId="12274"/>
    <cellStyle name="20% - Accent2 4 3 9" xfId="21984"/>
    <cellStyle name="20% - Accent2 4 4" xfId="1015"/>
    <cellStyle name="20% - Accent2 4 4 10" xfId="47647"/>
    <cellStyle name="20% - Accent2 4 4 2" xfId="7379"/>
    <cellStyle name="20% - Accent2 4 4 2 2" xfId="18502"/>
    <cellStyle name="20% - Accent2 4 4 2 2 2" xfId="33216"/>
    <cellStyle name="20% - Accent2 4 4 2 2 3" xfId="28193"/>
    <cellStyle name="20% - Accent2 4 4 2 2 4" xfId="41621"/>
    <cellStyle name="20% - Accent2 4 4 2 3" xfId="15339"/>
    <cellStyle name="20% - Accent2 4 4 2 4" xfId="25045"/>
    <cellStyle name="20% - Accent2 4 4 2 5" xfId="38473"/>
    <cellStyle name="20% - Accent2 4 4 2 6" xfId="53591"/>
    <cellStyle name="20% - Accent2 4 4 3" xfId="16576"/>
    <cellStyle name="20% - Accent2 4 4 3 2" xfId="19273"/>
    <cellStyle name="20% - Accent2 4 4 3 2 2" xfId="33987"/>
    <cellStyle name="20% - Accent2 4 4 3 2 3" xfId="28964"/>
    <cellStyle name="20% - Accent2 4 4 3 2 4" xfId="42392"/>
    <cellStyle name="20% - Accent2 4 4 3 3" xfId="32280"/>
    <cellStyle name="20% - Accent2 4 4 3 4" xfId="26267"/>
    <cellStyle name="20% - Accent2 4 4 3 5" xfId="39695"/>
    <cellStyle name="20% - Accent2 4 4 3 6" xfId="56301"/>
    <cellStyle name="20% - Accent2 4 4 4" xfId="17746"/>
    <cellStyle name="20% - Accent2 4 4 4 2" xfId="32474"/>
    <cellStyle name="20% - Accent2 4 4 4 3" xfId="27437"/>
    <cellStyle name="20% - Accent2 4 4 4 4" xfId="40865"/>
    <cellStyle name="20% - Accent2 4 4 5" xfId="20292"/>
    <cellStyle name="20% - Accent2 4 4 5 2" xfId="34616"/>
    <cellStyle name="20% - Accent2 4 4 5 3" xfId="29974"/>
    <cellStyle name="20% - Accent2 4 4 5 4" xfId="43402"/>
    <cellStyle name="20% - Accent2 4 4 6" xfId="13654"/>
    <cellStyle name="20% - Accent2 4 4 7" xfId="23371"/>
    <cellStyle name="20% - Accent2 4 4 8" xfId="36799"/>
    <cellStyle name="20% - Accent2 4 4 9" xfId="5983"/>
    <cellStyle name="20% - Accent2 4 5" xfId="1565"/>
    <cellStyle name="20% - Accent2 4 5 2" xfId="15888"/>
    <cellStyle name="20% - Accent2 4 5 2 2" xfId="19470"/>
    <cellStyle name="20% - Accent2 4 5 2 2 2" xfId="34184"/>
    <cellStyle name="20% - Accent2 4 5 2 2 3" xfId="29161"/>
    <cellStyle name="20% - Accent2 4 5 2 2 4" xfId="42589"/>
    <cellStyle name="20% - Accent2 4 5 2 3" xfId="31980"/>
    <cellStyle name="20% - Accent2 4 5 2 4" xfId="25594"/>
    <cellStyle name="20% - Accent2 4 5 2 5" xfId="39022"/>
    <cellStyle name="20% - Accent2 4 5 2 6" xfId="53047"/>
    <cellStyle name="20% - Accent2 4 5 3" xfId="18111"/>
    <cellStyle name="20% - Accent2 4 5 3 2" xfId="32839"/>
    <cellStyle name="20% - Accent2 4 5 3 3" xfId="27802"/>
    <cellStyle name="20% - Accent2 4 5 3 4" xfId="41230"/>
    <cellStyle name="20% - Accent2 4 5 3 5" xfId="55757"/>
    <cellStyle name="20% - Accent2 4 5 4" xfId="14203"/>
    <cellStyle name="20% - Accent2 4 5 5" xfId="23920"/>
    <cellStyle name="20% - Accent2 4 5 6" xfId="37348"/>
    <cellStyle name="20% - Accent2 4 5 7" xfId="7928"/>
    <cellStyle name="20% - Accent2 4 5 8" xfId="47103"/>
    <cellStyle name="20% - Accent2 4 6" xfId="1836"/>
    <cellStyle name="20% - Accent2 4 6 2" xfId="17914"/>
    <cellStyle name="20% - Accent2 4 6 2 2" xfId="32642"/>
    <cellStyle name="20% - Accent2 4 6 2 3" xfId="27605"/>
    <cellStyle name="20% - Accent2 4 6 2 4" xfId="41033"/>
    <cellStyle name="20% - Accent2 4 6 2 5" xfId="52233"/>
    <cellStyle name="20% - Accent2 4 6 3" xfId="14485"/>
    <cellStyle name="20% - Accent2 4 6 3 2" xfId="54944"/>
    <cellStyle name="20% - Accent2 4 6 4" xfId="24196"/>
    <cellStyle name="20% - Accent2 4 6 5" xfId="37624"/>
    <cellStyle name="20% - Accent2 4 6 6" xfId="8199"/>
    <cellStyle name="20% - Accent2 4 6 7" xfId="48691"/>
    <cellStyle name="20% - Accent2 4 7" xfId="2106"/>
    <cellStyle name="20% - Accent2 4 7 2" xfId="18699"/>
    <cellStyle name="20% - Accent2 4 7 2 2" xfId="33413"/>
    <cellStyle name="20% - Accent2 4 7 2 3" xfId="28390"/>
    <cellStyle name="20% - Accent2 4 7 2 4" xfId="41818"/>
    <cellStyle name="20% - Accent2 4 7 2 5" xfId="51690"/>
    <cellStyle name="20% - Accent2 4 7 3" xfId="16199"/>
    <cellStyle name="20% - Accent2 4 7 4" xfId="25890"/>
    <cellStyle name="20% - Accent2 4 7 5" xfId="39318"/>
    <cellStyle name="20% - Accent2 4 7 6" xfId="8469"/>
    <cellStyle name="20% - Accent2 4 7 7" xfId="49590"/>
    <cellStyle name="20% - Accent2 4 8" xfId="2703"/>
    <cellStyle name="20% - Accent2 4 8 2" xfId="19681"/>
    <cellStyle name="20% - Accent2 4 8 2 2" xfId="34395"/>
    <cellStyle name="20% - Accent2 4 8 2 3" xfId="29372"/>
    <cellStyle name="20% - Accent2 4 8 2 4" xfId="42800"/>
    <cellStyle name="20% - Accent2 4 8 2 5" xfId="51146"/>
    <cellStyle name="20% - Accent2 4 8 3" xfId="16974"/>
    <cellStyle name="20% - Accent2 4 8 4" xfId="26665"/>
    <cellStyle name="20% - Accent2 4 8 5" xfId="40093"/>
    <cellStyle name="20% - Accent2 4 8 6" xfId="9066"/>
    <cellStyle name="20% - Accent2 4 8 7" xfId="50145"/>
    <cellStyle name="20% - Accent2 4 9" xfId="3244"/>
    <cellStyle name="20% - Accent2 4 9 2" xfId="16756"/>
    <cellStyle name="20% - Accent2 4 9 3" xfId="26447"/>
    <cellStyle name="20% - Accent2 4 9 4" xfId="39875"/>
    <cellStyle name="20% - Accent2 4 9 5" xfId="9607"/>
    <cellStyle name="20% - Accent2 4 9 6" xfId="50409"/>
    <cellStyle name="20% - Accent2 5" xfId="157"/>
    <cellStyle name="20% - Accent2 5 10" xfId="3556"/>
    <cellStyle name="20% - Accent2 5 10 2" xfId="17214"/>
    <cellStyle name="20% - Accent2 5 10 3" xfId="26905"/>
    <cellStyle name="20% - Accent2 5 10 4" xfId="40333"/>
    <cellStyle name="20% - Accent2 5 10 5" xfId="9919"/>
    <cellStyle name="20% - Accent2 5 10 6" xfId="50644"/>
    <cellStyle name="20% - Accent2 5 11" xfId="4367"/>
    <cellStyle name="20% - Accent2 5 11 2" xfId="19891"/>
    <cellStyle name="20% - Accent2 5 11 3" xfId="29582"/>
    <cellStyle name="20% - Accent2 5 11 4" xfId="43010"/>
    <cellStyle name="20% - Accent2 5 11 5" xfId="10730"/>
    <cellStyle name="20% - Accent2 5 11 6" xfId="54443"/>
    <cellStyle name="20% - Accent2 5 12" xfId="6574"/>
    <cellStyle name="20% - Accent2 5 12 2" xfId="20432"/>
    <cellStyle name="20% - Accent2 5 12 3" xfId="30114"/>
    <cellStyle name="20% - Accent2 5 12 4" xfId="43542"/>
    <cellStyle name="20% - Accent2 5 13" xfId="11545"/>
    <cellStyle name="20% - Accent2 5 13 2" xfId="34701"/>
    <cellStyle name="20% - Accent2 5 13 3" xfId="30384"/>
    <cellStyle name="20% - Accent2 5 13 4" xfId="43812"/>
    <cellStyle name="20% - Accent2 5 14" xfId="12849"/>
    <cellStyle name="20% - Accent2 5 14 2" xfId="31662"/>
    <cellStyle name="20% - Accent2 5 14 3" xfId="22566"/>
    <cellStyle name="20% - Accent2 5 14 4" xfId="35994"/>
    <cellStyle name="20% - Accent2 5 15" xfId="21330"/>
    <cellStyle name="20% - Accent2 5 15 2" xfId="35095"/>
    <cellStyle name="20% - Accent2 5 15 3" xfId="31194"/>
    <cellStyle name="20% - Accent2 5 15 4" xfId="44622"/>
    <cellStyle name="20% - Accent2 5 16" xfId="12585"/>
    <cellStyle name="20% - Accent2 5 16 2" xfId="35294"/>
    <cellStyle name="20% - Accent2 5 16 3" xfId="22295"/>
    <cellStyle name="20% - Accent2 5 16 4" xfId="44892"/>
    <cellStyle name="20% - Accent2 5 17" xfId="12089"/>
    <cellStyle name="20% - Accent2 5 17 2" xfId="31452"/>
    <cellStyle name="20% - Accent2 5 18" xfId="21587"/>
    <cellStyle name="20% - Accent2 5 19" xfId="35723"/>
    <cellStyle name="20% - Accent2 5 2" xfId="271"/>
    <cellStyle name="20% - Accent2 5 2 10" xfId="36106"/>
    <cellStyle name="20% - Accent2 5 2 11" xfId="45974"/>
    <cellStyle name="20% - Accent2 5 2 12" xfId="5290"/>
    <cellStyle name="20% - Accent2 5 2 13" xfId="46603"/>
    <cellStyle name="20% - Accent2 5 2 2" xfId="1156"/>
    <cellStyle name="20% - Accent2 5 2 2 2" xfId="7519"/>
    <cellStyle name="20% - Accent2 5 2 2 2 2" xfId="15479"/>
    <cellStyle name="20% - Accent2 5 2 2 2 3" xfId="25185"/>
    <cellStyle name="20% - Accent2 5 2 2 2 4" xfId="38613"/>
    <cellStyle name="20% - Accent2 5 2 2 2 5" xfId="53901"/>
    <cellStyle name="20% - Accent2 5 2 2 3" xfId="13794"/>
    <cellStyle name="20% - Accent2 5 2 2 3 2" xfId="56614"/>
    <cellStyle name="20% - Accent2 5 2 2 4" xfId="23511"/>
    <cellStyle name="20% - Accent2 5 2 2 5" xfId="36939"/>
    <cellStyle name="20% - Accent2 5 2 2 6" xfId="6123"/>
    <cellStyle name="20% - Accent2 5 2 2 7" xfId="47960"/>
    <cellStyle name="20% - Accent2 5 2 3" xfId="2419"/>
    <cellStyle name="20% - Accent2 5 2 3 2" xfId="19118"/>
    <cellStyle name="20% - Accent2 5 2 3 2 2" xfId="33832"/>
    <cellStyle name="20% - Accent2 5 2 3 2 3" xfId="28809"/>
    <cellStyle name="20% - Accent2 5 2 3 2 4" xfId="42237"/>
    <cellStyle name="20% - Accent2 5 2 3 2 5" xfId="53361"/>
    <cellStyle name="20% - Accent2 5 2 3 3" xfId="14790"/>
    <cellStyle name="20% - Accent2 5 2 3 3 2" xfId="56071"/>
    <cellStyle name="20% - Accent2 5 2 3 4" xfId="24502"/>
    <cellStyle name="20% - Accent2 5 2 3 5" xfId="37930"/>
    <cellStyle name="20% - Accent2 5 2 3 6" xfId="8782"/>
    <cellStyle name="20% - Accent2 5 2 3 7" xfId="47417"/>
    <cellStyle name="20% - Accent2 5 2 4" xfId="3016"/>
    <cellStyle name="20% - Accent2 5 2 4 2" xfId="17591"/>
    <cellStyle name="20% - Accent2 5 2 4 2 2" xfId="52547"/>
    <cellStyle name="20% - Accent2 5 2 4 3" xfId="27282"/>
    <cellStyle name="20% - Accent2 5 2 4 3 2" xfId="55257"/>
    <cellStyle name="20% - Accent2 5 2 4 4" xfId="40710"/>
    <cellStyle name="20% - Accent2 5 2 4 5" xfId="9379"/>
    <cellStyle name="20% - Accent2 5 2 4 6" xfId="49005"/>
    <cellStyle name="20% - Accent2 5 2 5" xfId="3827"/>
    <cellStyle name="20% - Accent2 5 2 5 2" xfId="20177"/>
    <cellStyle name="20% - Accent2 5 2 5 2 2" xfId="52003"/>
    <cellStyle name="20% - Accent2 5 2 5 3" xfId="29866"/>
    <cellStyle name="20% - Accent2 5 2 5 4" xfId="43294"/>
    <cellStyle name="20% - Accent2 5 2 5 5" xfId="10190"/>
    <cellStyle name="20% - Accent2 5 2 5 6" xfId="49671"/>
    <cellStyle name="20% - Accent2 5 2 6" xfId="4638"/>
    <cellStyle name="20% - Accent2 5 2 6 2" xfId="20816"/>
    <cellStyle name="20% - Accent2 5 2 6 2 2" xfId="51460"/>
    <cellStyle name="20% - Accent2 5 2 6 3" xfId="30654"/>
    <cellStyle name="20% - Accent2 5 2 6 4" xfId="44082"/>
    <cellStyle name="20% - Accent2 5 2 6 5" xfId="11001"/>
    <cellStyle name="20% - Accent2 5 2 6 6" xfId="50335"/>
    <cellStyle name="20% - Accent2 5 2 7" xfId="6686"/>
    <cellStyle name="20% - Accent2 5 2 7 2" xfId="12961"/>
    <cellStyle name="20% - Accent2 5 2 7 3" xfId="22678"/>
    <cellStyle name="20% - Accent2 5 2 7 4" xfId="45163"/>
    <cellStyle name="20% - Accent2 5 2 7 5" xfId="50471"/>
    <cellStyle name="20% - Accent2 5 2 8" xfId="11816"/>
    <cellStyle name="20% - Accent2 5 2 8 2" xfId="50916"/>
    <cellStyle name="20% - Accent2 5 2 9" xfId="21843"/>
    <cellStyle name="20% - Accent2 5 2 9 2" xfId="54715"/>
    <cellStyle name="20% - Accent2 5 20" xfId="45703"/>
    <cellStyle name="20% - Accent2 5 21" xfId="5178"/>
    <cellStyle name="20% - Accent2 5 22" xfId="46315"/>
    <cellStyle name="20% - Accent2 5 3" xfId="767"/>
    <cellStyle name="20% - Accent2 5 3 10" xfId="36557"/>
    <cellStyle name="20% - Accent2 5 3 11" xfId="5741"/>
    <cellStyle name="20% - Accent2 5 3 12" xfId="46875"/>
    <cellStyle name="20% - Accent2 5 3 2" xfId="4097"/>
    <cellStyle name="20% - Accent2 5 3 2 2" xfId="18321"/>
    <cellStyle name="20% - Accent2 5 3 2 2 2" xfId="33049"/>
    <cellStyle name="20% - Accent2 5 3 2 2 3" xfId="28012"/>
    <cellStyle name="20% - Accent2 5 3 2 2 4" xfId="41440"/>
    <cellStyle name="20% - Accent2 5 3 2 2 5" xfId="54171"/>
    <cellStyle name="20% - Accent2 5 3 2 3" xfId="15097"/>
    <cellStyle name="20% - Accent2 5 3 2 3 2" xfId="56884"/>
    <cellStyle name="20% - Accent2 5 3 2 4" xfId="24803"/>
    <cellStyle name="20% - Accent2 5 3 2 5" xfId="38231"/>
    <cellStyle name="20% - Accent2 5 3 2 6" xfId="10460"/>
    <cellStyle name="20% - Accent2 5 3 2 7" xfId="48230"/>
    <cellStyle name="20% - Accent2 5 3 3" xfId="4908"/>
    <cellStyle name="20% - Accent2 5 3 3 2" xfId="18938"/>
    <cellStyle name="20% - Accent2 5 3 3 2 2" xfId="33652"/>
    <cellStyle name="20% - Accent2 5 3 3 2 3" xfId="28629"/>
    <cellStyle name="20% - Accent2 5 3 3 2 4" xfId="42057"/>
    <cellStyle name="20% - Accent2 5 3 3 3" xfId="16409"/>
    <cellStyle name="20% - Accent2 5 3 3 4" xfId="26100"/>
    <cellStyle name="20% - Accent2 5 3 3 5" xfId="39528"/>
    <cellStyle name="20% - Accent2 5 3 3 6" xfId="11271"/>
    <cellStyle name="20% - Accent2 5 3 3 7" xfId="52819"/>
    <cellStyle name="20% - Accent2 5 3 4" xfId="7137"/>
    <cellStyle name="20% - Accent2 5 3 4 2" xfId="17411"/>
    <cellStyle name="20% - Accent2 5 3 4 3" xfId="27102"/>
    <cellStyle name="20% - Accent2 5 3 4 4" xfId="40530"/>
    <cellStyle name="20% - Accent2 5 3 4 5" xfId="55529"/>
    <cellStyle name="20% - Accent2 5 3 5" xfId="20006"/>
    <cellStyle name="20% - Accent2 5 3 5 2" xfId="34562"/>
    <cellStyle name="20% - Accent2 5 3 5 3" xfId="29695"/>
    <cellStyle name="20% - Accent2 5 3 5 4" xfId="43123"/>
    <cellStyle name="20% - Accent2 5 3 6" xfId="21086"/>
    <cellStyle name="20% - Accent2 5 3 6 2" xfId="34898"/>
    <cellStyle name="20% - Accent2 5 3 6 3" xfId="30924"/>
    <cellStyle name="20% - Accent2 5 3 6 4" xfId="44352"/>
    <cellStyle name="20% - Accent2 5 3 7" xfId="13412"/>
    <cellStyle name="20% - Accent2 5 3 7 2" xfId="35496"/>
    <cellStyle name="20% - Accent2 5 3 7 3" xfId="23129"/>
    <cellStyle name="20% - Accent2 5 3 7 4" xfId="45433"/>
    <cellStyle name="20% - Accent2 5 3 8" xfId="12316"/>
    <cellStyle name="20% - Accent2 5 3 9" xfId="22026"/>
    <cellStyle name="20% - Accent2 5 4" xfId="1043"/>
    <cellStyle name="20% - Accent2 5 4 10" xfId="47689"/>
    <cellStyle name="20% - Accent2 5 4 2" xfId="7407"/>
    <cellStyle name="20% - Accent2 5 4 2 2" xfId="18544"/>
    <cellStyle name="20% - Accent2 5 4 2 2 2" xfId="33258"/>
    <cellStyle name="20% - Accent2 5 4 2 2 3" xfId="28235"/>
    <cellStyle name="20% - Accent2 5 4 2 2 4" xfId="41663"/>
    <cellStyle name="20% - Accent2 5 4 2 3" xfId="15367"/>
    <cellStyle name="20% - Accent2 5 4 2 4" xfId="25073"/>
    <cellStyle name="20% - Accent2 5 4 2 5" xfId="38501"/>
    <cellStyle name="20% - Accent2 5 4 2 6" xfId="53633"/>
    <cellStyle name="20% - Accent2 5 4 3" xfId="16618"/>
    <cellStyle name="20% - Accent2 5 4 3 2" xfId="19315"/>
    <cellStyle name="20% - Accent2 5 4 3 2 2" xfId="34029"/>
    <cellStyle name="20% - Accent2 5 4 3 2 3" xfId="29006"/>
    <cellStyle name="20% - Accent2 5 4 3 2 4" xfId="42434"/>
    <cellStyle name="20% - Accent2 5 4 3 3" xfId="32322"/>
    <cellStyle name="20% - Accent2 5 4 3 4" xfId="26309"/>
    <cellStyle name="20% - Accent2 5 4 3 5" xfId="39737"/>
    <cellStyle name="20% - Accent2 5 4 3 6" xfId="56343"/>
    <cellStyle name="20% - Accent2 5 4 4" xfId="17788"/>
    <cellStyle name="20% - Accent2 5 4 4 2" xfId="32516"/>
    <cellStyle name="20% - Accent2 5 4 4 3" xfId="27479"/>
    <cellStyle name="20% - Accent2 5 4 4 4" xfId="40907"/>
    <cellStyle name="20% - Accent2 5 4 5" xfId="20320"/>
    <cellStyle name="20% - Accent2 5 4 5 2" xfId="34643"/>
    <cellStyle name="20% - Accent2 5 4 5 3" xfId="30002"/>
    <cellStyle name="20% - Accent2 5 4 5 4" xfId="43430"/>
    <cellStyle name="20% - Accent2 5 4 6" xfId="13682"/>
    <cellStyle name="20% - Accent2 5 4 7" xfId="23399"/>
    <cellStyle name="20% - Accent2 5 4 8" xfId="36827"/>
    <cellStyle name="20% - Accent2 5 4 9" xfId="6011"/>
    <cellStyle name="20% - Accent2 5 5" xfId="1607"/>
    <cellStyle name="20% - Accent2 5 5 2" xfId="15930"/>
    <cellStyle name="20% - Accent2 5 5 2 2" xfId="19512"/>
    <cellStyle name="20% - Accent2 5 5 2 2 2" xfId="34226"/>
    <cellStyle name="20% - Accent2 5 5 2 2 3" xfId="29203"/>
    <cellStyle name="20% - Accent2 5 5 2 2 4" xfId="42631"/>
    <cellStyle name="20% - Accent2 5 5 2 3" xfId="32022"/>
    <cellStyle name="20% - Accent2 5 5 2 4" xfId="25636"/>
    <cellStyle name="20% - Accent2 5 5 2 5" xfId="39064"/>
    <cellStyle name="20% - Accent2 5 5 2 6" xfId="53089"/>
    <cellStyle name="20% - Accent2 5 5 3" xfId="18153"/>
    <cellStyle name="20% - Accent2 5 5 3 2" xfId="32881"/>
    <cellStyle name="20% - Accent2 5 5 3 3" xfId="27844"/>
    <cellStyle name="20% - Accent2 5 5 3 4" xfId="41272"/>
    <cellStyle name="20% - Accent2 5 5 3 5" xfId="55799"/>
    <cellStyle name="20% - Accent2 5 5 4" xfId="14245"/>
    <cellStyle name="20% - Accent2 5 5 5" xfId="23962"/>
    <cellStyle name="20% - Accent2 5 5 6" xfId="37390"/>
    <cellStyle name="20% - Accent2 5 5 7" xfId="7970"/>
    <cellStyle name="20% - Accent2 5 5 8" xfId="47145"/>
    <cellStyle name="20% - Accent2 5 6" xfId="1878"/>
    <cellStyle name="20% - Accent2 5 6 2" xfId="17956"/>
    <cellStyle name="20% - Accent2 5 6 2 2" xfId="32684"/>
    <cellStyle name="20% - Accent2 5 6 2 3" xfId="27647"/>
    <cellStyle name="20% - Accent2 5 6 2 4" xfId="41075"/>
    <cellStyle name="20% - Accent2 5 6 2 5" xfId="52275"/>
    <cellStyle name="20% - Accent2 5 6 3" xfId="14527"/>
    <cellStyle name="20% - Accent2 5 6 3 2" xfId="54986"/>
    <cellStyle name="20% - Accent2 5 6 4" xfId="24238"/>
    <cellStyle name="20% - Accent2 5 6 5" xfId="37666"/>
    <cellStyle name="20% - Accent2 5 6 6" xfId="8241"/>
    <cellStyle name="20% - Accent2 5 6 7" xfId="48733"/>
    <cellStyle name="20% - Accent2 5 7" xfId="2148"/>
    <cellStyle name="20% - Accent2 5 7 2" xfId="18741"/>
    <cellStyle name="20% - Accent2 5 7 2 2" xfId="33455"/>
    <cellStyle name="20% - Accent2 5 7 2 3" xfId="28432"/>
    <cellStyle name="20% - Accent2 5 7 2 4" xfId="41860"/>
    <cellStyle name="20% - Accent2 5 7 2 5" xfId="51732"/>
    <cellStyle name="20% - Accent2 5 7 3" xfId="16241"/>
    <cellStyle name="20% - Accent2 5 7 4" xfId="25932"/>
    <cellStyle name="20% - Accent2 5 7 5" xfId="39360"/>
    <cellStyle name="20% - Accent2 5 7 6" xfId="8511"/>
    <cellStyle name="20% - Accent2 5 7 7" xfId="49748"/>
    <cellStyle name="20% - Accent2 5 8" xfId="2745"/>
    <cellStyle name="20% - Accent2 5 8 2" xfId="19723"/>
    <cellStyle name="20% - Accent2 5 8 2 2" xfId="34437"/>
    <cellStyle name="20% - Accent2 5 8 2 3" xfId="29414"/>
    <cellStyle name="20% - Accent2 5 8 2 4" xfId="42842"/>
    <cellStyle name="20% - Accent2 5 8 2 5" xfId="51188"/>
    <cellStyle name="20% - Accent2 5 8 3" xfId="17016"/>
    <cellStyle name="20% - Accent2 5 8 4" xfId="26707"/>
    <cellStyle name="20% - Accent2 5 8 5" xfId="40135"/>
    <cellStyle name="20% - Accent2 5 8 6" xfId="9108"/>
    <cellStyle name="20% - Accent2 5 8 7" xfId="49591"/>
    <cellStyle name="20% - Accent2 5 9" xfId="3286"/>
    <cellStyle name="20% - Accent2 5 9 2" xfId="16770"/>
    <cellStyle name="20% - Accent2 5 9 3" xfId="26461"/>
    <cellStyle name="20% - Accent2 5 9 4" xfId="39889"/>
    <cellStyle name="20% - Accent2 5 9 5" xfId="9649"/>
    <cellStyle name="20% - Accent2 5 9 6" xfId="50533"/>
    <cellStyle name="20% - Accent2 6" xfId="313"/>
    <cellStyle name="20% - Accent2 6 10" xfId="3598"/>
    <cellStyle name="20% - Accent2 6 10 2" xfId="17256"/>
    <cellStyle name="20% - Accent2 6 10 3" xfId="26947"/>
    <cellStyle name="20% - Accent2 6 10 4" xfId="40375"/>
    <cellStyle name="20% - Accent2 6 10 5" xfId="9961"/>
    <cellStyle name="20% - Accent2 6 10 6" xfId="50686"/>
    <cellStyle name="20% - Accent2 6 11" xfId="4409"/>
    <cellStyle name="20% - Accent2 6 11 2" xfId="20048"/>
    <cellStyle name="20% - Accent2 6 11 3" xfId="29737"/>
    <cellStyle name="20% - Accent2 6 11 4" xfId="43165"/>
    <cellStyle name="20% - Accent2 6 11 5" xfId="10772"/>
    <cellStyle name="20% - Accent2 6 11 6" xfId="54485"/>
    <cellStyle name="20% - Accent2 6 12" xfId="6728"/>
    <cellStyle name="20% - Accent2 6 12 2" xfId="20474"/>
    <cellStyle name="20% - Accent2 6 12 3" xfId="30156"/>
    <cellStyle name="20% - Accent2 6 12 4" xfId="43584"/>
    <cellStyle name="20% - Accent2 6 13" xfId="11587"/>
    <cellStyle name="20% - Accent2 6 13 2" xfId="34743"/>
    <cellStyle name="20% - Accent2 6 13 3" xfId="30426"/>
    <cellStyle name="20% - Accent2 6 13 4" xfId="43854"/>
    <cellStyle name="20% - Accent2 6 14" xfId="13003"/>
    <cellStyle name="20% - Accent2 6 14 2" xfId="31735"/>
    <cellStyle name="20% - Accent2 6 14 3" xfId="22720"/>
    <cellStyle name="20% - Accent2 6 14 4" xfId="36148"/>
    <cellStyle name="20% - Accent2 6 15" xfId="21372"/>
    <cellStyle name="20% - Accent2 6 15 2" xfId="35137"/>
    <cellStyle name="20% - Accent2 6 15 3" xfId="31236"/>
    <cellStyle name="20% - Accent2 6 15 4" xfId="44664"/>
    <cellStyle name="20% - Accent2 6 16" xfId="12627"/>
    <cellStyle name="20% - Accent2 6 16 2" xfId="35336"/>
    <cellStyle name="20% - Accent2 6 16 3" xfId="22337"/>
    <cellStyle name="20% - Accent2 6 16 4" xfId="44934"/>
    <cellStyle name="20% - Accent2 6 17" xfId="12131"/>
    <cellStyle name="20% - Accent2 6 17 2" xfId="31494"/>
    <cellStyle name="20% - Accent2 6 18" xfId="21629"/>
    <cellStyle name="20% - Accent2 6 19" xfId="35765"/>
    <cellStyle name="20% - Accent2 6 2" xfId="538"/>
    <cellStyle name="20% - Accent2 6 2 10" xfId="46016"/>
    <cellStyle name="20% - Accent2 6 2 11" xfId="5513"/>
    <cellStyle name="20% - Accent2 6 2 12" xfId="46645"/>
    <cellStyle name="20% - Accent2 6 2 2" xfId="1379"/>
    <cellStyle name="20% - Accent2 6 2 2 2" xfId="7742"/>
    <cellStyle name="20% - Accent2 6 2 2 2 2" xfId="15702"/>
    <cellStyle name="20% - Accent2 6 2 2 2 3" xfId="25408"/>
    <cellStyle name="20% - Accent2 6 2 2 2 4" xfId="38836"/>
    <cellStyle name="20% - Accent2 6 2 2 2 5" xfId="53943"/>
    <cellStyle name="20% - Accent2 6 2 2 3" xfId="14017"/>
    <cellStyle name="20% - Accent2 6 2 2 3 2" xfId="56656"/>
    <cellStyle name="20% - Accent2 6 2 2 4" xfId="23734"/>
    <cellStyle name="20% - Accent2 6 2 2 5" xfId="37162"/>
    <cellStyle name="20% - Accent2 6 2 2 6" xfId="6346"/>
    <cellStyle name="20% - Accent2 6 2 2 7" xfId="48002"/>
    <cellStyle name="20% - Accent2 6 2 3" xfId="2461"/>
    <cellStyle name="20% - Accent2 6 2 3 2" xfId="19160"/>
    <cellStyle name="20% - Accent2 6 2 3 2 2" xfId="33874"/>
    <cellStyle name="20% - Accent2 6 2 3 2 3" xfId="28851"/>
    <cellStyle name="20% - Accent2 6 2 3 2 4" xfId="42279"/>
    <cellStyle name="20% - Accent2 6 2 3 2 5" xfId="53403"/>
    <cellStyle name="20% - Accent2 6 2 3 3" xfId="14869"/>
    <cellStyle name="20% - Accent2 6 2 3 3 2" xfId="56113"/>
    <cellStyle name="20% - Accent2 6 2 3 4" xfId="24575"/>
    <cellStyle name="20% - Accent2 6 2 3 5" xfId="38003"/>
    <cellStyle name="20% - Accent2 6 2 3 6" xfId="8824"/>
    <cellStyle name="20% - Accent2 6 2 3 7" xfId="47459"/>
    <cellStyle name="20% - Accent2 6 2 4" xfId="3058"/>
    <cellStyle name="20% - Accent2 6 2 4 2" xfId="17633"/>
    <cellStyle name="20% - Accent2 6 2 4 2 2" xfId="52589"/>
    <cellStyle name="20% - Accent2 6 2 4 3" xfId="27324"/>
    <cellStyle name="20% - Accent2 6 2 4 3 2" xfId="55299"/>
    <cellStyle name="20% - Accent2 6 2 4 4" xfId="40752"/>
    <cellStyle name="20% - Accent2 6 2 4 5" xfId="9421"/>
    <cellStyle name="20% - Accent2 6 2 4 6" xfId="49047"/>
    <cellStyle name="20% - Accent2 6 2 5" xfId="3869"/>
    <cellStyle name="20% - Accent2 6 2 5 2" xfId="20858"/>
    <cellStyle name="20% - Accent2 6 2 5 2 2" xfId="52045"/>
    <cellStyle name="20% - Accent2 6 2 5 3" xfId="30696"/>
    <cellStyle name="20% - Accent2 6 2 5 4" xfId="44124"/>
    <cellStyle name="20% - Accent2 6 2 5 5" xfId="10232"/>
    <cellStyle name="20% - Accent2 6 2 5 6" xfId="49514"/>
    <cellStyle name="20% - Accent2 6 2 6" xfId="4680"/>
    <cellStyle name="20% - Accent2 6 2 6 2" xfId="13184"/>
    <cellStyle name="20% - Accent2 6 2 6 2 2" xfId="51502"/>
    <cellStyle name="20% - Accent2 6 2 6 3" xfId="22901"/>
    <cellStyle name="20% - Accent2 6 2 6 4" xfId="45205"/>
    <cellStyle name="20% - Accent2 6 2 6 5" xfId="11043"/>
    <cellStyle name="20% - Accent2 6 2 6 6" xfId="49753"/>
    <cellStyle name="20% - Accent2 6 2 7" xfId="6909"/>
    <cellStyle name="20% - Accent2 6 2 7 2" xfId="31809"/>
    <cellStyle name="20% - Accent2 6 2 7 3" xfId="50510"/>
    <cellStyle name="20% - Accent2 6 2 8" xfId="11858"/>
    <cellStyle name="20% - Accent2 6 2 8 2" xfId="50958"/>
    <cellStyle name="20% - Accent2 6 2 9" xfId="36329"/>
    <cellStyle name="20% - Accent2 6 2 9 2" xfId="54757"/>
    <cellStyle name="20% - Accent2 6 20" xfId="45745"/>
    <cellStyle name="20% - Accent2 6 21" xfId="5332"/>
    <cellStyle name="20% - Accent2 6 22" xfId="46357"/>
    <cellStyle name="20% - Accent2 6 3" xfId="809"/>
    <cellStyle name="20% - Accent2 6 3 10" xfId="5783"/>
    <cellStyle name="20% - Accent2 6 3 11" xfId="46917"/>
    <cellStyle name="20% - Accent2 6 3 2" xfId="4139"/>
    <cellStyle name="20% - Accent2 6 3 2 2" xfId="18363"/>
    <cellStyle name="20% - Accent2 6 3 2 2 2" xfId="33091"/>
    <cellStyle name="20% - Accent2 6 3 2 2 3" xfId="28054"/>
    <cellStyle name="20% - Accent2 6 3 2 2 4" xfId="41482"/>
    <cellStyle name="20% - Accent2 6 3 2 2 5" xfId="54213"/>
    <cellStyle name="20% - Accent2 6 3 2 3" xfId="15139"/>
    <cellStyle name="20% - Accent2 6 3 2 3 2" xfId="56926"/>
    <cellStyle name="20% - Accent2 6 3 2 4" xfId="24845"/>
    <cellStyle name="20% - Accent2 6 3 2 5" xfId="38273"/>
    <cellStyle name="20% - Accent2 6 3 2 6" xfId="10502"/>
    <cellStyle name="20% - Accent2 6 3 2 7" xfId="48272"/>
    <cellStyle name="20% - Accent2 6 3 3" xfId="4950"/>
    <cellStyle name="20% - Accent2 6 3 3 2" xfId="18980"/>
    <cellStyle name="20% - Accent2 6 3 3 2 2" xfId="33694"/>
    <cellStyle name="20% - Accent2 6 3 3 2 3" xfId="28671"/>
    <cellStyle name="20% - Accent2 6 3 3 2 4" xfId="42099"/>
    <cellStyle name="20% - Accent2 6 3 3 3" xfId="16451"/>
    <cellStyle name="20% - Accent2 6 3 3 4" xfId="26142"/>
    <cellStyle name="20% - Accent2 6 3 3 5" xfId="39570"/>
    <cellStyle name="20% - Accent2 6 3 3 6" xfId="11313"/>
    <cellStyle name="20% - Accent2 6 3 3 7" xfId="52861"/>
    <cellStyle name="20% - Accent2 6 3 4" xfId="7179"/>
    <cellStyle name="20% - Accent2 6 3 4 2" xfId="17453"/>
    <cellStyle name="20% - Accent2 6 3 4 3" xfId="27144"/>
    <cellStyle name="20% - Accent2 6 3 4 4" xfId="40572"/>
    <cellStyle name="20% - Accent2 6 3 4 5" xfId="55571"/>
    <cellStyle name="20% - Accent2 6 3 5" xfId="21128"/>
    <cellStyle name="20% - Accent2 6 3 5 2" xfId="34940"/>
    <cellStyle name="20% - Accent2 6 3 5 3" xfId="30966"/>
    <cellStyle name="20% - Accent2 6 3 5 4" xfId="44394"/>
    <cellStyle name="20% - Accent2 6 3 6" xfId="13454"/>
    <cellStyle name="20% - Accent2 6 3 6 2" xfId="35538"/>
    <cellStyle name="20% - Accent2 6 3 6 3" xfId="23171"/>
    <cellStyle name="20% - Accent2 6 3 6 4" xfId="45475"/>
    <cellStyle name="20% - Accent2 6 3 7" xfId="12358"/>
    <cellStyle name="20% - Accent2 6 3 8" xfId="22068"/>
    <cellStyle name="20% - Accent2 6 3 9" xfId="36599"/>
    <cellStyle name="20% - Accent2 6 4" xfId="1198"/>
    <cellStyle name="20% - Accent2 6 4 2" xfId="7561"/>
    <cellStyle name="20% - Accent2 6 4 2 2" xfId="18586"/>
    <cellStyle name="20% - Accent2 6 4 2 2 2" xfId="33300"/>
    <cellStyle name="20% - Accent2 6 4 2 2 3" xfId="28277"/>
    <cellStyle name="20% - Accent2 6 4 2 2 4" xfId="41705"/>
    <cellStyle name="20% - Accent2 6 4 2 3" xfId="15521"/>
    <cellStyle name="20% - Accent2 6 4 2 4" xfId="25227"/>
    <cellStyle name="20% - Accent2 6 4 2 5" xfId="38655"/>
    <cellStyle name="20% - Accent2 6 4 2 6" xfId="53675"/>
    <cellStyle name="20% - Accent2 6 4 3" xfId="16660"/>
    <cellStyle name="20% - Accent2 6 4 3 2" xfId="19357"/>
    <cellStyle name="20% - Accent2 6 4 3 2 2" xfId="34071"/>
    <cellStyle name="20% - Accent2 6 4 3 2 3" xfId="29048"/>
    <cellStyle name="20% - Accent2 6 4 3 2 4" xfId="42476"/>
    <cellStyle name="20% - Accent2 6 4 3 3" xfId="32364"/>
    <cellStyle name="20% - Accent2 6 4 3 4" xfId="26351"/>
    <cellStyle name="20% - Accent2 6 4 3 5" xfId="39779"/>
    <cellStyle name="20% - Accent2 6 4 3 6" xfId="56385"/>
    <cellStyle name="20% - Accent2 6 4 4" xfId="17830"/>
    <cellStyle name="20% - Accent2 6 4 4 2" xfId="32558"/>
    <cellStyle name="20% - Accent2 6 4 4 3" xfId="27521"/>
    <cellStyle name="20% - Accent2 6 4 4 4" xfId="40949"/>
    <cellStyle name="20% - Accent2 6 4 5" xfId="13836"/>
    <cellStyle name="20% - Accent2 6 4 6" xfId="23553"/>
    <cellStyle name="20% - Accent2 6 4 7" xfId="36981"/>
    <cellStyle name="20% - Accent2 6 4 8" xfId="6165"/>
    <cellStyle name="20% - Accent2 6 4 9" xfId="47731"/>
    <cellStyle name="20% - Accent2 6 5" xfId="1649"/>
    <cellStyle name="20% - Accent2 6 5 2" xfId="15972"/>
    <cellStyle name="20% - Accent2 6 5 2 2" xfId="19554"/>
    <cellStyle name="20% - Accent2 6 5 2 2 2" xfId="34268"/>
    <cellStyle name="20% - Accent2 6 5 2 2 3" xfId="29245"/>
    <cellStyle name="20% - Accent2 6 5 2 2 4" xfId="42673"/>
    <cellStyle name="20% - Accent2 6 5 2 3" xfId="32064"/>
    <cellStyle name="20% - Accent2 6 5 2 4" xfId="25678"/>
    <cellStyle name="20% - Accent2 6 5 2 5" xfId="39106"/>
    <cellStyle name="20% - Accent2 6 5 2 6" xfId="53131"/>
    <cellStyle name="20% - Accent2 6 5 3" xfId="18195"/>
    <cellStyle name="20% - Accent2 6 5 3 2" xfId="32923"/>
    <cellStyle name="20% - Accent2 6 5 3 3" xfId="27886"/>
    <cellStyle name="20% - Accent2 6 5 3 4" xfId="41314"/>
    <cellStyle name="20% - Accent2 6 5 3 5" xfId="55841"/>
    <cellStyle name="20% - Accent2 6 5 4" xfId="14287"/>
    <cellStyle name="20% - Accent2 6 5 5" xfId="24004"/>
    <cellStyle name="20% - Accent2 6 5 6" xfId="37432"/>
    <cellStyle name="20% - Accent2 6 5 7" xfId="8012"/>
    <cellStyle name="20% - Accent2 6 5 8" xfId="47187"/>
    <cellStyle name="20% - Accent2 6 6" xfId="1920"/>
    <cellStyle name="20% - Accent2 6 6 2" xfId="17998"/>
    <cellStyle name="20% - Accent2 6 6 2 2" xfId="32726"/>
    <cellStyle name="20% - Accent2 6 6 2 3" xfId="27689"/>
    <cellStyle name="20% - Accent2 6 6 2 4" xfId="41117"/>
    <cellStyle name="20% - Accent2 6 6 2 5" xfId="52317"/>
    <cellStyle name="20% - Accent2 6 6 3" xfId="14569"/>
    <cellStyle name="20% - Accent2 6 6 3 2" xfId="55028"/>
    <cellStyle name="20% - Accent2 6 6 4" xfId="24280"/>
    <cellStyle name="20% - Accent2 6 6 5" xfId="37708"/>
    <cellStyle name="20% - Accent2 6 6 6" xfId="8283"/>
    <cellStyle name="20% - Accent2 6 6 7" xfId="48775"/>
    <cellStyle name="20% - Accent2 6 7" xfId="2190"/>
    <cellStyle name="20% - Accent2 6 7 2" xfId="18783"/>
    <cellStyle name="20% - Accent2 6 7 2 2" xfId="33497"/>
    <cellStyle name="20% - Accent2 6 7 2 3" xfId="28474"/>
    <cellStyle name="20% - Accent2 6 7 2 4" xfId="41902"/>
    <cellStyle name="20% - Accent2 6 7 2 5" xfId="51774"/>
    <cellStyle name="20% - Accent2 6 7 3" xfId="16283"/>
    <cellStyle name="20% - Accent2 6 7 4" xfId="25974"/>
    <cellStyle name="20% - Accent2 6 7 5" xfId="39402"/>
    <cellStyle name="20% - Accent2 6 7 6" xfId="8553"/>
    <cellStyle name="20% - Accent2 6 7 7" xfId="49364"/>
    <cellStyle name="20% - Accent2 6 8" xfId="2787"/>
    <cellStyle name="20% - Accent2 6 8 2" xfId="19765"/>
    <cellStyle name="20% - Accent2 6 8 2 2" xfId="34479"/>
    <cellStyle name="20% - Accent2 6 8 2 3" xfId="29456"/>
    <cellStyle name="20% - Accent2 6 8 2 4" xfId="42884"/>
    <cellStyle name="20% - Accent2 6 8 2 5" xfId="51230"/>
    <cellStyle name="20% - Accent2 6 8 3" xfId="17058"/>
    <cellStyle name="20% - Accent2 6 8 4" xfId="26749"/>
    <cellStyle name="20% - Accent2 6 8 5" xfId="40177"/>
    <cellStyle name="20% - Accent2 6 8 6" xfId="9150"/>
    <cellStyle name="20% - Accent2 6 8 7" xfId="50222"/>
    <cellStyle name="20% - Accent2 6 9" xfId="3328"/>
    <cellStyle name="20% - Accent2 6 9 2" xfId="16850"/>
    <cellStyle name="20% - Accent2 6 9 3" xfId="26541"/>
    <cellStyle name="20% - Accent2 6 9 4" xfId="39969"/>
    <cellStyle name="20% - Accent2 6 9 5" xfId="9691"/>
    <cellStyle name="20% - Accent2 6 9 6" xfId="49468"/>
    <cellStyle name="20% - Accent2 7" xfId="355"/>
    <cellStyle name="20% - Accent2 7 10" xfId="3640"/>
    <cellStyle name="20% - Accent2 7 10 2" xfId="17130"/>
    <cellStyle name="20% - Accent2 7 10 3" xfId="26821"/>
    <cellStyle name="20% - Accent2 7 10 4" xfId="40249"/>
    <cellStyle name="20% - Accent2 7 10 5" xfId="10003"/>
    <cellStyle name="20% - Accent2 7 10 6" xfId="50728"/>
    <cellStyle name="20% - Accent2 7 11" xfId="4451"/>
    <cellStyle name="20% - Accent2 7 11 2" xfId="20092"/>
    <cellStyle name="20% - Accent2 7 11 3" xfId="29781"/>
    <cellStyle name="20% - Accent2 7 11 4" xfId="43209"/>
    <cellStyle name="20% - Accent2 7 11 5" xfId="10814"/>
    <cellStyle name="20% - Accent2 7 11 6" xfId="54527"/>
    <cellStyle name="20% - Accent2 7 12" xfId="6770"/>
    <cellStyle name="20% - Accent2 7 12 2" xfId="20516"/>
    <cellStyle name="20% - Accent2 7 12 3" xfId="30198"/>
    <cellStyle name="20% - Accent2 7 12 4" xfId="43626"/>
    <cellStyle name="20% - Accent2 7 13" xfId="11629"/>
    <cellStyle name="20% - Accent2 7 13 2" xfId="34785"/>
    <cellStyle name="20% - Accent2 7 13 3" xfId="30468"/>
    <cellStyle name="20% - Accent2 7 13 4" xfId="43896"/>
    <cellStyle name="20% - Accent2 7 14" xfId="13045"/>
    <cellStyle name="20% - Accent2 7 14 2" xfId="31765"/>
    <cellStyle name="20% - Accent2 7 14 3" xfId="22762"/>
    <cellStyle name="20% - Accent2 7 14 4" xfId="36190"/>
    <cellStyle name="20% - Accent2 7 15" xfId="21414"/>
    <cellStyle name="20% - Accent2 7 15 2" xfId="35179"/>
    <cellStyle name="20% - Accent2 7 15 3" xfId="31278"/>
    <cellStyle name="20% - Accent2 7 15 4" xfId="44706"/>
    <cellStyle name="20% - Accent2 7 16" xfId="12669"/>
    <cellStyle name="20% - Accent2 7 16 2" xfId="35378"/>
    <cellStyle name="20% - Accent2 7 16 3" xfId="22379"/>
    <cellStyle name="20% - Accent2 7 16 4" xfId="44976"/>
    <cellStyle name="20% - Accent2 7 17" xfId="12173"/>
    <cellStyle name="20% - Accent2 7 17 2" xfId="31536"/>
    <cellStyle name="20% - Accent2 7 18" xfId="21671"/>
    <cellStyle name="20% - Accent2 7 19" xfId="35807"/>
    <cellStyle name="20% - Accent2 7 2" xfId="568"/>
    <cellStyle name="20% - Accent2 7 2 10" xfId="46058"/>
    <cellStyle name="20% - Accent2 7 2 11" xfId="5543"/>
    <cellStyle name="20% - Accent2 7 2 12" xfId="46687"/>
    <cellStyle name="20% - Accent2 7 2 2" xfId="1409"/>
    <cellStyle name="20% - Accent2 7 2 2 2" xfId="7772"/>
    <cellStyle name="20% - Accent2 7 2 2 2 2" xfId="15732"/>
    <cellStyle name="20% - Accent2 7 2 2 2 3" xfId="25438"/>
    <cellStyle name="20% - Accent2 7 2 2 2 4" xfId="38866"/>
    <cellStyle name="20% - Accent2 7 2 2 2 5" xfId="53985"/>
    <cellStyle name="20% - Accent2 7 2 2 3" xfId="14047"/>
    <cellStyle name="20% - Accent2 7 2 2 3 2" xfId="56698"/>
    <cellStyle name="20% - Accent2 7 2 2 4" xfId="23764"/>
    <cellStyle name="20% - Accent2 7 2 2 5" xfId="37192"/>
    <cellStyle name="20% - Accent2 7 2 2 6" xfId="6376"/>
    <cellStyle name="20% - Accent2 7 2 2 7" xfId="48044"/>
    <cellStyle name="20% - Accent2 7 2 3" xfId="2503"/>
    <cellStyle name="20% - Accent2 7 2 3 2" xfId="19034"/>
    <cellStyle name="20% - Accent2 7 2 3 2 2" xfId="33748"/>
    <cellStyle name="20% - Accent2 7 2 3 2 3" xfId="28725"/>
    <cellStyle name="20% - Accent2 7 2 3 2 4" xfId="42153"/>
    <cellStyle name="20% - Accent2 7 2 3 2 5" xfId="53445"/>
    <cellStyle name="20% - Accent2 7 2 3 3" xfId="14899"/>
    <cellStyle name="20% - Accent2 7 2 3 3 2" xfId="56155"/>
    <cellStyle name="20% - Accent2 7 2 3 4" xfId="24605"/>
    <cellStyle name="20% - Accent2 7 2 3 5" xfId="38033"/>
    <cellStyle name="20% - Accent2 7 2 3 6" xfId="8866"/>
    <cellStyle name="20% - Accent2 7 2 3 7" xfId="47501"/>
    <cellStyle name="20% - Accent2 7 2 4" xfId="3100"/>
    <cellStyle name="20% - Accent2 7 2 4 2" xfId="17507"/>
    <cellStyle name="20% - Accent2 7 2 4 2 2" xfId="52631"/>
    <cellStyle name="20% - Accent2 7 2 4 3" xfId="27198"/>
    <cellStyle name="20% - Accent2 7 2 4 3 2" xfId="55341"/>
    <cellStyle name="20% - Accent2 7 2 4 4" xfId="40626"/>
    <cellStyle name="20% - Accent2 7 2 4 5" xfId="9463"/>
    <cellStyle name="20% - Accent2 7 2 4 6" xfId="49089"/>
    <cellStyle name="20% - Accent2 7 2 5" xfId="3911"/>
    <cellStyle name="20% - Accent2 7 2 5 2" xfId="20900"/>
    <cellStyle name="20% - Accent2 7 2 5 2 2" xfId="52087"/>
    <cellStyle name="20% - Accent2 7 2 5 3" xfId="30738"/>
    <cellStyle name="20% - Accent2 7 2 5 4" xfId="44166"/>
    <cellStyle name="20% - Accent2 7 2 5 5" xfId="10274"/>
    <cellStyle name="20% - Accent2 7 2 5 6" xfId="49455"/>
    <cellStyle name="20% - Accent2 7 2 6" xfId="4722"/>
    <cellStyle name="20% - Accent2 7 2 6 2" xfId="13214"/>
    <cellStyle name="20% - Accent2 7 2 6 2 2" xfId="51544"/>
    <cellStyle name="20% - Accent2 7 2 6 3" xfId="22931"/>
    <cellStyle name="20% - Accent2 7 2 6 4" xfId="45247"/>
    <cellStyle name="20% - Accent2 7 2 6 5" xfId="11085"/>
    <cellStyle name="20% - Accent2 7 2 6 6" xfId="50397"/>
    <cellStyle name="20% - Accent2 7 2 7" xfId="6939"/>
    <cellStyle name="20% - Accent2 7 2 7 2" xfId="31839"/>
    <cellStyle name="20% - Accent2 7 2 7 3" xfId="46225"/>
    <cellStyle name="20% - Accent2 7 2 8" xfId="11900"/>
    <cellStyle name="20% - Accent2 7 2 8 2" xfId="51000"/>
    <cellStyle name="20% - Accent2 7 2 9" xfId="36359"/>
    <cellStyle name="20% - Accent2 7 2 9 2" xfId="54799"/>
    <cellStyle name="20% - Accent2 7 20" xfId="45787"/>
    <cellStyle name="20% - Accent2 7 21" xfId="5374"/>
    <cellStyle name="20% - Accent2 7 22" xfId="46399"/>
    <cellStyle name="20% - Accent2 7 3" xfId="851"/>
    <cellStyle name="20% - Accent2 7 3 10" xfId="5825"/>
    <cellStyle name="20% - Accent2 7 3 11" xfId="46959"/>
    <cellStyle name="20% - Accent2 7 3 2" xfId="4181"/>
    <cellStyle name="20% - Accent2 7 3 2 2" xfId="18237"/>
    <cellStyle name="20% - Accent2 7 3 2 2 2" xfId="32965"/>
    <cellStyle name="20% - Accent2 7 3 2 2 3" xfId="27928"/>
    <cellStyle name="20% - Accent2 7 3 2 2 4" xfId="41356"/>
    <cellStyle name="20% - Accent2 7 3 2 2 5" xfId="54255"/>
    <cellStyle name="20% - Accent2 7 3 2 3" xfId="15181"/>
    <cellStyle name="20% - Accent2 7 3 2 3 2" xfId="56968"/>
    <cellStyle name="20% - Accent2 7 3 2 4" xfId="24887"/>
    <cellStyle name="20% - Accent2 7 3 2 5" xfId="38315"/>
    <cellStyle name="20% - Accent2 7 3 2 6" xfId="10544"/>
    <cellStyle name="20% - Accent2 7 3 2 7" xfId="48314"/>
    <cellStyle name="20% - Accent2 7 3 3" xfId="4992"/>
    <cellStyle name="20% - Accent2 7 3 3 2" xfId="18854"/>
    <cellStyle name="20% - Accent2 7 3 3 2 2" xfId="33568"/>
    <cellStyle name="20% - Accent2 7 3 3 2 3" xfId="28545"/>
    <cellStyle name="20% - Accent2 7 3 3 2 4" xfId="41973"/>
    <cellStyle name="20% - Accent2 7 3 3 3" xfId="16325"/>
    <cellStyle name="20% - Accent2 7 3 3 4" xfId="26016"/>
    <cellStyle name="20% - Accent2 7 3 3 5" xfId="39444"/>
    <cellStyle name="20% - Accent2 7 3 3 6" xfId="11355"/>
    <cellStyle name="20% - Accent2 7 3 3 7" xfId="52903"/>
    <cellStyle name="20% - Accent2 7 3 4" xfId="7221"/>
    <cellStyle name="20% - Accent2 7 3 4 2" xfId="17327"/>
    <cellStyle name="20% - Accent2 7 3 4 3" xfId="27018"/>
    <cellStyle name="20% - Accent2 7 3 4 4" xfId="40446"/>
    <cellStyle name="20% - Accent2 7 3 4 5" xfId="55613"/>
    <cellStyle name="20% - Accent2 7 3 5" xfId="21170"/>
    <cellStyle name="20% - Accent2 7 3 5 2" xfId="34982"/>
    <cellStyle name="20% - Accent2 7 3 5 3" xfId="31008"/>
    <cellStyle name="20% - Accent2 7 3 5 4" xfId="44436"/>
    <cellStyle name="20% - Accent2 7 3 6" xfId="13496"/>
    <cellStyle name="20% - Accent2 7 3 6 2" xfId="35580"/>
    <cellStyle name="20% - Accent2 7 3 6 3" xfId="23213"/>
    <cellStyle name="20% - Accent2 7 3 6 4" xfId="45517"/>
    <cellStyle name="20% - Accent2 7 3 7" xfId="12400"/>
    <cellStyle name="20% - Accent2 7 3 8" xfId="22110"/>
    <cellStyle name="20% - Accent2 7 3 9" xfId="36641"/>
    <cellStyle name="20% - Accent2 7 4" xfId="1240"/>
    <cellStyle name="20% - Accent2 7 4 2" xfId="7603"/>
    <cellStyle name="20% - Accent2 7 4 2 2" xfId="18460"/>
    <cellStyle name="20% - Accent2 7 4 2 2 2" xfId="33174"/>
    <cellStyle name="20% - Accent2 7 4 2 2 3" xfId="28151"/>
    <cellStyle name="20% - Accent2 7 4 2 2 4" xfId="41579"/>
    <cellStyle name="20% - Accent2 7 4 2 3" xfId="15563"/>
    <cellStyle name="20% - Accent2 7 4 2 4" xfId="25269"/>
    <cellStyle name="20% - Accent2 7 4 2 5" xfId="38697"/>
    <cellStyle name="20% - Accent2 7 4 2 6" xfId="53717"/>
    <cellStyle name="20% - Accent2 7 4 3" xfId="16534"/>
    <cellStyle name="20% - Accent2 7 4 3 2" xfId="19231"/>
    <cellStyle name="20% - Accent2 7 4 3 2 2" xfId="33945"/>
    <cellStyle name="20% - Accent2 7 4 3 2 3" xfId="28922"/>
    <cellStyle name="20% - Accent2 7 4 3 2 4" xfId="42350"/>
    <cellStyle name="20% - Accent2 7 4 3 3" xfId="32238"/>
    <cellStyle name="20% - Accent2 7 4 3 4" xfId="26225"/>
    <cellStyle name="20% - Accent2 7 4 3 5" xfId="39653"/>
    <cellStyle name="20% - Accent2 7 4 3 6" xfId="56427"/>
    <cellStyle name="20% - Accent2 7 4 4" xfId="17704"/>
    <cellStyle name="20% - Accent2 7 4 4 2" xfId="32432"/>
    <cellStyle name="20% - Accent2 7 4 4 3" xfId="27395"/>
    <cellStyle name="20% - Accent2 7 4 4 4" xfId="40823"/>
    <cellStyle name="20% - Accent2 7 4 5" xfId="13878"/>
    <cellStyle name="20% - Accent2 7 4 6" xfId="23595"/>
    <cellStyle name="20% - Accent2 7 4 7" xfId="37023"/>
    <cellStyle name="20% - Accent2 7 4 8" xfId="6207"/>
    <cellStyle name="20% - Accent2 7 4 9" xfId="47773"/>
    <cellStyle name="20% - Accent2 7 5" xfId="1691"/>
    <cellStyle name="20% - Accent2 7 5 2" xfId="16014"/>
    <cellStyle name="20% - Accent2 7 5 2 2" xfId="19428"/>
    <cellStyle name="20% - Accent2 7 5 2 2 2" xfId="34142"/>
    <cellStyle name="20% - Accent2 7 5 2 2 3" xfId="29119"/>
    <cellStyle name="20% - Accent2 7 5 2 2 4" xfId="42547"/>
    <cellStyle name="20% - Accent2 7 5 2 3" xfId="32106"/>
    <cellStyle name="20% - Accent2 7 5 2 4" xfId="25720"/>
    <cellStyle name="20% - Accent2 7 5 2 5" xfId="39148"/>
    <cellStyle name="20% - Accent2 7 5 2 6" xfId="53173"/>
    <cellStyle name="20% - Accent2 7 5 3" xfId="18069"/>
    <cellStyle name="20% - Accent2 7 5 3 2" xfId="32797"/>
    <cellStyle name="20% - Accent2 7 5 3 3" xfId="27760"/>
    <cellStyle name="20% - Accent2 7 5 3 4" xfId="41188"/>
    <cellStyle name="20% - Accent2 7 5 3 5" xfId="55883"/>
    <cellStyle name="20% - Accent2 7 5 4" xfId="14329"/>
    <cellStyle name="20% - Accent2 7 5 5" xfId="24046"/>
    <cellStyle name="20% - Accent2 7 5 6" xfId="37474"/>
    <cellStyle name="20% - Accent2 7 5 7" xfId="8054"/>
    <cellStyle name="20% - Accent2 7 5 8" xfId="47229"/>
    <cellStyle name="20% - Accent2 7 6" xfId="1962"/>
    <cellStyle name="20% - Accent2 7 6 2" xfId="17872"/>
    <cellStyle name="20% - Accent2 7 6 2 2" xfId="32600"/>
    <cellStyle name="20% - Accent2 7 6 2 3" xfId="27563"/>
    <cellStyle name="20% - Accent2 7 6 2 4" xfId="40991"/>
    <cellStyle name="20% - Accent2 7 6 2 5" xfId="52359"/>
    <cellStyle name="20% - Accent2 7 6 3" xfId="14611"/>
    <cellStyle name="20% - Accent2 7 6 3 2" xfId="55070"/>
    <cellStyle name="20% - Accent2 7 6 4" xfId="24322"/>
    <cellStyle name="20% - Accent2 7 6 5" xfId="37750"/>
    <cellStyle name="20% - Accent2 7 6 6" xfId="8325"/>
    <cellStyle name="20% - Accent2 7 6 7" xfId="48817"/>
    <cellStyle name="20% - Accent2 7 7" xfId="2232"/>
    <cellStyle name="20% - Accent2 7 7 2" xfId="18657"/>
    <cellStyle name="20% - Accent2 7 7 2 2" xfId="33371"/>
    <cellStyle name="20% - Accent2 7 7 2 3" xfId="28348"/>
    <cellStyle name="20% - Accent2 7 7 2 4" xfId="41776"/>
    <cellStyle name="20% - Accent2 7 7 2 5" xfId="51816"/>
    <cellStyle name="20% - Accent2 7 7 3" xfId="16157"/>
    <cellStyle name="20% - Accent2 7 7 4" xfId="25848"/>
    <cellStyle name="20% - Accent2 7 7 5" xfId="39276"/>
    <cellStyle name="20% - Accent2 7 7 6" xfId="8595"/>
    <cellStyle name="20% - Accent2 7 7 7" xfId="49189"/>
    <cellStyle name="20% - Accent2 7 8" xfId="2829"/>
    <cellStyle name="20% - Accent2 7 8 2" xfId="19639"/>
    <cellStyle name="20% - Accent2 7 8 2 2" xfId="34353"/>
    <cellStyle name="20% - Accent2 7 8 2 3" xfId="29330"/>
    <cellStyle name="20% - Accent2 7 8 2 4" xfId="42758"/>
    <cellStyle name="20% - Accent2 7 8 2 5" xfId="51272"/>
    <cellStyle name="20% - Accent2 7 8 3" xfId="16932"/>
    <cellStyle name="20% - Accent2 7 8 4" xfId="26623"/>
    <cellStyle name="20% - Accent2 7 8 5" xfId="40051"/>
    <cellStyle name="20% - Accent2 7 8 6" xfId="9192"/>
    <cellStyle name="20% - Accent2 7 8 7" xfId="49260"/>
    <cellStyle name="20% - Accent2 7 9" xfId="3370"/>
    <cellStyle name="20% - Accent2 7 9 2" xfId="16858"/>
    <cellStyle name="20% - Accent2 7 9 3" xfId="26549"/>
    <cellStyle name="20% - Accent2 7 9 4" xfId="39977"/>
    <cellStyle name="20% - Accent2 7 9 5" xfId="9733"/>
    <cellStyle name="20% - Accent2 7 9 6" xfId="49589"/>
    <cellStyle name="20% - Accent2 8" xfId="416"/>
    <cellStyle name="20% - Accent2 8 2" xfId="16704"/>
    <cellStyle name="20% - Accent2 8 2 2" xfId="18405"/>
    <cellStyle name="20% - Accent2 8 2 2 2" xfId="33133"/>
    <cellStyle name="20% - Accent2 8 2 2 3" xfId="28096"/>
    <cellStyle name="20% - Accent2 8 2 2 4" xfId="41524"/>
    <cellStyle name="20% - Accent2 8 2 3" xfId="32408"/>
    <cellStyle name="20% - Accent2 8 2 4" xfId="26395"/>
    <cellStyle name="20% - Accent2 8 2 5" xfId="39823"/>
    <cellStyle name="20% - Accent2 8 3" xfId="16493"/>
    <cellStyle name="20% - Accent2 8 3 2" xfId="19022"/>
    <cellStyle name="20% - Accent2 8 3 2 2" xfId="33736"/>
    <cellStyle name="20% - Accent2 8 3 2 3" xfId="28713"/>
    <cellStyle name="20% - Accent2 8 3 2 4" xfId="42141"/>
    <cellStyle name="20% - Accent2 8 3 3" xfId="32226"/>
    <cellStyle name="20% - Accent2 8 3 4" xfId="26184"/>
    <cellStyle name="20% - Accent2 8 3 5" xfId="39612"/>
    <cellStyle name="20% - Accent2 8 4" xfId="17495"/>
    <cellStyle name="20% - Accent2 8 4 2" xfId="32420"/>
    <cellStyle name="20% - Accent2 8 4 3" xfId="27186"/>
    <cellStyle name="20% - Accent2 8 4 4" xfId="40614"/>
    <cellStyle name="20% - Accent2 8 5" xfId="16117"/>
    <cellStyle name="20% - Accent2 8 5 2" xfId="32209"/>
    <cellStyle name="20% - Accent2 8 5 3" xfId="25823"/>
    <cellStyle name="20% - Accent2 8 5 4" xfId="39251"/>
    <cellStyle name="20% - Accent2 8 6" xfId="19920"/>
    <cellStyle name="20% - Accent2 8 6 2" xfId="34525"/>
    <cellStyle name="20% - Accent2 8 6 3" xfId="29611"/>
    <cellStyle name="20% - Accent2 8 6 4" xfId="43039"/>
    <cellStyle name="20% - Accent2 9" xfId="441"/>
    <cellStyle name="20% - Accent2 9 10" xfId="3685"/>
    <cellStyle name="20% - Accent2 9 10 2" xfId="13090"/>
    <cellStyle name="20% - Accent2 9 10 3" xfId="22807"/>
    <cellStyle name="20% - Accent2 9 10 4" xfId="36235"/>
    <cellStyle name="20% - Accent2 9 10 5" xfId="10048"/>
    <cellStyle name="20% - Accent2 9 10 6" xfId="50773"/>
    <cellStyle name="20% - Accent2 9 11" xfId="4496"/>
    <cellStyle name="20% - Accent2 9 11 2" xfId="21458"/>
    <cellStyle name="20% - Accent2 9 11 3" xfId="31323"/>
    <cellStyle name="20% - Accent2 9 11 4" xfId="44751"/>
    <cellStyle name="20% - Accent2 9 11 5" xfId="10859"/>
    <cellStyle name="20% - Accent2 9 11 6" xfId="54572"/>
    <cellStyle name="20% - Accent2 9 12" xfId="6815"/>
    <cellStyle name="20% - Accent2 9 12 2" xfId="12714"/>
    <cellStyle name="20% - Accent2 9 12 3" xfId="22424"/>
    <cellStyle name="20% - Accent2 9 12 4" xfId="45021"/>
    <cellStyle name="20% - Accent2 9 13" xfId="11674"/>
    <cellStyle name="20% - Accent2 9 13 2" xfId="31580"/>
    <cellStyle name="20% - Accent2 9 14" xfId="21715"/>
    <cellStyle name="20% - Accent2 9 15" xfId="35852"/>
    <cellStyle name="20% - Accent2 9 16" xfId="45832"/>
    <cellStyle name="20% - Accent2 9 17" xfId="5419"/>
    <cellStyle name="20% - Accent2 9 18" xfId="46460"/>
    <cellStyle name="20% - Accent2 9 2" xfId="612"/>
    <cellStyle name="20% - Accent2 9 2 10" xfId="46103"/>
    <cellStyle name="20% - Accent2 9 2 11" xfId="5587"/>
    <cellStyle name="20% - Accent2 9 2 12" xfId="46732"/>
    <cellStyle name="20% - Accent2 9 2 2" xfId="1453"/>
    <cellStyle name="20% - Accent2 9 2 2 2" xfId="7816"/>
    <cellStyle name="20% - Accent2 9 2 2 2 2" xfId="15776"/>
    <cellStyle name="20% - Accent2 9 2 2 2 3" xfId="25482"/>
    <cellStyle name="20% - Accent2 9 2 2 2 4" xfId="38910"/>
    <cellStyle name="20% - Accent2 9 2 2 2 5" xfId="54030"/>
    <cellStyle name="20% - Accent2 9 2 2 3" xfId="14091"/>
    <cellStyle name="20% - Accent2 9 2 2 3 2" xfId="56743"/>
    <cellStyle name="20% - Accent2 9 2 2 4" xfId="23808"/>
    <cellStyle name="20% - Accent2 9 2 2 5" xfId="37236"/>
    <cellStyle name="20% - Accent2 9 2 2 6" xfId="6420"/>
    <cellStyle name="20% - Accent2 9 2 2 7" xfId="48089"/>
    <cellStyle name="20% - Accent2 9 2 3" xfId="2548"/>
    <cellStyle name="20% - Accent2 9 2 3 2" xfId="14943"/>
    <cellStyle name="20% - Accent2 9 2 3 2 2" xfId="53490"/>
    <cellStyle name="20% - Accent2 9 2 3 3" xfId="24649"/>
    <cellStyle name="20% - Accent2 9 2 3 3 2" xfId="56200"/>
    <cellStyle name="20% - Accent2 9 2 3 4" xfId="38077"/>
    <cellStyle name="20% - Accent2 9 2 3 5" xfId="8911"/>
    <cellStyle name="20% - Accent2 9 2 3 6" xfId="47546"/>
    <cellStyle name="20% - Accent2 9 2 4" xfId="3145"/>
    <cellStyle name="20% - Accent2 9 2 4 2" xfId="20945"/>
    <cellStyle name="20% - Accent2 9 2 4 2 2" xfId="52676"/>
    <cellStyle name="20% - Accent2 9 2 4 3" xfId="30783"/>
    <cellStyle name="20% - Accent2 9 2 4 3 2" xfId="55386"/>
    <cellStyle name="20% - Accent2 9 2 4 4" xfId="44211"/>
    <cellStyle name="20% - Accent2 9 2 4 5" xfId="9508"/>
    <cellStyle name="20% - Accent2 9 2 4 6" xfId="49134"/>
    <cellStyle name="20% - Accent2 9 2 5" xfId="3956"/>
    <cellStyle name="20% - Accent2 9 2 5 2" xfId="13258"/>
    <cellStyle name="20% - Accent2 9 2 5 2 2" xfId="52132"/>
    <cellStyle name="20% - Accent2 9 2 5 3" xfId="22975"/>
    <cellStyle name="20% - Accent2 9 2 5 4" xfId="45292"/>
    <cellStyle name="20% - Accent2 9 2 5 5" xfId="10319"/>
    <cellStyle name="20% - Accent2 9 2 5 6" xfId="49822"/>
    <cellStyle name="20% - Accent2 9 2 6" xfId="4767"/>
    <cellStyle name="20% - Accent2 9 2 6 2" xfId="31882"/>
    <cellStyle name="20% - Accent2 9 2 6 2 2" xfId="51589"/>
    <cellStyle name="20% - Accent2 9 2 6 3" xfId="11130"/>
    <cellStyle name="20% - Accent2 9 2 6 4" xfId="50363"/>
    <cellStyle name="20% - Accent2 9 2 7" xfId="6983"/>
    <cellStyle name="20% - Accent2 9 2 7 2" xfId="21898"/>
    <cellStyle name="20% - Accent2 9 2 7 3" xfId="50454"/>
    <cellStyle name="20% - Accent2 9 2 8" xfId="11945"/>
    <cellStyle name="20% - Accent2 9 2 8 2" xfId="51045"/>
    <cellStyle name="20% - Accent2 9 2 9" xfId="36403"/>
    <cellStyle name="20% - Accent2 9 2 9 2" xfId="54844"/>
    <cellStyle name="20% - Accent2 9 3" xfId="896"/>
    <cellStyle name="20% - Accent2 9 3 2" xfId="4226"/>
    <cellStyle name="20% - Accent2 9 3 2 2" xfId="15226"/>
    <cellStyle name="20% - Accent2 9 3 2 2 2" xfId="54300"/>
    <cellStyle name="20% - Accent2 9 3 2 3" xfId="24932"/>
    <cellStyle name="20% - Accent2 9 3 2 3 2" xfId="57013"/>
    <cellStyle name="20% - Accent2 9 3 2 4" xfId="38360"/>
    <cellStyle name="20% - Accent2 9 3 2 5" xfId="10589"/>
    <cellStyle name="20% - Accent2 9 3 2 6" xfId="48359"/>
    <cellStyle name="20% - Accent2 9 3 3" xfId="5037"/>
    <cellStyle name="20% - Accent2 9 3 3 2" xfId="21215"/>
    <cellStyle name="20% - Accent2 9 3 3 3" xfId="31053"/>
    <cellStyle name="20% - Accent2 9 3 3 4" xfId="44481"/>
    <cellStyle name="20% - Accent2 9 3 3 5" xfId="11400"/>
    <cellStyle name="20% - Accent2 9 3 3 6" xfId="52948"/>
    <cellStyle name="20% - Accent2 9 3 4" xfId="7266"/>
    <cellStyle name="20% - Accent2 9 3 4 2" xfId="13541"/>
    <cellStyle name="20% - Accent2 9 3 4 3" xfId="23258"/>
    <cellStyle name="20% - Accent2 9 3 4 4" xfId="45562"/>
    <cellStyle name="20% - Accent2 9 3 4 5" xfId="55658"/>
    <cellStyle name="20% - Accent2 9 3 5" xfId="12445"/>
    <cellStyle name="20% - Accent2 9 3 6" xfId="22155"/>
    <cellStyle name="20% - Accent2 9 3 7" xfId="36686"/>
    <cellStyle name="20% - Accent2 9 3 8" xfId="5870"/>
    <cellStyle name="20% - Accent2 9 3 9" xfId="47004"/>
    <cellStyle name="20% - Accent2 9 4" xfId="1285"/>
    <cellStyle name="20% - Accent2 9 4 2" xfId="7648"/>
    <cellStyle name="20% - Accent2 9 4 2 2" xfId="15608"/>
    <cellStyle name="20% - Accent2 9 4 2 3" xfId="25314"/>
    <cellStyle name="20% - Accent2 9 4 2 4" xfId="38742"/>
    <cellStyle name="20% - Accent2 9 4 2 5" xfId="53761"/>
    <cellStyle name="20% - Accent2 9 4 3" xfId="13923"/>
    <cellStyle name="20% - Accent2 9 4 3 2" xfId="56472"/>
    <cellStyle name="20% - Accent2 9 4 4" xfId="23640"/>
    <cellStyle name="20% - Accent2 9 4 5" xfId="37068"/>
    <cellStyle name="20% - Accent2 9 4 6" xfId="6252"/>
    <cellStyle name="20% - Accent2 9 4 7" xfId="47818"/>
    <cellStyle name="20% - Accent2 9 5" xfId="1736"/>
    <cellStyle name="20% - Accent2 9 5 2" xfId="16059"/>
    <cellStyle name="20% - Accent2 9 5 2 2" xfId="32151"/>
    <cellStyle name="20% - Accent2 9 5 2 3" xfId="25765"/>
    <cellStyle name="20% - Accent2 9 5 2 4" xfId="39193"/>
    <cellStyle name="20% - Accent2 9 5 2 5" xfId="53218"/>
    <cellStyle name="20% - Accent2 9 5 3" xfId="14374"/>
    <cellStyle name="20% - Accent2 9 5 3 2" xfId="55928"/>
    <cellStyle name="20% - Accent2 9 5 4" xfId="24091"/>
    <cellStyle name="20% - Accent2 9 5 5" xfId="37519"/>
    <cellStyle name="20% - Accent2 9 5 6" xfId="8099"/>
    <cellStyle name="20% - Accent2 9 5 7" xfId="47274"/>
    <cellStyle name="20% - Accent2 9 6" xfId="2007"/>
    <cellStyle name="20% - Accent2 9 6 2" xfId="14656"/>
    <cellStyle name="20% - Accent2 9 6 2 2" xfId="52404"/>
    <cellStyle name="20% - Accent2 9 6 3" xfId="24367"/>
    <cellStyle name="20% - Accent2 9 6 3 2" xfId="55115"/>
    <cellStyle name="20% - Accent2 9 6 4" xfId="37795"/>
    <cellStyle name="20% - Accent2 9 6 5" xfId="8370"/>
    <cellStyle name="20% - Accent2 9 6 6" xfId="48862"/>
    <cellStyle name="20% - Accent2 9 7" xfId="2277"/>
    <cellStyle name="20% - Accent2 9 7 2" xfId="20236"/>
    <cellStyle name="20% - Accent2 9 7 2 2" xfId="51861"/>
    <cellStyle name="20% - Accent2 9 7 3" xfId="29918"/>
    <cellStyle name="20% - Accent2 9 7 4" xfId="43346"/>
    <cellStyle name="20% - Accent2 9 7 5" xfId="8640"/>
    <cellStyle name="20% - Accent2 9 7 6" xfId="49215"/>
    <cellStyle name="20% - Accent2 9 8" xfId="2874"/>
    <cellStyle name="20% - Accent2 9 8 2" xfId="20561"/>
    <cellStyle name="20% - Accent2 9 8 2 2" xfId="51317"/>
    <cellStyle name="20% - Accent2 9 8 3" xfId="30243"/>
    <cellStyle name="20% - Accent2 9 8 4" xfId="43671"/>
    <cellStyle name="20% - Accent2 9 8 5" xfId="9237"/>
    <cellStyle name="20% - Accent2 9 8 6" xfId="48464"/>
    <cellStyle name="20% - Accent2 9 9" xfId="3415"/>
    <cellStyle name="20% - Accent2 9 9 2" xfId="20675"/>
    <cellStyle name="20% - Accent2 9 9 3" xfId="30513"/>
    <cellStyle name="20% - Accent2 9 9 4" xfId="43941"/>
    <cellStyle name="20% - Accent2 9 9 5" xfId="9778"/>
    <cellStyle name="20% - Accent2 9 9 6" xfId="49454"/>
    <cellStyle name="20% - Accent3" xfId="27" builtinId="38" customBuiltin="1"/>
    <cellStyle name="20% - Accent3 10" xfId="455"/>
    <cellStyle name="20% - Accent3 10 10" xfId="3699"/>
    <cellStyle name="20% - Accent3 10 10 2" xfId="21472"/>
    <cellStyle name="20% - Accent3 10 10 3" xfId="31337"/>
    <cellStyle name="20% - Accent3 10 10 4" xfId="44765"/>
    <cellStyle name="20% - Accent3 10 10 5" xfId="10062"/>
    <cellStyle name="20% - Accent3 10 10 6" xfId="50787"/>
    <cellStyle name="20% - Accent3 10 11" xfId="4510"/>
    <cellStyle name="20% - Accent3 10 11 2" xfId="12728"/>
    <cellStyle name="20% - Accent3 10 11 3" xfId="22438"/>
    <cellStyle name="20% - Accent3 10 11 4" xfId="45035"/>
    <cellStyle name="20% - Accent3 10 11 5" xfId="10873"/>
    <cellStyle name="20% - Accent3 10 11 6" xfId="54586"/>
    <cellStyle name="20% - Accent3 10 12" xfId="6829"/>
    <cellStyle name="20% - Accent3 10 12 2" xfId="12219"/>
    <cellStyle name="20% - Accent3 10 13" xfId="11688"/>
    <cellStyle name="20% - Accent3 10 14" xfId="35866"/>
    <cellStyle name="20% - Accent3 10 15" xfId="45846"/>
    <cellStyle name="20% - Accent3 10 16" xfId="5433"/>
    <cellStyle name="20% - Accent3 10 17" xfId="46474"/>
    <cellStyle name="20% - Accent3 10 2" xfId="626"/>
    <cellStyle name="20% - Accent3 10 2 10" xfId="46117"/>
    <cellStyle name="20% - Accent3 10 2 11" xfId="5601"/>
    <cellStyle name="20% - Accent3 10 2 12" xfId="46746"/>
    <cellStyle name="20% - Accent3 10 2 2" xfId="1467"/>
    <cellStyle name="20% - Accent3 10 2 2 2" xfId="7830"/>
    <cellStyle name="20% - Accent3 10 2 2 2 2" xfId="15790"/>
    <cellStyle name="20% - Accent3 10 2 2 2 3" xfId="25496"/>
    <cellStyle name="20% - Accent3 10 2 2 2 4" xfId="38924"/>
    <cellStyle name="20% - Accent3 10 2 2 2 5" xfId="54044"/>
    <cellStyle name="20% - Accent3 10 2 2 3" xfId="14105"/>
    <cellStyle name="20% - Accent3 10 2 2 3 2" xfId="56757"/>
    <cellStyle name="20% - Accent3 10 2 2 4" xfId="23822"/>
    <cellStyle name="20% - Accent3 10 2 2 5" xfId="37250"/>
    <cellStyle name="20% - Accent3 10 2 2 6" xfId="6434"/>
    <cellStyle name="20% - Accent3 10 2 2 7" xfId="48103"/>
    <cellStyle name="20% - Accent3 10 2 3" xfId="2562"/>
    <cellStyle name="20% - Accent3 10 2 3 2" xfId="14957"/>
    <cellStyle name="20% - Accent3 10 2 3 2 2" xfId="53504"/>
    <cellStyle name="20% - Accent3 10 2 3 3" xfId="24663"/>
    <cellStyle name="20% - Accent3 10 2 3 3 2" xfId="56214"/>
    <cellStyle name="20% - Accent3 10 2 3 4" xfId="38091"/>
    <cellStyle name="20% - Accent3 10 2 3 5" xfId="8925"/>
    <cellStyle name="20% - Accent3 10 2 3 6" xfId="47560"/>
    <cellStyle name="20% - Accent3 10 2 4" xfId="3159"/>
    <cellStyle name="20% - Accent3 10 2 4 2" xfId="20959"/>
    <cellStyle name="20% - Accent3 10 2 4 2 2" xfId="52690"/>
    <cellStyle name="20% - Accent3 10 2 4 3" xfId="30797"/>
    <cellStyle name="20% - Accent3 10 2 4 3 2" xfId="55400"/>
    <cellStyle name="20% - Accent3 10 2 4 4" xfId="44225"/>
    <cellStyle name="20% - Accent3 10 2 4 5" xfId="9522"/>
    <cellStyle name="20% - Accent3 10 2 4 6" xfId="49148"/>
    <cellStyle name="20% - Accent3 10 2 5" xfId="3970"/>
    <cellStyle name="20% - Accent3 10 2 5 2" xfId="13272"/>
    <cellStyle name="20% - Accent3 10 2 5 2 2" xfId="52146"/>
    <cellStyle name="20% - Accent3 10 2 5 3" xfId="22989"/>
    <cellStyle name="20% - Accent3 10 2 5 4" xfId="45306"/>
    <cellStyle name="20% - Accent3 10 2 5 5" xfId="10333"/>
    <cellStyle name="20% - Accent3 10 2 5 6" xfId="48516"/>
    <cellStyle name="20% - Accent3 10 2 6" xfId="4781"/>
    <cellStyle name="20% - Accent3 10 2 6 2" xfId="31896"/>
    <cellStyle name="20% - Accent3 10 2 6 2 2" xfId="51603"/>
    <cellStyle name="20% - Accent3 10 2 6 3" xfId="11144"/>
    <cellStyle name="20% - Accent3 10 2 6 4" xfId="49394"/>
    <cellStyle name="20% - Accent3 10 2 7" xfId="6997"/>
    <cellStyle name="20% - Accent3 10 2 7 2" xfId="21912"/>
    <cellStyle name="20% - Accent3 10 2 7 3" xfId="48523"/>
    <cellStyle name="20% - Accent3 10 2 8" xfId="11959"/>
    <cellStyle name="20% - Accent3 10 2 8 2" xfId="51059"/>
    <cellStyle name="20% - Accent3 10 2 9" xfId="36417"/>
    <cellStyle name="20% - Accent3 10 2 9 2" xfId="54858"/>
    <cellStyle name="20% - Accent3 10 3" xfId="910"/>
    <cellStyle name="20% - Accent3 10 3 2" xfId="4240"/>
    <cellStyle name="20% - Accent3 10 3 2 2" xfId="15240"/>
    <cellStyle name="20% - Accent3 10 3 2 2 2" xfId="54314"/>
    <cellStyle name="20% - Accent3 10 3 2 3" xfId="24946"/>
    <cellStyle name="20% - Accent3 10 3 2 3 2" xfId="57027"/>
    <cellStyle name="20% - Accent3 10 3 2 4" xfId="38374"/>
    <cellStyle name="20% - Accent3 10 3 2 5" xfId="10603"/>
    <cellStyle name="20% - Accent3 10 3 2 6" xfId="48373"/>
    <cellStyle name="20% - Accent3 10 3 3" xfId="5051"/>
    <cellStyle name="20% - Accent3 10 3 3 2" xfId="21229"/>
    <cellStyle name="20% - Accent3 10 3 3 3" xfId="31067"/>
    <cellStyle name="20% - Accent3 10 3 3 4" xfId="44495"/>
    <cellStyle name="20% - Accent3 10 3 3 5" xfId="11414"/>
    <cellStyle name="20% - Accent3 10 3 3 6" xfId="52962"/>
    <cellStyle name="20% - Accent3 10 3 4" xfId="7280"/>
    <cellStyle name="20% - Accent3 10 3 4 2" xfId="13555"/>
    <cellStyle name="20% - Accent3 10 3 4 3" xfId="23272"/>
    <cellStyle name="20% - Accent3 10 3 4 4" xfId="45576"/>
    <cellStyle name="20% - Accent3 10 3 4 5" xfId="55672"/>
    <cellStyle name="20% - Accent3 10 3 5" xfId="12459"/>
    <cellStyle name="20% - Accent3 10 3 6" xfId="22169"/>
    <cellStyle name="20% - Accent3 10 3 7" xfId="36700"/>
    <cellStyle name="20% - Accent3 10 3 8" xfId="5884"/>
    <cellStyle name="20% - Accent3 10 3 9" xfId="47018"/>
    <cellStyle name="20% - Accent3 10 4" xfId="1299"/>
    <cellStyle name="20% - Accent3 10 4 2" xfId="7662"/>
    <cellStyle name="20% - Accent3 10 4 2 2" xfId="15622"/>
    <cellStyle name="20% - Accent3 10 4 2 3" xfId="25328"/>
    <cellStyle name="20% - Accent3 10 4 2 4" xfId="38756"/>
    <cellStyle name="20% - Accent3 10 4 2 5" xfId="53775"/>
    <cellStyle name="20% - Accent3 10 4 3" xfId="13937"/>
    <cellStyle name="20% - Accent3 10 4 3 2" xfId="56486"/>
    <cellStyle name="20% - Accent3 10 4 4" xfId="23654"/>
    <cellStyle name="20% - Accent3 10 4 5" xfId="37082"/>
    <cellStyle name="20% - Accent3 10 4 6" xfId="6266"/>
    <cellStyle name="20% - Accent3 10 4 7" xfId="47832"/>
    <cellStyle name="20% - Accent3 10 5" xfId="1750"/>
    <cellStyle name="20% - Accent3 10 5 2" xfId="16073"/>
    <cellStyle name="20% - Accent3 10 5 2 2" xfId="32165"/>
    <cellStyle name="20% - Accent3 10 5 2 3" xfId="25779"/>
    <cellStyle name="20% - Accent3 10 5 2 4" xfId="39207"/>
    <cellStyle name="20% - Accent3 10 5 2 5" xfId="53232"/>
    <cellStyle name="20% - Accent3 10 5 3" xfId="14388"/>
    <cellStyle name="20% - Accent3 10 5 3 2" xfId="55942"/>
    <cellStyle name="20% - Accent3 10 5 4" xfId="24105"/>
    <cellStyle name="20% - Accent3 10 5 5" xfId="37533"/>
    <cellStyle name="20% - Accent3 10 5 6" xfId="8113"/>
    <cellStyle name="20% - Accent3 10 5 7" xfId="47288"/>
    <cellStyle name="20% - Accent3 10 6" xfId="2021"/>
    <cellStyle name="20% - Accent3 10 6 2" xfId="14670"/>
    <cellStyle name="20% - Accent3 10 6 2 2" xfId="52418"/>
    <cellStyle name="20% - Accent3 10 6 3" xfId="24381"/>
    <cellStyle name="20% - Accent3 10 6 3 2" xfId="55129"/>
    <cellStyle name="20% - Accent3 10 6 4" xfId="37809"/>
    <cellStyle name="20% - Accent3 10 6 5" xfId="8384"/>
    <cellStyle name="20% - Accent3 10 6 6" xfId="48876"/>
    <cellStyle name="20% - Accent3 10 7" xfId="2291"/>
    <cellStyle name="20% - Accent3 10 7 2" xfId="20575"/>
    <cellStyle name="20% - Accent3 10 7 2 2" xfId="51875"/>
    <cellStyle name="20% - Accent3 10 7 3" xfId="30257"/>
    <cellStyle name="20% - Accent3 10 7 4" xfId="43685"/>
    <cellStyle name="20% - Accent3 10 7 5" xfId="8654"/>
    <cellStyle name="20% - Accent3 10 7 6" xfId="49472"/>
    <cellStyle name="20% - Accent3 10 8" xfId="2888"/>
    <cellStyle name="20% - Accent3 10 8 2" xfId="20689"/>
    <cellStyle name="20% - Accent3 10 8 2 2" xfId="51331"/>
    <cellStyle name="20% - Accent3 10 8 3" xfId="30527"/>
    <cellStyle name="20% - Accent3 10 8 4" xfId="43955"/>
    <cellStyle name="20% - Accent3 10 8 5" xfId="9251"/>
    <cellStyle name="20% - Accent3 10 8 6" xfId="49691"/>
    <cellStyle name="20% - Accent3 10 9" xfId="3429"/>
    <cellStyle name="20% - Accent3 10 9 2" xfId="13104"/>
    <cellStyle name="20% - Accent3 10 9 3" xfId="22821"/>
    <cellStyle name="20% - Accent3 10 9 4" xfId="36249"/>
    <cellStyle name="20% - Accent3 10 9 5" xfId="9792"/>
    <cellStyle name="20% - Accent3 10 9 6" xfId="48581"/>
    <cellStyle name="20% - Accent3 11" xfId="189"/>
    <cellStyle name="20% - Accent3 11 10" xfId="45892"/>
    <cellStyle name="20% - Accent3 11 11" xfId="5208"/>
    <cellStyle name="20% - Accent3 11 12" xfId="46521"/>
    <cellStyle name="20% - Accent3 11 2" xfId="1074"/>
    <cellStyle name="20% - Accent3 11 2 2" xfId="7437"/>
    <cellStyle name="20% - Accent3 11 2 2 2" xfId="15397"/>
    <cellStyle name="20% - Accent3 11 2 2 3" xfId="25103"/>
    <cellStyle name="20% - Accent3 11 2 2 4" xfId="38531"/>
    <cellStyle name="20% - Accent3 11 2 2 5" xfId="53819"/>
    <cellStyle name="20% - Accent3 11 2 3" xfId="13712"/>
    <cellStyle name="20% - Accent3 11 2 3 2" xfId="56532"/>
    <cellStyle name="20% - Accent3 11 2 4" xfId="23429"/>
    <cellStyle name="20% - Accent3 11 2 5" xfId="36857"/>
    <cellStyle name="20% - Accent3 11 2 6" xfId="6041"/>
    <cellStyle name="20% - Accent3 11 2 7" xfId="47878"/>
    <cellStyle name="20% - Accent3 11 3" xfId="2337"/>
    <cellStyle name="20% - Accent3 11 3 2" xfId="14724"/>
    <cellStyle name="20% - Accent3 11 3 2 2" xfId="53279"/>
    <cellStyle name="20% - Accent3 11 3 3" xfId="24435"/>
    <cellStyle name="20% - Accent3 11 3 3 2" xfId="55989"/>
    <cellStyle name="20% - Accent3 11 3 4" xfId="37863"/>
    <cellStyle name="20% - Accent3 11 3 5" xfId="8700"/>
    <cellStyle name="20% - Accent3 11 3 6" xfId="47335"/>
    <cellStyle name="20% - Accent3 11 4" xfId="2934"/>
    <cellStyle name="20% - Accent3 11 4 2" xfId="20734"/>
    <cellStyle name="20% - Accent3 11 4 2 2" xfId="52465"/>
    <cellStyle name="20% - Accent3 11 4 3" xfId="30572"/>
    <cellStyle name="20% - Accent3 11 4 3 2" xfId="55175"/>
    <cellStyle name="20% - Accent3 11 4 4" xfId="44000"/>
    <cellStyle name="20% - Accent3 11 4 5" xfId="9297"/>
    <cellStyle name="20% - Accent3 11 4 6" xfId="48923"/>
    <cellStyle name="20% - Accent3 11 5" xfId="3745"/>
    <cellStyle name="20% - Accent3 11 5 2" xfId="12879"/>
    <cellStyle name="20% - Accent3 11 5 2 2" xfId="51921"/>
    <cellStyle name="20% - Accent3 11 5 3" xfId="22596"/>
    <cellStyle name="20% - Accent3 11 5 4" xfId="45081"/>
    <cellStyle name="20% - Accent3 11 5 5" xfId="10108"/>
    <cellStyle name="20% - Accent3 11 5 6" xfId="48424"/>
    <cellStyle name="20% - Accent3 11 6" xfId="4556"/>
    <cellStyle name="20% - Accent3 11 6 2" xfId="31689"/>
    <cellStyle name="20% - Accent3 11 6 2 2" xfId="51378"/>
    <cellStyle name="20% - Accent3 11 6 3" xfId="10919"/>
    <cellStyle name="20% - Accent3 11 6 4" xfId="50253"/>
    <cellStyle name="20% - Accent3 11 7" xfId="6604"/>
    <cellStyle name="20% - Accent3 11 7 2" xfId="21761"/>
    <cellStyle name="20% - Accent3 11 7 3" xfId="49832"/>
    <cellStyle name="20% - Accent3 11 8" xfId="11734"/>
    <cellStyle name="20% - Accent3 11 8 2" xfId="50834"/>
    <cellStyle name="20% - Accent3 11 9" xfId="36024"/>
    <cellStyle name="20% - Accent3 11 9 2" xfId="54633"/>
    <cellStyle name="20% - Accent3 12" xfId="673"/>
    <cellStyle name="20% - Accent3 12 10" xfId="46793"/>
    <cellStyle name="20% - Accent3 12 2" xfId="1513"/>
    <cellStyle name="20% - Accent3 12 2 2" xfId="7876"/>
    <cellStyle name="20% - Accent3 12 2 2 2" xfId="15836"/>
    <cellStyle name="20% - Accent3 12 2 2 3" xfId="25542"/>
    <cellStyle name="20% - Accent3 12 2 2 4" xfId="38970"/>
    <cellStyle name="20% - Accent3 12 2 2 5" xfId="54089"/>
    <cellStyle name="20% - Accent3 12 2 3" xfId="14151"/>
    <cellStyle name="20% - Accent3 12 2 3 2" xfId="56802"/>
    <cellStyle name="20% - Accent3 12 2 4" xfId="23868"/>
    <cellStyle name="20% - Accent3 12 2 5" xfId="37296"/>
    <cellStyle name="20% - Accent3 12 2 6" xfId="6480"/>
    <cellStyle name="20% - Accent3 12 2 7" xfId="48148"/>
    <cellStyle name="20% - Accent3 12 3" xfId="4015"/>
    <cellStyle name="20% - Accent3 12 3 2" xfId="15003"/>
    <cellStyle name="20% - Accent3 12 3 3" xfId="24709"/>
    <cellStyle name="20% - Accent3 12 3 4" xfId="38137"/>
    <cellStyle name="20% - Accent3 12 3 5" xfId="10378"/>
    <cellStyle name="20% - Accent3 12 3 6" xfId="52737"/>
    <cellStyle name="20% - Accent3 12 4" xfId="4826"/>
    <cellStyle name="20% - Accent3 12 4 2" xfId="21004"/>
    <cellStyle name="20% - Accent3 12 4 3" xfId="30842"/>
    <cellStyle name="20% - Accent3 12 4 4" xfId="44270"/>
    <cellStyle name="20% - Accent3 12 4 5" xfId="11189"/>
    <cellStyle name="20% - Accent3 12 4 6" xfId="55447"/>
    <cellStyle name="20% - Accent3 12 5" xfId="7043"/>
    <cellStyle name="20% - Accent3 12 5 2" xfId="13318"/>
    <cellStyle name="20% - Accent3 12 5 3" xfId="23035"/>
    <cellStyle name="20% - Accent3 12 5 4" xfId="45351"/>
    <cellStyle name="20% - Accent3 12 6" xfId="12234"/>
    <cellStyle name="20% - Accent3 12 7" xfId="21944"/>
    <cellStyle name="20% - Accent3 12 8" xfId="36463"/>
    <cellStyle name="20% - Accent3 12 9" xfId="5647"/>
    <cellStyle name="20% - Accent3 13" xfId="685"/>
    <cellStyle name="20% - Accent3 13 2" xfId="7055"/>
    <cellStyle name="20% - Accent3 13 2 2" xfId="15015"/>
    <cellStyle name="20% - Accent3 13 2 3" xfId="24721"/>
    <cellStyle name="20% - Accent3 13 2 4" xfId="38149"/>
    <cellStyle name="20% - Accent3 13 2 5" xfId="53551"/>
    <cellStyle name="20% - Accent3 13 3" xfId="13330"/>
    <cellStyle name="20% - Accent3 13 3 2" xfId="56261"/>
    <cellStyle name="20% - Accent3 13 4" xfId="23047"/>
    <cellStyle name="20% - Accent3 13 5" xfId="36475"/>
    <cellStyle name="20% - Accent3 13 6" xfId="5659"/>
    <cellStyle name="20% - Accent3 13 7" xfId="47607"/>
    <cellStyle name="20% - Accent3 14" xfId="957"/>
    <cellStyle name="20% - Accent3 14 2" xfId="7325"/>
    <cellStyle name="20% - Accent3 14 2 2" xfId="15285"/>
    <cellStyle name="20% - Accent3 14 2 3" xfId="24991"/>
    <cellStyle name="20% - Accent3 14 2 4" xfId="38419"/>
    <cellStyle name="20% - Accent3 14 2 5" xfId="53007"/>
    <cellStyle name="20% - Accent3 14 3" xfId="13600"/>
    <cellStyle name="20% - Accent3 14 3 2" xfId="55717"/>
    <cellStyle name="20% - Accent3 14 4" xfId="23317"/>
    <cellStyle name="20% - Accent3 14 5" xfId="36745"/>
    <cellStyle name="20% - Accent3 14 6" xfId="5929"/>
    <cellStyle name="20% - Accent3 14 7" xfId="47063"/>
    <cellStyle name="20% - Accent3 15" xfId="1525"/>
    <cellStyle name="20% - Accent3 15 2" xfId="15848"/>
    <cellStyle name="20% - Accent3 15 2 2" xfId="31940"/>
    <cellStyle name="20% - Accent3 15 2 3" xfId="25554"/>
    <cellStyle name="20% - Accent3 15 2 4" xfId="38982"/>
    <cellStyle name="20% - Accent3 15 2 5" xfId="52193"/>
    <cellStyle name="20% - Accent3 15 3" xfId="14163"/>
    <cellStyle name="20% - Accent3 15 3 2" xfId="54904"/>
    <cellStyle name="20% - Accent3 15 4" xfId="23880"/>
    <cellStyle name="20% - Accent3 15 5" xfId="37308"/>
    <cellStyle name="20% - Accent3 15 6" xfId="7888"/>
    <cellStyle name="20% - Accent3 15 7" xfId="48651"/>
    <cellStyle name="20% - Accent3 16" xfId="1796"/>
    <cellStyle name="20% - Accent3 16 2" xfId="14436"/>
    <cellStyle name="20% - Accent3 16 2 2" xfId="51650"/>
    <cellStyle name="20% - Accent3 16 3" xfId="24152"/>
    <cellStyle name="20% - Accent3 16 4" xfId="37580"/>
    <cellStyle name="20% - Accent3 16 5" xfId="8159"/>
    <cellStyle name="20% - Accent3 16 6" xfId="49766"/>
    <cellStyle name="20% - Accent3 17" xfId="2066"/>
    <cellStyle name="20% - Accent3 17 2" xfId="19809"/>
    <cellStyle name="20% - Accent3 17 2 2" xfId="51106"/>
    <cellStyle name="20% - Accent3 17 3" xfId="29500"/>
    <cellStyle name="20% - Accent3 17 4" xfId="42928"/>
    <cellStyle name="20% - Accent3 17 5" xfId="8429"/>
    <cellStyle name="20% - Accent3 17 6" xfId="50114"/>
    <cellStyle name="20% - Accent3 18" xfId="2607"/>
    <cellStyle name="20% - Accent3 18 2" xfId="20350"/>
    <cellStyle name="20% - Accent3 18 3" xfId="30032"/>
    <cellStyle name="20% - Accent3 18 4" xfId="43460"/>
    <cellStyle name="20% - Accent3 18 5" xfId="8970"/>
    <cellStyle name="20% - Accent3 18 6" xfId="50462"/>
    <cellStyle name="20% - Accent3 19" xfId="2663"/>
    <cellStyle name="20% - Accent3 19 2" xfId="20620"/>
    <cellStyle name="20% - Accent3 19 3" xfId="30302"/>
    <cellStyle name="20% - Accent3 19 4" xfId="43730"/>
    <cellStyle name="20% - Accent3 19 5" xfId="9026"/>
    <cellStyle name="20% - Accent3 19 6" xfId="50562"/>
    <cellStyle name="20% - Accent3 2" xfId="51"/>
    <cellStyle name="20% - Accent3 2 10" xfId="1539"/>
    <cellStyle name="20% - Accent3 2 10 2" xfId="15862"/>
    <cellStyle name="20% - Accent3 2 10 2 2" xfId="31954"/>
    <cellStyle name="20% - Accent3 2 10 2 3" xfId="25568"/>
    <cellStyle name="20% - Accent3 2 10 2 4" xfId="38996"/>
    <cellStyle name="20% - Accent3 2 10 2 5" xfId="53021"/>
    <cellStyle name="20% - Accent3 2 10 3" xfId="14177"/>
    <cellStyle name="20% - Accent3 2 10 3 2" xfId="55731"/>
    <cellStyle name="20% - Accent3 2 10 4" xfId="23894"/>
    <cellStyle name="20% - Accent3 2 10 5" xfId="37322"/>
    <cellStyle name="20% - Accent3 2 10 6" xfId="7902"/>
    <cellStyle name="20% - Accent3 2 10 7" xfId="47077"/>
    <cellStyle name="20% - Accent3 2 11" xfId="1810"/>
    <cellStyle name="20% - Accent3 2 11 2" xfId="18631"/>
    <cellStyle name="20% - Accent3 2 11 2 2" xfId="33345"/>
    <cellStyle name="20% - Accent3 2 11 2 3" xfId="28322"/>
    <cellStyle name="20% - Accent3 2 11 2 4" xfId="41750"/>
    <cellStyle name="20% - Accent3 2 11 2 5" xfId="52207"/>
    <cellStyle name="20% - Accent3 2 11 3" xfId="14459"/>
    <cellStyle name="20% - Accent3 2 11 3 2" xfId="54918"/>
    <cellStyle name="20% - Accent3 2 11 4" xfId="24170"/>
    <cellStyle name="20% - Accent3 2 11 5" xfId="37598"/>
    <cellStyle name="20% - Accent3 2 11 6" xfId="8173"/>
    <cellStyle name="20% - Accent3 2 11 7" xfId="48665"/>
    <cellStyle name="20% - Accent3 2 12" xfId="2080"/>
    <cellStyle name="20% - Accent3 2 12 2" xfId="19613"/>
    <cellStyle name="20% - Accent3 2 12 2 2" xfId="34327"/>
    <cellStyle name="20% - Accent3 2 12 2 3" xfId="29304"/>
    <cellStyle name="20% - Accent3 2 12 2 4" xfId="42732"/>
    <cellStyle name="20% - Accent3 2 12 2 5" xfId="51664"/>
    <cellStyle name="20% - Accent3 2 12 3" xfId="16908"/>
    <cellStyle name="20% - Accent3 2 12 4" xfId="26599"/>
    <cellStyle name="20% - Accent3 2 12 5" xfId="40027"/>
    <cellStyle name="20% - Accent3 2 12 6" xfId="8443"/>
    <cellStyle name="20% - Accent3 2 12 7" xfId="50083"/>
    <cellStyle name="20% - Accent3 2 13" xfId="2623"/>
    <cellStyle name="20% - Accent3 2 13 2" xfId="16900"/>
    <cellStyle name="20% - Accent3 2 13 2 2" xfId="51120"/>
    <cellStyle name="20% - Accent3 2 13 3" xfId="26591"/>
    <cellStyle name="20% - Accent3 2 13 4" xfId="40019"/>
    <cellStyle name="20% - Accent3 2 13 5" xfId="8986"/>
    <cellStyle name="20% - Accent3 2 13 6" xfId="49843"/>
    <cellStyle name="20% - Accent3 2 14" xfId="2677"/>
    <cellStyle name="20% - Accent3 2 14 2" xfId="17104"/>
    <cellStyle name="20% - Accent3 2 14 3" xfId="26795"/>
    <cellStyle name="20% - Accent3 2 14 4" xfId="40223"/>
    <cellStyle name="20% - Accent3 2 14 5" xfId="9040"/>
    <cellStyle name="20% - Accent3 2 14 6" xfId="49503"/>
    <cellStyle name="20% - Accent3 2 15" xfId="3218"/>
    <cellStyle name="20% - Accent3 2 15 2" xfId="19825"/>
    <cellStyle name="20% - Accent3 2 15 3" xfId="29516"/>
    <cellStyle name="20% - Accent3 2 15 4" xfId="42944"/>
    <cellStyle name="20% - Accent3 2 15 5" xfId="9581"/>
    <cellStyle name="20% - Accent3 2 15 6" xfId="50576"/>
    <cellStyle name="20% - Accent3 2 16" xfId="3488"/>
    <cellStyle name="20% - Accent3 2 16 2" xfId="20364"/>
    <cellStyle name="20% - Accent3 2 16 3" xfId="30046"/>
    <cellStyle name="20% - Accent3 2 16 4" xfId="43474"/>
    <cellStyle name="20% - Accent3 2 16 5" xfId="9851"/>
    <cellStyle name="20% - Accent3 2 16 6" xfId="54375"/>
    <cellStyle name="20% - Accent3 2 17" xfId="4299"/>
    <cellStyle name="20% - Accent3 2 17 2" xfId="20634"/>
    <cellStyle name="20% - Accent3 2 17 3" xfId="30316"/>
    <cellStyle name="20% - Accent3 2 17 4" xfId="43744"/>
    <cellStyle name="20% - Accent3 2 17 5" xfId="10662"/>
    <cellStyle name="20% - Accent3 2 18" xfId="6508"/>
    <cellStyle name="20% - Accent3 2 18 2" xfId="12790"/>
    <cellStyle name="20% - Accent3 2 18 3" xfId="22500"/>
    <cellStyle name="20% - Accent3 2 18 4" xfId="35928"/>
    <cellStyle name="20% - Accent3 2 19" xfId="11477"/>
    <cellStyle name="20% - Accent3 2 19 2" xfId="35027"/>
    <cellStyle name="20% - Accent3 2 19 3" xfId="31126"/>
    <cellStyle name="20% - Accent3 2 19 4" xfId="44554"/>
    <cellStyle name="20% - Accent3 2 2" xfId="118"/>
    <cellStyle name="20% - Accent3 2 2 10" xfId="3260"/>
    <cellStyle name="20% - Accent3 2 2 10 2" xfId="17188"/>
    <cellStyle name="20% - Accent3 2 2 10 3" xfId="26879"/>
    <cellStyle name="20% - Accent3 2 2 10 4" xfId="40307"/>
    <cellStyle name="20% - Accent3 2 2 10 5" xfId="9623"/>
    <cellStyle name="20% - Accent3 2 2 10 6" xfId="50618"/>
    <cellStyle name="20% - Accent3 2 2 11" xfId="3530"/>
    <cellStyle name="20% - Accent3 2 2 11 2" xfId="19853"/>
    <cellStyle name="20% - Accent3 2 2 11 3" xfId="29544"/>
    <cellStyle name="20% - Accent3 2 2 11 4" xfId="42972"/>
    <cellStyle name="20% - Accent3 2 2 11 5" xfId="9893"/>
    <cellStyle name="20% - Accent3 2 2 11 6" xfId="54417"/>
    <cellStyle name="20% - Accent3 2 2 12" xfId="4341"/>
    <cellStyle name="20% - Accent3 2 2 12 2" xfId="20406"/>
    <cellStyle name="20% - Accent3 2 2 12 3" xfId="30088"/>
    <cellStyle name="20% - Accent3 2 2 12 4" xfId="43516"/>
    <cellStyle name="20% - Accent3 2 2 12 5" xfId="10704"/>
    <cellStyle name="20% - Accent3 2 2 13" xfId="6536"/>
    <cellStyle name="20% - Accent3 2 2 13 2" xfId="20662"/>
    <cellStyle name="20% - Accent3 2 2 13 3" xfId="30358"/>
    <cellStyle name="20% - Accent3 2 2 13 4" xfId="43786"/>
    <cellStyle name="20% - Accent3 2 2 14" xfId="11519"/>
    <cellStyle name="20% - Accent3 2 2 14 2" xfId="31627"/>
    <cellStyle name="20% - Accent3 2 2 14 3" xfId="22528"/>
    <cellStyle name="20% - Accent3 2 2 14 4" xfId="35956"/>
    <cellStyle name="20% - Accent3 2 2 15" xfId="21304"/>
    <cellStyle name="20% - Accent3 2 2 15 2" xfId="35069"/>
    <cellStyle name="20% - Accent3 2 2 15 3" xfId="31168"/>
    <cellStyle name="20% - Accent3 2 2 15 4" xfId="44596"/>
    <cellStyle name="20% - Accent3 2 2 16" xfId="12559"/>
    <cellStyle name="20% - Accent3 2 2 16 2" xfId="35268"/>
    <cellStyle name="20% - Accent3 2 2 16 3" xfId="22269"/>
    <cellStyle name="20% - Accent3 2 2 16 4" xfId="44866"/>
    <cellStyle name="20% - Accent3 2 2 17" xfId="12063"/>
    <cellStyle name="20% - Accent3 2 2 17 2" xfId="31426"/>
    <cellStyle name="20% - Accent3 2 2 18" xfId="21561"/>
    <cellStyle name="20% - Accent3 2 2 19" xfId="35697"/>
    <cellStyle name="20% - Accent3 2 2 2" xfId="245"/>
    <cellStyle name="20% - Accent3 2 2 2 10" xfId="36080"/>
    <cellStyle name="20% - Accent3 2 2 2 11" xfId="45948"/>
    <cellStyle name="20% - Accent3 2 2 2 12" xfId="5264"/>
    <cellStyle name="20% - Accent3 2 2 2 13" xfId="46577"/>
    <cellStyle name="20% - Accent3 2 2 2 2" xfId="1130"/>
    <cellStyle name="20% - Accent3 2 2 2 2 2" xfId="7493"/>
    <cellStyle name="20% - Accent3 2 2 2 2 2 2" xfId="15453"/>
    <cellStyle name="20% - Accent3 2 2 2 2 2 3" xfId="25159"/>
    <cellStyle name="20% - Accent3 2 2 2 2 2 4" xfId="38587"/>
    <cellStyle name="20% - Accent3 2 2 2 2 2 5" xfId="53875"/>
    <cellStyle name="20% - Accent3 2 2 2 2 3" xfId="13768"/>
    <cellStyle name="20% - Accent3 2 2 2 2 3 2" xfId="56588"/>
    <cellStyle name="20% - Accent3 2 2 2 2 4" xfId="23485"/>
    <cellStyle name="20% - Accent3 2 2 2 2 5" xfId="36913"/>
    <cellStyle name="20% - Accent3 2 2 2 2 6" xfId="6097"/>
    <cellStyle name="20% - Accent3 2 2 2 2 7" xfId="47934"/>
    <cellStyle name="20% - Accent3 2 2 2 3" xfId="2393"/>
    <cellStyle name="20% - Accent3 2 2 2 3 2" xfId="19092"/>
    <cellStyle name="20% - Accent3 2 2 2 3 2 2" xfId="33806"/>
    <cellStyle name="20% - Accent3 2 2 2 3 2 3" xfId="28783"/>
    <cellStyle name="20% - Accent3 2 2 2 3 2 4" xfId="42211"/>
    <cellStyle name="20% - Accent3 2 2 2 3 2 5" xfId="53335"/>
    <cellStyle name="20% - Accent3 2 2 2 3 3" xfId="14802"/>
    <cellStyle name="20% - Accent3 2 2 2 3 3 2" xfId="56045"/>
    <cellStyle name="20% - Accent3 2 2 2 3 4" xfId="24509"/>
    <cellStyle name="20% - Accent3 2 2 2 3 5" xfId="37937"/>
    <cellStyle name="20% - Accent3 2 2 2 3 6" xfId="8756"/>
    <cellStyle name="20% - Accent3 2 2 2 3 7" xfId="47391"/>
    <cellStyle name="20% - Accent3 2 2 2 4" xfId="2990"/>
    <cellStyle name="20% - Accent3 2 2 2 4 2" xfId="17565"/>
    <cellStyle name="20% - Accent3 2 2 2 4 2 2" xfId="52521"/>
    <cellStyle name="20% - Accent3 2 2 2 4 3" xfId="27256"/>
    <cellStyle name="20% - Accent3 2 2 2 4 3 2" xfId="55231"/>
    <cellStyle name="20% - Accent3 2 2 2 4 4" xfId="40684"/>
    <cellStyle name="20% - Accent3 2 2 2 4 5" xfId="9353"/>
    <cellStyle name="20% - Accent3 2 2 2 4 6" xfId="48979"/>
    <cellStyle name="20% - Accent3 2 2 2 5" xfId="3801"/>
    <cellStyle name="20% - Accent3 2 2 2 5 2" xfId="20151"/>
    <cellStyle name="20% - Accent3 2 2 2 5 2 2" xfId="51977"/>
    <cellStyle name="20% - Accent3 2 2 2 5 3" xfId="29840"/>
    <cellStyle name="20% - Accent3 2 2 2 5 4" xfId="43268"/>
    <cellStyle name="20% - Accent3 2 2 2 5 5" xfId="10164"/>
    <cellStyle name="20% - Accent3 2 2 2 5 6" xfId="49614"/>
    <cellStyle name="20% - Accent3 2 2 2 6" xfId="4612"/>
    <cellStyle name="20% - Accent3 2 2 2 6 2" xfId="20790"/>
    <cellStyle name="20% - Accent3 2 2 2 6 2 2" xfId="51434"/>
    <cellStyle name="20% - Accent3 2 2 2 6 3" xfId="30628"/>
    <cellStyle name="20% - Accent3 2 2 2 6 4" xfId="44056"/>
    <cellStyle name="20% - Accent3 2 2 2 6 5" xfId="10975"/>
    <cellStyle name="20% - Accent3 2 2 2 6 6" xfId="50224"/>
    <cellStyle name="20% - Accent3 2 2 2 7" xfId="6660"/>
    <cellStyle name="20% - Accent3 2 2 2 7 2" xfId="12935"/>
    <cellStyle name="20% - Accent3 2 2 2 7 3" xfId="22652"/>
    <cellStyle name="20% - Accent3 2 2 2 7 4" xfId="45137"/>
    <cellStyle name="20% - Accent3 2 2 2 7 5" xfId="50389"/>
    <cellStyle name="20% - Accent3 2 2 2 8" xfId="11790"/>
    <cellStyle name="20% - Accent3 2 2 2 8 2" xfId="50890"/>
    <cellStyle name="20% - Accent3 2 2 2 9" xfId="21817"/>
    <cellStyle name="20% - Accent3 2 2 2 9 2" xfId="54689"/>
    <cellStyle name="20% - Accent3 2 2 20" xfId="45677"/>
    <cellStyle name="20% - Accent3 2 2 21" xfId="46206"/>
    <cellStyle name="20% - Accent3 2 2 22" xfId="5140"/>
    <cellStyle name="20% - Accent3 2 2 23" xfId="46289"/>
    <cellStyle name="20% - Accent3 2 2 3" xfId="741"/>
    <cellStyle name="20% - Accent3 2 2 3 10" xfId="36531"/>
    <cellStyle name="20% - Accent3 2 2 3 11" xfId="5715"/>
    <cellStyle name="20% - Accent3 2 2 3 12" xfId="46849"/>
    <cellStyle name="20% - Accent3 2 2 3 2" xfId="4071"/>
    <cellStyle name="20% - Accent3 2 2 3 2 2" xfId="18295"/>
    <cellStyle name="20% - Accent3 2 2 3 2 2 2" xfId="33023"/>
    <cellStyle name="20% - Accent3 2 2 3 2 2 3" xfId="27986"/>
    <cellStyle name="20% - Accent3 2 2 3 2 2 4" xfId="41414"/>
    <cellStyle name="20% - Accent3 2 2 3 2 2 5" xfId="54145"/>
    <cellStyle name="20% - Accent3 2 2 3 2 3" xfId="15071"/>
    <cellStyle name="20% - Accent3 2 2 3 2 3 2" xfId="56858"/>
    <cellStyle name="20% - Accent3 2 2 3 2 4" xfId="24777"/>
    <cellStyle name="20% - Accent3 2 2 3 2 5" xfId="38205"/>
    <cellStyle name="20% - Accent3 2 2 3 2 6" xfId="10434"/>
    <cellStyle name="20% - Accent3 2 2 3 2 7" xfId="48204"/>
    <cellStyle name="20% - Accent3 2 2 3 3" xfId="4882"/>
    <cellStyle name="20% - Accent3 2 2 3 3 2" xfId="18912"/>
    <cellStyle name="20% - Accent3 2 2 3 3 2 2" xfId="33626"/>
    <cellStyle name="20% - Accent3 2 2 3 3 2 3" xfId="28603"/>
    <cellStyle name="20% - Accent3 2 2 3 3 2 4" xfId="42031"/>
    <cellStyle name="20% - Accent3 2 2 3 3 3" xfId="16383"/>
    <cellStyle name="20% - Accent3 2 2 3 3 4" xfId="26074"/>
    <cellStyle name="20% - Accent3 2 2 3 3 5" xfId="39502"/>
    <cellStyle name="20% - Accent3 2 2 3 3 6" xfId="11245"/>
    <cellStyle name="20% - Accent3 2 2 3 3 7" xfId="52793"/>
    <cellStyle name="20% - Accent3 2 2 3 4" xfId="7111"/>
    <cellStyle name="20% - Accent3 2 2 3 4 2" xfId="17385"/>
    <cellStyle name="20% - Accent3 2 2 3 4 3" xfId="27076"/>
    <cellStyle name="20% - Accent3 2 2 3 4 4" xfId="40504"/>
    <cellStyle name="20% - Accent3 2 2 3 4 5" xfId="55503"/>
    <cellStyle name="20% - Accent3 2 2 3 5" xfId="19980"/>
    <cellStyle name="20% - Accent3 2 2 3 5 2" xfId="34552"/>
    <cellStyle name="20% - Accent3 2 2 3 5 3" xfId="29669"/>
    <cellStyle name="20% - Accent3 2 2 3 5 4" xfId="43097"/>
    <cellStyle name="20% - Accent3 2 2 3 6" xfId="21060"/>
    <cellStyle name="20% - Accent3 2 2 3 6 2" xfId="34872"/>
    <cellStyle name="20% - Accent3 2 2 3 6 3" xfId="30898"/>
    <cellStyle name="20% - Accent3 2 2 3 6 4" xfId="44326"/>
    <cellStyle name="20% - Accent3 2 2 3 7" xfId="13386"/>
    <cellStyle name="20% - Accent3 2 2 3 7 2" xfId="35470"/>
    <cellStyle name="20% - Accent3 2 2 3 7 3" xfId="23103"/>
    <cellStyle name="20% - Accent3 2 2 3 7 4" xfId="45407"/>
    <cellStyle name="20% - Accent3 2 2 3 8" xfId="12290"/>
    <cellStyle name="20% - Accent3 2 2 3 9" xfId="22000"/>
    <cellStyle name="20% - Accent3 2 2 4" xfId="1005"/>
    <cellStyle name="20% - Accent3 2 2 4 10" xfId="47663"/>
    <cellStyle name="20% - Accent3 2 2 4 2" xfId="7369"/>
    <cellStyle name="20% - Accent3 2 2 4 2 2" xfId="18518"/>
    <cellStyle name="20% - Accent3 2 2 4 2 2 2" xfId="33232"/>
    <cellStyle name="20% - Accent3 2 2 4 2 2 3" xfId="28209"/>
    <cellStyle name="20% - Accent3 2 2 4 2 2 4" xfId="41637"/>
    <cellStyle name="20% - Accent3 2 2 4 2 3" xfId="15329"/>
    <cellStyle name="20% - Accent3 2 2 4 2 4" xfId="25035"/>
    <cellStyle name="20% - Accent3 2 2 4 2 5" xfId="38463"/>
    <cellStyle name="20% - Accent3 2 2 4 2 6" xfId="53607"/>
    <cellStyle name="20% - Accent3 2 2 4 3" xfId="16592"/>
    <cellStyle name="20% - Accent3 2 2 4 3 2" xfId="19289"/>
    <cellStyle name="20% - Accent3 2 2 4 3 2 2" xfId="34003"/>
    <cellStyle name="20% - Accent3 2 2 4 3 2 3" xfId="28980"/>
    <cellStyle name="20% - Accent3 2 2 4 3 2 4" xfId="42408"/>
    <cellStyle name="20% - Accent3 2 2 4 3 3" xfId="32296"/>
    <cellStyle name="20% - Accent3 2 2 4 3 4" xfId="26283"/>
    <cellStyle name="20% - Accent3 2 2 4 3 5" xfId="39711"/>
    <cellStyle name="20% - Accent3 2 2 4 3 6" xfId="56317"/>
    <cellStyle name="20% - Accent3 2 2 4 4" xfId="17762"/>
    <cellStyle name="20% - Accent3 2 2 4 4 2" xfId="32490"/>
    <cellStyle name="20% - Accent3 2 2 4 4 3" xfId="27453"/>
    <cellStyle name="20% - Accent3 2 2 4 4 4" xfId="40881"/>
    <cellStyle name="20% - Accent3 2 2 4 5" xfId="20282"/>
    <cellStyle name="20% - Accent3 2 2 4 5 2" xfId="34606"/>
    <cellStyle name="20% - Accent3 2 2 4 5 3" xfId="29964"/>
    <cellStyle name="20% - Accent3 2 2 4 5 4" xfId="43392"/>
    <cellStyle name="20% - Accent3 2 2 4 6" xfId="13644"/>
    <cellStyle name="20% - Accent3 2 2 4 7" xfId="23361"/>
    <cellStyle name="20% - Accent3 2 2 4 8" xfId="36789"/>
    <cellStyle name="20% - Accent3 2 2 4 9" xfId="5973"/>
    <cellStyle name="20% - Accent3 2 2 5" xfId="1581"/>
    <cellStyle name="20% - Accent3 2 2 5 2" xfId="15904"/>
    <cellStyle name="20% - Accent3 2 2 5 2 2" xfId="19486"/>
    <cellStyle name="20% - Accent3 2 2 5 2 2 2" xfId="34200"/>
    <cellStyle name="20% - Accent3 2 2 5 2 2 3" xfId="29177"/>
    <cellStyle name="20% - Accent3 2 2 5 2 2 4" xfId="42605"/>
    <cellStyle name="20% - Accent3 2 2 5 2 3" xfId="31996"/>
    <cellStyle name="20% - Accent3 2 2 5 2 4" xfId="25610"/>
    <cellStyle name="20% - Accent3 2 2 5 2 5" xfId="39038"/>
    <cellStyle name="20% - Accent3 2 2 5 2 6" xfId="53063"/>
    <cellStyle name="20% - Accent3 2 2 5 3" xfId="18127"/>
    <cellStyle name="20% - Accent3 2 2 5 3 2" xfId="32855"/>
    <cellStyle name="20% - Accent3 2 2 5 3 3" xfId="27818"/>
    <cellStyle name="20% - Accent3 2 2 5 3 4" xfId="41246"/>
    <cellStyle name="20% - Accent3 2 2 5 3 5" xfId="55773"/>
    <cellStyle name="20% - Accent3 2 2 5 4" xfId="14219"/>
    <cellStyle name="20% - Accent3 2 2 5 5" xfId="23936"/>
    <cellStyle name="20% - Accent3 2 2 5 6" xfId="37364"/>
    <cellStyle name="20% - Accent3 2 2 5 7" xfId="7944"/>
    <cellStyle name="20% - Accent3 2 2 5 8" xfId="47119"/>
    <cellStyle name="20% - Accent3 2 2 6" xfId="1852"/>
    <cellStyle name="20% - Accent3 2 2 6 2" xfId="17930"/>
    <cellStyle name="20% - Accent3 2 2 6 2 2" xfId="32658"/>
    <cellStyle name="20% - Accent3 2 2 6 2 3" xfId="27621"/>
    <cellStyle name="20% - Accent3 2 2 6 2 4" xfId="41049"/>
    <cellStyle name="20% - Accent3 2 2 6 2 5" xfId="52249"/>
    <cellStyle name="20% - Accent3 2 2 6 3" xfId="14501"/>
    <cellStyle name="20% - Accent3 2 2 6 3 2" xfId="54960"/>
    <cellStyle name="20% - Accent3 2 2 6 4" xfId="24212"/>
    <cellStyle name="20% - Accent3 2 2 6 5" xfId="37640"/>
    <cellStyle name="20% - Accent3 2 2 6 6" xfId="8215"/>
    <cellStyle name="20% - Accent3 2 2 6 7" xfId="48707"/>
    <cellStyle name="20% - Accent3 2 2 7" xfId="2122"/>
    <cellStyle name="20% - Accent3 2 2 7 2" xfId="18715"/>
    <cellStyle name="20% - Accent3 2 2 7 2 2" xfId="33429"/>
    <cellStyle name="20% - Accent3 2 2 7 2 3" xfId="28406"/>
    <cellStyle name="20% - Accent3 2 2 7 2 4" xfId="41834"/>
    <cellStyle name="20% - Accent3 2 2 7 2 5" xfId="51706"/>
    <cellStyle name="20% - Accent3 2 2 7 3" xfId="16215"/>
    <cellStyle name="20% - Accent3 2 2 7 4" xfId="25906"/>
    <cellStyle name="20% - Accent3 2 2 7 5" xfId="39334"/>
    <cellStyle name="20% - Accent3 2 2 7 6" xfId="8485"/>
    <cellStyle name="20% - Accent3 2 2 7 7" xfId="49228"/>
    <cellStyle name="20% - Accent3 2 2 8" xfId="2651"/>
    <cellStyle name="20% - Accent3 2 2 8 2" xfId="19697"/>
    <cellStyle name="20% - Accent3 2 2 8 2 2" xfId="34411"/>
    <cellStyle name="20% - Accent3 2 2 8 2 3" xfId="29388"/>
    <cellStyle name="20% - Accent3 2 2 8 2 4" xfId="42816"/>
    <cellStyle name="20% - Accent3 2 2 8 2 5" xfId="51162"/>
    <cellStyle name="20% - Accent3 2 2 8 3" xfId="16990"/>
    <cellStyle name="20% - Accent3 2 2 8 4" xfId="26681"/>
    <cellStyle name="20% - Accent3 2 2 8 5" xfId="40109"/>
    <cellStyle name="20% - Accent3 2 2 8 6" xfId="9014"/>
    <cellStyle name="20% - Accent3 2 2 8 7" xfId="50154"/>
    <cellStyle name="20% - Accent3 2 2 9" xfId="2719"/>
    <cellStyle name="20% - Accent3 2 2 9 2" xfId="16820"/>
    <cellStyle name="20% - Accent3 2 2 9 3" xfId="26511"/>
    <cellStyle name="20% - Accent3 2 2 9 4" xfId="39939"/>
    <cellStyle name="20% - Accent3 2 2 9 5" xfId="9082"/>
    <cellStyle name="20% - Accent3 2 2 9 6" xfId="49300"/>
    <cellStyle name="20% - Accent3 2 20" xfId="12517"/>
    <cellStyle name="20% - Accent3 2 20 2" xfId="35226"/>
    <cellStyle name="20% - Accent3 2 20 3" xfId="22227"/>
    <cellStyle name="20% - Accent3 2 20 4" xfId="44824"/>
    <cellStyle name="20% - Accent3 2 21" xfId="12021"/>
    <cellStyle name="20% - Accent3 2 21 2" xfId="31384"/>
    <cellStyle name="20% - Accent3 2 22" xfId="21519"/>
    <cellStyle name="20% - Accent3 2 23" xfId="35655"/>
    <cellStyle name="20% - Accent3 2 24" xfId="45635"/>
    <cellStyle name="20% - Accent3 2 25" xfId="46178"/>
    <cellStyle name="20% - Accent3 2 26" xfId="5112"/>
    <cellStyle name="20% - Accent3 2 27" xfId="46247"/>
    <cellStyle name="20% - Accent3 2 3" xfId="147"/>
    <cellStyle name="20% - Accent3 2 3 10" xfId="3572"/>
    <cellStyle name="20% - Accent3 2 3 10 2" xfId="17230"/>
    <cellStyle name="20% - Accent3 2 3 10 3" xfId="26921"/>
    <cellStyle name="20% - Accent3 2 3 10 4" xfId="40349"/>
    <cellStyle name="20% - Accent3 2 3 10 5" xfId="9935"/>
    <cellStyle name="20% - Accent3 2 3 10 6" xfId="50660"/>
    <cellStyle name="20% - Accent3 2 3 11" xfId="4383"/>
    <cellStyle name="20% - Accent3 2 3 11 2" xfId="19881"/>
    <cellStyle name="20% - Accent3 2 3 11 3" xfId="29572"/>
    <cellStyle name="20% - Accent3 2 3 11 4" xfId="43000"/>
    <cellStyle name="20% - Accent3 2 3 11 5" xfId="10746"/>
    <cellStyle name="20% - Accent3 2 3 11 6" xfId="54459"/>
    <cellStyle name="20% - Accent3 2 3 12" xfId="6564"/>
    <cellStyle name="20% - Accent3 2 3 12 2" xfId="20448"/>
    <cellStyle name="20% - Accent3 2 3 12 3" xfId="30130"/>
    <cellStyle name="20% - Accent3 2 3 12 4" xfId="43558"/>
    <cellStyle name="20% - Accent3 2 3 13" xfId="11561"/>
    <cellStyle name="20% - Accent3 2 3 13 2" xfId="34717"/>
    <cellStyle name="20% - Accent3 2 3 13 3" xfId="30400"/>
    <cellStyle name="20% - Accent3 2 3 13 4" xfId="43828"/>
    <cellStyle name="20% - Accent3 2 3 14" xfId="12839"/>
    <cellStyle name="20% - Accent3 2 3 14 2" xfId="31652"/>
    <cellStyle name="20% - Accent3 2 3 14 3" xfId="22556"/>
    <cellStyle name="20% - Accent3 2 3 14 4" xfId="35984"/>
    <cellStyle name="20% - Accent3 2 3 15" xfId="21346"/>
    <cellStyle name="20% - Accent3 2 3 15 2" xfId="35111"/>
    <cellStyle name="20% - Accent3 2 3 15 3" xfId="31210"/>
    <cellStyle name="20% - Accent3 2 3 15 4" xfId="44638"/>
    <cellStyle name="20% - Accent3 2 3 16" xfId="12601"/>
    <cellStyle name="20% - Accent3 2 3 16 2" xfId="35310"/>
    <cellStyle name="20% - Accent3 2 3 16 3" xfId="22311"/>
    <cellStyle name="20% - Accent3 2 3 16 4" xfId="44908"/>
    <cellStyle name="20% - Accent3 2 3 17" xfId="12105"/>
    <cellStyle name="20% - Accent3 2 3 17 2" xfId="31468"/>
    <cellStyle name="20% - Accent3 2 3 18" xfId="21603"/>
    <cellStyle name="20% - Accent3 2 3 19" xfId="35739"/>
    <cellStyle name="20% - Accent3 2 3 2" xfId="287"/>
    <cellStyle name="20% - Accent3 2 3 2 10" xfId="36122"/>
    <cellStyle name="20% - Accent3 2 3 2 11" xfId="45990"/>
    <cellStyle name="20% - Accent3 2 3 2 12" xfId="5306"/>
    <cellStyle name="20% - Accent3 2 3 2 13" xfId="46619"/>
    <cellStyle name="20% - Accent3 2 3 2 2" xfId="1172"/>
    <cellStyle name="20% - Accent3 2 3 2 2 2" xfId="7535"/>
    <cellStyle name="20% - Accent3 2 3 2 2 2 2" xfId="15495"/>
    <cellStyle name="20% - Accent3 2 3 2 2 2 3" xfId="25201"/>
    <cellStyle name="20% - Accent3 2 3 2 2 2 4" xfId="38629"/>
    <cellStyle name="20% - Accent3 2 3 2 2 2 5" xfId="53917"/>
    <cellStyle name="20% - Accent3 2 3 2 2 3" xfId="13810"/>
    <cellStyle name="20% - Accent3 2 3 2 2 3 2" xfId="56630"/>
    <cellStyle name="20% - Accent3 2 3 2 2 4" xfId="23527"/>
    <cellStyle name="20% - Accent3 2 3 2 2 5" xfId="36955"/>
    <cellStyle name="20% - Accent3 2 3 2 2 6" xfId="6139"/>
    <cellStyle name="20% - Accent3 2 3 2 2 7" xfId="47976"/>
    <cellStyle name="20% - Accent3 2 3 2 3" xfId="2435"/>
    <cellStyle name="20% - Accent3 2 3 2 3 2" xfId="19134"/>
    <cellStyle name="20% - Accent3 2 3 2 3 2 2" xfId="33848"/>
    <cellStyle name="20% - Accent3 2 3 2 3 2 3" xfId="28825"/>
    <cellStyle name="20% - Accent3 2 3 2 3 2 4" xfId="42253"/>
    <cellStyle name="20% - Accent3 2 3 2 3 2 5" xfId="53377"/>
    <cellStyle name="20% - Accent3 2 3 2 3 3" xfId="14760"/>
    <cellStyle name="20% - Accent3 2 3 2 3 3 2" xfId="56087"/>
    <cellStyle name="20% - Accent3 2 3 2 3 4" xfId="24472"/>
    <cellStyle name="20% - Accent3 2 3 2 3 5" xfId="37900"/>
    <cellStyle name="20% - Accent3 2 3 2 3 6" xfId="8798"/>
    <cellStyle name="20% - Accent3 2 3 2 3 7" xfId="47433"/>
    <cellStyle name="20% - Accent3 2 3 2 4" xfId="3032"/>
    <cellStyle name="20% - Accent3 2 3 2 4 2" xfId="17607"/>
    <cellStyle name="20% - Accent3 2 3 2 4 2 2" xfId="52563"/>
    <cellStyle name="20% - Accent3 2 3 2 4 3" xfId="27298"/>
    <cellStyle name="20% - Accent3 2 3 2 4 3 2" xfId="55273"/>
    <cellStyle name="20% - Accent3 2 3 2 4 4" xfId="40726"/>
    <cellStyle name="20% - Accent3 2 3 2 4 5" xfId="9395"/>
    <cellStyle name="20% - Accent3 2 3 2 4 6" xfId="49021"/>
    <cellStyle name="20% - Accent3 2 3 2 5" xfId="3843"/>
    <cellStyle name="20% - Accent3 2 3 2 5 2" xfId="20193"/>
    <cellStyle name="20% - Accent3 2 3 2 5 2 2" xfId="52019"/>
    <cellStyle name="20% - Accent3 2 3 2 5 3" xfId="29882"/>
    <cellStyle name="20% - Accent3 2 3 2 5 4" xfId="43310"/>
    <cellStyle name="20% - Accent3 2 3 2 5 5" xfId="10206"/>
    <cellStyle name="20% - Accent3 2 3 2 5 6" xfId="49762"/>
    <cellStyle name="20% - Accent3 2 3 2 6" xfId="4654"/>
    <cellStyle name="20% - Accent3 2 3 2 6 2" xfId="20832"/>
    <cellStyle name="20% - Accent3 2 3 2 6 2 2" xfId="51476"/>
    <cellStyle name="20% - Accent3 2 3 2 6 3" xfId="30670"/>
    <cellStyle name="20% - Accent3 2 3 2 6 4" xfId="44098"/>
    <cellStyle name="20% - Accent3 2 3 2 6 5" xfId="11017"/>
    <cellStyle name="20% - Accent3 2 3 2 6 6" xfId="49434"/>
    <cellStyle name="20% - Accent3 2 3 2 7" xfId="6702"/>
    <cellStyle name="20% - Accent3 2 3 2 7 2" xfId="12977"/>
    <cellStyle name="20% - Accent3 2 3 2 7 3" xfId="22694"/>
    <cellStyle name="20% - Accent3 2 3 2 7 4" xfId="45179"/>
    <cellStyle name="20% - Accent3 2 3 2 7 5" xfId="49988"/>
    <cellStyle name="20% - Accent3 2 3 2 8" xfId="11832"/>
    <cellStyle name="20% - Accent3 2 3 2 8 2" xfId="50932"/>
    <cellStyle name="20% - Accent3 2 3 2 9" xfId="21859"/>
    <cellStyle name="20% - Accent3 2 3 2 9 2" xfId="54731"/>
    <cellStyle name="20% - Accent3 2 3 20" xfId="45719"/>
    <cellStyle name="20% - Accent3 2 3 21" xfId="5168"/>
    <cellStyle name="20% - Accent3 2 3 22" xfId="46331"/>
    <cellStyle name="20% - Accent3 2 3 3" xfId="783"/>
    <cellStyle name="20% - Accent3 2 3 3 10" xfId="36573"/>
    <cellStyle name="20% - Accent3 2 3 3 11" xfId="5757"/>
    <cellStyle name="20% - Accent3 2 3 3 12" xfId="46891"/>
    <cellStyle name="20% - Accent3 2 3 3 2" xfId="4113"/>
    <cellStyle name="20% - Accent3 2 3 3 2 2" xfId="18337"/>
    <cellStyle name="20% - Accent3 2 3 3 2 2 2" xfId="33065"/>
    <cellStyle name="20% - Accent3 2 3 3 2 2 3" xfId="28028"/>
    <cellStyle name="20% - Accent3 2 3 3 2 2 4" xfId="41456"/>
    <cellStyle name="20% - Accent3 2 3 3 2 2 5" xfId="54187"/>
    <cellStyle name="20% - Accent3 2 3 3 2 3" xfId="15113"/>
    <cellStyle name="20% - Accent3 2 3 3 2 3 2" xfId="56900"/>
    <cellStyle name="20% - Accent3 2 3 3 2 4" xfId="24819"/>
    <cellStyle name="20% - Accent3 2 3 3 2 5" xfId="38247"/>
    <cellStyle name="20% - Accent3 2 3 3 2 6" xfId="10476"/>
    <cellStyle name="20% - Accent3 2 3 3 2 7" xfId="48246"/>
    <cellStyle name="20% - Accent3 2 3 3 3" xfId="4924"/>
    <cellStyle name="20% - Accent3 2 3 3 3 2" xfId="18954"/>
    <cellStyle name="20% - Accent3 2 3 3 3 2 2" xfId="33668"/>
    <cellStyle name="20% - Accent3 2 3 3 3 2 3" xfId="28645"/>
    <cellStyle name="20% - Accent3 2 3 3 3 2 4" xfId="42073"/>
    <cellStyle name="20% - Accent3 2 3 3 3 3" xfId="16425"/>
    <cellStyle name="20% - Accent3 2 3 3 3 4" xfId="26116"/>
    <cellStyle name="20% - Accent3 2 3 3 3 5" xfId="39544"/>
    <cellStyle name="20% - Accent3 2 3 3 3 6" xfId="11287"/>
    <cellStyle name="20% - Accent3 2 3 3 3 7" xfId="52835"/>
    <cellStyle name="20% - Accent3 2 3 3 4" xfId="7153"/>
    <cellStyle name="20% - Accent3 2 3 3 4 2" xfId="17427"/>
    <cellStyle name="20% - Accent3 2 3 3 4 3" xfId="27118"/>
    <cellStyle name="20% - Accent3 2 3 3 4 4" xfId="40546"/>
    <cellStyle name="20% - Accent3 2 3 3 4 5" xfId="55545"/>
    <cellStyle name="20% - Accent3 2 3 3 5" xfId="20022"/>
    <cellStyle name="20% - Accent3 2 3 3 5 2" xfId="34576"/>
    <cellStyle name="20% - Accent3 2 3 3 5 3" xfId="29711"/>
    <cellStyle name="20% - Accent3 2 3 3 5 4" xfId="43139"/>
    <cellStyle name="20% - Accent3 2 3 3 6" xfId="21102"/>
    <cellStyle name="20% - Accent3 2 3 3 6 2" xfId="34914"/>
    <cellStyle name="20% - Accent3 2 3 3 6 3" xfId="30940"/>
    <cellStyle name="20% - Accent3 2 3 3 6 4" xfId="44368"/>
    <cellStyle name="20% - Accent3 2 3 3 7" xfId="13428"/>
    <cellStyle name="20% - Accent3 2 3 3 7 2" xfId="35512"/>
    <cellStyle name="20% - Accent3 2 3 3 7 3" xfId="23145"/>
    <cellStyle name="20% - Accent3 2 3 3 7 4" xfId="45449"/>
    <cellStyle name="20% - Accent3 2 3 3 8" xfId="12332"/>
    <cellStyle name="20% - Accent3 2 3 3 9" xfId="22042"/>
    <cellStyle name="20% - Accent3 2 3 4" xfId="1033"/>
    <cellStyle name="20% - Accent3 2 3 4 10" xfId="47705"/>
    <cellStyle name="20% - Accent3 2 3 4 2" xfId="7397"/>
    <cellStyle name="20% - Accent3 2 3 4 2 2" xfId="18560"/>
    <cellStyle name="20% - Accent3 2 3 4 2 2 2" xfId="33274"/>
    <cellStyle name="20% - Accent3 2 3 4 2 2 3" xfId="28251"/>
    <cellStyle name="20% - Accent3 2 3 4 2 2 4" xfId="41679"/>
    <cellStyle name="20% - Accent3 2 3 4 2 3" xfId="15357"/>
    <cellStyle name="20% - Accent3 2 3 4 2 4" xfId="25063"/>
    <cellStyle name="20% - Accent3 2 3 4 2 5" xfId="38491"/>
    <cellStyle name="20% - Accent3 2 3 4 2 6" xfId="53649"/>
    <cellStyle name="20% - Accent3 2 3 4 3" xfId="16634"/>
    <cellStyle name="20% - Accent3 2 3 4 3 2" xfId="19331"/>
    <cellStyle name="20% - Accent3 2 3 4 3 2 2" xfId="34045"/>
    <cellStyle name="20% - Accent3 2 3 4 3 2 3" xfId="29022"/>
    <cellStyle name="20% - Accent3 2 3 4 3 2 4" xfId="42450"/>
    <cellStyle name="20% - Accent3 2 3 4 3 3" xfId="32338"/>
    <cellStyle name="20% - Accent3 2 3 4 3 4" xfId="26325"/>
    <cellStyle name="20% - Accent3 2 3 4 3 5" xfId="39753"/>
    <cellStyle name="20% - Accent3 2 3 4 3 6" xfId="56359"/>
    <cellStyle name="20% - Accent3 2 3 4 4" xfId="17804"/>
    <cellStyle name="20% - Accent3 2 3 4 4 2" xfId="32532"/>
    <cellStyle name="20% - Accent3 2 3 4 4 3" xfId="27495"/>
    <cellStyle name="20% - Accent3 2 3 4 4 4" xfId="40923"/>
    <cellStyle name="20% - Accent3 2 3 4 5" xfId="20310"/>
    <cellStyle name="20% - Accent3 2 3 4 5 2" xfId="34633"/>
    <cellStyle name="20% - Accent3 2 3 4 5 3" xfId="29992"/>
    <cellStyle name="20% - Accent3 2 3 4 5 4" xfId="43420"/>
    <cellStyle name="20% - Accent3 2 3 4 6" xfId="13672"/>
    <cellStyle name="20% - Accent3 2 3 4 7" xfId="23389"/>
    <cellStyle name="20% - Accent3 2 3 4 8" xfId="36817"/>
    <cellStyle name="20% - Accent3 2 3 4 9" xfId="6001"/>
    <cellStyle name="20% - Accent3 2 3 5" xfId="1623"/>
    <cellStyle name="20% - Accent3 2 3 5 2" xfId="15946"/>
    <cellStyle name="20% - Accent3 2 3 5 2 2" xfId="19528"/>
    <cellStyle name="20% - Accent3 2 3 5 2 2 2" xfId="34242"/>
    <cellStyle name="20% - Accent3 2 3 5 2 2 3" xfId="29219"/>
    <cellStyle name="20% - Accent3 2 3 5 2 2 4" xfId="42647"/>
    <cellStyle name="20% - Accent3 2 3 5 2 3" xfId="32038"/>
    <cellStyle name="20% - Accent3 2 3 5 2 4" xfId="25652"/>
    <cellStyle name="20% - Accent3 2 3 5 2 5" xfId="39080"/>
    <cellStyle name="20% - Accent3 2 3 5 2 6" xfId="53105"/>
    <cellStyle name="20% - Accent3 2 3 5 3" xfId="18169"/>
    <cellStyle name="20% - Accent3 2 3 5 3 2" xfId="32897"/>
    <cellStyle name="20% - Accent3 2 3 5 3 3" xfId="27860"/>
    <cellStyle name="20% - Accent3 2 3 5 3 4" xfId="41288"/>
    <cellStyle name="20% - Accent3 2 3 5 3 5" xfId="55815"/>
    <cellStyle name="20% - Accent3 2 3 5 4" xfId="14261"/>
    <cellStyle name="20% - Accent3 2 3 5 5" xfId="23978"/>
    <cellStyle name="20% - Accent3 2 3 5 6" xfId="37406"/>
    <cellStyle name="20% - Accent3 2 3 5 7" xfId="7986"/>
    <cellStyle name="20% - Accent3 2 3 5 8" xfId="47161"/>
    <cellStyle name="20% - Accent3 2 3 6" xfId="1894"/>
    <cellStyle name="20% - Accent3 2 3 6 2" xfId="17972"/>
    <cellStyle name="20% - Accent3 2 3 6 2 2" xfId="32700"/>
    <cellStyle name="20% - Accent3 2 3 6 2 3" xfId="27663"/>
    <cellStyle name="20% - Accent3 2 3 6 2 4" xfId="41091"/>
    <cellStyle name="20% - Accent3 2 3 6 2 5" xfId="52291"/>
    <cellStyle name="20% - Accent3 2 3 6 3" xfId="14543"/>
    <cellStyle name="20% - Accent3 2 3 6 3 2" xfId="55002"/>
    <cellStyle name="20% - Accent3 2 3 6 4" xfId="24254"/>
    <cellStyle name="20% - Accent3 2 3 6 5" xfId="37682"/>
    <cellStyle name="20% - Accent3 2 3 6 6" xfId="8257"/>
    <cellStyle name="20% - Accent3 2 3 6 7" xfId="48749"/>
    <cellStyle name="20% - Accent3 2 3 7" xfId="2164"/>
    <cellStyle name="20% - Accent3 2 3 7 2" xfId="18757"/>
    <cellStyle name="20% - Accent3 2 3 7 2 2" xfId="33471"/>
    <cellStyle name="20% - Accent3 2 3 7 2 3" xfId="28448"/>
    <cellStyle name="20% - Accent3 2 3 7 2 4" xfId="41876"/>
    <cellStyle name="20% - Accent3 2 3 7 2 5" xfId="51748"/>
    <cellStyle name="20% - Accent3 2 3 7 3" xfId="16257"/>
    <cellStyle name="20% - Accent3 2 3 7 4" xfId="25948"/>
    <cellStyle name="20% - Accent3 2 3 7 5" xfId="39376"/>
    <cellStyle name="20% - Accent3 2 3 7 6" xfId="8527"/>
    <cellStyle name="20% - Accent3 2 3 7 7" xfId="49631"/>
    <cellStyle name="20% - Accent3 2 3 8" xfId="2761"/>
    <cellStyle name="20% - Accent3 2 3 8 2" xfId="19739"/>
    <cellStyle name="20% - Accent3 2 3 8 2 2" xfId="34453"/>
    <cellStyle name="20% - Accent3 2 3 8 2 3" xfId="29430"/>
    <cellStyle name="20% - Accent3 2 3 8 2 4" xfId="42858"/>
    <cellStyle name="20% - Accent3 2 3 8 2 5" xfId="51204"/>
    <cellStyle name="20% - Accent3 2 3 8 3" xfId="17032"/>
    <cellStyle name="20% - Accent3 2 3 8 4" xfId="26723"/>
    <cellStyle name="20% - Accent3 2 3 8 5" xfId="40151"/>
    <cellStyle name="20% - Accent3 2 3 8 6" xfId="9124"/>
    <cellStyle name="20% - Accent3 2 3 8 7" xfId="49794"/>
    <cellStyle name="20% - Accent3 2 3 9" xfId="3302"/>
    <cellStyle name="20% - Accent3 2 3 9 2" xfId="16133"/>
    <cellStyle name="20% - Accent3 2 3 9 3" xfId="25838"/>
    <cellStyle name="20% - Accent3 2 3 9 4" xfId="39266"/>
    <cellStyle name="20% - Accent3 2 3 9 5" xfId="9665"/>
    <cellStyle name="20% - Accent3 2 3 9 6" xfId="50120"/>
    <cellStyle name="20% - Accent3 2 4" xfId="175"/>
    <cellStyle name="20% - Accent3 2 4 10" xfId="3614"/>
    <cellStyle name="20% - Accent3 2 4 10 2" xfId="17272"/>
    <cellStyle name="20% - Accent3 2 4 10 3" xfId="26963"/>
    <cellStyle name="20% - Accent3 2 4 10 4" xfId="40391"/>
    <cellStyle name="20% - Accent3 2 4 10 5" xfId="9977"/>
    <cellStyle name="20% - Accent3 2 4 10 6" xfId="50702"/>
    <cellStyle name="20% - Accent3 2 4 11" xfId="4425"/>
    <cellStyle name="20% - Accent3 2 4 11 2" xfId="19909"/>
    <cellStyle name="20% - Accent3 2 4 11 3" xfId="29600"/>
    <cellStyle name="20% - Accent3 2 4 11 4" xfId="43028"/>
    <cellStyle name="20% - Accent3 2 4 11 5" xfId="10788"/>
    <cellStyle name="20% - Accent3 2 4 11 6" xfId="54501"/>
    <cellStyle name="20% - Accent3 2 4 12" xfId="6592"/>
    <cellStyle name="20% - Accent3 2 4 12 2" xfId="20490"/>
    <cellStyle name="20% - Accent3 2 4 12 3" xfId="30172"/>
    <cellStyle name="20% - Accent3 2 4 12 4" xfId="43600"/>
    <cellStyle name="20% - Accent3 2 4 13" xfId="11603"/>
    <cellStyle name="20% - Accent3 2 4 13 2" xfId="34759"/>
    <cellStyle name="20% - Accent3 2 4 13 3" xfId="30442"/>
    <cellStyle name="20% - Accent3 2 4 13 4" xfId="43870"/>
    <cellStyle name="20% - Accent3 2 4 14" xfId="12867"/>
    <cellStyle name="20% - Accent3 2 4 14 2" xfId="31677"/>
    <cellStyle name="20% - Accent3 2 4 14 3" xfId="22584"/>
    <cellStyle name="20% - Accent3 2 4 14 4" xfId="36012"/>
    <cellStyle name="20% - Accent3 2 4 15" xfId="21388"/>
    <cellStyle name="20% - Accent3 2 4 15 2" xfId="35153"/>
    <cellStyle name="20% - Accent3 2 4 15 3" xfId="31252"/>
    <cellStyle name="20% - Accent3 2 4 15 4" xfId="44680"/>
    <cellStyle name="20% - Accent3 2 4 16" xfId="12643"/>
    <cellStyle name="20% - Accent3 2 4 16 2" xfId="35352"/>
    <cellStyle name="20% - Accent3 2 4 16 3" xfId="22353"/>
    <cellStyle name="20% - Accent3 2 4 16 4" xfId="44950"/>
    <cellStyle name="20% - Accent3 2 4 17" xfId="12147"/>
    <cellStyle name="20% - Accent3 2 4 17 2" xfId="31510"/>
    <cellStyle name="20% - Accent3 2 4 18" xfId="21645"/>
    <cellStyle name="20% - Accent3 2 4 19" xfId="35781"/>
    <cellStyle name="20% - Accent3 2 4 2" xfId="329"/>
    <cellStyle name="20% - Accent3 2 4 2 10" xfId="36164"/>
    <cellStyle name="20% - Accent3 2 4 2 11" xfId="46032"/>
    <cellStyle name="20% - Accent3 2 4 2 12" xfId="5348"/>
    <cellStyle name="20% - Accent3 2 4 2 13" xfId="46661"/>
    <cellStyle name="20% - Accent3 2 4 2 2" xfId="1214"/>
    <cellStyle name="20% - Accent3 2 4 2 2 2" xfId="7577"/>
    <cellStyle name="20% - Accent3 2 4 2 2 2 2" xfId="15537"/>
    <cellStyle name="20% - Accent3 2 4 2 2 2 3" xfId="25243"/>
    <cellStyle name="20% - Accent3 2 4 2 2 2 4" xfId="38671"/>
    <cellStyle name="20% - Accent3 2 4 2 2 2 5" xfId="53959"/>
    <cellStyle name="20% - Accent3 2 4 2 2 3" xfId="13852"/>
    <cellStyle name="20% - Accent3 2 4 2 2 3 2" xfId="56672"/>
    <cellStyle name="20% - Accent3 2 4 2 2 4" xfId="23569"/>
    <cellStyle name="20% - Accent3 2 4 2 2 5" xfId="36997"/>
    <cellStyle name="20% - Accent3 2 4 2 2 6" xfId="6181"/>
    <cellStyle name="20% - Accent3 2 4 2 2 7" xfId="48018"/>
    <cellStyle name="20% - Accent3 2 4 2 3" xfId="2477"/>
    <cellStyle name="20% - Accent3 2 4 2 3 2" xfId="19176"/>
    <cellStyle name="20% - Accent3 2 4 2 3 2 2" xfId="33890"/>
    <cellStyle name="20% - Accent3 2 4 2 3 2 3" xfId="28867"/>
    <cellStyle name="20% - Accent3 2 4 2 3 2 4" xfId="42295"/>
    <cellStyle name="20% - Accent3 2 4 2 3 2 5" xfId="53419"/>
    <cellStyle name="20% - Accent3 2 4 2 3 3" xfId="14722"/>
    <cellStyle name="20% - Accent3 2 4 2 3 3 2" xfId="56129"/>
    <cellStyle name="20% - Accent3 2 4 2 3 4" xfId="24433"/>
    <cellStyle name="20% - Accent3 2 4 2 3 5" xfId="37861"/>
    <cellStyle name="20% - Accent3 2 4 2 3 6" xfId="8840"/>
    <cellStyle name="20% - Accent3 2 4 2 3 7" xfId="47475"/>
    <cellStyle name="20% - Accent3 2 4 2 4" xfId="3074"/>
    <cellStyle name="20% - Accent3 2 4 2 4 2" xfId="17649"/>
    <cellStyle name="20% - Accent3 2 4 2 4 2 2" xfId="52605"/>
    <cellStyle name="20% - Accent3 2 4 2 4 3" xfId="27340"/>
    <cellStyle name="20% - Accent3 2 4 2 4 3 2" xfId="55315"/>
    <cellStyle name="20% - Accent3 2 4 2 4 4" xfId="40768"/>
    <cellStyle name="20% - Accent3 2 4 2 4 5" xfId="9437"/>
    <cellStyle name="20% - Accent3 2 4 2 4 6" xfId="49063"/>
    <cellStyle name="20% - Accent3 2 4 2 5" xfId="3885"/>
    <cellStyle name="20% - Accent3 2 4 2 5 2" xfId="20064"/>
    <cellStyle name="20% - Accent3 2 4 2 5 2 2" xfId="52061"/>
    <cellStyle name="20% - Accent3 2 4 2 5 3" xfId="29753"/>
    <cellStyle name="20% - Accent3 2 4 2 5 4" xfId="43181"/>
    <cellStyle name="20% - Accent3 2 4 2 5 5" xfId="10248"/>
    <cellStyle name="20% - Accent3 2 4 2 5 6" xfId="49828"/>
    <cellStyle name="20% - Accent3 2 4 2 6" xfId="4696"/>
    <cellStyle name="20% - Accent3 2 4 2 6 2" xfId="20874"/>
    <cellStyle name="20% - Accent3 2 4 2 6 2 2" xfId="51518"/>
    <cellStyle name="20% - Accent3 2 4 2 6 3" xfId="30712"/>
    <cellStyle name="20% - Accent3 2 4 2 6 4" xfId="44140"/>
    <cellStyle name="20% - Accent3 2 4 2 6 5" xfId="11059"/>
    <cellStyle name="20% - Accent3 2 4 2 6 6" xfId="50412"/>
    <cellStyle name="20% - Accent3 2 4 2 7" xfId="6744"/>
    <cellStyle name="20% - Accent3 2 4 2 7 2" xfId="13019"/>
    <cellStyle name="20% - Accent3 2 4 2 7 3" xfId="22736"/>
    <cellStyle name="20% - Accent3 2 4 2 7 4" xfId="45221"/>
    <cellStyle name="20% - Accent3 2 4 2 7 5" xfId="50123"/>
    <cellStyle name="20% - Accent3 2 4 2 8" xfId="11874"/>
    <cellStyle name="20% - Accent3 2 4 2 8 2" xfId="50974"/>
    <cellStyle name="20% - Accent3 2 4 2 9" xfId="21887"/>
    <cellStyle name="20% - Accent3 2 4 2 9 2" xfId="54773"/>
    <cellStyle name="20% - Accent3 2 4 20" xfId="45761"/>
    <cellStyle name="20% - Accent3 2 4 21" xfId="5196"/>
    <cellStyle name="20% - Accent3 2 4 22" xfId="46373"/>
    <cellStyle name="20% - Accent3 2 4 3" xfId="825"/>
    <cellStyle name="20% - Accent3 2 4 3 10" xfId="36615"/>
    <cellStyle name="20% - Accent3 2 4 3 11" xfId="5799"/>
    <cellStyle name="20% - Accent3 2 4 3 12" xfId="46933"/>
    <cellStyle name="20% - Accent3 2 4 3 2" xfId="4155"/>
    <cellStyle name="20% - Accent3 2 4 3 2 2" xfId="18379"/>
    <cellStyle name="20% - Accent3 2 4 3 2 2 2" xfId="33107"/>
    <cellStyle name="20% - Accent3 2 4 3 2 2 3" xfId="28070"/>
    <cellStyle name="20% - Accent3 2 4 3 2 2 4" xfId="41498"/>
    <cellStyle name="20% - Accent3 2 4 3 2 2 5" xfId="54229"/>
    <cellStyle name="20% - Accent3 2 4 3 2 3" xfId="15155"/>
    <cellStyle name="20% - Accent3 2 4 3 2 3 2" xfId="56942"/>
    <cellStyle name="20% - Accent3 2 4 3 2 4" xfId="24861"/>
    <cellStyle name="20% - Accent3 2 4 3 2 5" xfId="38289"/>
    <cellStyle name="20% - Accent3 2 4 3 2 6" xfId="10518"/>
    <cellStyle name="20% - Accent3 2 4 3 2 7" xfId="48288"/>
    <cellStyle name="20% - Accent3 2 4 3 3" xfId="4966"/>
    <cellStyle name="20% - Accent3 2 4 3 3 2" xfId="18996"/>
    <cellStyle name="20% - Accent3 2 4 3 3 2 2" xfId="33710"/>
    <cellStyle name="20% - Accent3 2 4 3 3 2 3" xfId="28687"/>
    <cellStyle name="20% - Accent3 2 4 3 3 2 4" xfId="42115"/>
    <cellStyle name="20% - Accent3 2 4 3 3 3" xfId="16467"/>
    <cellStyle name="20% - Accent3 2 4 3 3 4" xfId="26158"/>
    <cellStyle name="20% - Accent3 2 4 3 3 5" xfId="39586"/>
    <cellStyle name="20% - Accent3 2 4 3 3 6" xfId="11329"/>
    <cellStyle name="20% - Accent3 2 4 3 3 7" xfId="52877"/>
    <cellStyle name="20% - Accent3 2 4 3 4" xfId="7195"/>
    <cellStyle name="20% - Accent3 2 4 3 4 2" xfId="17469"/>
    <cellStyle name="20% - Accent3 2 4 3 4 3" xfId="27160"/>
    <cellStyle name="20% - Accent3 2 4 3 4 4" xfId="40588"/>
    <cellStyle name="20% - Accent3 2 4 3 4 5" xfId="55587"/>
    <cellStyle name="20% - Accent3 2 4 3 5" xfId="20338"/>
    <cellStyle name="20% - Accent3 2 4 3 5 2" xfId="34661"/>
    <cellStyle name="20% - Accent3 2 4 3 5 3" xfId="30020"/>
    <cellStyle name="20% - Accent3 2 4 3 5 4" xfId="43448"/>
    <cellStyle name="20% - Accent3 2 4 3 6" xfId="21144"/>
    <cellStyle name="20% - Accent3 2 4 3 6 2" xfId="34956"/>
    <cellStyle name="20% - Accent3 2 4 3 6 3" xfId="30982"/>
    <cellStyle name="20% - Accent3 2 4 3 6 4" xfId="44410"/>
    <cellStyle name="20% - Accent3 2 4 3 7" xfId="13470"/>
    <cellStyle name="20% - Accent3 2 4 3 7 2" xfId="35554"/>
    <cellStyle name="20% - Accent3 2 4 3 7 3" xfId="23187"/>
    <cellStyle name="20% - Accent3 2 4 3 7 4" xfId="45491"/>
    <cellStyle name="20% - Accent3 2 4 3 8" xfId="12374"/>
    <cellStyle name="20% - Accent3 2 4 3 9" xfId="22084"/>
    <cellStyle name="20% - Accent3 2 4 4" xfId="1061"/>
    <cellStyle name="20% - Accent3 2 4 4 2" xfId="7425"/>
    <cellStyle name="20% - Accent3 2 4 4 2 2" xfId="18602"/>
    <cellStyle name="20% - Accent3 2 4 4 2 2 2" xfId="33316"/>
    <cellStyle name="20% - Accent3 2 4 4 2 2 3" xfId="28293"/>
    <cellStyle name="20% - Accent3 2 4 4 2 2 4" xfId="41721"/>
    <cellStyle name="20% - Accent3 2 4 4 2 3" xfId="15385"/>
    <cellStyle name="20% - Accent3 2 4 4 2 4" xfId="25091"/>
    <cellStyle name="20% - Accent3 2 4 4 2 5" xfId="38519"/>
    <cellStyle name="20% - Accent3 2 4 4 2 6" xfId="53691"/>
    <cellStyle name="20% - Accent3 2 4 4 3" xfId="16676"/>
    <cellStyle name="20% - Accent3 2 4 4 3 2" xfId="19373"/>
    <cellStyle name="20% - Accent3 2 4 4 3 2 2" xfId="34087"/>
    <cellStyle name="20% - Accent3 2 4 4 3 2 3" xfId="29064"/>
    <cellStyle name="20% - Accent3 2 4 4 3 2 4" xfId="42492"/>
    <cellStyle name="20% - Accent3 2 4 4 3 3" xfId="32380"/>
    <cellStyle name="20% - Accent3 2 4 4 3 4" xfId="26367"/>
    <cellStyle name="20% - Accent3 2 4 4 3 5" xfId="39795"/>
    <cellStyle name="20% - Accent3 2 4 4 3 6" xfId="56401"/>
    <cellStyle name="20% - Accent3 2 4 4 4" xfId="17846"/>
    <cellStyle name="20% - Accent3 2 4 4 4 2" xfId="32574"/>
    <cellStyle name="20% - Accent3 2 4 4 4 3" xfId="27537"/>
    <cellStyle name="20% - Accent3 2 4 4 4 4" xfId="40965"/>
    <cellStyle name="20% - Accent3 2 4 4 5" xfId="13700"/>
    <cellStyle name="20% - Accent3 2 4 4 6" xfId="23417"/>
    <cellStyle name="20% - Accent3 2 4 4 7" xfId="36845"/>
    <cellStyle name="20% - Accent3 2 4 4 8" xfId="6029"/>
    <cellStyle name="20% - Accent3 2 4 4 9" xfId="47747"/>
    <cellStyle name="20% - Accent3 2 4 5" xfId="1665"/>
    <cellStyle name="20% - Accent3 2 4 5 2" xfId="15988"/>
    <cellStyle name="20% - Accent3 2 4 5 2 2" xfId="19570"/>
    <cellStyle name="20% - Accent3 2 4 5 2 2 2" xfId="34284"/>
    <cellStyle name="20% - Accent3 2 4 5 2 2 3" xfId="29261"/>
    <cellStyle name="20% - Accent3 2 4 5 2 2 4" xfId="42689"/>
    <cellStyle name="20% - Accent3 2 4 5 2 3" xfId="32080"/>
    <cellStyle name="20% - Accent3 2 4 5 2 4" xfId="25694"/>
    <cellStyle name="20% - Accent3 2 4 5 2 5" xfId="39122"/>
    <cellStyle name="20% - Accent3 2 4 5 2 6" xfId="53147"/>
    <cellStyle name="20% - Accent3 2 4 5 3" xfId="18211"/>
    <cellStyle name="20% - Accent3 2 4 5 3 2" xfId="32939"/>
    <cellStyle name="20% - Accent3 2 4 5 3 3" xfId="27902"/>
    <cellStyle name="20% - Accent3 2 4 5 3 4" xfId="41330"/>
    <cellStyle name="20% - Accent3 2 4 5 3 5" xfId="55857"/>
    <cellStyle name="20% - Accent3 2 4 5 4" xfId="14303"/>
    <cellStyle name="20% - Accent3 2 4 5 5" xfId="24020"/>
    <cellStyle name="20% - Accent3 2 4 5 6" xfId="37448"/>
    <cellStyle name="20% - Accent3 2 4 5 7" xfId="8028"/>
    <cellStyle name="20% - Accent3 2 4 5 8" xfId="47203"/>
    <cellStyle name="20% - Accent3 2 4 6" xfId="1936"/>
    <cellStyle name="20% - Accent3 2 4 6 2" xfId="18014"/>
    <cellStyle name="20% - Accent3 2 4 6 2 2" xfId="32742"/>
    <cellStyle name="20% - Accent3 2 4 6 2 3" xfId="27705"/>
    <cellStyle name="20% - Accent3 2 4 6 2 4" xfId="41133"/>
    <cellStyle name="20% - Accent3 2 4 6 2 5" xfId="52333"/>
    <cellStyle name="20% - Accent3 2 4 6 3" xfId="14585"/>
    <cellStyle name="20% - Accent3 2 4 6 3 2" xfId="55044"/>
    <cellStyle name="20% - Accent3 2 4 6 4" xfId="24296"/>
    <cellStyle name="20% - Accent3 2 4 6 5" xfId="37724"/>
    <cellStyle name="20% - Accent3 2 4 6 6" xfId="8299"/>
    <cellStyle name="20% - Accent3 2 4 6 7" xfId="48791"/>
    <cellStyle name="20% - Accent3 2 4 7" xfId="2206"/>
    <cellStyle name="20% - Accent3 2 4 7 2" xfId="18799"/>
    <cellStyle name="20% - Accent3 2 4 7 2 2" xfId="33513"/>
    <cellStyle name="20% - Accent3 2 4 7 2 3" xfId="28490"/>
    <cellStyle name="20% - Accent3 2 4 7 2 4" xfId="41918"/>
    <cellStyle name="20% - Accent3 2 4 7 2 5" xfId="51790"/>
    <cellStyle name="20% - Accent3 2 4 7 3" xfId="16299"/>
    <cellStyle name="20% - Accent3 2 4 7 4" xfId="25990"/>
    <cellStyle name="20% - Accent3 2 4 7 5" xfId="39418"/>
    <cellStyle name="20% - Accent3 2 4 7 6" xfId="8569"/>
    <cellStyle name="20% - Accent3 2 4 7 7" xfId="49971"/>
    <cellStyle name="20% - Accent3 2 4 8" xfId="2803"/>
    <cellStyle name="20% - Accent3 2 4 8 2" xfId="19781"/>
    <cellStyle name="20% - Accent3 2 4 8 2 2" xfId="34495"/>
    <cellStyle name="20% - Accent3 2 4 8 2 3" xfId="29472"/>
    <cellStyle name="20% - Accent3 2 4 8 2 4" xfId="42900"/>
    <cellStyle name="20% - Accent3 2 4 8 2 5" xfId="51246"/>
    <cellStyle name="20% - Accent3 2 4 8 3" xfId="17074"/>
    <cellStyle name="20% - Accent3 2 4 8 4" xfId="26765"/>
    <cellStyle name="20% - Accent3 2 4 8 5" xfId="40193"/>
    <cellStyle name="20% - Accent3 2 4 8 6" xfId="9166"/>
    <cellStyle name="20% - Accent3 2 4 8 7" xfId="49679"/>
    <cellStyle name="20% - Accent3 2 4 9" xfId="3344"/>
    <cellStyle name="20% - Accent3 2 4 9 2" xfId="16761"/>
    <cellStyle name="20% - Accent3 2 4 9 3" xfId="26452"/>
    <cellStyle name="20% - Accent3 2 4 9 4" xfId="39880"/>
    <cellStyle name="20% - Accent3 2 4 9 5" xfId="9707"/>
    <cellStyle name="20% - Accent3 2 4 9 6" xfId="49634"/>
    <cellStyle name="20% - Accent3 2 5" xfId="371"/>
    <cellStyle name="20% - Accent3 2 5 10" xfId="3656"/>
    <cellStyle name="20% - Accent3 2 5 10 2" xfId="17146"/>
    <cellStyle name="20% - Accent3 2 5 10 3" xfId="26837"/>
    <cellStyle name="20% - Accent3 2 5 10 4" xfId="40265"/>
    <cellStyle name="20% - Accent3 2 5 10 5" xfId="10019"/>
    <cellStyle name="20% - Accent3 2 5 10 6" xfId="50744"/>
    <cellStyle name="20% - Accent3 2 5 11" xfId="4467"/>
    <cellStyle name="20% - Accent3 2 5 11 2" xfId="20108"/>
    <cellStyle name="20% - Accent3 2 5 11 3" xfId="29797"/>
    <cellStyle name="20% - Accent3 2 5 11 4" xfId="43225"/>
    <cellStyle name="20% - Accent3 2 5 11 5" xfId="10830"/>
    <cellStyle name="20% - Accent3 2 5 11 6" xfId="54543"/>
    <cellStyle name="20% - Accent3 2 5 12" xfId="6786"/>
    <cellStyle name="20% - Accent3 2 5 12 2" xfId="20532"/>
    <cellStyle name="20% - Accent3 2 5 12 3" xfId="30214"/>
    <cellStyle name="20% - Accent3 2 5 12 4" xfId="43642"/>
    <cellStyle name="20% - Accent3 2 5 13" xfId="11645"/>
    <cellStyle name="20% - Accent3 2 5 13 2" xfId="34801"/>
    <cellStyle name="20% - Accent3 2 5 13 3" xfId="30484"/>
    <cellStyle name="20% - Accent3 2 5 13 4" xfId="43912"/>
    <cellStyle name="20% - Accent3 2 5 14" xfId="13061"/>
    <cellStyle name="20% - Accent3 2 5 14 2" xfId="31781"/>
    <cellStyle name="20% - Accent3 2 5 14 3" xfId="22778"/>
    <cellStyle name="20% - Accent3 2 5 14 4" xfId="36206"/>
    <cellStyle name="20% - Accent3 2 5 15" xfId="21430"/>
    <cellStyle name="20% - Accent3 2 5 15 2" xfId="35195"/>
    <cellStyle name="20% - Accent3 2 5 15 3" xfId="31294"/>
    <cellStyle name="20% - Accent3 2 5 15 4" xfId="44722"/>
    <cellStyle name="20% - Accent3 2 5 16" xfId="12685"/>
    <cellStyle name="20% - Accent3 2 5 16 2" xfId="35394"/>
    <cellStyle name="20% - Accent3 2 5 16 3" xfId="22395"/>
    <cellStyle name="20% - Accent3 2 5 16 4" xfId="44992"/>
    <cellStyle name="20% - Accent3 2 5 17" xfId="12189"/>
    <cellStyle name="20% - Accent3 2 5 17 2" xfId="31552"/>
    <cellStyle name="20% - Accent3 2 5 18" xfId="21687"/>
    <cellStyle name="20% - Accent3 2 5 19" xfId="35823"/>
    <cellStyle name="20% - Accent3 2 5 2" xfId="584"/>
    <cellStyle name="20% - Accent3 2 5 2 10" xfId="46074"/>
    <cellStyle name="20% - Accent3 2 5 2 11" xfId="5559"/>
    <cellStyle name="20% - Accent3 2 5 2 12" xfId="46703"/>
    <cellStyle name="20% - Accent3 2 5 2 2" xfId="1425"/>
    <cellStyle name="20% - Accent3 2 5 2 2 2" xfId="7788"/>
    <cellStyle name="20% - Accent3 2 5 2 2 2 2" xfId="15748"/>
    <cellStyle name="20% - Accent3 2 5 2 2 2 3" xfId="25454"/>
    <cellStyle name="20% - Accent3 2 5 2 2 2 4" xfId="38882"/>
    <cellStyle name="20% - Accent3 2 5 2 2 2 5" xfId="54001"/>
    <cellStyle name="20% - Accent3 2 5 2 2 3" xfId="14063"/>
    <cellStyle name="20% - Accent3 2 5 2 2 3 2" xfId="56714"/>
    <cellStyle name="20% - Accent3 2 5 2 2 4" xfId="23780"/>
    <cellStyle name="20% - Accent3 2 5 2 2 5" xfId="37208"/>
    <cellStyle name="20% - Accent3 2 5 2 2 6" xfId="6392"/>
    <cellStyle name="20% - Accent3 2 5 2 2 7" xfId="48060"/>
    <cellStyle name="20% - Accent3 2 5 2 3" xfId="2519"/>
    <cellStyle name="20% - Accent3 2 5 2 3 2" xfId="19050"/>
    <cellStyle name="20% - Accent3 2 5 2 3 2 2" xfId="33764"/>
    <cellStyle name="20% - Accent3 2 5 2 3 2 3" xfId="28741"/>
    <cellStyle name="20% - Accent3 2 5 2 3 2 4" xfId="42169"/>
    <cellStyle name="20% - Accent3 2 5 2 3 2 5" xfId="53461"/>
    <cellStyle name="20% - Accent3 2 5 2 3 3" xfId="14915"/>
    <cellStyle name="20% - Accent3 2 5 2 3 3 2" xfId="56171"/>
    <cellStyle name="20% - Accent3 2 5 2 3 4" xfId="24621"/>
    <cellStyle name="20% - Accent3 2 5 2 3 5" xfId="38049"/>
    <cellStyle name="20% - Accent3 2 5 2 3 6" xfId="8882"/>
    <cellStyle name="20% - Accent3 2 5 2 3 7" xfId="47517"/>
    <cellStyle name="20% - Accent3 2 5 2 4" xfId="3116"/>
    <cellStyle name="20% - Accent3 2 5 2 4 2" xfId="17523"/>
    <cellStyle name="20% - Accent3 2 5 2 4 2 2" xfId="52647"/>
    <cellStyle name="20% - Accent3 2 5 2 4 3" xfId="27214"/>
    <cellStyle name="20% - Accent3 2 5 2 4 3 2" xfId="55357"/>
    <cellStyle name="20% - Accent3 2 5 2 4 4" xfId="40642"/>
    <cellStyle name="20% - Accent3 2 5 2 4 5" xfId="9479"/>
    <cellStyle name="20% - Accent3 2 5 2 4 6" xfId="49105"/>
    <cellStyle name="20% - Accent3 2 5 2 5" xfId="3927"/>
    <cellStyle name="20% - Accent3 2 5 2 5 2" xfId="20916"/>
    <cellStyle name="20% - Accent3 2 5 2 5 2 2" xfId="52103"/>
    <cellStyle name="20% - Accent3 2 5 2 5 3" xfId="30754"/>
    <cellStyle name="20% - Accent3 2 5 2 5 4" xfId="44182"/>
    <cellStyle name="20% - Accent3 2 5 2 5 5" xfId="10290"/>
    <cellStyle name="20% - Accent3 2 5 2 5 6" xfId="49493"/>
    <cellStyle name="20% - Accent3 2 5 2 6" xfId="4738"/>
    <cellStyle name="20% - Accent3 2 5 2 6 2" xfId="13230"/>
    <cellStyle name="20% - Accent3 2 5 2 6 2 2" xfId="51560"/>
    <cellStyle name="20% - Accent3 2 5 2 6 3" xfId="22947"/>
    <cellStyle name="20% - Accent3 2 5 2 6 4" xfId="45263"/>
    <cellStyle name="20% - Accent3 2 5 2 6 5" xfId="11101"/>
    <cellStyle name="20% - Accent3 2 5 2 6 6" xfId="50141"/>
    <cellStyle name="20% - Accent3 2 5 2 7" xfId="6955"/>
    <cellStyle name="20% - Accent3 2 5 2 7 2" xfId="31855"/>
    <cellStyle name="20% - Accent3 2 5 2 7 3" xfId="50431"/>
    <cellStyle name="20% - Accent3 2 5 2 8" xfId="11916"/>
    <cellStyle name="20% - Accent3 2 5 2 8 2" xfId="51016"/>
    <cellStyle name="20% - Accent3 2 5 2 9" xfId="36375"/>
    <cellStyle name="20% - Accent3 2 5 2 9 2" xfId="54815"/>
    <cellStyle name="20% - Accent3 2 5 20" xfId="45803"/>
    <cellStyle name="20% - Accent3 2 5 21" xfId="5390"/>
    <cellStyle name="20% - Accent3 2 5 22" xfId="46415"/>
    <cellStyle name="20% - Accent3 2 5 3" xfId="867"/>
    <cellStyle name="20% - Accent3 2 5 3 10" xfId="5841"/>
    <cellStyle name="20% - Accent3 2 5 3 11" xfId="46975"/>
    <cellStyle name="20% - Accent3 2 5 3 2" xfId="4197"/>
    <cellStyle name="20% - Accent3 2 5 3 2 2" xfId="18253"/>
    <cellStyle name="20% - Accent3 2 5 3 2 2 2" xfId="32981"/>
    <cellStyle name="20% - Accent3 2 5 3 2 2 3" xfId="27944"/>
    <cellStyle name="20% - Accent3 2 5 3 2 2 4" xfId="41372"/>
    <cellStyle name="20% - Accent3 2 5 3 2 2 5" xfId="54271"/>
    <cellStyle name="20% - Accent3 2 5 3 2 3" xfId="15197"/>
    <cellStyle name="20% - Accent3 2 5 3 2 3 2" xfId="56984"/>
    <cellStyle name="20% - Accent3 2 5 3 2 4" xfId="24903"/>
    <cellStyle name="20% - Accent3 2 5 3 2 5" xfId="38331"/>
    <cellStyle name="20% - Accent3 2 5 3 2 6" xfId="10560"/>
    <cellStyle name="20% - Accent3 2 5 3 2 7" xfId="48330"/>
    <cellStyle name="20% - Accent3 2 5 3 3" xfId="5008"/>
    <cellStyle name="20% - Accent3 2 5 3 3 2" xfId="18870"/>
    <cellStyle name="20% - Accent3 2 5 3 3 2 2" xfId="33584"/>
    <cellStyle name="20% - Accent3 2 5 3 3 2 3" xfId="28561"/>
    <cellStyle name="20% - Accent3 2 5 3 3 2 4" xfId="41989"/>
    <cellStyle name="20% - Accent3 2 5 3 3 3" xfId="16341"/>
    <cellStyle name="20% - Accent3 2 5 3 3 4" xfId="26032"/>
    <cellStyle name="20% - Accent3 2 5 3 3 5" xfId="39460"/>
    <cellStyle name="20% - Accent3 2 5 3 3 6" xfId="11371"/>
    <cellStyle name="20% - Accent3 2 5 3 3 7" xfId="52919"/>
    <cellStyle name="20% - Accent3 2 5 3 4" xfId="7237"/>
    <cellStyle name="20% - Accent3 2 5 3 4 2" xfId="17343"/>
    <cellStyle name="20% - Accent3 2 5 3 4 3" xfId="27034"/>
    <cellStyle name="20% - Accent3 2 5 3 4 4" xfId="40462"/>
    <cellStyle name="20% - Accent3 2 5 3 4 5" xfId="55629"/>
    <cellStyle name="20% - Accent3 2 5 3 5" xfId="21186"/>
    <cellStyle name="20% - Accent3 2 5 3 5 2" xfId="34998"/>
    <cellStyle name="20% - Accent3 2 5 3 5 3" xfId="31024"/>
    <cellStyle name="20% - Accent3 2 5 3 5 4" xfId="44452"/>
    <cellStyle name="20% - Accent3 2 5 3 6" xfId="13512"/>
    <cellStyle name="20% - Accent3 2 5 3 6 2" xfId="35596"/>
    <cellStyle name="20% - Accent3 2 5 3 6 3" xfId="23229"/>
    <cellStyle name="20% - Accent3 2 5 3 6 4" xfId="45533"/>
    <cellStyle name="20% - Accent3 2 5 3 7" xfId="12416"/>
    <cellStyle name="20% - Accent3 2 5 3 8" xfId="22126"/>
    <cellStyle name="20% - Accent3 2 5 3 9" xfId="36657"/>
    <cellStyle name="20% - Accent3 2 5 4" xfId="1256"/>
    <cellStyle name="20% - Accent3 2 5 4 2" xfId="7619"/>
    <cellStyle name="20% - Accent3 2 5 4 2 2" xfId="18476"/>
    <cellStyle name="20% - Accent3 2 5 4 2 2 2" xfId="33190"/>
    <cellStyle name="20% - Accent3 2 5 4 2 2 3" xfId="28167"/>
    <cellStyle name="20% - Accent3 2 5 4 2 2 4" xfId="41595"/>
    <cellStyle name="20% - Accent3 2 5 4 2 3" xfId="15579"/>
    <cellStyle name="20% - Accent3 2 5 4 2 4" xfId="25285"/>
    <cellStyle name="20% - Accent3 2 5 4 2 5" xfId="38713"/>
    <cellStyle name="20% - Accent3 2 5 4 2 6" xfId="53733"/>
    <cellStyle name="20% - Accent3 2 5 4 3" xfId="16550"/>
    <cellStyle name="20% - Accent3 2 5 4 3 2" xfId="19247"/>
    <cellStyle name="20% - Accent3 2 5 4 3 2 2" xfId="33961"/>
    <cellStyle name="20% - Accent3 2 5 4 3 2 3" xfId="28938"/>
    <cellStyle name="20% - Accent3 2 5 4 3 2 4" xfId="42366"/>
    <cellStyle name="20% - Accent3 2 5 4 3 3" xfId="32254"/>
    <cellStyle name="20% - Accent3 2 5 4 3 4" xfId="26241"/>
    <cellStyle name="20% - Accent3 2 5 4 3 5" xfId="39669"/>
    <cellStyle name="20% - Accent3 2 5 4 3 6" xfId="56443"/>
    <cellStyle name="20% - Accent3 2 5 4 4" xfId="17720"/>
    <cellStyle name="20% - Accent3 2 5 4 4 2" xfId="32448"/>
    <cellStyle name="20% - Accent3 2 5 4 4 3" xfId="27411"/>
    <cellStyle name="20% - Accent3 2 5 4 4 4" xfId="40839"/>
    <cellStyle name="20% - Accent3 2 5 4 5" xfId="13894"/>
    <cellStyle name="20% - Accent3 2 5 4 6" xfId="23611"/>
    <cellStyle name="20% - Accent3 2 5 4 7" xfId="37039"/>
    <cellStyle name="20% - Accent3 2 5 4 8" xfId="6223"/>
    <cellStyle name="20% - Accent3 2 5 4 9" xfId="47789"/>
    <cellStyle name="20% - Accent3 2 5 5" xfId="1707"/>
    <cellStyle name="20% - Accent3 2 5 5 2" xfId="16030"/>
    <cellStyle name="20% - Accent3 2 5 5 2 2" xfId="19444"/>
    <cellStyle name="20% - Accent3 2 5 5 2 2 2" xfId="34158"/>
    <cellStyle name="20% - Accent3 2 5 5 2 2 3" xfId="29135"/>
    <cellStyle name="20% - Accent3 2 5 5 2 2 4" xfId="42563"/>
    <cellStyle name="20% - Accent3 2 5 5 2 3" xfId="32122"/>
    <cellStyle name="20% - Accent3 2 5 5 2 4" xfId="25736"/>
    <cellStyle name="20% - Accent3 2 5 5 2 5" xfId="39164"/>
    <cellStyle name="20% - Accent3 2 5 5 2 6" xfId="53189"/>
    <cellStyle name="20% - Accent3 2 5 5 3" xfId="18085"/>
    <cellStyle name="20% - Accent3 2 5 5 3 2" xfId="32813"/>
    <cellStyle name="20% - Accent3 2 5 5 3 3" xfId="27776"/>
    <cellStyle name="20% - Accent3 2 5 5 3 4" xfId="41204"/>
    <cellStyle name="20% - Accent3 2 5 5 3 5" xfId="55899"/>
    <cellStyle name="20% - Accent3 2 5 5 4" xfId="14345"/>
    <cellStyle name="20% - Accent3 2 5 5 5" xfId="24062"/>
    <cellStyle name="20% - Accent3 2 5 5 6" xfId="37490"/>
    <cellStyle name="20% - Accent3 2 5 5 7" xfId="8070"/>
    <cellStyle name="20% - Accent3 2 5 5 8" xfId="47245"/>
    <cellStyle name="20% - Accent3 2 5 6" xfId="1978"/>
    <cellStyle name="20% - Accent3 2 5 6 2" xfId="17888"/>
    <cellStyle name="20% - Accent3 2 5 6 2 2" xfId="32616"/>
    <cellStyle name="20% - Accent3 2 5 6 2 3" xfId="27579"/>
    <cellStyle name="20% - Accent3 2 5 6 2 4" xfId="41007"/>
    <cellStyle name="20% - Accent3 2 5 6 2 5" xfId="52375"/>
    <cellStyle name="20% - Accent3 2 5 6 3" xfId="14627"/>
    <cellStyle name="20% - Accent3 2 5 6 3 2" xfId="55086"/>
    <cellStyle name="20% - Accent3 2 5 6 4" xfId="24338"/>
    <cellStyle name="20% - Accent3 2 5 6 5" xfId="37766"/>
    <cellStyle name="20% - Accent3 2 5 6 6" xfId="8341"/>
    <cellStyle name="20% - Accent3 2 5 6 7" xfId="48833"/>
    <cellStyle name="20% - Accent3 2 5 7" xfId="2248"/>
    <cellStyle name="20% - Accent3 2 5 7 2" xfId="18673"/>
    <cellStyle name="20% - Accent3 2 5 7 2 2" xfId="33387"/>
    <cellStyle name="20% - Accent3 2 5 7 2 3" xfId="28364"/>
    <cellStyle name="20% - Accent3 2 5 7 2 4" xfId="41792"/>
    <cellStyle name="20% - Accent3 2 5 7 2 5" xfId="51832"/>
    <cellStyle name="20% - Accent3 2 5 7 3" xfId="16173"/>
    <cellStyle name="20% - Accent3 2 5 7 4" xfId="25864"/>
    <cellStyle name="20% - Accent3 2 5 7 5" xfId="39292"/>
    <cellStyle name="20% - Accent3 2 5 7 6" xfId="8611"/>
    <cellStyle name="20% - Accent3 2 5 7 7" xfId="49780"/>
    <cellStyle name="20% - Accent3 2 5 8" xfId="2845"/>
    <cellStyle name="20% - Accent3 2 5 8 2" xfId="19655"/>
    <cellStyle name="20% - Accent3 2 5 8 2 2" xfId="34369"/>
    <cellStyle name="20% - Accent3 2 5 8 2 3" xfId="29346"/>
    <cellStyle name="20% - Accent3 2 5 8 2 4" xfId="42774"/>
    <cellStyle name="20% - Accent3 2 5 8 2 5" xfId="51288"/>
    <cellStyle name="20% - Accent3 2 5 8 3" xfId="16948"/>
    <cellStyle name="20% - Accent3 2 5 8 4" xfId="26639"/>
    <cellStyle name="20% - Accent3 2 5 8 5" xfId="40067"/>
    <cellStyle name="20% - Accent3 2 5 8 6" xfId="9208"/>
    <cellStyle name="20% - Accent3 2 5 8 7" xfId="49584"/>
    <cellStyle name="20% - Accent3 2 5 9" xfId="3386"/>
    <cellStyle name="20% - Accent3 2 5 9 2" xfId="16750"/>
    <cellStyle name="20% - Accent3 2 5 9 3" xfId="26441"/>
    <cellStyle name="20% - Accent3 2 5 9 4" xfId="39869"/>
    <cellStyle name="20% - Accent3 2 5 9 5" xfId="9749"/>
    <cellStyle name="20% - Accent3 2 5 9 6" xfId="49280"/>
    <cellStyle name="20% - Accent3 2 6" xfId="469"/>
    <cellStyle name="20% - Accent3 2 6 10" xfId="3713"/>
    <cellStyle name="20% - Accent3 2 6 10 2" xfId="13118"/>
    <cellStyle name="20% - Accent3 2 6 10 3" xfId="22835"/>
    <cellStyle name="20% - Accent3 2 6 10 4" xfId="36263"/>
    <cellStyle name="20% - Accent3 2 6 10 5" xfId="10076"/>
    <cellStyle name="20% - Accent3 2 6 10 6" xfId="50801"/>
    <cellStyle name="20% - Accent3 2 6 11" xfId="4524"/>
    <cellStyle name="20% - Accent3 2 6 11 2" xfId="21486"/>
    <cellStyle name="20% - Accent3 2 6 11 3" xfId="31351"/>
    <cellStyle name="20% - Accent3 2 6 11 4" xfId="44779"/>
    <cellStyle name="20% - Accent3 2 6 11 5" xfId="10887"/>
    <cellStyle name="20% - Accent3 2 6 11 6" xfId="54600"/>
    <cellStyle name="20% - Accent3 2 6 12" xfId="6843"/>
    <cellStyle name="20% - Accent3 2 6 12 2" xfId="12742"/>
    <cellStyle name="20% - Accent3 2 6 12 3" xfId="22452"/>
    <cellStyle name="20% - Accent3 2 6 12 4" xfId="45049"/>
    <cellStyle name="20% - Accent3 2 6 13" xfId="11702"/>
    <cellStyle name="20% - Accent3 2 6 13 2" xfId="31596"/>
    <cellStyle name="20% - Accent3 2 6 14" xfId="21731"/>
    <cellStyle name="20% - Accent3 2 6 15" xfId="35880"/>
    <cellStyle name="20% - Accent3 2 6 16" xfId="45860"/>
    <cellStyle name="20% - Accent3 2 6 17" xfId="5447"/>
    <cellStyle name="20% - Accent3 2 6 18" xfId="46488"/>
    <cellStyle name="20% - Accent3 2 6 2" xfId="640"/>
    <cellStyle name="20% - Accent3 2 6 2 10" xfId="46131"/>
    <cellStyle name="20% - Accent3 2 6 2 11" xfId="5615"/>
    <cellStyle name="20% - Accent3 2 6 2 12" xfId="46760"/>
    <cellStyle name="20% - Accent3 2 6 2 2" xfId="1481"/>
    <cellStyle name="20% - Accent3 2 6 2 2 2" xfId="7844"/>
    <cellStyle name="20% - Accent3 2 6 2 2 2 2" xfId="15804"/>
    <cellStyle name="20% - Accent3 2 6 2 2 2 3" xfId="25510"/>
    <cellStyle name="20% - Accent3 2 6 2 2 2 4" xfId="38938"/>
    <cellStyle name="20% - Accent3 2 6 2 2 2 5" xfId="54058"/>
    <cellStyle name="20% - Accent3 2 6 2 2 3" xfId="14119"/>
    <cellStyle name="20% - Accent3 2 6 2 2 3 2" xfId="56771"/>
    <cellStyle name="20% - Accent3 2 6 2 2 4" xfId="23836"/>
    <cellStyle name="20% - Accent3 2 6 2 2 5" xfId="37264"/>
    <cellStyle name="20% - Accent3 2 6 2 2 6" xfId="6448"/>
    <cellStyle name="20% - Accent3 2 6 2 2 7" xfId="48117"/>
    <cellStyle name="20% - Accent3 2 6 2 3" xfId="2576"/>
    <cellStyle name="20% - Accent3 2 6 2 3 2" xfId="14971"/>
    <cellStyle name="20% - Accent3 2 6 2 3 2 2" xfId="53518"/>
    <cellStyle name="20% - Accent3 2 6 2 3 3" xfId="24677"/>
    <cellStyle name="20% - Accent3 2 6 2 3 3 2" xfId="56228"/>
    <cellStyle name="20% - Accent3 2 6 2 3 4" xfId="38105"/>
    <cellStyle name="20% - Accent3 2 6 2 3 5" xfId="8939"/>
    <cellStyle name="20% - Accent3 2 6 2 3 6" xfId="47574"/>
    <cellStyle name="20% - Accent3 2 6 2 4" xfId="3173"/>
    <cellStyle name="20% - Accent3 2 6 2 4 2" xfId="16143"/>
    <cellStyle name="20% - Accent3 2 6 2 4 2 2" xfId="52704"/>
    <cellStyle name="20% - Accent3 2 6 2 4 3" xfId="9536"/>
    <cellStyle name="20% - Accent3 2 6 2 4 3 2" xfId="55414"/>
    <cellStyle name="20% - Accent3 2 6 2 4 4" xfId="49162"/>
    <cellStyle name="20% - Accent3 2 6 2 5" xfId="3984"/>
    <cellStyle name="20% - Accent3 2 6 2 5 2" xfId="20973"/>
    <cellStyle name="20% - Accent3 2 6 2 5 2 2" xfId="52160"/>
    <cellStyle name="20% - Accent3 2 6 2 5 3" xfId="30811"/>
    <cellStyle name="20% - Accent3 2 6 2 5 4" xfId="44239"/>
    <cellStyle name="20% - Accent3 2 6 2 5 5" xfId="10347"/>
    <cellStyle name="20% - Accent3 2 6 2 5 6" xfId="49758"/>
    <cellStyle name="20% - Accent3 2 6 2 6" xfId="4795"/>
    <cellStyle name="20% - Accent3 2 6 2 6 2" xfId="13286"/>
    <cellStyle name="20% - Accent3 2 6 2 6 2 2" xfId="51617"/>
    <cellStyle name="20% - Accent3 2 6 2 6 3" xfId="23003"/>
    <cellStyle name="20% - Accent3 2 6 2 6 4" xfId="45320"/>
    <cellStyle name="20% - Accent3 2 6 2 6 5" xfId="11158"/>
    <cellStyle name="20% - Accent3 2 6 2 6 6" xfId="50338"/>
    <cellStyle name="20% - Accent3 2 6 2 7" xfId="7011"/>
    <cellStyle name="20% - Accent3 2 6 2 7 2" xfId="31910"/>
    <cellStyle name="20% - Accent3 2 6 2 7 3" xfId="48535"/>
    <cellStyle name="20% - Accent3 2 6 2 8" xfId="11973"/>
    <cellStyle name="20% - Accent3 2 6 2 8 2" xfId="51073"/>
    <cellStyle name="20% - Accent3 2 6 2 9" xfId="36431"/>
    <cellStyle name="20% - Accent3 2 6 2 9 2" xfId="54872"/>
    <cellStyle name="20% - Accent3 2 6 3" xfId="924"/>
    <cellStyle name="20% - Accent3 2 6 3 10" xfId="47032"/>
    <cellStyle name="20% - Accent3 2 6 3 2" xfId="4254"/>
    <cellStyle name="20% - Accent3 2 6 3 2 2" xfId="19600"/>
    <cellStyle name="20% - Accent3 2 6 3 2 2 2" xfId="34314"/>
    <cellStyle name="20% - Accent3 2 6 3 2 2 3" xfId="29291"/>
    <cellStyle name="20% - Accent3 2 6 3 2 2 4" xfId="42719"/>
    <cellStyle name="20% - Accent3 2 6 3 2 2 5" xfId="54328"/>
    <cellStyle name="20% - Accent3 2 6 3 2 3" xfId="15254"/>
    <cellStyle name="20% - Accent3 2 6 3 2 3 2" xfId="57041"/>
    <cellStyle name="20% - Accent3 2 6 3 2 4" xfId="24960"/>
    <cellStyle name="20% - Accent3 2 6 3 2 5" xfId="38388"/>
    <cellStyle name="20% - Accent3 2 6 3 2 6" xfId="10617"/>
    <cellStyle name="20% - Accent3 2 6 3 2 7" xfId="48387"/>
    <cellStyle name="20% - Accent3 2 6 3 3" xfId="5065"/>
    <cellStyle name="20% - Accent3 2 6 3 3 2" xfId="18421"/>
    <cellStyle name="20% - Accent3 2 6 3 3 3" xfId="28112"/>
    <cellStyle name="20% - Accent3 2 6 3 3 4" xfId="41540"/>
    <cellStyle name="20% - Accent3 2 6 3 3 5" xfId="11428"/>
    <cellStyle name="20% - Accent3 2 6 3 3 6" xfId="52976"/>
    <cellStyle name="20% - Accent3 2 6 3 4" xfId="7294"/>
    <cellStyle name="20% - Accent3 2 6 3 4 2" xfId="21243"/>
    <cellStyle name="20% - Accent3 2 6 3 4 3" xfId="31081"/>
    <cellStyle name="20% - Accent3 2 6 3 4 4" xfId="44509"/>
    <cellStyle name="20% - Accent3 2 6 3 4 5" xfId="55686"/>
    <cellStyle name="20% - Accent3 2 6 3 5" xfId="13569"/>
    <cellStyle name="20% - Accent3 2 6 3 5 2" xfId="35628"/>
    <cellStyle name="20% - Accent3 2 6 3 5 3" xfId="23286"/>
    <cellStyle name="20% - Accent3 2 6 3 5 4" xfId="45590"/>
    <cellStyle name="20% - Accent3 2 6 3 6" xfId="12473"/>
    <cellStyle name="20% - Accent3 2 6 3 7" xfId="22183"/>
    <cellStyle name="20% - Accent3 2 6 3 8" xfId="36714"/>
    <cellStyle name="20% - Accent3 2 6 3 9" xfId="5898"/>
    <cellStyle name="20% - Accent3 2 6 4" xfId="1313"/>
    <cellStyle name="20% - Accent3 2 6 4 2" xfId="7676"/>
    <cellStyle name="20% - Accent3 2 6 4 2 2" xfId="15636"/>
    <cellStyle name="20% - Accent3 2 6 4 2 3" xfId="25342"/>
    <cellStyle name="20% - Accent3 2 6 4 2 4" xfId="38770"/>
    <cellStyle name="20% - Accent3 2 6 4 2 5" xfId="53789"/>
    <cellStyle name="20% - Accent3 2 6 4 3" xfId="13951"/>
    <cellStyle name="20% - Accent3 2 6 4 3 2" xfId="56500"/>
    <cellStyle name="20% - Accent3 2 6 4 4" xfId="23668"/>
    <cellStyle name="20% - Accent3 2 6 4 5" xfId="37096"/>
    <cellStyle name="20% - Accent3 2 6 4 6" xfId="6280"/>
    <cellStyle name="20% - Accent3 2 6 4 7" xfId="47846"/>
    <cellStyle name="20% - Accent3 2 6 5" xfId="1764"/>
    <cellStyle name="20% - Accent3 2 6 5 2" xfId="16087"/>
    <cellStyle name="20% - Accent3 2 6 5 2 2" xfId="32179"/>
    <cellStyle name="20% - Accent3 2 6 5 2 3" xfId="25793"/>
    <cellStyle name="20% - Accent3 2 6 5 2 4" xfId="39221"/>
    <cellStyle name="20% - Accent3 2 6 5 2 5" xfId="53246"/>
    <cellStyle name="20% - Accent3 2 6 5 3" xfId="14402"/>
    <cellStyle name="20% - Accent3 2 6 5 3 2" xfId="55956"/>
    <cellStyle name="20% - Accent3 2 6 5 4" xfId="24119"/>
    <cellStyle name="20% - Accent3 2 6 5 5" xfId="37547"/>
    <cellStyle name="20% - Accent3 2 6 5 6" xfId="8127"/>
    <cellStyle name="20% - Accent3 2 6 5 7" xfId="47302"/>
    <cellStyle name="20% - Accent3 2 6 6" xfId="2035"/>
    <cellStyle name="20% - Accent3 2 6 6 2" xfId="14684"/>
    <cellStyle name="20% - Accent3 2 6 6 2 2" xfId="52432"/>
    <cellStyle name="20% - Accent3 2 6 6 3" xfId="24395"/>
    <cellStyle name="20% - Accent3 2 6 6 3 2" xfId="55143"/>
    <cellStyle name="20% - Accent3 2 6 6 4" xfId="37823"/>
    <cellStyle name="20% - Accent3 2 6 6 5" xfId="8398"/>
    <cellStyle name="20% - Accent3 2 6 6 6" xfId="48890"/>
    <cellStyle name="20% - Accent3 2 6 7" xfId="2305"/>
    <cellStyle name="20% - Accent3 2 6 7 2" xfId="19938"/>
    <cellStyle name="20% - Accent3 2 6 7 2 2" xfId="51889"/>
    <cellStyle name="20% - Accent3 2 6 7 3" xfId="29627"/>
    <cellStyle name="20% - Accent3 2 6 7 4" xfId="43055"/>
    <cellStyle name="20% - Accent3 2 6 7 5" xfId="8668"/>
    <cellStyle name="20% - Accent3 2 6 7 6" xfId="50048"/>
    <cellStyle name="20% - Accent3 2 6 8" xfId="2902"/>
    <cellStyle name="20% - Accent3 2 6 8 2" xfId="20589"/>
    <cellStyle name="20% - Accent3 2 6 8 2 2" xfId="51345"/>
    <cellStyle name="20% - Accent3 2 6 8 3" xfId="30271"/>
    <cellStyle name="20% - Accent3 2 6 8 4" xfId="43699"/>
    <cellStyle name="20% - Accent3 2 6 8 5" xfId="9265"/>
    <cellStyle name="20% - Accent3 2 6 8 6" xfId="48513"/>
    <cellStyle name="20% - Accent3 2 6 9" xfId="3443"/>
    <cellStyle name="20% - Accent3 2 6 9 2" xfId="20703"/>
    <cellStyle name="20% - Accent3 2 6 9 3" xfId="30541"/>
    <cellStyle name="20% - Accent3 2 6 9 4" xfId="43969"/>
    <cellStyle name="20% - Accent3 2 6 9 5" xfId="9806"/>
    <cellStyle name="20% - Accent3 2 6 9 6" xfId="50518"/>
    <cellStyle name="20% - Accent3 2 7" xfId="203"/>
    <cellStyle name="20% - Accent3 2 7 10" xfId="36038"/>
    <cellStyle name="20% - Accent3 2 7 11" xfId="45906"/>
    <cellStyle name="20% - Accent3 2 7 12" xfId="5222"/>
    <cellStyle name="20% - Accent3 2 7 13" xfId="46535"/>
    <cellStyle name="20% - Accent3 2 7 2" xfId="1088"/>
    <cellStyle name="20% - Accent3 2 7 2 2" xfId="7451"/>
    <cellStyle name="20% - Accent3 2 7 2 2 2" xfId="15411"/>
    <cellStyle name="20% - Accent3 2 7 2 2 3" xfId="25117"/>
    <cellStyle name="20% - Accent3 2 7 2 2 4" xfId="38545"/>
    <cellStyle name="20% - Accent3 2 7 2 2 5" xfId="53833"/>
    <cellStyle name="20% - Accent3 2 7 2 3" xfId="13726"/>
    <cellStyle name="20% - Accent3 2 7 2 3 2" xfId="56546"/>
    <cellStyle name="20% - Accent3 2 7 2 4" xfId="23443"/>
    <cellStyle name="20% - Accent3 2 7 2 5" xfId="36871"/>
    <cellStyle name="20% - Accent3 2 7 2 6" xfId="6055"/>
    <cellStyle name="20% - Accent3 2 7 2 7" xfId="47892"/>
    <cellStyle name="20% - Accent3 2 7 3" xfId="2351"/>
    <cellStyle name="20% - Accent3 2 7 3 2" xfId="18828"/>
    <cellStyle name="20% - Accent3 2 7 3 2 2" xfId="33542"/>
    <cellStyle name="20% - Accent3 2 7 3 2 3" xfId="28519"/>
    <cellStyle name="20% - Accent3 2 7 3 2 4" xfId="41947"/>
    <cellStyle name="20% - Accent3 2 7 3 2 5" xfId="53293"/>
    <cellStyle name="20% - Accent3 2 7 3 3" xfId="14451"/>
    <cellStyle name="20% - Accent3 2 7 3 3 2" xfId="56003"/>
    <cellStyle name="20% - Accent3 2 7 3 4" xfId="24162"/>
    <cellStyle name="20% - Accent3 2 7 3 5" xfId="37590"/>
    <cellStyle name="20% - Accent3 2 7 3 6" xfId="8714"/>
    <cellStyle name="20% - Accent3 2 7 3 7" xfId="47349"/>
    <cellStyle name="20% - Accent3 2 7 4" xfId="2948"/>
    <cellStyle name="20% - Accent3 2 7 4 2" xfId="17301"/>
    <cellStyle name="20% - Accent3 2 7 4 2 2" xfId="52479"/>
    <cellStyle name="20% - Accent3 2 7 4 3" xfId="26992"/>
    <cellStyle name="20% - Accent3 2 7 4 3 2" xfId="55189"/>
    <cellStyle name="20% - Accent3 2 7 4 4" xfId="40420"/>
    <cellStyle name="20% - Accent3 2 7 4 5" xfId="9311"/>
    <cellStyle name="20% - Accent3 2 7 4 6" xfId="48937"/>
    <cellStyle name="20% - Accent3 2 7 5" xfId="3759"/>
    <cellStyle name="20% - Accent3 2 7 5 2" xfId="20254"/>
    <cellStyle name="20% - Accent3 2 7 5 2 2" xfId="51935"/>
    <cellStyle name="20% - Accent3 2 7 5 3" xfId="29936"/>
    <cellStyle name="20% - Accent3 2 7 5 4" xfId="43364"/>
    <cellStyle name="20% - Accent3 2 7 5 5" xfId="10122"/>
    <cellStyle name="20% - Accent3 2 7 5 6" xfId="49760"/>
    <cellStyle name="20% - Accent3 2 7 6" xfId="4570"/>
    <cellStyle name="20% - Accent3 2 7 6 2" xfId="20748"/>
    <cellStyle name="20% - Accent3 2 7 6 2 2" xfId="51392"/>
    <cellStyle name="20% - Accent3 2 7 6 3" xfId="30586"/>
    <cellStyle name="20% - Accent3 2 7 6 4" xfId="44014"/>
    <cellStyle name="20% - Accent3 2 7 6 5" xfId="10933"/>
    <cellStyle name="20% - Accent3 2 7 6 6" xfId="49347"/>
    <cellStyle name="20% - Accent3 2 7 7" xfId="6618"/>
    <cellStyle name="20% - Accent3 2 7 7 2" xfId="12893"/>
    <cellStyle name="20% - Accent3 2 7 7 3" xfId="22610"/>
    <cellStyle name="20% - Accent3 2 7 7 4" xfId="45095"/>
    <cellStyle name="20% - Accent3 2 7 7 5" xfId="49782"/>
    <cellStyle name="20% - Accent3 2 7 8" xfId="11748"/>
    <cellStyle name="20% - Accent3 2 7 8 2" xfId="50848"/>
    <cellStyle name="20% - Accent3 2 7 9" xfId="21775"/>
    <cellStyle name="20% - Accent3 2 7 9 2" xfId="54647"/>
    <cellStyle name="20% - Accent3 2 8" xfId="699"/>
    <cellStyle name="20% - Accent3 2 8 10" xfId="5673"/>
    <cellStyle name="20% - Accent3 2 8 11" xfId="46807"/>
    <cellStyle name="20% - Accent3 2 8 2" xfId="4029"/>
    <cellStyle name="20% - Accent3 2 8 2 2" xfId="18434"/>
    <cellStyle name="20% - Accent3 2 8 2 2 2" xfId="33148"/>
    <cellStyle name="20% - Accent3 2 8 2 2 3" xfId="28125"/>
    <cellStyle name="20% - Accent3 2 8 2 2 4" xfId="41553"/>
    <cellStyle name="20% - Accent3 2 8 2 2 5" xfId="54103"/>
    <cellStyle name="20% - Accent3 2 8 2 3" xfId="15029"/>
    <cellStyle name="20% - Accent3 2 8 2 3 2" xfId="56816"/>
    <cellStyle name="20% - Accent3 2 8 2 4" xfId="24735"/>
    <cellStyle name="20% - Accent3 2 8 2 5" xfId="38163"/>
    <cellStyle name="20% - Accent3 2 8 2 6" xfId="10392"/>
    <cellStyle name="20% - Accent3 2 8 2 7" xfId="48162"/>
    <cellStyle name="20% - Accent3 2 8 3" xfId="4840"/>
    <cellStyle name="20% - Accent3 2 8 3 2" xfId="19205"/>
    <cellStyle name="20% - Accent3 2 8 3 2 2" xfId="33919"/>
    <cellStyle name="20% - Accent3 2 8 3 2 3" xfId="28896"/>
    <cellStyle name="20% - Accent3 2 8 3 2 4" xfId="42324"/>
    <cellStyle name="20% - Accent3 2 8 3 3" xfId="16508"/>
    <cellStyle name="20% - Accent3 2 8 3 4" xfId="26199"/>
    <cellStyle name="20% - Accent3 2 8 3 5" xfId="39627"/>
    <cellStyle name="20% - Accent3 2 8 3 6" xfId="11203"/>
    <cellStyle name="20% - Accent3 2 8 3 7" xfId="52751"/>
    <cellStyle name="20% - Accent3 2 8 4" xfId="7069"/>
    <cellStyle name="20% - Accent3 2 8 4 2" xfId="17678"/>
    <cellStyle name="20% - Accent3 2 8 4 3" xfId="27369"/>
    <cellStyle name="20% - Accent3 2 8 4 4" xfId="40797"/>
    <cellStyle name="20% - Accent3 2 8 4 5" xfId="55461"/>
    <cellStyle name="20% - Accent3 2 8 5" xfId="21018"/>
    <cellStyle name="20% - Accent3 2 8 5 2" xfId="34830"/>
    <cellStyle name="20% - Accent3 2 8 5 3" xfId="30856"/>
    <cellStyle name="20% - Accent3 2 8 5 4" xfId="44284"/>
    <cellStyle name="20% - Accent3 2 8 6" xfId="13344"/>
    <cellStyle name="20% - Accent3 2 8 6 2" xfId="35428"/>
    <cellStyle name="20% - Accent3 2 8 6 3" xfId="23061"/>
    <cellStyle name="20% - Accent3 2 8 6 4" xfId="45365"/>
    <cellStyle name="20% - Accent3 2 8 7" xfId="12248"/>
    <cellStyle name="20% - Accent3 2 8 8" xfId="21958"/>
    <cellStyle name="20% - Accent3 2 8 9" xfId="36489"/>
    <cellStyle name="20% - Accent3 2 9" xfId="974"/>
    <cellStyle name="20% - Accent3 2 9 2" xfId="7341"/>
    <cellStyle name="20% - Accent3 2 9 2 2" xfId="19402"/>
    <cellStyle name="20% - Accent3 2 9 2 2 2" xfId="34116"/>
    <cellStyle name="20% - Accent3 2 9 2 2 3" xfId="29093"/>
    <cellStyle name="20% - Accent3 2 9 2 2 4" xfId="42521"/>
    <cellStyle name="20% - Accent3 2 9 2 3" xfId="15301"/>
    <cellStyle name="20% - Accent3 2 9 2 4" xfId="25007"/>
    <cellStyle name="20% - Accent3 2 9 2 5" xfId="38435"/>
    <cellStyle name="20% - Accent3 2 9 2 6" xfId="53565"/>
    <cellStyle name="20% - Accent3 2 9 3" xfId="18043"/>
    <cellStyle name="20% - Accent3 2 9 3 2" xfId="32771"/>
    <cellStyle name="20% - Accent3 2 9 3 3" xfId="27734"/>
    <cellStyle name="20% - Accent3 2 9 3 4" xfId="41162"/>
    <cellStyle name="20% - Accent3 2 9 3 5" xfId="56275"/>
    <cellStyle name="20% - Accent3 2 9 4" xfId="13616"/>
    <cellStyle name="20% - Accent3 2 9 5" xfId="23333"/>
    <cellStyle name="20% - Accent3 2 9 6" xfId="36761"/>
    <cellStyle name="20% - Accent3 2 9 7" xfId="5945"/>
    <cellStyle name="20% - Accent3 2 9 8" xfId="47621"/>
    <cellStyle name="20% - Accent3 20" xfId="3204"/>
    <cellStyle name="20% - Accent3 20 2" xfId="12773"/>
    <cellStyle name="20% - Accent3 20 3" xfId="22484"/>
    <cellStyle name="20% - Accent3 20 4" xfId="35912"/>
    <cellStyle name="20% - Accent3 20 5" xfId="9567"/>
    <cellStyle name="20% - Accent3 20 6" xfId="54361"/>
    <cellStyle name="20% - Accent3 21" xfId="3474"/>
    <cellStyle name="20% - Accent3 21 2" xfId="21274"/>
    <cellStyle name="20% - Accent3 21 3" xfId="31112"/>
    <cellStyle name="20% - Accent3 21 4" xfId="44540"/>
    <cellStyle name="20% - Accent3 21 5" xfId="9837"/>
    <cellStyle name="20% - Accent3 22" xfId="4285"/>
    <cellStyle name="20% - Accent3 22 2" xfId="12504"/>
    <cellStyle name="20% - Accent3 22 3" xfId="22213"/>
    <cellStyle name="20% - Accent3 22 4" xfId="44810"/>
    <cellStyle name="20% - Accent3 22 5" xfId="10648"/>
    <cellStyle name="20% - Accent3 23" xfId="6492"/>
    <cellStyle name="20% - Accent3 23 2" xfId="12007"/>
    <cellStyle name="20% - Accent3 24" xfId="11463"/>
    <cellStyle name="20% - Accent3 25" xfId="35641"/>
    <cellStyle name="20% - Accent3 26" xfId="45621"/>
    <cellStyle name="20% - Accent3 27" xfId="46162"/>
    <cellStyle name="20% - Accent3 28" xfId="5096"/>
    <cellStyle name="20% - Accent3 29" xfId="46230"/>
    <cellStyle name="20% - Accent3 3" xfId="75"/>
    <cellStyle name="20% - Accent3 3 10" xfId="1553"/>
    <cellStyle name="20% - Accent3 3 10 2" xfId="15876"/>
    <cellStyle name="20% - Accent3 3 10 2 2" xfId="31968"/>
    <cellStyle name="20% - Accent3 3 10 2 3" xfId="25582"/>
    <cellStyle name="20% - Accent3 3 10 2 4" xfId="39010"/>
    <cellStyle name="20% - Accent3 3 10 2 5" xfId="53035"/>
    <cellStyle name="20% - Accent3 3 10 3" xfId="14191"/>
    <cellStyle name="20% - Accent3 3 10 3 2" xfId="55745"/>
    <cellStyle name="20% - Accent3 3 10 4" xfId="23908"/>
    <cellStyle name="20% - Accent3 3 10 5" xfId="37336"/>
    <cellStyle name="20% - Accent3 3 10 6" xfId="7916"/>
    <cellStyle name="20% - Accent3 3 10 7" xfId="47091"/>
    <cellStyle name="20% - Accent3 3 11" xfId="1824"/>
    <cellStyle name="20% - Accent3 3 11 2" xfId="18645"/>
    <cellStyle name="20% - Accent3 3 11 2 2" xfId="33359"/>
    <cellStyle name="20% - Accent3 3 11 2 3" xfId="28336"/>
    <cellStyle name="20% - Accent3 3 11 2 4" xfId="41764"/>
    <cellStyle name="20% - Accent3 3 11 2 5" xfId="52221"/>
    <cellStyle name="20% - Accent3 3 11 3" xfId="14473"/>
    <cellStyle name="20% - Accent3 3 11 3 2" xfId="54932"/>
    <cellStyle name="20% - Accent3 3 11 4" xfId="24184"/>
    <cellStyle name="20% - Accent3 3 11 5" xfId="37612"/>
    <cellStyle name="20% - Accent3 3 11 6" xfId="8187"/>
    <cellStyle name="20% - Accent3 3 11 7" xfId="48679"/>
    <cellStyle name="20% - Accent3 3 12" xfId="2094"/>
    <cellStyle name="20% - Accent3 3 12 2" xfId="19627"/>
    <cellStyle name="20% - Accent3 3 12 2 2" xfId="34341"/>
    <cellStyle name="20% - Accent3 3 12 2 3" xfId="29318"/>
    <cellStyle name="20% - Accent3 3 12 2 4" xfId="42746"/>
    <cellStyle name="20% - Accent3 3 12 2 5" xfId="51678"/>
    <cellStyle name="20% - Accent3 3 12 3" xfId="16921"/>
    <cellStyle name="20% - Accent3 3 12 4" xfId="26612"/>
    <cellStyle name="20% - Accent3 3 12 5" xfId="40040"/>
    <cellStyle name="20% - Accent3 3 12 6" xfId="8457"/>
    <cellStyle name="20% - Accent3 3 12 7" xfId="49582"/>
    <cellStyle name="20% - Accent3 3 13" xfId="2635"/>
    <cellStyle name="20% - Accent3 3 13 2" xfId="16838"/>
    <cellStyle name="20% - Accent3 3 13 2 2" xfId="51134"/>
    <cellStyle name="20% - Accent3 3 13 3" xfId="26529"/>
    <cellStyle name="20% - Accent3 3 13 4" xfId="39957"/>
    <cellStyle name="20% - Accent3 3 13 5" xfId="8998"/>
    <cellStyle name="20% - Accent3 3 13 6" xfId="49416"/>
    <cellStyle name="20% - Accent3 3 14" xfId="2691"/>
    <cellStyle name="20% - Accent3 3 14 2" xfId="17118"/>
    <cellStyle name="20% - Accent3 3 14 3" xfId="26809"/>
    <cellStyle name="20% - Accent3 3 14 4" xfId="40237"/>
    <cellStyle name="20% - Accent3 3 14 5" xfId="9054"/>
    <cellStyle name="20% - Accent3 3 14 6" xfId="48425"/>
    <cellStyle name="20% - Accent3 3 15" xfId="3232"/>
    <cellStyle name="20% - Accent3 3 15 2" xfId="19837"/>
    <cellStyle name="20% - Accent3 3 15 3" xfId="29528"/>
    <cellStyle name="20% - Accent3 3 15 4" xfId="42956"/>
    <cellStyle name="20% - Accent3 3 15 5" xfId="9595"/>
    <cellStyle name="20% - Accent3 3 15 6" xfId="50590"/>
    <cellStyle name="20% - Accent3 3 16" xfId="3502"/>
    <cellStyle name="20% - Accent3 3 16 2" xfId="20378"/>
    <cellStyle name="20% - Accent3 3 16 3" xfId="30060"/>
    <cellStyle name="20% - Accent3 3 16 4" xfId="43488"/>
    <cellStyle name="20% - Accent3 3 16 5" xfId="9865"/>
    <cellStyle name="20% - Accent3 3 16 6" xfId="54389"/>
    <cellStyle name="20% - Accent3 3 17" xfId="4313"/>
    <cellStyle name="20% - Accent3 3 17 2" xfId="20648"/>
    <cellStyle name="20% - Accent3 3 17 3" xfId="30330"/>
    <cellStyle name="20% - Accent3 3 17 4" xfId="43758"/>
    <cellStyle name="20% - Accent3 3 17 5" xfId="10676"/>
    <cellStyle name="20% - Accent3 3 18" xfId="6520"/>
    <cellStyle name="20% - Accent3 3 18 2" xfId="12805"/>
    <cellStyle name="20% - Accent3 3 18 3" xfId="22512"/>
    <cellStyle name="20% - Accent3 3 18 4" xfId="35940"/>
    <cellStyle name="20% - Accent3 3 19" xfId="11491"/>
    <cellStyle name="20% - Accent3 3 19 2" xfId="35041"/>
    <cellStyle name="20% - Accent3 3 19 3" xfId="31140"/>
    <cellStyle name="20% - Accent3 3 19 4" xfId="44568"/>
    <cellStyle name="20% - Accent3 3 2" xfId="259"/>
    <cellStyle name="20% - Accent3 3 2 10" xfId="3544"/>
    <cellStyle name="20% - Accent3 3 2 10 2" xfId="17202"/>
    <cellStyle name="20% - Accent3 3 2 10 3" xfId="26893"/>
    <cellStyle name="20% - Accent3 3 2 10 4" xfId="40321"/>
    <cellStyle name="20% - Accent3 3 2 10 5" xfId="9907"/>
    <cellStyle name="20% - Accent3 3 2 10 6" xfId="50632"/>
    <cellStyle name="20% - Accent3 3 2 11" xfId="4355"/>
    <cellStyle name="20% - Accent3 3 2 11 2" xfId="19994"/>
    <cellStyle name="20% - Accent3 3 2 11 3" xfId="29683"/>
    <cellStyle name="20% - Accent3 3 2 11 4" xfId="43111"/>
    <cellStyle name="20% - Accent3 3 2 11 5" xfId="10718"/>
    <cellStyle name="20% - Accent3 3 2 11 6" xfId="54431"/>
    <cellStyle name="20% - Accent3 3 2 12" xfId="6674"/>
    <cellStyle name="20% - Accent3 3 2 12 2" xfId="20420"/>
    <cellStyle name="20% - Accent3 3 2 12 3" xfId="30102"/>
    <cellStyle name="20% - Accent3 3 2 12 4" xfId="43530"/>
    <cellStyle name="20% - Accent3 3 2 13" xfId="11533"/>
    <cellStyle name="20% - Accent3 3 2 13 2" xfId="34689"/>
    <cellStyle name="20% - Accent3 3 2 13 3" xfId="30372"/>
    <cellStyle name="20% - Accent3 3 2 13 4" xfId="43800"/>
    <cellStyle name="20% - Accent3 3 2 14" xfId="12949"/>
    <cellStyle name="20% - Accent3 3 2 14 2" xfId="31705"/>
    <cellStyle name="20% - Accent3 3 2 14 3" xfId="22666"/>
    <cellStyle name="20% - Accent3 3 2 14 4" xfId="36094"/>
    <cellStyle name="20% - Accent3 3 2 15" xfId="21318"/>
    <cellStyle name="20% - Accent3 3 2 15 2" xfId="35083"/>
    <cellStyle name="20% - Accent3 3 2 15 3" xfId="31182"/>
    <cellStyle name="20% - Accent3 3 2 15 4" xfId="44610"/>
    <cellStyle name="20% - Accent3 3 2 16" xfId="12573"/>
    <cellStyle name="20% - Accent3 3 2 16 2" xfId="35282"/>
    <cellStyle name="20% - Accent3 3 2 16 3" xfId="22283"/>
    <cellStyle name="20% - Accent3 3 2 16 4" xfId="44880"/>
    <cellStyle name="20% - Accent3 3 2 17" xfId="12077"/>
    <cellStyle name="20% - Accent3 3 2 17 2" xfId="31440"/>
    <cellStyle name="20% - Accent3 3 2 18" xfId="21575"/>
    <cellStyle name="20% - Accent3 3 2 19" xfId="35711"/>
    <cellStyle name="20% - Accent3 3 2 2" xfId="508"/>
    <cellStyle name="20% - Accent3 3 2 2 10" xfId="36299"/>
    <cellStyle name="20% - Accent3 3 2 2 11" xfId="45962"/>
    <cellStyle name="20% - Accent3 3 2 2 12" xfId="5483"/>
    <cellStyle name="20% - Accent3 3 2 2 13" xfId="46591"/>
    <cellStyle name="20% - Accent3 3 2 2 2" xfId="1349"/>
    <cellStyle name="20% - Accent3 3 2 2 2 2" xfId="7712"/>
    <cellStyle name="20% - Accent3 3 2 2 2 2 2" xfId="15672"/>
    <cellStyle name="20% - Accent3 3 2 2 2 2 3" xfId="25378"/>
    <cellStyle name="20% - Accent3 3 2 2 2 2 4" xfId="38806"/>
    <cellStyle name="20% - Accent3 3 2 2 2 2 5" xfId="53889"/>
    <cellStyle name="20% - Accent3 3 2 2 2 3" xfId="13987"/>
    <cellStyle name="20% - Accent3 3 2 2 2 3 2" xfId="56602"/>
    <cellStyle name="20% - Accent3 3 2 2 2 4" xfId="23704"/>
    <cellStyle name="20% - Accent3 3 2 2 2 5" xfId="37132"/>
    <cellStyle name="20% - Accent3 3 2 2 2 6" xfId="6316"/>
    <cellStyle name="20% - Accent3 3 2 2 2 7" xfId="47948"/>
    <cellStyle name="20% - Accent3 3 2 2 3" xfId="2407"/>
    <cellStyle name="20% - Accent3 3 2 2 3 2" xfId="19106"/>
    <cellStyle name="20% - Accent3 3 2 2 3 2 2" xfId="33820"/>
    <cellStyle name="20% - Accent3 3 2 2 3 2 3" xfId="28797"/>
    <cellStyle name="20% - Accent3 3 2 2 3 2 4" xfId="42225"/>
    <cellStyle name="20% - Accent3 3 2 2 3 2 5" xfId="53349"/>
    <cellStyle name="20% - Accent3 3 2 2 3 3" xfId="14839"/>
    <cellStyle name="20% - Accent3 3 2 2 3 3 2" xfId="56059"/>
    <cellStyle name="20% - Accent3 3 2 2 3 4" xfId="24545"/>
    <cellStyle name="20% - Accent3 3 2 2 3 5" xfId="37973"/>
    <cellStyle name="20% - Accent3 3 2 2 3 6" xfId="8770"/>
    <cellStyle name="20% - Accent3 3 2 2 3 7" xfId="47405"/>
    <cellStyle name="20% - Accent3 3 2 2 4" xfId="3004"/>
    <cellStyle name="20% - Accent3 3 2 2 4 2" xfId="17579"/>
    <cellStyle name="20% - Accent3 3 2 2 4 2 2" xfId="52535"/>
    <cellStyle name="20% - Accent3 3 2 2 4 3" xfId="27270"/>
    <cellStyle name="20% - Accent3 3 2 2 4 3 2" xfId="55245"/>
    <cellStyle name="20% - Accent3 3 2 2 4 4" xfId="40698"/>
    <cellStyle name="20% - Accent3 3 2 2 4 5" xfId="9367"/>
    <cellStyle name="20% - Accent3 3 2 2 4 6" xfId="48993"/>
    <cellStyle name="20% - Accent3 3 2 2 5" xfId="3815"/>
    <cellStyle name="20% - Accent3 3 2 2 5 2" xfId="20165"/>
    <cellStyle name="20% - Accent3 3 2 2 5 2 2" xfId="51991"/>
    <cellStyle name="20% - Accent3 3 2 2 5 3" xfId="29854"/>
    <cellStyle name="20% - Accent3 3 2 2 5 4" xfId="43282"/>
    <cellStyle name="20% - Accent3 3 2 2 5 5" xfId="10178"/>
    <cellStyle name="20% - Accent3 3 2 2 5 6" xfId="49265"/>
    <cellStyle name="20% - Accent3 3 2 2 6" xfId="4626"/>
    <cellStyle name="20% - Accent3 3 2 2 6 2" xfId="20804"/>
    <cellStyle name="20% - Accent3 3 2 2 6 2 2" xfId="51448"/>
    <cellStyle name="20% - Accent3 3 2 2 6 3" xfId="30642"/>
    <cellStyle name="20% - Accent3 3 2 2 6 4" xfId="44070"/>
    <cellStyle name="20% - Accent3 3 2 2 6 5" xfId="10989"/>
    <cellStyle name="20% - Accent3 3 2 2 6 6" xfId="50351"/>
    <cellStyle name="20% - Accent3 3 2 2 7" xfId="6879"/>
    <cellStyle name="20% - Accent3 3 2 2 7 2" xfId="13154"/>
    <cellStyle name="20% - Accent3 3 2 2 7 3" xfId="22871"/>
    <cellStyle name="20% - Accent3 3 2 2 7 4" xfId="45151"/>
    <cellStyle name="20% - Accent3 3 2 2 7 5" xfId="50497"/>
    <cellStyle name="20% - Accent3 3 2 2 8" xfId="11804"/>
    <cellStyle name="20% - Accent3 3 2 2 8 2" xfId="50904"/>
    <cellStyle name="20% - Accent3 3 2 2 9" xfId="21831"/>
    <cellStyle name="20% - Accent3 3 2 2 9 2" xfId="54703"/>
    <cellStyle name="20% - Accent3 3 2 20" xfId="45691"/>
    <cellStyle name="20% - Accent3 3 2 21" xfId="5278"/>
    <cellStyle name="20% - Accent3 3 2 22" xfId="46303"/>
    <cellStyle name="20% - Accent3 3 2 3" xfId="755"/>
    <cellStyle name="20% - Accent3 3 2 3 10" xfId="5729"/>
    <cellStyle name="20% - Accent3 3 2 3 11" xfId="46863"/>
    <cellStyle name="20% - Accent3 3 2 3 2" xfId="4085"/>
    <cellStyle name="20% - Accent3 3 2 3 2 2" xfId="18309"/>
    <cellStyle name="20% - Accent3 3 2 3 2 2 2" xfId="33037"/>
    <cellStyle name="20% - Accent3 3 2 3 2 2 3" xfId="28000"/>
    <cellStyle name="20% - Accent3 3 2 3 2 2 4" xfId="41428"/>
    <cellStyle name="20% - Accent3 3 2 3 2 2 5" xfId="54159"/>
    <cellStyle name="20% - Accent3 3 2 3 2 3" xfId="15085"/>
    <cellStyle name="20% - Accent3 3 2 3 2 3 2" xfId="56872"/>
    <cellStyle name="20% - Accent3 3 2 3 2 4" xfId="24791"/>
    <cellStyle name="20% - Accent3 3 2 3 2 5" xfId="38219"/>
    <cellStyle name="20% - Accent3 3 2 3 2 6" xfId="10448"/>
    <cellStyle name="20% - Accent3 3 2 3 2 7" xfId="48218"/>
    <cellStyle name="20% - Accent3 3 2 3 3" xfId="4896"/>
    <cellStyle name="20% - Accent3 3 2 3 3 2" xfId="18926"/>
    <cellStyle name="20% - Accent3 3 2 3 3 2 2" xfId="33640"/>
    <cellStyle name="20% - Accent3 3 2 3 3 2 3" xfId="28617"/>
    <cellStyle name="20% - Accent3 3 2 3 3 2 4" xfId="42045"/>
    <cellStyle name="20% - Accent3 3 2 3 3 3" xfId="16397"/>
    <cellStyle name="20% - Accent3 3 2 3 3 4" xfId="26088"/>
    <cellStyle name="20% - Accent3 3 2 3 3 5" xfId="39516"/>
    <cellStyle name="20% - Accent3 3 2 3 3 6" xfId="11259"/>
    <cellStyle name="20% - Accent3 3 2 3 3 7" xfId="52807"/>
    <cellStyle name="20% - Accent3 3 2 3 4" xfId="7125"/>
    <cellStyle name="20% - Accent3 3 2 3 4 2" xfId="17399"/>
    <cellStyle name="20% - Accent3 3 2 3 4 3" xfId="27090"/>
    <cellStyle name="20% - Accent3 3 2 3 4 4" xfId="40518"/>
    <cellStyle name="20% - Accent3 3 2 3 4 5" xfId="55517"/>
    <cellStyle name="20% - Accent3 3 2 3 5" xfId="21074"/>
    <cellStyle name="20% - Accent3 3 2 3 5 2" xfId="34886"/>
    <cellStyle name="20% - Accent3 3 2 3 5 3" xfId="30912"/>
    <cellStyle name="20% - Accent3 3 2 3 5 4" xfId="44340"/>
    <cellStyle name="20% - Accent3 3 2 3 6" xfId="13400"/>
    <cellStyle name="20% - Accent3 3 2 3 6 2" xfId="35484"/>
    <cellStyle name="20% - Accent3 3 2 3 6 3" xfId="23117"/>
    <cellStyle name="20% - Accent3 3 2 3 6 4" xfId="45421"/>
    <cellStyle name="20% - Accent3 3 2 3 7" xfId="12304"/>
    <cellStyle name="20% - Accent3 3 2 3 8" xfId="22014"/>
    <cellStyle name="20% - Accent3 3 2 3 9" xfId="36545"/>
    <cellStyle name="20% - Accent3 3 2 4" xfId="1144"/>
    <cellStyle name="20% - Accent3 3 2 4 2" xfId="7507"/>
    <cellStyle name="20% - Accent3 3 2 4 2 2" xfId="18532"/>
    <cellStyle name="20% - Accent3 3 2 4 2 2 2" xfId="33246"/>
    <cellStyle name="20% - Accent3 3 2 4 2 2 3" xfId="28223"/>
    <cellStyle name="20% - Accent3 3 2 4 2 2 4" xfId="41651"/>
    <cellStyle name="20% - Accent3 3 2 4 2 3" xfId="15467"/>
    <cellStyle name="20% - Accent3 3 2 4 2 4" xfId="25173"/>
    <cellStyle name="20% - Accent3 3 2 4 2 5" xfId="38601"/>
    <cellStyle name="20% - Accent3 3 2 4 2 6" xfId="53621"/>
    <cellStyle name="20% - Accent3 3 2 4 3" xfId="16606"/>
    <cellStyle name="20% - Accent3 3 2 4 3 2" xfId="19303"/>
    <cellStyle name="20% - Accent3 3 2 4 3 2 2" xfId="34017"/>
    <cellStyle name="20% - Accent3 3 2 4 3 2 3" xfId="28994"/>
    <cellStyle name="20% - Accent3 3 2 4 3 2 4" xfId="42422"/>
    <cellStyle name="20% - Accent3 3 2 4 3 3" xfId="32310"/>
    <cellStyle name="20% - Accent3 3 2 4 3 4" xfId="26297"/>
    <cellStyle name="20% - Accent3 3 2 4 3 5" xfId="39725"/>
    <cellStyle name="20% - Accent3 3 2 4 3 6" xfId="56331"/>
    <cellStyle name="20% - Accent3 3 2 4 4" xfId="17776"/>
    <cellStyle name="20% - Accent3 3 2 4 4 2" xfId="32504"/>
    <cellStyle name="20% - Accent3 3 2 4 4 3" xfId="27467"/>
    <cellStyle name="20% - Accent3 3 2 4 4 4" xfId="40895"/>
    <cellStyle name="20% - Accent3 3 2 4 5" xfId="13782"/>
    <cellStyle name="20% - Accent3 3 2 4 6" xfId="23499"/>
    <cellStyle name="20% - Accent3 3 2 4 7" xfId="36927"/>
    <cellStyle name="20% - Accent3 3 2 4 8" xfId="6111"/>
    <cellStyle name="20% - Accent3 3 2 4 9" xfId="47677"/>
    <cellStyle name="20% - Accent3 3 2 5" xfId="1595"/>
    <cellStyle name="20% - Accent3 3 2 5 2" xfId="15918"/>
    <cellStyle name="20% - Accent3 3 2 5 2 2" xfId="19500"/>
    <cellStyle name="20% - Accent3 3 2 5 2 2 2" xfId="34214"/>
    <cellStyle name="20% - Accent3 3 2 5 2 2 3" xfId="29191"/>
    <cellStyle name="20% - Accent3 3 2 5 2 2 4" xfId="42619"/>
    <cellStyle name="20% - Accent3 3 2 5 2 3" xfId="32010"/>
    <cellStyle name="20% - Accent3 3 2 5 2 4" xfId="25624"/>
    <cellStyle name="20% - Accent3 3 2 5 2 5" xfId="39052"/>
    <cellStyle name="20% - Accent3 3 2 5 2 6" xfId="53077"/>
    <cellStyle name="20% - Accent3 3 2 5 3" xfId="18141"/>
    <cellStyle name="20% - Accent3 3 2 5 3 2" xfId="32869"/>
    <cellStyle name="20% - Accent3 3 2 5 3 3" xfId="27832"/>
    <cellStyle name="20% - Accent3 3 2 5 3 4" xfId="41260"/>
    <cellStyle name="20% - Accent3 3 2 5 3 5" xfId="55787"/>
    <cellStyle name="20% - Accent3 3 2 5 4" xfId="14233"/>
    <cellStyle name="20% - Accent3 3 2 5 5" xfId="23950"/>
    <cellStyle name="20% - Accent3 3 2 5 6" xfId="37378"/>
    <cellStyle name="20% - Accent3 3 2 5 7" xfId="7958"/>
    <cellStyle name="20% - Accent3 3 2 5 8" xfId="47133"/>
    <cellStyle name="20% - Accent3 3 2 6" xfId="1866"/>
    <cellStyle name="20% - Accent3 3 2 6 2" xfId="17944"/>
    <cellStyle name="20% - Accent3 3 2 6 2 2" xfId="32672"/>
    <cellStyle name="20% - Accent3 3 2 6 2 3" xfId="27635"/>
    <cellStyle name="20% - Accent3 3 2 6 2 4" xfId="41063"/>
    <cellStyle name="20% - Accent3 3 2 6 2 5" xfId="52263"/>
    <cellStyle name="20% - Accent3 3 2 6 3" xfId="14515"/>
    <cellStyle name="20% - Accent3 3 2 6 3 2" xfId="54974"/>
    <cellStyle name="20% - Accent3 3 2 6 4" xfId="24226"/>
    <cellStyle name="20% - Accent3 3 2 6 5" xfId="37654"/>
    <cellStyle name="20% - Accent3 3 2 6 6" xfId="8229"/>
    <cellStyle name="20% - Accent3 3 2 6 7" xfId="48721"/>
    <cellStyle name="20% - Accent3 3 2 7" xfId="2136"/>
    <cellStyle name="20% - Accent3 3 2 7 2" xfId="18729"/>
    <cellStyle name="20% - Accent3 3 2 7 2 2" xfId="33443"/>
    <cellStyle name="20% - Accent3 3 2 7 2 3" xfId="28420"/>
    <cellStyle name="20% - Accent3 3 2 7 2 4" xfId="41848"/>
    <cellStyle name="20% - Accent3 3 2 7 2 5" xfId="51720"/>
    <cellStyle name="20% - Accent3 3 2 7 3" xfId="16229"/>
    <cellStyle name="20% - Accent3 3 2 7 4" xfId="25920"/>
    <cellStyle name="20% - Accent3 3 2 7 5" xfId="39348"/>
    <cellStyle name="20% - Accent3 3 2 7 6" xfId="8499"/>
    <cellStyle name="20% - Accent3 3 2 7 7" xfId="48609"/>
    <cellStyle name="20% - Accent3 3 2 8" xfId="2733"/>
    <cellStyle name="20% - Accent3 3 2 8 2" xfId="19711"/>
    <cellStyle name="20% - Accent3 3 2 8 2 2" xfId="34425"/>
    <cellStyle name="20% - Accent3 3 2 8 2 3" xfId="29402"/>
    <cellStyle name="20% - Accent3 3 2 8 2 4" xfId="42830"/>
    <cellStyle name="20% - Accent3 3 2 8 2 5" xfId="51176"/>
    <cellStyle name="20% - Accent3 3 2 8 3" xfId="17004"/>
    <cellStyle name="20% - Accent3 3 2 8 4" xfId="26695"/>
    <cellStyle name="20% - Accent3 3 2 8 5" xfId="40123"/>
    <cellStyle name="20% - Accent3 3 2 8 6" xfId="9096"/>
    <cellStyle name="20% - Accent3 3 2 8 7" xfId="49768"/>
    <cellStyle name="20% - Accent3 3 2 9" xfId="3274"/>
    <cellStyle name="20% - Accent3 3 2 9 2" xfId="16735"/>
    <cellStyle name="20% - Accent3 3 2 9 3" xfId="26426"/>
    <cellStyle name="20% - Accent3 3 2 9 4" xfId="39854"/>
    <cellStyle name="20% - Accent3 3 2 9 5" xfId="9637"/>
    <cellStyle name="20% - Accent3 3 2 9 6" xfId="50143"/>
    <cellStyle name="20% - Accent3 3 20" xfId="12531"/>
    <cellStyle name="20% - Accent3 3 20 2" xfId="35240"/>
    <cellStyle name="20% - Accent3 3 20 3" xfId="22241"/>
    <cellStyle name="20% - Accent3 3 20 4" xfId="44838"/>
    <cellStyle name="20% - Accent3 3 21" xfId="12035"/>
    <cellStyle name="20% - Accent3 3 21 2" xfId="31398"/>
    <cellStyle name="20% - Accent3 3 22" xfId="21533"/>
    <cellStyle name="20% - Accent3 3 23" xfId="35669"/>
    <cellStyle name="20% - Accent3 3 24" xfId="45649"/>
    <cellStyle name="20% - Accent3 3 25" xfId="46190"/>
    <cellStyle name="20% - Accent3 3 26" xfId="5124"/>
    <cellStyle name="20% - Accent3 3 27" xfId="46261"/>
    <cellStyle name="20% - Accent3 3 3" xfId="301"/>
    <cellStyle name="20% - Accent3 3 3 10" xfId="3586"/>
    <cellStyle name="20% - Accent3 3 3 10 2" xfId="17244"/>
    <cellStyle name="20% - Accent3 3 3 10 3" xfId="26935"/>
    <cellStyle name="20% - Accent3 3 3 10 4" xfId="40363"/>
    <cellStyle name="20% - Accent3 3 3 10 5" xfId="9949"/>
    <cellStyle name="20% - Accent3 3 3 10 6" xfId="50674"/>
    <cellStyle name="20% - Accent3 3 3 11" xfId="4397"/>
    <cellStyle name="20% - Accent3 3 3 11 2" xfId="20036"/>
    <cellStyle name="20% - Accent3 3 3 11 3" xfId="29725"/>
    <cellStyle name="20% - Accent3 3 3 11 4" xfId="43153"/>
    <cellStyle name="20% - Accent3 3 3 11 5" xfId="10760"/>
    <cellStyle name="20% - Accent3 3 3 11 6" xfId="54473"/>
    <cellStyle name="20% - Accent3 3 3 12" xfId="6716"/>
    <cellStyle name="20% - Accent3 3 3 12 2" xfId="20462"/>
    <cellStyle name="20% - Accent3 3 3 12 3" xfId="30144"/>
    <cellStyle name="20% - Accent3 3 3 12 4" xfId="43572"/>
    <cellStyle name="20% - Accent3 3 3 13" xfId="11575"/>
    <cellStyle name="20% - Accent3 3 3 13 2" xfId="34731"/>
    <cellStyle name="20% - Accent3 3 3 13 3" xfId="30414"/>
    <cellStyle name="20% - Accent3 3 3 13 4" xfId="43842"/>
    <cellStyle name="20% - Accent3 3 3 14" xfId="12991"/>
    <cellStyle name="20% - Accent3 3 3 14 2" xfId="31723"/>
    <cellStyle name="20% - Accent3 3 3 14 3" xfId="22708"/>
    <cellStyle name="20% - Accent3 3 3 14 4" xfId="36136"/>
    <cellStyle name="20% - Accent3 3 3 15" xfId="21360"/>
    <cellStyle name="20% - Accent3 3 3 15 2" xfId="35125"/>
    <cellStyle name="20% - Accent3 3 3 15 3" xfId="31224"/>
    <cellStyle name="20% - Accent3 3 3 15 4" xfId="44652"/>
    <cellStyle name="20% - Accent3 3 3 16" xfId="12615"/>
    <cellStyle name="20% - Accent3 3 3 16 2" xfId="35324"/>
    <cellStyle name="20% - Accent3 3 3 16 3" xfId="22325"/>
    <cellStyle name="20% - Accent3 3 3 16 4" xfId="44922"/>
    <cellStyle name="20% - Accent3 3 3 17" xfId="12119"/>
    <cellStyle name="20% - Accent3 3 3 17 2" xfId="31482"/>
    <cellStyle name="20% - Accent3 3 3 18" xfId="21617"/>
    <cellStyle name="20% - Accent3 3 3 19" xfId="35753"/>
    <cellStyle name="20% - Accent3 3 3 2" xfId="526"/>
    <cellStyle name="20% - Accent3 3 3 2 10" xfId="36317"/>
    <cellStyle name="20% - Accent3 3 3 2 11" xfId="46004"/>
    <cellStyle name="20% - Accent3 3 3 2 12" xfId="5501"/>
    <cellStyle name="20% - Accent3 3 3 2 13" xfId="46633"/>
    <cellStyle name="20% - Accent3 3 3 2 2" xfId="1367"/>
    <cellStyle name="20% - Accent3 3 3 2 2 2" xfId="7730"/>
    <cellStyle name="20% - Accent3 3 3 2 2 2 2" xfId="15690"/>
    <cellStyle name="20% - Accent3 3 3 2 2 2 3" xfId="25396"/>
    <cellStyle name="20% - Accent3 3 3 2 2 2 4" xfId="38824"/>
    <cellStyle name="20% - Accent3 3 3 2 2 2 5" xfId="53931"/>
    <cellStyle name="20% - Accent3 3 3 2 2 3" xfId="14005"/>
    <cellStyle name="20% - Accent3 3 3 2 2 3 2" xfId="56644"/>
    <cellStyle name="20% - Accent3 3 3 2 2 4" xfId="23722"/>
    <cellStyle name="20% - Accent3 3 3 2 2 5" xfId="37150"/>
    <cellStyle name="20% - Accent3 3 3 2 2 6" xfId="6334"/>
    <cellStyle name="20% - Accent3 3 3 2 2 7" xfId="47990"/>
    <cellStyle name="20% - Accent3 3 3 2 3" xfId="2449"/>
    <cellStyle name="20% - Accent3 3 3 2 3 2" xfId="19148"/>
    <cellStyle name="20% - Accent3 3 3 2 3 2 2" xfId="33862"/>
    <cellStyle name="20% - Accent3 3 3 2 3 2 3" xfId="28839"/>
    <cellStyle name="20% - Accent3 3 3 2 3 2 4" xfId="42267"/>
    <cellStyle name="20% - Accent3 3 3 2 3 2 5" xfId="53391"/>
    <cellStyle name="20% - Accent3 3 3 2 3 3" xfId="14857"/>
    <cellStyle name="20% - Accent3 3 3 2 3 3 2" xfId="56101"/>
    <cellStyle name="20% - Accent3 3 3 2 3 4" xfId="24563"/>
    <cellStyle name="20% - Accent3 3 3 2 3 5" xfId="37991"/>
    <cellStyle name="20% - Accent3 3 3 2 3 6" xfId="8812"/>
    <cellStyle name="20% - Accent3 3 3 2 3 7" xfId="47447"/>
    <cellStyle name="20% - Accent3 3 3 2 4" xfId="3046"/>
    <cellStyle name="20% - Accent3 3 3 2 4 2" xfId="17621"/>
    <cellStyle name="20% - Accent3 3 3 2 4 2 2" xfId="52577"/>
    <cellStyle name="20% - Accent3 3 3 2 4 3" xfId="27312"/>
    <cellStyle name="20% - Accent3 3 3 2 4 3 2" xfId="55287"/>
    <cellStyle name="20% - Accent3 3 3 2 4 4" xfId="40740"/>
    <cellStyle name="20% - Accent3 3 3 2 4 5" xfId="9409"/>
    <cellStyle name="20% - Accent3 3 3 2 4 6" xfId="49035"/>
    <cellStyle name="20% - Accent3 3 3 2 5" xfId="3857"/>
    <cellStyle name="20% - Accent3 3 3 2 5 2" xfId="20207"/>
    <cellStyle name="20% - Accent3 3 3 2 5 2 2" xfId="52033"/>
    <cellStyle name="20% - Accent3 3 3 2 5 3" xfId="29896"/>
    <cellStyle name="20% - Accent3 3 3 2 5 4" xfId="43324"/>
    <cellStyle name="20% - Accent3 3 3 2 5 5" xfId="10220"/>
    <cellStyle name="20% - Accent3 3 3 2 5 6" xfId="49994"/>
    <cellStyle name="20% - Accent3 3 3 2 6" xfId="4668"/>
    <cellStyle name="20% - Accent3 3 3 2 6 2" xfId="20846"/>
    <cellStyle name="20% - Accent3 3 3 2 6 2 2" xfId="51490"/>
    <cellStyle name="20% - Accent3 3 3 2 6 3" xfId="30684"/>
    <cellStyle name="20% - Accent3 3 3 2 6 4" xfId="44112"/>
    <cellStyle name="20% - Accent3 3 3 2 6 5" xfId="11031"/>
    <cellStyle name="20% - Accent3 3 3 2 6 6" xfId="50126"/>
    <cellStyle name="20% - Accent3 3 3 2 7" xfId="6897"/>
    <cellStyle name="20% - Accent3 3 3 2 7 2" xfId="13172"/>
    <cellStyle name="20% - Accent3 3 3 2 7 3" xfId="22889"/>
    <cellStyle name="20% - Accent3 3 3 2 7 4" xfId="45193"/>
    <cellStyle name="20% - Accent3 3 3 2 7 5" xfId="49715"/>
    <cellStyle name="20% - Accent3 3 3 2 8" xfId="11846"/>
    <cellStyle name="20% - Accent3 3 3 2 8 2" xfId="50946"/>
    <cellStyle name="20% - Accent3 3 3 2 9" xfId="21873"/>
    <cellStyle name="20% - Accent3 3 3 2 9 2" xfId="54745"/>
    <cellStyle name="20% - Accent3 3 3 20" xfId="45733"/>
    <cellStyle name="20% - Accent3 3 3 21" xfId="5320"/>
    <cellStyle name="20% - Accent3 3 3 22" xfId="46345"/>
    <cellStyle name="20% - Accent3 3 3 3" xfId="797"/>
    <cellStyle name="20% - Accent3 3 3 3 10" xfId="5771"/>
    <cellStyle name="20% - Accent3 3 3 3 11" xfId="46905"/>
    <cellStyle name="20% - Accent3 3 3 3 2" xfId="4127"/>
    <cellStyle name="20% - Accent3 3 3 3 2 2" xfId="18351"/>
    <cellStyle name="20% - Accent3 3 3 3 2 2 2" xfId="33079"/>
    <cellStyle name="20% - Accent3 3 3 3 2 2 3" xfId="28042"/>
    <cellStyle name="20% - Accent3 3 3 3 2 2 4" xfId="41470"/>
    <cellStyle name="20% - Accent3 3 3 3 2 2 5" xfId="54201"/>
    <cellStyle name="20% - Accent3 3 3 3 2 3" xfId="15127"/>
    <cellStyle name="20% - Accent3 3 3 3 2 3 2" xfId="56914"/>
    <cellStyle name="20% - Accent3 3 3 3 2 4" xfId="24833"/>
    <cellStyle name="20% - Accent3 3 3 3 2 5" xfId="38261"/>
    <cellStyle name="20% - Accent3 3 3 3 2 6" xfId="10490"/>
    <cellStyle name="20% - Accent3 3 3 3 2 7" xfId="48260"/>
    <cellStyle name="20% - Accent3 3 3 3 3" xfId="4938"/>
    <cellStyle name="20% - Accent3 3 3 3 3 2" xfId="18968"/>
    <cellStyle name="20% - Accent3 3 3 3 3 2 2" xfId="33682"/>
    <cellStyle name="20% - Accent3 3 3 3 3 2 3" xfId="28659"/>
    <cellStyle name="20% - Accent3 3 3 3 3 2 4" xfId="42087"/>
    <cellStyle name="20% - Accent3 3 3 3 3 3" xfId="16439"/>
    <cellStyle name="20% - Accent3 3 3 3 3 4" xfId="26130"/>
    <cellStyle name="20% - Accent3 3 3 3 3 5" xfId="39558"/>
    <cellStyle name="20% - Accent3 3 3 3 3 6" xfId="11301"/>
    <cellStyle name="20% - Accent3 3 3 3 3 7" xfId="52849"/>
    <cellStyle name="20% - Accent3 3 3 3 4" xfId="7167"/>
    <cellStyle name="20% - Accent3 3 3 3 4 2" xfId="17441"/>
    <cellStyle name="20% - Accent3 3 3 3 4 3" xfId="27132"/>
    <cellStyle name="20% - Accent3 3 3 3 4 4" xfId="40560"/>
    <cellStyle name="20% - Accent3 3 3 3 4 5" xfId="55559"/>
    <cellStyle name="20% - Accent3 3 3 3 5" xfId="21116"/>
    <cellStyle name="20% - Accent3 3 3 3 5 2" xfId="34928"/>
    <cellStyle name="20% - Accent3 3 3 3 5 3" xfId="30954"/>
    <cellStyle name="20% - Accent3 3 3 3 5 4" xfId="44382"/>
    <cellStyle name="20% - Accent3 3 3 3 6" xfId="13442"/>
    <cellStyle name="20% - Accent3 3 3 3 6 2" xfId="35526"/>
    <cellStyle name="20% - Accent3 3 3 3 6 3" xfId="23159"/>
    <cellStyle name="20% - Accent3 3 3 3 6 4" xfId="45463"/>
    <cellStyle name="20% - Accent3 3 3 3 7" xfId="12346"/>
    <cellStyle name="20% - Accent3 3 3 3 8" xfId="22056"/>
    <cellStyle name="20% - Accent3 3 3 3 9" xfId="36587"/>
    <cellStyle name="20% - Accent3 3 3 4" xfId="1186"/>
    <cellStyle name="20% - Accent3 3 3 4 2" xfId="7549"/>
    <cellStyle name="20% - Accent3 3 3 4 2 2" xfId="18574"/>
    <cellStyle name="20% - Accent3 3 3 4 2 2 2" xfId="33288"/>
    <cellStyle name="20% - Accent3 3 3 4 2 2 3" xfId="28265"/>
    <cellStyle name="20% - Accent3 3 3 4 2 2 4" xfId="41693"/>
    <cellStyle name="20% - Accent3 3 3 4 2 3" xfId="15509"/>
    <cellStyle name="20% - Accent3 3 3 4 2 4" xfId="25215"/>
    <cellStyle name="20% - Accent3 3 3 4 2 5" xfId="38643"/>
    <cellStyle name="20% - Accent3 3 3 4 2 6" xfId="53663"/>
    <cellStyle name="20% - Accent3 3 3 4 3" xfId="16648"/>
    <cellStyle name="20% - Accent3 3 3 4 3 2" xfId="19345"/>
    <cellStyle name="20% - Accent3 3 3 4 3 2 2" xfId="34059"/>
    <cellStyle name="20% - Accent3 3 3 4 3 2 3" xfId="29036"/>
    <cellStyle name="20% - Accent3 3 3 4 3 2 4" xfId="42464"/>
    <cellStyle name="20% - Accent3 3 3 4 3 3" xfId="32352"/>
    <cellStyle name="20% - Accent3 3 3 4 3 4" xfId="26339"/>
    <cellStyle name="20% - Accent3 3 3 4 3 5" xfId="39767"/>
    <cellStyle name="20% - Accent3 3 3 4 3 6" xfId="56373"/>
    <cellStyle name="20% - Accent3 3 3 4 4" xfId="17818"/>
    <cellStyle name="20% - Accent3 3 3 4 4 2" xfId="32546"/>
    <cellStyle name="20% - Accent3 3 3 4 4 3" xfId="27509"/>
    <cellStyle name="20% - Accent3 3 3 4 4 4" xfId="40937"/>
    <cellStyle name="20% - Accent3 3 3 4 5" xfId="13824"/>
    <cellStyle name="20% - Accent3 3 3 4 6" xfId="23541"/>
    <cellStyle name="20% - Accent3 3 3 4 7" xfId="36969"/>
    <cellStyle name="20% - Accent3 3 3 4 8" xfId="6153"/>
    <cellStyle name="20% - Accent3 3 3 4 9" xfId="47719"/>
    <cellStyle name="20% - Accent3 3 3 5" xfId="1637"/>
    <cellStyle name="20% - Accent3 3 3 5 2" xfId="15960"/>
    <cellStyle name="20% - Accent3 3 3 5 2 2" xfId="19542"/>
    <cellStyle name="20% - Accent3 3 3 5 2 2 2" xfId="34256"/>
    <cellStyle name="20% - Accent3 3 3 5 2 2 3" xfId="29233"/>
    <cellStyle name="20% - Accent3 3 3 5 2 2 4" xfId="42661"/>
    <cellStyle name="20% - Accent3 3 3 5 2 3" xfId="32052"/>
    <cellStyle name="20% - Accent3 3 3 5 2 4" xfId="25666"/>
    <cellStyle name="20% - Accent3 3 3 5 2 5" xfId="39094"/>
    <cellStyle name="20% - Accent3 3 3 5 2 6" xfId="53119"/>
    <cellStyle name="20% - Accent3 3 3 5 3" xfId="18183"/>
    <cellStyle name="20% - Accent3 3 3 5 3 2" xfId="32911"/>
    <cellStyle name="20% - Accent3 3 3 5 3 3" xfId="27874"/>
    <cellStyle name="20% - Accent3 3 3 5 3 4" xfId="41302"/>
    <cellStyle name="20% - Accent3 3 3 5 3 5" xfId="55829"/>
    <cellStyle name="20% - Accent3 3 3 5 4" xfId="14275"/>
    <cellStyle name="20% - Accent3 3 3 5 5" xfId="23992"/>
    <cellStyle name="20% - Accent3 3 3 5 6" xfId="37420"/>
    <cellStyle name="20% - Accent3 3 3 5 7" xfId="8000"/>
    <cellStyle name="20% - Accent3 3 3 5 8" xfId="47175"/>
    <cellStyle name="20% - Accent3 3 3 6" xfId="1908"/>
    <cellStyle name="20% - Accent3 3 3 6 2" xfId="17986"/>
    <cellStyle name="20% - Accent3 3 3 6 2 2" xfId="32714"/>
    <cellStyle name="20% - Accent3 3 3 6 2 3" xfId="27677"/>
    <cellStyle name="20% - Accent3 3 3 6 2 4" xfId="41105"/>
    <cellStyle name="20% - Accent3 3 3 6 2 5" xfId="52305"/>
    <cellStyle name="20% - Accent3 3 3 6 3" xfId="14557"/>
    <cellStyle name="20% - Accent3 3 3 6 3 2" xfId="55016"/>
    <cellStyle name="20% - Accent3 3 3 6 4" xfId="24268"/>
    <cellStyle name="20% - Accent3 3 3 6 5" xfId="37696"/>
    <cellStyle name="20% - Accent3 3 3 6 6" xfId="8271"/>
    <cellStyle name="20% - Accent3 3 3 6 7" xfId="48763"/>
    <cellStyle name="20% - Accent3 3 3 7" xfId="2178"/>
    <cellStyle name="20% - Accent3 3 3 7 2" xfId="18771"/>
    <cellStyle name="20% - Accent3 3 3 7 2 2" xfId="33485"/>
    <cellStyle name="20% - Accent3 3 3 7 2 3" xfId="28462"/>
    <cellStyle name="20% - Accent3 3 3 7 2 4" xfId="41890"/>
    <cellStyle name="20% - Accent3 3 3 7 2 5" xfId="51762"/>
    <cellStyle name="20% - Accent3 3 3 7 3" xfId="16271"/>
    <cellStyle name="20% - Accent3 3 3 7 4" xfId="25962"/>
    <cellStyle name="20% - Accent3 3 3 7 5" xfId="39390"/>
    <cellStyle name="20% - Accent3 3 3 7 6" xfId="8541"/>
    <cellStyle name="20% - Accent3 3 3 7 7" xfId="49689"/>
    <cellStyle name="20% - Accent3 3 3 8" xfId="2775"/>
    <cellStyle name="20% - Accent3 3 3 8 2" xfId="19753"/>
    <cellStyle name="20% - Accent3 3 3 8 2 2" xfId="34467"/>
    <cellStyle name="20% - Accent3 3 3 8 2 3" xfId="29444"/>
    <cellStyle name="20% - Accent3 3 3 8 2 4" xfId="42872"/>
    <cellStyle name="20% - Accent3 3 3 8 2 5" xfId="51218"/>
    <cellStyle name="20% - Accent3 3 3 8 3" xfId="17046"/>
    <cellStyle name="20% - Accent3 3 3 8 4" xfId="26737"/>
    <cellStyle name="20% - Accent3 3 3 8 5" xfId="40165"/>
    <cellStyle name="20% - Accent3 3 3 8 6" xfId="9138"/>
    <cellStyle name="20% - Accent3 3 3 8 7" xfId="50232"/>
    <cellStyle name="20% - Accent3 3 3 9" xfId="3316"/>
    <cellStyle name="20% - Accent3 3 3 9 2" xfId="16129"/>
    <cellStyle name="20% - Accent3 3 3 9 3" xfId="25834"/>
    <cellStyle name="20% - Accent3 3 3 9 4" xfId="39262"/>
    <cellStyle name="20% - Accent3 3 3 9 5" xfId="9679"/>
    <cellStyle name="20% - Accent3 3 3 9 6" xfId="49477"/>
    <cellStyle name="20% - Accent3 3 4" xfId="343"/>
    <cellStyle name="20% - Accent3 3 4 10" xfId="3628"/>
    <cellStyle name="20% - Accent3 3 4 10 2" xfId="17286"/>
    <cellStyle name="20% - Accent3 3 4 10 3" xfId="26977"/>
    <cellStyle name="20% - Accent3 3 4 10 4" xfId="40405"/>
    <cellStyle name="20% - Accent3 3 4 10 5" xfId="9991"/>
    <cellStyle name="20% - Accent3 3 4 10 6" xfId="50716"/>
    <cellStyle name="20% - Accent3 3 4 11" xfId="4439"/>
    <cellStyle name="20% - Accent3 3 4 11 2" xfId="20078"/>
    <cellStyle name="20% - Accent3 3 4 11 3" xfId="29767"/>
    <cellStyle name="20% - Accent3 3 4 11 4" xfId="43195"/>
    <cellStyle name="20% - Accent3 3 4 11 5" xfId="10802"/>
    <cellStyle name="20% - Accent3 3 4 11 6" xfId="54515"/>
    <cellStyle name="20% - Accent3 3 4 12" xfId="6758"/>
    <cellStyle name="20% - Accent3 3 4 12 2" xfId="20504"/>
    <cellStyle name="20% - Accent3 3 4 12 3" xfId="30186"/>
    <cellStyle name="20% - Accent3 3 4 12 4" xfId="43614"/>
    <cellStyle name="20% - Accent3 3 4 13" xfId="11617"/>
    <cellStyle name="20% - Accent3 3 4 13 2" xfId="34773"/>
    <cellStyle name="20% - Accent3 3 4 13 3" xfId="30456"/>
    <cellStyle name="20% - Accent3 3 4 13 4" xfId="43884"/>
    <cellStyle name="20% - Accent3 3 4 14" xfId="13033"/>
    <cellStyle name="20% - Accent3 3 4 14 2" xfId="31753"/>
    <cellStyle name="20% - Accent3 3 4 14 3" xfId="22750"/>
    <cellStyle name="20% - Accent3 3 4 14 4" xfId="36178"/>
    <cellStyle name="20% - Accent3 3 4 15" xfId="21402"/>
    <cellStyle name="20% - Accent3 3 4 15 2" xfId="35167"/>
    <cellStyle name="20% - Accent3 3 4 15 3" xfId="31266"/>
    <cellStyle name="20% - Accent3 3 4 15 4" xfId="44694"/>
    <cellStyle name="20% - Accent3 3 4 16" xfId="12657"/>
    <cellStyle name="20% - Accent3 3 4 16 2" xfId="35366"/>
    <cellStyle name="20% - Accent3 3 4 16 3" xfId="22367"/>
    <cellStyle name="20% - Accent3 3 4 16 4" xfId="44964"/>
    <cellStyle name="20% - Accent3 3 4 17" xfId="12161"/>
    <cellStyle name="20% - Accent3 3 4 17 2" xfId="31524"/>
    <cellStyle name="20% - Accent3 3 4 18" xfId="21659"/>
    <cellStyle name="20% - Accent3 3 4 19" xfId="35795"/>
    <cellStyle name="20% - Accent3 3 4 2" xfId="556"/>
    <cellStyle name="20% - Accent3 3 4 2 10" xfId="46046"/>
    <cellStyle name="20% - Accent3 3 4 2 11" xfId="5531"/>
    <cellStyle name="20% - Accent3 3 4 2 12" xfId="46675"/>
    <cellStyle name="20% - Accent3 3 4 2 2" xfId="1397"/>
    <cellStyle name="20% - Accent3 3 4 2 2 2" xfId="7760"/>
    <cellStyle name="20% - Accent3 3 4 2 2 2 2" xfId="15720"/>
    <cellStyle name="20% - Accent3 3 4 2 2 2 3" xfId="25426"/>
    <cellStyle name="20% - Accent3 3 4 2 2 2 4" xfId="38854"/>
    <cellStyle name="20% - Accent3 3 4 2 2 2 5" xfId="53973"/>
    <cellStyle name="20% - Accent3 3 4 2 2 3" xfId="14035"/>
    <cellStyle name="20% - Accent3 3 4 2 2 3 2" xfId="56686"/>
    <cellStyle name="20% - Accent3 3 4 2 2 4" xfId="23752"/>
    <cellStyle name="20% - Accent3 3 4 2 2 5" xfId="37180"/>
    <cellStyle name="20% - Accent3 3 4 2 2 6" xfId="6364"/>
    <cellStyle name="20% - Accent3 3 4 2 2 7" xfId="48032"/>
    <cellStyle name="20% - Accent3 3 4 2 3" xfId="2491"/>
    <cellStyle name="20% - Accent3 3 4 2 3 2" xfId="19190"/>
    <cellStyle name="20% - Accent3 3 4 2 3 2 2" xfId="33904"/>
    <cellStyle name="20% - Accent3 3 4 2 3 2 3" xfId="28881"/>
    <cellStyle name="20% - Accent3 3 4 2 3 2 4" xfId="42309"/>
    <cellStyle name="20% - Accent3 3 4 2 3 2 5" xfId="53433"/>
    <cellStyle name="20% - Accent3 3 4 2 3 3" xfId="14887"/>
    <cellStyle name="20% - Accent3 3 4 2 3 3 2" xfId="56143"/>
    <cellStyle name="20% - Accent3 3 4 2 3 4" xfId="24593"/>
    <cellStyle name="20% - Accent3 3 4 2 3 5" xfId="38021"/>
    <cellStyle name="20% - Accent3 3 4 2 3 6" xfId="8854"/>
    <cellStyle name="20% - Accent3 3 4 2 3 7" xfId="47489"/>
    <cellStyle name="20% - Accent3 3 4 2 4" xfId="3088"/>
    <cellStyle name="20% - Accent3 3 4 2 4 2" xfId="17663"/>
    <cellStyle name="20% - Accent3 3 4 2 4 2 2" xfId="52619"/>
    <cellStyle name="20% - Accent3 3 4 2 4 3" xfId="27354"/>
    <cellStyle name="20% - Accent3 3 4 2 4 3 2" xfId="55329"/>
    <cellStyle name="20% - Accent3 3 4 2 4 4" xfId="40782"/>
    <cellStyle name="20% - Accent3 3 4 2 4 5" xfId="9451"/>
    <cellStyle name="20% - Accent3 3 4 2 4 6" xfId="49077"/>
    <cellStyle name="20% - Accent3 3 4 2 5" xfId="3899"/>
    <cellStyle name="20% - Accent3 3 4 2 5 2" xfId="20888"/>
    <cellStyle name="20% - Accent3 3 4 2 5 2 2" xfId="52075"/>
    <cellStyle name="20% - Accent3 3 4 2 5 3" xfId="30726"/>
    <cellStyle name="20% - Accent3 3 4 2 5 4" xfId="44154"/>
    <cellStyle name="20% - Accent3 3 4 2 5 5" xfId="10262"/>
    <cellStyle name="20% - Accent3 3 4 2 5 6" xfId="49858"/>
    <cellStyle name="20% - Accent3 3 4 2 6" xfId="4710"/>
    <cellStyle name="20% - Accent3 3 4 2 6 2" xfId="13202"/>
    <cellStyle name="20% - Accent3 3 4 2 6 2 2" xfId="51532"/>
    <cellStyle name="20% - Accent3 3 4 2 6 3" xfId="22919"/>
    <cellStyle name="20% - Accent3 3 4 2 6 4" xfId="45235"/>
    <cellStyle name="20% - Accent3 3 4 2 6 5" xfId="11073"/>
    <cellStyle name="20% - Accent3 3 4 2 6 6" xfId="49746"/>
    <cellStyle name="20% - Accent3 3 4 2 7" xfId="6927"/>
    <cellStyle name="20% - Accent3 3 4 2 7 2" xfId="31827"/>
    <cellStyle name="20% - Accent3 3 4 2 7 3" xfId="50377"/>
    <cellStyle name="20% - Accent3 3 4 2 8" xfId="11888"/>
    <cellStyle name="20% - Accent3 3 4 2 8 2" xfId="50988"/>
    <cellStyle name="20% - Accent3 3 4 2 9" xfId="36347"/>
    <cellStyle name="20% - Accent3 3 4 2 9 2" xfId="54787"/>
    <cellStyle name="20% - Accent3 3 4 20" xfId="45775"/>
    <cellStyle name="20% - Accent3 3 4 21" xfId="5362"/>
    <cellStyle name="20% - Accent3 3 4 22" xfId="46387"/>
    <cellStyle name="20% - Accent3 3 4 3" xfId="839"/>
    <cellStyle name="20% - Accent3 3 4 3 10" xfId="5813"/>
    <cellStyle name="20% - Accent3 3 4 3 11" xfId="46947"/>
    <cellStyle name="20% - Accent3 3 4 3 2" xfId="4169"/>
    <cellStyle name="20% - Accent3 3 4 3 2 2" xfId="18393"/>
    <cellStyle name="20% - Accent3 3 4 3 2 2 2" xfId="33121"/>
    <cellStyle name="20% - Accent3 3 4 3 2 2 3" xfId="28084"/>
    <cellStyle name="20% - Accent3 3 4 3 2 2 4" xfId="41512"/>
    <cellStyle name="20% - Accent3 3 4 3 2 2 5" xfId="54243"/>
    <cellStyle name="20% - Accent3 3 4 3 2 3" xfId="15169"/>
    <cellStyle name="20% - Accent3 3 4 3 2 3 2" xfId="56956"/>
    <cellStyle name="20% - Accent3 3 4 3 2 4" xfId="24875"/>
    <cellStyle name="20% - Accent3 3 4 3 2 5" xfId="38303"/>
    <cellStyle name="20% - Accent3 3 4 3 2 6" xfId="10532"/>
    <cellStyle name="20% - Accent3 3 4 3 2 7" xfId="48302"/>
    <cellStyle name="20% - Accent3 3 4 3 3" xfId="4980"/>
    <cellStyle name="20% - Accent3 3 4 3 3 2" xfId="19010"/>
    <cellStyle name="20% - Accent3 3 4 3 3 2 2" xfId="33724"/>
    <cellStyle name="20% - Accent3 3 4 3 3 2 3" xfId="28701"/>
    <cellStyle name="20% - Accent3 3 4 3 3 2 4" xfId="42129"/>
    <cellStyle name="20% - Accent3 3 4 3 3 3" xfId="16481"/>
    <cellStyle name="20% - Accent3 3 4 3 3 4" xfId="26172"/>
    <cellStyle name="20% - Accent3 3 4 3 3 5" xfId="39600"/>
    <cellStyle name="20% - Accent3 3 4 3 3 6" xfId="11343"/>
    <cellStyle name="20% - Accent3 3 4 3 3 7" xfId="52891"/>
    <cellStyle name="20% - Accent3 3 4 3 4" xfId="7209"/>
    <cellStyle name="20% - Accent3 3 4 3 4 2" xfId="17483"/>
    <cellStyle name="20% - Accent3 3 4 3 4 3" xfId="27174"/>
    <cellStyle name="20% - Accent3 3 4 3 4 4" xfId="40602"/>
    <cellStyle name="20% - Accent3 3 4 3 4 5" xfId="55601"/>
    <cellStyle name="20% - Accent3 3 4 3 5" xfId="21158"/>
    <cellStyle name="20% - Accent3 3 4 3 5 2" xfId="34970"/>
    <cellStyle name="20% - Accent3 3 4 3 5 3" xfId="30996"/>
    <cellStyle name="20% - Accent3 3 4 3 5 4" xfId="44424"/>
    <cellStyle name="20% - Accent3 3 4 3 6" xfId="13484"/>
    <cellStyle name="20% - Accent3 3 4 3 6 2" xfId="35568"/>
    <cellStyle name="20% - Accent3 3 4 3 6 3" xfId="23201"/>
    <cellStyle name="20% - Accent3 3 4 3 6 4" xfId="45505"/>
    <cellStyle name="20% - Accent3 3 4 3 7" xfId="12388"/>
    <cellStyle name="20% - Accent3 3 4 3 8" xfId="22098"/>
    <cellStyle name="20% - Accent3 3 4 3 9" xfId="36629"/>
    <cellStyle name="20% - Accent3 3 4 4" xfId="1228"/>
    <cellStyle name="20% - Accent3 3 4 4 2" xfId="7591"/>
    <cellStyle name="20% - Accent3 3 4 4 2 2" xfId="18616"/>
    <cellStyle name="20% - Accent3 3 4 4 2 2 2" xfId="33330"/>
    <cellStyle name="20% - Accent3 3 4 4 2 2 3" xfId="28307"/>
    <cellStyle name="20% - Accent3 3 4 4 2 2 4" xfId="41735"/>
    <cellStyle name="20% - Accent3 3 4 4 2 3" xfId="15551"/>
    <cellStyle name="20% - Accent3 3 4 4 2 4" xfId="25257"/>
    <cellStyle name="20% - Accent3 3 4 4 2 5" xfId="38685"/>
    <cellStyle name="20% - Accent3 3 4 4 2 6" xfId="53705"/>
    <cellStyle name="20% - Accent3 3 4 4 3" xfId="16690"/>
    <cellStyle name="20% - Accent3 3 4 4 3 2" xfId="19387"/>
    <cellStyle name="20% - Accent3 3 4 4 3 2 2" xfId="34101"/>
    <cellStyle name="20% - Accent3 3 4 4 3 2 3" xfId="29078"/>
    <cellStyle name="20% - Accent3 3 4 4 3 2 4" xfId="42506"/>
    <cellStyle name="20% - Accent3 3 4 4 3 3" xfId="32394"/>
    <cellStyle name="20% - Accent3 3 4 4 3 4" xfId="26381"/>
    <cellStyle name="20% - Accent3 3 4 4 3 5" xfId="39809"/>
    <cellStyle name="20% - Accent3 3 4 4 3 6" xfId="56415"/>
    <cellStyle name="20% - Accent3 3 4 4 4" xfId="17860"/>
    <cellStyle name="20% - Accent3 3 4 4 4 2" xfId="32588"/>
    <cellStyle name="20% - Accent3 3 4 4 4 3" xfId="27551"/>
    <cellStyle name="20% - Accent3 3 4 4 4 4" xfId="40979"/>
    <cellStyle name="20% - Accent3 3 4 4 5" xfId="13866"/>
    <cellStyle name="20% - Accent3 3 4 4 6" xfId="23583"/>
    <cellStyle name="20% - Accent3 3 4 4 7" xfId="37011"/>
    <cellStyle name="20% - Accent3 3 4 4 8" xfId="6195"/>
    <cellStyle name="20% - Accent3 3 4 4 9" xfId="47761"/>
    <cellStyle name="20% - Accent3 3 4 5" xfId="1679"/>
    <cellStyle name="20% - Accent3 3 4 5 2" xfId="16002"/>
    <cellStyle name="20% - Accent3 3 4 5 2 2" xfId="19584"/>
    <cellStyle name="20% - Accent3 3 4 5 2 2 2" xfId="34298"/>
    <cellStyle name="20% - Accent3 3 4 5 2 2 3" xfId="29275"/>
    <cellStyle name="20% - Accent3 3 4 5 2 2 4" xfId="42703"/>
    <cellStyle name="20% - Accent3 3 4 5 2 3" xfId="32094"/>
    <cellStyle name="20% - Accent3 3 4 5 2 4" xfId="25708"/>
    <cellStyle name="20% - Accent3 3 4 5 2 5" xfId="39136"/>
    <cellStyle name="20% - Accent3 3 4 5 2 6" xfId="53161"/>
    <cellStyle name="20% - Accent3 3 4 5 3" xfId="18225"/>
    <cellStyle name="20% - Accent3 3 4 5 3 2" xfId="32953"/>
    <cellStyle name="20% - Accent3 3 4 5 3 3" xfId="27916"/>
    <cellStyle name="20% - Accent3 3 4 5 3 4" xfId="41344"/>
    <cellStyle name="20% - Accent3 3 4 5 3 5" xfId="55871"/>
    <cellStyle name="20% - Accent3 3 4 5 4" xfId="14317"/>
    <cellStyle name="20% - Accent3 3 4 5 5" xfId="24034"/>
    <cellStyle name="20% - Accent3 3 4 5 6" xfId="37462"/>
    <cellStyle name="20% - Accent3 3 4 5 7" xfId="8042"/>
    <cellStyle name="20% - Accent3 3 4 5 8" xfId="47217"/>
    <cellStyle name="20% - Accent3 3 4 6" xfId="1950"/>
    <cellStyle name="20% - Accent3 3 4 6 2" xfId="18028"/>
    <cellStyle name="20% - Accent3 3 4 6 2 2" xfId="32756"/>
    <cellStyle name="20% - Accent3 3 4 6 2 3" xfId="27719"/>
    <cellStyle name="20% - Accent3 3 4 6 2 4" xfId="41147"/>
    <cellStyle name="20% - Accent3 3 4 6 2 5" xfId="52347"/>
    <cellStyle name="20% - Accent3 3 4 6 3" xfId="14599"/>
    <cellStyle name="20% - Accent3 3 4 6 3 2" xfId="55058"/>
    <cellStyle name="20% - Accent3 3 4 6 4" xfId="24310"/>
    <cellStyle name="20% - Accent3 3 4 6 5" xfId="37738"/>
    <cellStyle name="20% - Accent3 3 4 6 6" xfId="8313"/>
    <cellStyle name="20% - Accent3 3 4 6 7" xfId="48805"/>
    <cellStyle name="20% - Accent3 3 4 7" xfId="2220"/>
    <cellStyle name="20% - Accent3 3 4 7 2" xfId="18813"/>
    <cellStyle name="20% - Accent3 3 4 7 2 2" xfId="33527"/>
    <cellStyle name="20% - Accent3 3 4 7 2 3" xfId="28504"/>
    <cellStyle name="20% - Accent3 3 4 7 2 4" xfId="41932"/>
    <cellStyle name="20% - Accent3 3 4 7 2 5" xfId="51804"/>
    <cellStyle name="20% - Accent3 3 4 7 3" xfId="16313"/>
    <cellStyle name="20% - Accent3 3 4 7 4" xfId="26004"/>
    <cellStyle name="20% - Accent3 3 4 7 5" xfId="39432"/>
    <cellStyle name="20% - Accent3 3 4 7 6" xfId="8583"/>
    <cellStyle name="20% - Accent3 3 4 7 7" xfId="49613"/>
    <cellStyle name="20% - Accent3 3 4 8" xfId="2817"/>
    <cellStyle name="20% - Accent3 3 4 8 2" xfId="19795"/>
    <cellStyle name="20% - Accent3 3 4 8 2 2" xfId="34509"/>
    <cellStyle name="20% - Accent3 3 4 8 2 3" xfId="29486"/>
    <cellStyle name="20% - Accent3 3 4 8 2 4" xfId="42914"/>
    <cellStyle name="20% - Accent3 3 4 8 2 5" xfId="51260"/>
    <cellStyle name="20% - Accent3 3 4 8 3" xfId="17088"/>
    <cellStyle name="20% - Accent3 3 4 8 4" xfId="26779"/>
    <cellStyle name="20% - Accent3 3 4 8 5" xfId="40207"/>
    <cellStyle name="20% - Accent3 3 4 8 6" xfId="9180"/>
    <cellStyle name="20% - Accent3 3 4 8 7" xfId="50166"/>
    <cellStyle name="20% - Accent3 3 4 9" xfId="3358"/>
    <cellStyle name="20% - Accent3 3 4 9 2" xfId="16725"/>
    <cellStyle name="20% - Accent3 3 4 9 3" xfId="26416"/>
    <cellStyle name="20% - Accent3 3 4 9 4" xfId="39844"/>
    <cellStyle name="20% - Accent3 3 4 9 5" xfId="9721"/>
    <cellStyle name="20% - Accent3 3 4 9 6" xfId="49850"/>
    <cellStyle name="20% - Accent3 3 5" xfId="385"/>
    <cellStyle name="20% - Accent3 3 5 10" xfId="3670"/>
    <cellStyle name="20% - Accent3 3 5 10 2" xfId="17160"/>
    <cellStyle name="20% - Accent3 3 5 10 3" xfId="26851"/>
    <cellStyle name="20% - Accent3 3 5 10 4" xfId="40279"/>
    <cellStyle name="20% - Accent3 3 5 10 5" xfId="10033"/>
    <cellStyle name="20% - Accent3 3 5 10 6" xfId="50758"/>
    <cellStyle name="20% - Accent3 3 5 11" xfId="4481"/>
    <cellStyle name="20% - Accent3 3 5 11 2" xfId="20122"/>
    <cellStyle name="20% - Accent3 3 5 11 3" xfId="29811"/>
    <cellStyle name="20% - Accent3 3 5 11 4" xfId="43239"/>
    <cellStyle name="20% - Accent3 3 5 11 5" xfId="10844"/>
    <cellStyle name="20% - Accent3 3 5 11 6" xfId="54557"/>
    <cellStyle name="20% - Accent3 3 5 12" xfId="6800"/>
    <cellStyle name="20% - Accent3 3 5 12 2" xfId="20546"/>
    <cellStyle name="20% - Accent3 3 5 12 3" xfId="30228"/>
    <cellStyle name="20% - Accent3 3 5 12 4" xfId="43656"/>
    <cellStyle name="20% - Accent3 3 5 13" xfId="11659"/>
    <cellStyle name="20% - Accent3 3 5 13 2" xfId="34815"/>
    <cellStyle name="20% - Accent3 3 5 13 3" xfId="30498"/>
    <cellStyle name="20% - Accent3 3 5 13 4" xfId="43926"/>
    <cellStyle name="20% - Accent3 3 5 14" xfId="13075"/>
    <cellStyle name="20% - Accent3 3 5 14 2" xfId="31795"/>
    <cellStyle name="20% - Accent3 3 5 14 3" xfId="22792"/>
    <cellStyle name="20% - Accent3 3 5 14 4" xfId="36220"/>
    <cellStyle name="20% - Accent3 3 5 15" xfId="21444"/>
    <cellStyle name="20% - Accent3 3 5 15 2" xfId="35209"/>
    <cellStyle name="20% - Accent3 3 5 15 3" xfId="31308"/>
    <cellStyle name="20% - Accent3 3 5 15 4" xfId="44736"/>
    <cellStyle name="20% - Accent3 3 5 16" xfId="12699"/>
    <cellStyle name="20% - Accent3 3 5 16 2" xfId="35408"/>
    <cellStyle name="20% - Accent3 3 5 16 3" xfId="22409"/>
    <cellStyle name="20% - Accent3 3 5 16 4" xfId="45006"/>
    <cellStyle name="20% - Accent3 3 5 17" xfId="12203"/>
    <cellStyle name="20% - Accent3 3 5 17 2" xfId="31566"/>
    <cellStyle name="20% - Accent3 3 5 18" xfId="21701"/>
    <cellStyle name="20% - Accent3 3 5 19" xfId="35837"/>
    <cellStyle name="20% - Accent3 3 5 2" xfId="598"/>
    <cellStyle name="20% - Accent3 3 5 2 10" xfId="46088"/>
    <cellStyle name="20% - Accent3 3 5 2 11" xfId="5573"/>
    <cellStyle name="20% - Accent3 3 5 2 12" xfId="46717"/>
    <cellStyle name="20% - Accent3 3 5 2 2" xfId="1439"/>
    <cellStyle name="20% - Accent3 3 5 2 2 2" xfId="7802"/>
    <cellStyle name="20% - Accent3 3 5 2 2 2 2" xfId="15762"/>
    <cellStyle name="20% - Accent3 3 5 2 2 2 3" xfId="25468"/>
    <cellStyle name="20% - Accent3 3 5 2 2 2 4" xfId="38896"/>
    <cellStyle name="20% - Accent3 3 5 2 2 2 5" xfId="54015"/>
    <cellStyle name="20% - Accent3 3 5 2 2 3" xfId="14077"/>
    <cellStyle name="20% - Accent3 3 5 2 2 3 2" xfId="56728"/>
    <cellStyle name="20% - Accent3 3 5 2 2 4" xfId="23794"/>
    <cellStyle name="20% - Accent3 3 5 2 2 5" xfId="37222"/>
    <cellStyle name="20% - Accent3 3 5 2 2 6" xfId="6406"/>
    <cellStyle name="20% - Accent3 3 5 2 2 7" xfId="48074"/>
    <cellStyle name="20% - Accent3 3 5 2 3" xfId="2533"/>
    <cellStyle name="20% - Accent3 3 5 2 3 2" xfId="19064"/>
    <cellStyle name="20% - Accent3 3 5 2 3 2 2" xfId="33778"/>
    <cellStyle name="20% - Accent3 3 5 2 3 2 3" xfId="28755"/>
    <cellStyle name="20% - Accent3 3 5 2 3 2 4" xfId="42183"/>
    <cellStyle name="20% - Accent3 3 5 2 3 2 5" xfId="53475"/>
    <cellStyle name="20% - Accent3 3 5 2 3 3" xfId="14929"/>
    <cellStyle name="20% - Accent3 3 5 2 3 3 2" xfId="56185"/>
    <cellStyle name="20% - Accent3 3 5 2 3 4" xfId="24635"/>
    <cellStyle name="20% - Accent3 3 5 2 3 5" xfId="38063"/>
    <cellStyle name="20% - Accent3 3 5 2 3 6" xfId="8896"/>
    <cellStyle name="20% - Accent3 3 5 2 3 7" xfId="47531"/>
    <cellStyle name="20% - Accent3 3 5 2 4" xfId="3130"/>
    <cellStyle name="20% - Accent3 3 5 2 4 2" xfId="17537"/>
    <cellStyle name="20% - Accent3 3 5 2 4 2 2" xfId="52661"/>
    <cellStyle name="20% - Accent3 3 5 2 4 3" xfId="27228"/>
    <cellStyle name="20% - Accent3 3 5 2 4 3 2" xfId="55371"/>
    <cellStyle name="20% - Accent3 3 5 2 4 4" xfId="40656"/>
    <cellStyle name="20% - Accent3 3 5 2 4 5" xfId="9493"/>
    <cellStyle name="20% - Accent3 3 5 2 4 6" xfId="49119"/>
    <cellStyle name="20% - Accent3 3 5 2 5" xfId="3941"/>
    <cellStyle name="20% - Accent3 3 5 2 5 2" xfId="20930"/>
    <cellStyle name="20% - Accent3 3 5 2 5 2 2" xfId="52117"/>
    <cellStyle name="20% - Accent3 3 5 2 5 3" xfId="30768"/>
    <cellStyle name="20% - Accent3 3 5 2 5 4" xfId="44196"/>
    <cellStyle name="20% - Accent3 3 5 2 5 5" xfId="10304"/>
    <cellStyle name="20% - Accent3 3 5 2 5 6" xfId="48643"/>
    <cellStyle name="20% - Accent3 3 5 2 6" xfId="4752"/>
    <cellStyle name="20% - Accent3 3 5 2 6 2" xfId="13244"/>
    <cellStyle name="20% - Accent3 3 5 2 6 2 2" xfId="51574"/>
    <cellStyle name="20% - Accent3 3 5 2 6 3" xfId="22961"/>
    <cellStyle name="20% - Accent3 3 5 2 6 4" xfId="45277"/>
    <cellStyle name="20% - Accent3 3 5 2 6 5" xfId="11115"/>
    <cellStyle name="20% - Accent3 3 5 2 6 6" xfId="50279"/>
    <cellStyle name="20% - Accent3 3 5 2 7" xfId="6969"/>
    <cellStyle name="20% - Accent3 3 5 2 7 2" xfId="31869"/>
    <cellStyle name="20% - Accent3 3 5 2 7 3" xfId="50176"/>
    <cellStyle name="20% - Accent3 3 5 2 8" xfId="11930"/>
    <cellStyle name="20% - Accent3 3 5 2 8 2" xfId="51030"/>
    <cellStyle name="20% - Accent3 3 5 2 9" xfId="36389"/>
    <cellStyle name="20% - Accent3 3 5 2 9 2" xfId="54829"/>
    <cellStyle name="20% - Accent3 3 5 20" xfId="45817"/>
    <cellStyle name="20% - Accent3 3 5 21" xfId="5404"/>
    <cellStyle name="20% - Accent3 3 5 22" xfId="46429"/>
    <cellStyle name="20% - Accent3 3 5 3" xfId="881"/>
    <cellStyle name="20% - Accent3 3 5 3 10" xfId="5855"/>
    <cellStyle name="20% - Accent3 3 5 3 11" xfId="46989"/>
    <cellStyle name="20% - Accent3 3 5 3 2" xfId="4211"/>
    <cellStyle name="20% - Accent3 3 5 3 2 2" xfId="18267"/>
    <cellStyle name="20% - Accent3 3 5 3 2 2 2" xfId="32995"/>
    <cellStyle name="20% - Accent3 3 5 3 2 2 3" xfId="27958"/>
    <cellStyle name="20% - Accent3 3 5 3 2 2 4" xfId="41386"/>
    <cellStyle name="20% - Accent3 3 5 3 2 2 5" xfId="54285"/>
    <cellStyle name="20% - Accent3 3 5 3 2 3" xfId="15211"/>
    <cellStyle name="20% - Accent3 3 5 3 2 3 2" xfId="56998"/>
    <cellStyle name="20% - Accent3 3 5 3 2 4" xfId="24917"/>
    <cellStyle name="20% - Accent3 3 5 3 2 5" xfId="38345"/>
    <cellStyle name="20% - Accent3 3 5 3 2 6" xfId="10574"/>
    <cellStyle name="20% - Accent3 3 5 3 2 7" xfId="48344"/>
    <cellStyle name="20% - Accent3 3 5 3 3" xfId="5022"/>
    <cellStyle name="20% - Accent3 3 5 3 3 2" xfId="18884"/>
    <cellStyle name="20% - Accent3 3 5 3 3 2 2" xfId="33598"/>
    <cellStyle name="20% - Accent3 3 5 3 3 2 3" xfId="28575"/>
    <cellStyle name="20% - Accent3 3 5 3 3 2 4" xfId="42003"/>
    <cellStyle name="20% - Accent3 3 5 3 3 3" xfId="16355"/>
    <cellStyle name="20% - Accent3 3 5 3 3 4" xfId="26046"/>
    <cellStyle name="20% - Accent3 3 5 3 3 5" xfId="39474"/>
    <cellStyle name="20% - Accent3 3 5 3 3 6" xfId="11385"/>
    <cellStyle name="20% - Accent3 3 5 3 3 7" xfId="52933"/>
    <cellStyle name="20% - Accent3 3 5 3 4" xfId="7251"/>
    <cellStyle name="20% - Accent3 3 5 3 4 2" xfId="17357"/>
    <cellStyle name="20% - Accent3 3 5 3 4 3" xfId="27048"/>
    <cellStyle name="20% - Accent3 3 5 3 4 4" xfId="40476"/>
    <cellStyle name="20% - Accent3 3 5 3 4 5" xfId="55643"/>
    <cellStyle name="20% - Accent3 3 5 3 5" xfId="21200"/>
    <cellStyle name="20% - Accent3 3 5 3 5 2" xfId="35012"/>
    <cellStyle name="20% - Accent3 3 5 3 5 3" xfId="31038"/>
    <cellStyle name="20% - Accent3 3 5 3 5 4" xfId="44466"/>
    <cellStyle name="20% - Accent3 3 5 3 6" xfId="13526"/>
    <cellStyle name="20% - Accent3 3 5 3 6 2" xfId="35610"/>
    <cellStyle name="20% - Accent3 3 5 3 6 3" xfId="23243"/>
    <cellStyle name="20% - Accent3 3 5 3 6 4" xfId="45547"/>
    <cellStyle name="20% - Accent3 3 5 3 7" xfId="12430"/>
    <cellStyle name="20% - Accent3 3 5 3 8" xfId="22140"/>
    <cellStyle name="20% - Accent3 3 5 3 9" xfId="36671"/>
    <cellStyle name="20% - Accent3 3 5 4" xfId="1270"/>
    <cellStyle name="20% - Accent3 3 5 4 2" xfId="7633"/>
    <cellStyle name="20% - Accent3 3 5 4 2 2" xfId="18490"/>
    <cellStyle name="20% - Accent3 3 5 4 2 2 2" xfId="33204"/>
    <cellStyle name="20% - Accent3 3 5 4 2 2 3" xfId="28181"/>
    <cellStyle name="20% - Accent3 3 5 4 2 2 4" xfId="41609"/>
    <cellStyle name="20% - Accent3 3 5 4 2 3" xfId="15593"/>
    <cellStyle name="20% - Accent3 3 5 4 2 4" xfId="25299"/>
    <cellStyle name="20% - Accent3 3 5 4 2 5" xfId="38727"/>
    <cellStyle name="20% - Accent3 3 5 4 2 6" xfId="53747"/>
    <cellStyle name="20% - Accent3 3 5 4 3" xfId="16564"/>
    <cellStyle name="20% - Accent3 3 5 4 3 2" xfId="19261"/>
    <cellStyle name="20% - Accent3 3 5 4 3 2 2" xfId="33975"/>
    <cellStyle name="20% - Accent3 3 5 4 3 2 3" xfId="28952"/>
    <cellStyle name="20% - Accent3 3 5 4 3 2 4" xfId="42380"/>
    <cellStyle name="20% - Accent3 3 5 4 3 3" xfId="32268"/>
    <cellStyle name="20% - Accent3 3 5 4 3 4" xfId="26255"/>
    <cellStyle name="20% - Accent3 3 5 4 3 5" xfId="39683"/>
    <cellStyle name="20% - Accent3 3 5 4 3 6" xfId="56457"/>
    <cellStyle name="20% - Accent3 3 5 4 4" xfId="17734"/>
    <cellStyle name="20% - Accent3 3 5 4 4 2" xfId="32462"/>
    <cellStyle name="20% - Accent3 3 5 4 4 3" xfId="27425"/>
    <cellStyle name="20% - Accent3 3 5 4 4 4" xfId="40853"/>
    <cellStyle name="20% - Accent3 3 5 4 5" xfId="13908"/>
    <cellStyle name="20% - Accent3 3 5 4 6" xfId="23625"/>
    <cellStyle name="20% - Accent3 3 5 4 7" xfId="37053"/>
    <cellStyle name="20% - Accent3 3 5 4 8" xfId="6237"/>
    <cellStyle name="20% - Accent3 3 5 4 9" xfId="47803"/>
    <cellStyle name="20% - Accent3 3 5 5" xfId="1721"/>
    <cellStyle name="20% - Accent3 3 5 5 2" xfId="16044"/>
    <cellStyle name="20% - Accent3 3 5 5 2 2" xfId="19458"/>
    <cellStyle name="20% - Accent3 3 5 5 2 2 2" xfId="34172"/>
    <cellStyle name="20% - Accent3 3 5 5 2 2 3" xfId="29149"/>
    <cellStyle name="20% - Accent3 3 5 5 2 2 4" xfId="42577"/>
    <cellStyle name="20% - Accent3 3 5 5 2 3" xfId="32136"/>
    <cellStyle name="20% - Accent3 3 5 5 2 4" xfId="25750"/>
    <cellStyle name="20% - Accent3 3 5 5 2 5" xfId="39178"/>
    <cellStyle name="20% - Accent3 3 5 5 2 6" xfId="53203"/>
    <cellStyle name="20% - Accent3 3 5 5 3" xfId="18099"/>
    <cellStyle name="20% - Accent3 3 5 5 3 2" xfId="32827"/>
    <cellStyle name="20% - Accent3 3 5 5 3 3" xfId="27790"/>
    <cellStyle name="20% - Accent3 3 5 5 3 4" xfId="41218"/>
    <cellStyle name="20% - Accent3 3 5 5 3 5" xfId="55913"/>
    <cellStyle name="20% - Accent3 3 5 5 4" xfId="14359"/>
    <cellStyle name="20% - Accent3 3 5 5 5" xfId="24076"/>
    <cellStyle name="20% - Accent3 3 5 5 6" xfId="37504"/>
    <cellStyle name="20% - Accent3 3 5 5 7" xfId="8084"/>
    <cellStyle name="20% - Accent3 3 5 5 8" xfId="47259"/>
    <cellStyle name="20% - Accent3 3 5 6" xfId="1992"/>
    <cellStyle name="20% - Accent3 3 5 6 2" xfId="17902"/>
    <cellStyle name="20% - Accent3 3 5 6 2 2" xfId="32630"/>
    <cellStyle name="20% - Accent3 3 5 6 2 3" xfId="27593"/>
    <cellStyle name="20% - Accent3 3 5 6 2 4" xfId="41021"/>
    <cellStyle name="20% - Accent3 3 5 6 2 5" xfId="52389"/>
    <cellStyle name="20% - Accent3 3 5 6 3" xfId="14641"/>
    <cellStyle name="20% - Accent3 3 5 6 3 2" xfId="55100"/>
    <cellStyle name="20% - Accent3 3 5 6 4" xfId="24352"/>
    <cellStyle name="20% - Accent3 3 5 6 5" xfId="37780"/>
    <cellStyle name="20% - Accent3 3 5 6 6" xfId="8355"/>
    <cellStyle name="20% - Accent3 3 5 6 7" xfId="48847"/>
    <cellStyle name="20% - Accent3 3 5 7" xfId="2262"/>
    <cellStyle name="20% - Accent3 3 5 7 2" xfId="18687"/>
    <cellStyle name="20% - Accent3 3 5 7 2 2" xfId="33401"/>
    <cellStyle name="20% - Accent3 3 5 7 2 3" xfId="28378"/>
    <cellStyle name="20% - Accent3 3 5 7 2 4" xfId="41806"/>
    <cellStyle name="20% - Accent3 3 5 7 2 5" xfId="51846"/>
    <cellStyle name="20% - Accent3 3 5 7 3" xfId="16187"/>
    <cellStyle name="20% - Accent3 3 5 7 4" xfId="25878"/>
    <cellStyle name="20% - Accent3 3 5 7 5" xfId="39306"/>
    <cellStyle name="20% - Accent3 3 5 7 6" xfId="8625"/>
    <cellStyle name="20% - Accent3 3 5 7 7" xfId="49705"/>
    <cellStyle name="20% - Accent3 3 5 8" xfId="2859"/>
    <cellStyle name="20% - Accent3 3 5 8 2" xfId="19669"/>
    <cellStyle name="20% - Accent3 3 5 8 2 2" xfId="34383"/>
    <cellStyle name="20% - Accent3 3 5 8 2 3" xfId="29360"/>
    <cellStyle name="20% - Accent3 3 5 8 2 4" xfId="42788"/>
    <cellStyle name="20% - Accent3 3 5 8 2 5" xfId="51302"/>
    <cellStyle name="20% - Accent3 3 5 8 3" xfId="16962"/>
    <cellStyle name="20% - Accent3 3 5 8 4" xfId="26653"/>
    <cellStyle name="20% - Accent3 3 5 8 5" xfId="40081"/>
    <cellStyle name="20% - Accent3 3 5 8 6" xfId="9222"/>
    <cellStyle name="20% - Accent3 3 5 8 7" xfId="50411"/>
    <cellStyle name="20% - Accent3 3 5 9" xfId="3400"/>
    <cellStyle name="20% - Accent3 3 5 9 2" xfId="16872"/>
    <cellStyle name="20% - Accent3 3 5 9 3" xfId="26563"/>
    <cellStyle name="20% - Accent3 3 5 9 4" xfId="39991"/>
    <cellStyle name="20% - Accent3 3 5 9 5" xfId="9763"/>
    <cellStyle name="20% - Accent3 3 5 9 6" xfId="50219"/>
    <cellStyle name="20% - Accent3 3 6" xfId="483"/>
    <cellStyle name="20% - Accent3 3 6 10" xfId="3727"/>
    <cellStyle name="20% - Accent3 3 6 10 2" xfId="13132"/>
    <cellStyle name="20% - Accent3 3 6 10 3" xfId="22849"/>
    <cellStyle name="20% - Accent3 3 6 10 4" xfId="36277"/>
    <cellStyle name="20% - Accent3 3 6 10 5" xfId="10090"/>
    <cellStyle name="20% - Accent3 3 6 10 6" xfId="50815"/>
    <cellStyle name="20% - Accent3 3 6 11" xfId="4538"/>
    <cellStyle name="20% - Accent3 3 6 11 2" xfId="21500"/>
    <cellStyle name="20% - Accent3 3 6 11 3" xfId="31365"/>
    <cellStyle name="20% - Accent3 3 6 11 4" xfId="44793"/>
    <cellStyle name="20% - Accent3 3 6 11 5" xfId="10901"/>
    <cellStyle name="20% - Accent3 3 6 11 6" xfId="54614"/>
    <cellStyle name="20% - Accent3 3 6 12" xfId="6857"/>
    <cellStyle name="20% - Accent3 3 6 12 2" xfId="12756"/>
    <cellStyle name="20% - Accent3 3 6 12 3" xfId="22466"/>
    <cellStyle name="20% - Accent3 3 6 12 4" xfId="45063"/>
    <cellStyle name="20% - Accent3 3 6 13" xfId="11716"/>
    <cellStyle name="20% - Accent3 3 6 13 2" xfId="31610"/>
    <cellStyle name="20% - Accent3 3 6 14" xfId="21745"/>
    <cellStyle name="20% - Accent3 3 6 15" xfId="35894"/>
    <cellStyle name="20% - Accent3 3 6 16" xfId="45874"/>
    <cellStyle name="20% - Accent3 3 6 17" xfId="5461"/>
    <cellStyle name="20% - Accent3 3 6 18" xfId="46502"/>
    <cellStyle name="20% - Accent3 3 6 2" xfId="654"/>
    <cellStyle name="20% - Accent3 3 6 2 10" xfId="46145"/>
    <cellStyle name="20% - Accent3 3 6 2 11" xfId="5629"/>
    <cellStyle name="20% - Accent3 3 6 2 12" xfId="46774"/>
    <cellStyle name="20% - Accent3 3 6 2 2" xfId="1495"/>
    <cellStyle name="20% - Accent3 3 6 2 2 2" xfId="7858"/>
    <cellStyle name="20% - Accent3 3 6 2 2 2 2" xfId="15818"/>
    <cellStyle name="20% - Accent3 3 6 2 2 2 3" xfId="25524"/>
    <cellStyle name="20% - Accent3 3 6 2 2 2 4" xfId="38952"/>
    <cellStyle name="20% - Accent3 3 6 2 2 2 5" xfId="54072"/>
    <cellStyle name="20% - Accent3 3 6 2 2 3" xfId="14133"/>
    <cellStyle name="20% - Accent3 3 6 2 2 3 2" xfId="56785"/>
    <cellStyle name="20% - Accent3 3 6 2 2 4" xfId="23850"/>
    <cellStyle name="20% - Accent3 3 6 2 2 5" xfId="37278"/>
    <cellStyle name="20% - Accent3 3 6 2 2 6" xfId="6462"/>
    <cellStyle name="20% - Accent3 3 6 2 2 7" xfId="48131"/>
    <cellStyle name="20% - Accent3 3 6 2 3" xfId="2590"/>
    <cellStyle name="20% - Accent3 3 6 2 3 2" xfId="14985"/>
    <cellStyle name="20% - Accent3 3 6 2 3 2 2" xfId="53532"/>
    <cellStyle name="20% - Accent3 3 6 2 3 3" xfId="24691"/>
    <cellStyle name="20% - Accent3 3 6 2 3 3 2" xfId="56242"/>
    <cellStyle name="20% - Accent3 3 6 2 3 4" xfId="38119"/>
    <cellStyle name="20% - Accent3 3 6 2 3 5" xfId="8953"/>
    <cellStyle name="20% - Accent3 3 6 2 3 6" xfId="47588"/>
    <cellStyle name="20% - Accent3 3 6 2 4" xfId="3187"/>
    <cellStyle name="20% - Accent3 3 6 2 4 2" xfId="20987"/>
    <cellStyle name="20% - Accent3 3 6 2 4 2 2" xfId="52718"/>
    <cellStyle name="20% - Accent3 3 6 2 4 3" xfId="30825"/>
    <cellStyle name="20% - Accent3 3 6 2 4 3 2" xfId="55428"/>
    <cellStyle name="20% - Accent3 3 6 2 4 4" xfId="44253"/>
    <cellStyle name="20% - Accent3 3 6 2 4 5" xfId="9550"/>
    <cellStyle name="20% - Accent3 3 6 2 4 6" xfId="49176"/>
    <cellStyle name="20% - Accent3 3 6 2 5" xfId="3998"/>
    <cellStyle name="20% - Accent3 3 6 2 5 2" xfId="13300"/>
    <cellStyle name="20% - Accent3 3 6 2 5 2 2" xfId="52174"/>
    <cellStyle name="20% - Accent3 3 6 2 5 3" xfId="23017"/>
    <cellStyle name="20% - Accent3 3 6 2 5 4" xfId="45334"/>
    <cellStyle name="20% - Accent3 3 6 2 5 5" xfId="10361"/>
    <cellStyle name="20% - Accent3 3 6 2 5 6" xfId="49882"/>
    <cellStyle name="20% - Accent3 3 6 2 6" xfId="4809"/>
    <cellStyle name="20% - Accent3 3 6 2 6 2" xfId="31924"/>
    <cellStyle name="20% - Accent3 3 6 2 6 2 2" xfId="51631"/>
    <cellStyle name="20% - Accent3 3 6 2 6 3" xfId="11172"/>
    <cellStyle name="20% - Accent3 3 6 2 6 4" xfId="49564"/>
    <cellStyle name="20% - Accent3 3 6 2 7" xfId="7025"/>
    <cellStyle name="20% - Accent3 3 6 2 7 2" xfId="21927"/>
    <cellStyle name="20% - Accent3 3 6 2 7 3" xfId="49451"/>
    <cellStyle name="20% - Accent3 3 6 2 8" xfId="11987"/>
    <cellStyle name="20% - Accent3 3 6 2 8 2" xfId="51087"/>
    <cellStyle name="20% - Accent3 3 6 2 9" xfId="36445"/>
    <cellStyle name="20% - Accent3 3 6 2 9 2" xfId="54886"/>
    <cellStyle name="20% - Accent3 3 6 3" xfId="938"/>
    <cellStyle name="20% - Accent3 3 6 3 2" xfId="4268"/>
    <cellStyle name="20% - Accent3 3 6 3 2 2" xfId="15268"/>
    <cellStyle name="20% - Accent3 3 6 3 2 2 2" xfId="54342"/>
    <cellStyle name="20% - Accent3 3 6 3 2 3" xfId="24974"/>
    <cellStyle name="20% - Accent3 3 6 3 2 3 2" xfId="57055"/>
    <cellStyle name="20% - Accent3 3 6 3 2 4" xfId="38402"/>
    <cellStyle name="20% - Accent3 3 6 3 2 5" xfId="10631"/>
    <cellStyle name="20% - Accent3 3 6 3 2 6" xfId="48401"/>
    <cellStyle name="20% - Accent3 3 6 3 3" xfId="5079"/>
    <cellStyle name="20% - Accent3 3 6 3 3 2" xfId="21257"/>
    <cellStyle name="20% - Accent3 3 6 3 3 3" xfId="31095"/>
    <cellStyle name="20% - Accent3 3 6 3 3 4" xfId="44523"/>
    <cellStyle name="20% - Accent3 3 6 3 3 5" xfId="11442"/>
    <cellStyle name="20% - Accent3 3 6 3 3 6" xfId="52990"/>
    <cellStyle name="20% - Accent3 3 6 3 4" xfId="7308"/>
    <cellStyle name="20% - Accent3 3 6 3 4 2" xfId="13583"/>
    <cellStyle name="20% - Accent3 3 6 3 4 3" xfId="23300"/>
    <cellStyle name="20% - Accent3 3 6 3 4 4" xfId="45604"/>
    <cellStyle name="20% - Accent3 3 6 3 4 5" xfId="55700"/>
    <cellStyle name="20% - Accent3 3 6 3 5" xfId="12487"/>
    <cellStyle name="20% - Accent3 3 6 3 6" xfId="22197"/>
    <cellStyle name="20% - Accent3 3 6 3 7" xfId="36728"/>
    <cellStyle name="20% - Accent3 3 6 3 8" xfId="5912"/>
    <cellStyle name="20% - Accent3 3 6 3 9" xfId="47046"/>
    <cellStyle name="20% - Accent3 3 6 4" xfId="1327"/>
    <cellStyle name="20% - Accent3 3 6 4 2" xfId="7690"/>
    <cellStyle name="20% - Accent3 3 6 4 2 2" xfId="15650"/>
    <cellStyle name="20% - Accent3 3 6 4 2 3" xfId="25356"/>
    <cellStyle name="20% - Accent3 3 6 4 2 4" xfId="38784"/>
    <cellStyle name="20% - Accent3 3 6 4 2 5" xfId="53803"/>
    <cellStyle name="20% - Accent3 3 6 4 3" xfId="13965"/>
    <cellStyle name="20% - Accent3 3 6 4 3 2" xfId="56514"/>
    <cellStyle name="20% - Accent3 3 6 4 4" xfId="23682"/>
    <cellStyle name="20% - Accent3 3 6 4 5" xfId="37110"/>
    <cellStyle name="20% - Accent3 3 6 4 6" xfId="6294"/>
    <cellStyle name="20% - Accent3 3 6 4 7" xfId="47860"/>
    <cellStyle name="20% - Accent3 3 6 5" xfId="1778"/>
    <cellStyle name="20% - Accent3 3 6 5 2" xfId="16101"/>
    <cellStyle name="20% - Accent3 3 6 5 2 2" xfId="32193"/>
    <cellStyle name="20% - Accent3 3 6 5 2 3" xfId="25807"/>
    <cellStyle name="20% - Accent3 3 6 5 2 4" xfId="39235"/>
    <cellStyle name="20% - Accent3 3 6 5 2 5" xfId="53260"/>
    <cellStyle name="20% - Accent3 3 6 5 3" xfId="14416"/>
    <cellStyle name="20% - Accent3 3 6 5 3 2" xfId="55970"/>
    <cellStyle name="20% - Accent3 3 6 5 4" xfId="24133"/>
    <cellStyle name="20% - Accent3 3 6 5 5" xfId="37561"/>
    <cellStyle name="20% - Accent3 3 6 5 6" xfId="8141"/>
    <cellStyle name="20% - Accent3 3 6 5 7" xfId="47316"/>
    <cellStyle name="20% - Accent3 3 6 6" xfId="2049"/>
    <cellStyle name="20% - Accent3 3 6 6 2" xfId="14698"/>
    <cellStyle name="20% - Accent3 3 6 6 2 2" xfId="52446"/>
    <cellStyle name="20% - Accent3 3 6 6 3" xfId="24409"/>
    <cellStyle name="20% - Accent3 3 6 6 3 2" xfId="55157"/>
    <cellStyle name="20% - Accent3 3 6 6 4" xfId="37837"/>
    <cellStyle name="20% - Accent3 3 6 6 5" xfId="8412"/>
    <cellStyle name="20% - Accent3 3 6 6 6" xfId="48904"/>
    <cellStyle name="20% - Accent3 3 6 7" xfId="2319"/>
    <cellStyle name="20% - Accent3 3 6 7 2" xfId="19952"/>
    <cellStyle name="20% - Accent3 3 6 7 2 2" xfId="51903"/>
    <cellStyle name="20% - Accent3 3 6 7 3" xfId="29641"/>
    <cellStyle name="20% - Accent3 3 6 7 4" xfId="43069"/>
    <cellStyle name="20% - Accent3 3 6 7 5" xfId="8682"/>
    <cellStyle name="20% - Accent3 3 6 7 6" xfId="49249"/>
    <cellStyle name="20% - Accent3 3 6 8" xfId="2916"/>
    <cellStyle name="20% - Accent3 3 6 8 2" xfId="20603"/>
    <cellStyle name="20% - Accent3 3 6 8 2 2" xfId="51359"/>
    <cellStyle name="20% - Accent3 3 6 8 3" xfId="30285"/>
    <cellStyle name="20% - Accent3 3 6 8 4" xfId="43713"/>
    <cellStyle name="20% - Accent3 3 6 8 5" xfId="9279"/>
    <cellStyle name="20% - Accent3 3 6 8 6" xfId="48619"/>
    <cellStyle name="20% - Accent3 3 6 9" xfId="3457"/>
    <cellStyle name="20% - Accent3 3 6 9 2" xfId="20717"/>
    <cellStyle name="20% - Accent3 3 6 9 3" xfId="30555"/>
    <cellStyle name="20% - Accent3 3 6 9 4" xfId="43983"/>
    <cellStyle name="20% - Accent3 3 6 9 5" xfId="9820"/>
    <cellStyle name="20% - Accent3 3 6 9 6" xfId="50296"/>
    <cellStyle name="20% - Accent3 3 7" xfId="217"/>
    <cellStyle name="20% - Accent3 3 7 10" xfId="36052"/>
    <cellStyle name="20% - Accent3 3 7 11" xfId="45920"/>
    <cellStyle name="20% - Accent3 3 7 12" xfId="5236"/>
    <cellStyle name="20% - Accent3 3 7 13" xfId="46549"/>
    <cellStyle name="20% - Accent3 3 7 2" xfId="1102"/>
    <cellStyle name="20% - Accent3 3 7 2 2" xfId="7465"/>
    <cellStyle name="20% - Accent3 3 7 2 2 2" xfId="15425"/>
    <cellStyle name="20% - Accent3 3 7 2 2 3" xfId="25131"/>
    <cellStyle name="20% - Accent3 3 7 2 2 4" xfId="38559"/>
    <cellStyle name="20% - Accent3 3 7 2 2 5" xfId="53847"/>
    <cellStyle name="20% - Accent3 3 7 2 3" xfId="13740"/>
    <cellStyle name="20% - Accent3 3 7 2 3 2" xfId="56560"/>
    <cellStyle name="20% - Accent3 3 7 2 4" xfId="23457"/>
    <cellStyle name="20% - Accent3 3 7 2 5" xfId="36885"/>
    <cellStyle name="20% - Accent3 3 7 2 6" xfId="6069"/>
    <cellStyle name="20% - Accent3 3 7 2 7" xfId="47906"/>
    <cellStyle name="20% - Accent3 3 7 3" xfId="2365"/>
    <cellStyle name="20% - Accent3 3 7 3 2" xfId="18842"/>
    <cellStyle name="20% - Accent3 3 7 3 2 2" xfId="33556"/>
    <cellStyle name="20% - Accent3 3 7 3 2 3" xfId="28533"/>
    <cellStyle name="20% - Accent3 3 7 3 2 4" xfId="41961"/>
    <cellStyle name="20% - Accent3 3 7 3 2 5" xfId="53307"/>
    <cellStyle name="20% - Accent3 3 7 3 3" xfId="14782"/>
    <cellStyle name="20% - Accent3 3 7 3 3 2" xfId="56017"/>
    <cellStyle name="20% - Accent3 3 7 3 4" xfId="24494"/>
    <cellStyle name="20% - Accent3 3 7 3 5" xfId="37922"/>
    <cellStyle name="20% - Accent3 3 7 3 6" xfId="8728"/>
    <cellStyle name="20% - Accent3 3 7 3 7" xfId="47363"/>
    <cellStyle name="20% - Accent3 3 7 4" xfId="2962"/>
    <cellStyle name="20% - Accent3 3 7 4 2" xfId="17315"/>
    <cellStyle name="20% - Accent3 3 7 4 2 2" xfId="52493"/>
    <cellStyle name="20% - Accent3 3 7 4 3" xfId="27006"/>
    <cellStyle name="20% - Accent3 3 7 4 3 2" xfId="55203"/>
    <cellStyle name="20% - Accent3 3 7 4 4" xfId="40434"/>
    <cellStyle name="20% - Accent3 3 7 4 5" xfId="9325"/>
    <cellStyle name="20% - Accent3 3 7 4 6" xfId="48951"/>
    <cellStyle name="20% - Accent3 3 7 5" xfId="3773"/>
    <cellStyle name="20% - Accent3 3 7 5 2" xfId="20266"/>
    <cellStyle name="20% - Accent3 3 7 5 2 2" xfId="51949"/>
    <cellStyle name="20% - Accent3 3 7 5 3" xfId="29948"/>
    <cellStyle name="20% - Accent3 3 7 5 4" xfId="43376"/>
    <cellStyle name="20% - Accent3 3 7 5 5" xfId="10136"/>
    <cellStyle name="20% - Accent3 3 7 5 6" xfId="49608"/>
    <cellStyle name="20% - Accent3 3 7 6" xfId="4584"/>
    <cellStyle name="20% - Accent3 3 7 6 2" xfId="20762"/>
    <cellStyle name="20% - Accent3 3 7 6 2 2" xfId="51406"/>
    <cellStyle name="20% - Accent3 3 7 6 3" xfId="30600"/>
    <cellStyle name="20% - Accent3 3 7 6 4" xfId="44028"/>
    <cellStyle name="20% - Accent3 3 7 6 5" xfId="10947"/>
    <cellStyle name="20% - Accent3 3 7 6 6" xfId="50085"/>
    <cellStyle name="20% - Accent3 3 7 7" xfId="6632"/>
    <cellStyle name="20% - Accent3 3 7 7 2" xfId="12907"/>
    <cellStyle name="20% - Accent3 3 7 7 3" xfId="22624"/>
    <cellStyle name="20% - Accent3 3 7 7 4" xfId="45109"/>
    <cellStyle name="20% - Accent3 3 7 7 5" xfId="50193"/>
    <cellStyle name="20% - Accent3 3 7 8" xfId="11762"/>
    <cellStyle name="20% - Accent3 3 7 8 2" xfId="50862"/>
    <cellStyle name="20% - Accent3 3 7 9" xfId="21789"/>
    <cellStyle name="20% - Accent3 3 7 9 2" xfId="54661"/>
    <cellStyle name="20% - Accent3 3 8" xfId="713"/>
    <cellStyle name="20% - Accent3 3 8 10" xfId="5687"/>
    <cellStyle name="20% - Accent3 3 8 11" xfId="46821"/>
    <cellStyle name="20% - Accent3 3 8 2" xfId="4043"/>
    <cellStyle name="20% - Accent3 3 8 2 2" xfId="18448"/>
    <cellStyle name="20% - Accent3 3 8 2 2 2" xfId="33162"/>
    <cellStyle name="20% - Accent3 3 8 2 2 3" xfId="28139"/>
    <cellStyle name="20% - Accent3 3 8 2 2 4" xfId="41567"/>
    <cellStyle name="20% - Accent3 3 8 2 2 5" xfId="54117"/>
    <cellStyle name="20% - Accent3 3 8 2 3" xfId="15043"/>
    <cellStyle name="20% - Accent3 3 8 2 3 2" xfId="56830"/>
    <cellStyle name="20% - Accent3 3 8 2 4" xfId="24749"/>
    <cellStyle name="20% - Accent3 3 8 2 5" xfId="38177"/>
    <cellStyle name="20% - Accent3 3 8 2 6" xfId="10406"/>
    <cellStyle name="20% - Accent3 3 8 2 7" xfId="48176"/>
    <cellStyle name="20% - Accent3 3 8 3" xfId="4854"/>
    <cellStyle name="20% - Accent3 3 8 3 2" xfId="19219"/>
    <cellStyle name="20% - Accent3 3 8 3 2 2" xfId="33933"/>
    <cellStyle name="20% - Accent3 3 8 3 2 3" xfId="28910"/>
    <cellStyle name="20% - Accent3 3 8 3 2 4" xfId="42338"/>
    <cellStyle name="20% - Accent3 3 8 3 3" xfId="16522"/>
    <cellStyle name="20% - Accent3 3 8 3 4" xfId="26213"/>
    <cellStyle name="20% - Accent3 3 8 3 5" xfId="39641"/>
    <cellStyle name="20% - Accent3 3 8 3 6" xfId="11217"/>
    <cellStyle name="20% - Accent3 3 8 3 7" xfId="52765"/>
    <cellStyle name="20% - Accent3 3 8 4" xfId="7083"/>
    <cellStyle name="20% - Accent3 3 8 4 2" xfId="17692"/>
    <cellStyle name="20% - Accent3 3 8 4 3" xfId="27383"/>
    <cellStyle name="20% - Accent3 3 8 4 4" xfId="40811"/>
    <cellStyle name="20% - Accent3 3 8 4 5" xfId="55475"/>
    <cellStyle name="20% - Accent3 3 8 5" xfId="21032"/>
    <cellStyle name="20% - Accent3 3 8 5 2" xfId="34844"/>
    <cellStyle name="20% - Accent3 3 8 5 3" xfId="30870"/>
    <cellStyle name="20% - Accent3 3 8 5 4" xfId="44298"/>
    <cellStyle name="20% - Accent3 3 8 6" xfId="13358"/>
    <cellStyle name="20% - Accent3 3 8 6 2" xfId="35442"/>
    <cellStyle name="20% - Accent3 3 8 6 3" xfId="23075"/>
    <cellStyle name="20% - Accent3 3 8 6 4" xfId="45379"/>
    <cellStyle name="20% - Accent3 3 8 7" xfId="12262"/>
    <cellStyle name="20% - Accent3 3 8 8" xfId="21972"/>
    <cellStyle name="20% - Accent3 3 8 9" xfId="36503"/>
    <cellStyle name="20% - Accent3 3 9" xfId="987"/>
    <cellStyle name="20% - Accent3 3 9 2" xfId="7353"/>
    <cellStyle name="20% - Accent3 3 9 2 2" xfId="19416"/>
    <cellStyle name="20% - Accent3 3 9 2 2 2" xfId="34130"/>
    <cellStyle name="20% - Accent3 3 9 2 2 3" xfId="29107"/>
    <cellStyle name="20% - Accent3 3 9 2 2 4" xfId="42535"/>
    <cellStyle name="20% - Accent3 3 9 2 3" xfId="15313"/>
    <cellStyle name="20% - Accent3 3 9 2 4" xfId="25019"/>
    <cellStyle name="20% - Accent3 3 9 2 5" xfId="38447"/>
    <cellStyle name="20% - Accent3 3 9 2 6" xfId="53579"/>
    <cellStyle name="20% - Accent3 3 9 3" xfId="18057"/>
    <cellStyle name="20% - Accent3 3 9 3 2" xfId="32785"/>
    <cellStyle name="20% - Accent3 3 9 3 3" xfId="27748"/>
    <cellStyle name="20% - Accent3 3 9 3 4" xfId="41176"/>
    <cellStyle name="20% - Accent3 3 9 3 5" xfId="56289"/>
    <cellStyle name="20% - Accent3 3 9 4" xfId="13628"/>
    <cellStyle name="20% - Accent3 3 9 5" xfId="23345"/>
    <cellStyle name="20% - Accent3 3 9 6" xfId="36773"/>
    <cellStyle name="20% - Accent3 3 9 7" xfId="5957"/>
    <cellStyle name="20% - Accent3 3 9 8" xfId="47635"/>
    <cellStyle name="20% - Accent3 4" xfId="131"/>
    <cellStyle name="20% - Accent3 4 10" xfId="3516"/>
    <cellStyle name="20% - Accent3 4 10 2" xfId="17174"/>
    <cellStyle name="20% - Accent3 4 10 3" xfId="26865"/>
    <cellStyle name="20% - Accent3 4 10 4" xfId="40293"/>
    <cellStyle name="20% - Accent3 4 10 5" xfId="9879"/>
    <cellStyle name="20% - Accent3 4 10 6" xfId="50604"/>
    <cellStyle name="20% - Accent3 4 11" xfId="4327"/>
    <cellStyle name="20% - Accent3 4 11 2" xfId="19865"/>
    <cellStyle name="20% - Accent3 4 11 3" xfId="29556"/>
    <cellStyle name="20% - Accent3 4 11 4" xfId="42984"/>
    <cellStyle name="20% - Accent3 4 11 5" xfId="10690"/>
    <cellStyle name="20% - Accent3 4 11 6" xfId="54403"/>
    <cellStyle name="20% - Accent3 4 12" xfId="6548"/>
    <cellStyle name="20% - Accent3 4 12 2" xfId="20392"/>
    <cellStyle name="20% - Accent3 4 12 3" xfId="30074"/>
    <cellStyle name="20% - Accent3 4 12 4" xfId="43502"/>
    <cellStyle name="20% - Accent3 4 13" xfId="11505"/>
    <cellStyle name="20% - Accent3 4 13 2" xfId="34673"/>
    <cellStyle name="20% - Accent3 4 13 3" xfId="30344"/>
    <cellStyle name="20% - Accent3 4 13 4" xfId="43772"/>
    <cellStyle name="20% - Accent3 4 14" xfId="12824"/>
    <cellStyle name="20% - Accent3 4 14 2" xfId="31639"/>
    <cellStyle name="20% - Accent3 4 14 3" xfId="22540"/>
    <cellStyle name="20% - Accent3 4 14 4" xfId="35968"/>
    <cellStyle name="20% - Accent3 4 15" xfId="21290"/>
    <cellStyle name="20% - Accent3 4 15 2" xfId="35055"/>
    <cellStyle name="20% - Accent3 4 15 3" xfId="31154"/>
    <cellStyle name="20% - Accent3 4 15 4" xfId="44582"/>
    <cellStyle name="20% - Accent3 4 16" xfId="12545"/>
    <cellStyle name="20% - Accent3 4 16 2" xfId="35254"/>
    <cellStyle name="20% - Accent3 4 16 3" xfId="22255"/>
    <cellStyle name="20% - Accent3 4 16 4" xfId="44852"/>
    <cellStyle name="20% - Accent3 4 17" xfId="12049"/>
    <cellStyle name="20% - Accent3 4 17 2" xfId="31412"/>
    <cellStyle name="20% - Accent3 4 18" xfId="21547"/>
    <cellStyle name="20% - Accent3 4 19" xfId="35683"/>
    <cellStyle name="20% - Accent3 4 2" xfId="231"/>
    <cellStyle name="20% - Accent3 4 2 10" xfId="36066"/>
    <cellStyle name="20% - Accent3 4 2 11" xfId="45934"/>
    <cellStyle name="20% - Accent3 4 2 12" xfId="5250"/>
    <cellStyle name="20% - Accent3 4 2 13" xfId="46563"/>
    <cellStyle name="20% - Accent3 4 2 2" xfId="1116"/>
    <cellStyle name="20% - Accent3 4 2 2 2" xfId="7479"/>
    <cellStyle name="20% - Accent3 4 2 2 2 2" xfId="15439"/>
    <cellStyle name="20% - Accent3 4 2 2 2 3" xfId="25145"/>
    <cellStyle name="20% - Accent3 4 2 2 2 4" xfId="38573"/>
    <cellStyle name="20% - Accent3 4 2 2 2 5" xfId="53861"/>
    <cellStyle name="20% - Accent3 4 2 2 3" xfId="13754"/>
    <cellStyle name="20% - Accent3 4 2 2 3 2" xfId="56574"/>
    <cellStyle name="20% - Accent3 4 2 2 4" xfId="23471"/>
    <cellStyle name="20% - Accent3 4 2 2 5" xfId="36899"/>
    <cellStyle name="20% - Accent3 4 2 2 6" xfId="6083"/>
    <cellStyle name="20% - Accent3 4 2 2 7" xfId="47920"/>
    <cellStyle name="20% - Accent3 4 2 3" xfId="2379"/>
    <cellStyle name="20% - Accent3 4 2 3 2" xfId="19078"/>
    <cellStyle name="20% - Accent3 4 2 3 2 2" xfId="33792"/>
    <cellStyle name="20% - Accent3 4 2 3 2 3" xfId="28769"/>
    <cellStyle name="20% - Accent3 4 2 3 2 4" xfId="42197"/>
    <cellStyle name="20% - Accent3 4 2 3 2 5" xfId="53321"/>
    <cellStyle name="20% - Accent3 4 2 3 3" xfId="14792"/>
    <cellStyle name="20% - Accent3 4 2 3 3 2" xfId="56031"/>
    <cellStyle name="20% - Accent3 4 2 3 4" xfId="24504"/>
    <cellStyle name="20% - Accent3 4 2 3 5" xfId="37932"/>
    <cellStyle name="20% - Accent3 4 2 3 6" xfId="8742"/>
    <cellStyle name="20% - Accent3 4 2 3 7" xfId="47377"/>
    <cellStyle name="20% - Accent3 4 2 4" xfId="2976"/>
    <cellStyle name="20% - Accent3 4 2 4 2" xfId="17551"/>
    <cellStyle name="20% - Accent3 4 2 4 2 2" xfId="52507"/>
    <cellStyle name="20% - Accent3 4 2 4 3" xfId="27242"/>
    <cellStyle name="20% - Accent3 4 2 4 3 2" xfId="55217"/>
    <cellStyle name="20% - Accent3 4 2 4 4" xfId="40670"/>
    <cellStyle name="20% - Accent3 4 2 4 5" xfId="9339"/>
    <cellStyle name="20% - Accent3 4 2 4 6" xfId="48965"/>
    <cellStyle name="20% - Accent3 4 2 5" xfId="3787"/>
    <cellStyle name="20% - Accent3 4 2 5 2" xfId="20137"/>
    <cellStyle name="20% - Accent3 4 2 5 2 2" xfId="51963"/>
    <cellStyle name="20% - Accent3 4 2 5 3" xfId="29826"/>
    <cellStyle name="20% - Accent3 4 2 5 4" xfId="43254"/>
    <cellStyle name="20% - Accent3 4 2 5 5" xfId="10150"/>
    <cellStyle name="20% - Accent3 4 2 5 6" xfId="48462"/>
    <cellStyle name="20% - Accent3 4 2 6" xfId="4598"/>
    <cellStyle name="20% - Accent3 4 2 6 2" xfId="20776"/>
    <cellStyle name="20% - Accent3 4 2 6 2 2" xfId="51420"/>
    <cellStyle name="20% - Accent3 4 2 6 3" xfId="30614"/>
    <cellStyle name="20% - Accent3 4 2 6 4" xfId="44042"/>
    <cellStyle name="20% - Accent3 4 2 6 5" xfId="10961"/>
    <cellStyle name="20% - Accent3 4 2 6 6" xfId="49802"/>
    <cellStyle name="20% - Accent3 4 2 7" xfId="6646"/>
    <cellStyle name="20% - Accent3 4 2 7 2" xfId="12921"/>
    <cellStyle name="20% - Accent3 4 2 7 3" xfId="22638"/>
    <cellStyle name="20% - Accent3 4 2 7 4" xfId="45123"/>
    <cellStyle name="20% - Accent3 4 2 7 5" xfId="49628"/>
    <cellStyle name="20% - Accent3 4 2 8" xfId="11776"/>
    <cellStyle name="20% - Accent3 4 2 8 2" xfId="50876"/>
    <cellStyle name="20% - Accent3 4 2 9" xfId="21803"/>
    <cellStyle name="20% - Accent3 4 2 9 2" xfId="54675"/>
    <cellStyle name="20% - Accent3 4 20" xfId="45663"/>
    <cellStyle name="20% - Accent3 4 21" xfId="5152"/>
    <cellStyle name="20% - Accent3 4 22" xfId="46275"/>
    <cellStyle name="20% - Accent3 4 3" xfId="727"/>
    <cellStyle name="20% - Accent3 4 3 10" xfId="36517"/>
    <cellStyle name="20% - Accent3 4 3 11" xfId="5701"/>
    <cellStyle name="20% - Accent3 4 3 12" xfId="46835"/>
    <cellStyle name="20% - Accent3 4 3 2" xfId="4057"/>
    <cellStyle name="20% - Accent3 4 3 2 2" xfId="18281"/>
    <cellStyle name="20% - Accent3 4 3 2 2 2" xfId="33009"/>
    <cellStyle name="20% - Accent3 4 3 2 2 3" xfId="27972"/>
    <cellStyle name="20% - Accent3 4 3 2 2 4" xfId="41400"/>
    <cellStyle name="20% - Accent3 4 3 2 2 5" xfId="54131"/>
    <cellStyle name="20% - Accent3 4 3 2 3" xfId="15057"/>
    <cellStyle name="20% - Accent3 4 3 2 3 2" xfId="56844"/>
    <cellStyle name="20% - Accent3 4 3 2 4" xfId="24763"/>
    <cellStyle name="20% - Accent3 4 3 2 5" xfId="38191"/>
    <cellStyle name="20% - Accent3 4 3 2 6" xfId="10420"/>
    <cellStyle name="20% - Accent3 4 3 2 7" xfId="48190"/>
    <cellStyle name="20% - Accent3 4 3 3" xfId="4868"/>
    <cellStyle name="20% - Accent3 4 3 3 2" xfId="18898"/>
    <cellStyle name="20% - Accent3 4 3 3 2 2" xfId="33612"/>
    <cellStyle name="20% - Accent3 4 3 3 2 3" xfId="28589"/>
    <cellStyle name="20% - Accent3 4 3 3 2 4" xfId="42017"/>
    <cellStyle name="20% - Accent3 4 3 3 3" xfId="16369"/>
    <cellStyle name="20% - Accent3 4 3 3 4" xfId="26060"/>
    <cellStyle name="20% - Accent3 4 3 3 5" xfId="39488"/>
    <cellStyle name="20% - Accent3 4 3 3 6" xfId="11231"/>
    <cellStyle name="20% - Accent3 4 3 3 7" xfId="52779"/>
    <cellStyle name="20% - Accent3 4 3 4" xfId="7097"/>
    <cellStyle name="20% - Accent3 4 3 4 2" xfId="17371"/>
    <cellStyle name="20% - Accent3 4 3 4 3" xfId="27062"/>
    <cellStyle name="20% - Accent3 4 3 4 4" xfId="40490"/>
    <cellStyle name="20% - Accent3 4 3 4 5" xfId="55489"/>
    <cellStyle name="20% - Accent3 4 3 5" xfId="19966"/>
    <cellStyle name="20% - Accent3 4 3 5 2" xfId="34539"/>
    <cellStyle name="20% - Accent3 4 3 5 3" xfId="29655"/>
    <cellStyle name="20% - Accent3 4 3 5 4" xfId="43083"/>
    <cellStyle name="20% - Accent3 4 3 6" xfId="21046"/>
    <cellStyle name="20% - Accent3 4 3 6 2" xfId="34858"/>
    <cellStyle name="20% - Accent3 4 3 6 3" xfId="30884"/>
    <cellStyle name="20% - Accent3 4 3 6 4" xfId="44312"/>
    <cellStyle name="20% - Accent3 4 3 7" xfId="13372"/>
    <cellStyle name="20% - Accent3 4 3 7 2" xfId="35456"/>
    <cellStyle name="20% - Accent3 4 3 7 3" xfId="23089"/>
    <cellStyle name="20% - Accent3 4 3 7 4" xfId="45393"/>
    <cellStyle name="20% - Accent3 4 3 8" xfId="12276"/>
    <cellStyle name="20% - Accent3 4 3 9" xfId="21986"/>
    <cellStyle name="20% - Accent3 4 4" xfId="1017"/>
    <cellStyle name="20% - Accent3 4 4 10" xfId="47649"/>
    <cellStyle name="20% - Accent3 4 4 2" xfId="7381"/>
    <cellStyle name="20% - Accent3 4 4 2 2" xfId="18504"/>
    <cellStyle name="20% - Accent3 4 4 2 2 2" xfId="33218"/>
    <cellStyle name="20% - Accent3 4 4 2 2 3" xfId="28195"/>
    <cellStyle name="20% - Accent3 4 4 2 2 4" xfId="41623"/>
    <cellStyle name="20% - Accent3 4 4 2 3" xfId="15341"/>
    <cellStyle name="20% - Accent3 4 4 2 4" xfId="25047"/>
    <cellStyle name="20% - Accent3 4 4 2 5" xfId="38475"/>
    <cellStyle name="20% - Accent3 4 4 2 6" xfId="53593"/>
    <cellStyle name="20% - Accent3 4 4 3" xfId="16578"/>
    <cellStyle name="20% - Accent3 4 4 3 2" xfId="19275"/>
    <cellStyle name="20% - Accent3 4 4 3 2 2" xfId="33989"/>
    <cellStyle name="20% - Accent3 4 4 3 2 3" xfId="28966"/>
    <cellStyle name="20% - Accent3 4 4 3 2 4" xfId="42394"/>
    <cellStyle name="20% - Accent3 4 4 3 3" xfId="32282"/>
    <cellStyle name="20% - Accent3 4 4 3 4" xfId="26269"/>
    <cellStyle name="20% - Accent3 4 4 3 5" xfId="39697"/>
    <cellStyle name="20% - Accent3 4 4 3 6" xfId="56303"/>
    <cellStyle name="20% - Accent3 4 4 4" xfId="17748"/>
    <cellStyle name="20% - Accent3 4 4 4 2" xfId="32476"/>
    <cellStyle name="20% - Accent3 4 4 4 3" xfId="27439"/>
    <cellStyle name="20% - Accent3 4 4 4 4" xfId="40867"/>
    <cellStyle name="20% - Accent3 4 4 5" xfId="20294"/>
    <cellStyle name="20% - Accent3 4 4 5 2" xfId="34618"/>
    <cellStyle name="20% - Accent3 4 4 5 3" xfId="29976"/>
    <cellStyle name="20% - Accent3 4 4 5 4" xfId="43404"/>
    <cellStyle name="20% - Accent3 4 4 6" xfId="13656"/>
    <cellStyle name="20% - Accent3 4 4 7" xfId="23373"/>
    <cellStyle name="20% - Accent3 4 4 8" xfId="36801"/>
    <cellStyle name="20% - Accent3 4 4 9" xfId="5985"/>
    <cellStyle name="20% - Accent3 4 5" xfId="1567"/>
    <cellStyle name="20% - Accent3 4 5 2" xfId="15890"/>
    <cellStyle name="20% - Accent3 4 5 2 2" xfId="19472"/>
    <cellStyle name="20% - Accent3 4 5 2 2 2" xfId="34186"/>
    <cellStyle name="20% - Accent3 4 5 2 2 3" xfId="29163"/>
    <cellStyle name="20% - Accent3 4 5 2 2 4" xfId="42591"/>
    <cellStyle name="20% - Accent3 4 5 2 3" xfId="31982"/>
    <cellStyle name="20% - Accent3 4 5 2 4" xfId="25596"/>
    <cellStyle name="20% - Accent3 4 5 2 5" xfId="39024"/>
    <cellStyle name="20% - Accent3 4 5 2 6" xfId="53049"/>
    <cellStyle name="20% - Accent3 4 5 3" xfId="18113"/>
    <cellStyle name="20% - Accent3 4 5 3 2" xfId="32841"/>
    <cellStyle name="20% - Accent3 4 5 3 3" xfId="27804"/>
    <cellStyle name="20% - Accent3 4 5 3 4" xfId="41232"/>
    <cellStyle name="20% - Accent3 4 5 3 5" xfId="55759"/>
    <cellStyle name="20% - Accent3 4 5 4" xfId="14205"/>
    <cellStyle name="20% - Accent3 4 5 5" xfId="23922"/>
    <cellStyle name="20% - Accent3 4 5 6" xfId="37350"/>
    <cellStyle name="20% - Accent3 4 5 7" xfId="7930"/>
    <cellStyle name="20% - Accent3 4 5 8" xfId="47105"/>
    <cellStyle name="20% - Accent3 4 6" xfId="1838"/>
    <cellStyle name="20% - Accent3 4 6 2" xfId="17916"/>
    <cellStyle name="20% - Accent3 4 6 2 2" xfId="32644"/>
    <cellStyle name="20% - Accent3 4 6 2 3" xfId="27607"/>
    <cellStyle name="20% - Accent3 4 6 2 4" xfId="41035"/>
    <cellStyle name="20% - Accent3 4 6 2 5" xfId="52235"/>
    <cellStyle name="20% - Accent3 4 6 3" xfId="14487"/>
    <cellStyle name="20% - Accent3 4 6 3 2" xfId="54946"/>
    <cellStyle name="20% - Accent3 4 6 4" xfId="24198"/>
    <cellStyle name="20% - Accent3 4 6 5" xfId="37626"/>
    <cellStyle name="20% - Accent3 4 6 6" xfId="8201"/>
    <cellStyle name="20% - Accent3 4 6 7" xfId="48693"/>
    <cellStyle name="20% - Accent3 4 7" xfId="2108"/>
    <cellStyle name="20% - Accent3 4 7 2" xfId="18701"/>
    <cellStyle name="20% - Accent3 4 7 2 2" xfId="33415"/>
    <cellStyle name="20% - Accent3 4 7 2 3" xfId="28392"/>
    <cellStyle name="20% - Accent3 4 7 2 4" xfId="41820"/>
    <cellStyle name="20% - Accent3 4 7 2 5" xfId="51692"/>
    <cellStyle name="20% - Accent3 4 7 3" xfId="16201"/>
    <cellStyle name="20% - Accent3 4 7 4" xfId="25892"/>
    <cellStyle name="20% - Accent3 4 7 5" xfId="39320"/>
    <cellStyle name="20% - Accent3 4 7 6" xfId="8471"/>
    <cellStyle name="20% - Accent3 4 7 7" xfId="49414"/>
    <cellStyle name="20% - Accent3 4 8" xfId="2705"/>
    <cellStyle name="20% - Accent3 4 8 2" xfId="19683"/>
    <cellStyle name="20% - Accent3 4 8 2 2" xfId="34397"/>
    <cellStyle name="20% - Accent3 4 8 2 3" xfId="29374"/>
    <cellStyle name="20% - Accent3 4 8 2 4" xfId="42802"/>
    <cellStyle name="20% - Accent3 4 8 2 5" xfId="51148"/>
    <cellStyle name="20% - Accent3 4 8 3" xfId="16976"/>
    <cellStyle name="20% - Accent3 4 8 4" xfId="26667"/>
    <cellStyle name="20% - Accent3 4 8 5" xfId="40095"/>
    <cellStyle name="20% - Accent3 4 8 6" xfId="9068"/>
    <cellStyle name="20% - Accent3 4 8 7" xfId="50016"/>
    <cellStyle name="20% - Accent3 4 9" xfId="3246"/>
    <cellStyle name="20% - Accent3 4 9 2" xfId="16868"/>
    <cellStyle name="20% - Accent3 4 9 3" xfId="26559"/>
    <cellStyle name="20% - Accent3 4 9 4" xfId="39987"/>
    <cellStyle name="20% - Accent3 4 9 5" xfId="9609"/>
    <cellStyle name="20% - Accent3 4 9 6" xfId="49604"/>
    <cellStyle name="20% - Accent3 5" xfId="159"/>
    <cellStyle name="20% - Accent3 5 10" xfId="3558"/>
    <cellStyle name="20% - Accent3 5 10 2" xfId="17216"/>
    <cellStyle name="20% - Accent3 5 10 3" xfId="26907"/>
    <cellStyle name="20% - Accent3 5 10 4" xfId="40335"/>
    <cellStyle name="20% - Accent3 5 10 5" xfId="9921"/>
    <cellStyle name="20% - Accent3 5 10 6" xfId="50646"/>
    <cellStyle name="20% - Accent3 5 11" xfId="4369"/>
    <cellStyle name="20% - Accent3 5 11 2" xfId="19893"/>
    <cellStyle name="20% - Accent3 5 11 3" xfId="29584"/>
    <cellStyle name="20% - Accent3 5 11 4" xfId="43012"/>
    <cellStyle name="20% - Accent3 5 11 5" xfId="10732"/>
    <cellStyle name="20% - Accent3 5 11 6" xfId="54445"/>
    <cellStyle name="20% - Accent3 5 12" xfId="6576"/>
    <cellStyle name="20% - Accent3 5 12 2" xfId="20434"/>
    <cellStyle name="20% - Accent3 5 12 3" xfId="30116"/>
    <cellStyle name="20% - Accent3 5 12 4" xfId="43544"/>
    <cellStyle name="20% - Accent3 5 13" xfId="11547"/>
    <cellStyle name="20% - Accent3 5 13 2" xfId="34703"/>
    <cellStyle name="20% - Accent3 5 13 3" xfId="30386"/>
    <cellStyle name="20% - Accent3 5 13 4" xfId="43814"/>
    <cellStyle name="20% - Accent3 5 14" xfId="12851"/>
    <cellStyle name="20% - Accent3 5 14 2" xfId="31664"/>
    <cellStyle name="20% - Accent3 5 14 3" xfId="22568"/>
    <cellStyle name="20% - Accent3 5 14 4" xfId="35996"/>
    <cellStyle name="20% - Accent3 5 15" xfId="21332"/>
    <cellStyle name="20% - Accent3 5 15 2" xfId="35097"/>
    <cellStyle name="20% - Accent3 5 15 3" xfId="31196"/>
    <cellStyle name="20% - Accent3 5 15 4" xfId="44624"/>
    <cellStyle name="20% - Accent3 5 16" xfId="12587"/>
    <cellStyle name="20% - Accent3 5 16 2" xfId="35296"/>
    <cellStyle name="20% - Accent3 5 16 3" xfId="22297"/>
    <cellStyle name="20% - Accent3 5 16 4" xfId="44894"/>
    <cellStyle name="20% - Accent3 5 17" xfId="12091"/>
    <cellStyle name="20% - Accent3 5 17 2" xfId="31454"/>
    <cellStyle name="20% - Accent3 5 18" xfId="21589"/>
    <cellStyle name="20% - Accent3 5 19" xfId="35725"/>
    <cellStyle name="20% - Accent3 5 2" xfId="273"/>
    <cellStyle name="20% - Accent3 5 2 10" xfId="36108"/>
    <cellStyle name="20% - Accent3 5 2 11" xfId="45976"/>
    <cellStyle name="20% - Accent3 5 2 12" xfId="5292"/>
    <cellStyle name="20% - Accent3 5 2 13" xfId="46605"/>
    <cellStyle name="20% - Accent3 5 2 2" xfId="1158"/>
    <cellStyle name="20% - Accent3 5 2 2 2" xfId="7521"/>
    <cellStyle name="20% - Accent3 5 2 2 2 2" xfId="15481"/>
    <cellStyle name="20% - Accent3 5 2 2 2 3" xfId="25187"/>
    <cellStyle name="20% - Accent3 5 2 2 2 4" xfId="38615"/>
    <cellStyle name="20% - Accent3 5 2 2 2 5" xfId="53903"/>
    <cellStyle name="20% - Accent3 5 2 2 3" xfId="13796"/>
    <cellStyle name="20% - Accent3 5 2 2 3 2" xfId="56616"/>
    <cellStyle name="20% - Accent3 5 2 2 4" xfId="23513"/>
    <cellStyle name="20% - Accent3 5 2 2 5" xfId="36941"/>
    <cellStyle name="20% - Accent3 5 2 2 6" xfId="6125"/>
    <cellStyle name="20% - Accent3 5 2 2 7" xfId="47962"/>
    <cellStyle name="20% - Accent3 5 2 3" xfId="2421"/>
    <cellStyle name="20% - Accent3 5 2 3 2" xfId="19120"/>
    <cellStyle name="20% - Accent3 5 2 3 2 2" xfId="33834"/>
    <cellStyle name="20% - Accent3 5 2 3 2 3" xfId="28811"/>
    <cellStyle name="20% - Accent3 5 2 3 2 4" xfId="42239"/>
    <cellStyle name="20% - Accent3 5 2 3 2 5" xfId="53363"/>
    <cellStyle name="20% - Accent3 5 2 3 3" xfId="14754"/>
    <cellStyle name="20% - Accent3 5 2 3 3 2" xfId="56073"/>
    <cellStyle name="20% - Accent3 5 2 3 4" xfId="24466"/>
    <cellStyle name="20% - Accent3 5 2 3 5" xfId="37894"/>
    <cellStyle name="20% - Accent3 5 2 3 6" xfId="8784"/>
    <cellStyle name="20% - Accent3 5 2 3 7" xfId="47419"/>
    <cellStyle name="20% - Accent3 5 2 4" xfId="3018"/>
    <cellStyle name="20% - Accent3 5 2 4 2" xfId="17593"/>
    <cellStyle name="20% - Accent3 5 2 4 2 2" xfId="52549"/>
    <cellStyle name="20% - Accent3 5 2 4 3" xfId="27284"/>
    <cellStyle name="20% - Accent3 5 2 4 3 2" xfId="55259"/>
    <cellStyle name="20% - Accent3 5 2 4 4" xfId="40712"/>
    <cellStyle name="20% - Accent3 5 2 4 5" xfId="9381"/>
    <cellStyle name="20% - Accent3 5 2 4 6" xfId="49007"/>
    <cellStyle name="20% - Accent3 5 2 5" xfId="3829"/>
    <cellStyle name="20% - Accent3 5 2 5 2" xfId="20179"/>
    <cellStyle name="20% - Accent3 5 2 5 2 2" xfId="52005"/>
    <cellStyle name="20% - Accent3 5 2 5 3" xfId="29868"/>
    <cellStyle name="20% - Accent3 5 2 5 4" xfId="43296"/>
    <cellStyle name="20% - Accent3 5 2 5 5" xfId="10192"/>
    <cellStyle name="20% - Accent3 5 2 5 6" xfId="46214"/>
    <cellStyle name="20% - Accent3 5 2 6" xfId="4640"/>
    <cellStyle name="20% - Accent3 5 2 6 2" xfId="20818"/>
    <cellStyle name="20% - Accent3 5 2 6 2 2" xfId="51462"/>
    <cellStyle name="20% - Accent3 5 2 6 3" xfId="30656"/>
    <cellStyle name="20% - Accent3 5 2 6 4" xfId="44084"/>
    <cellStyle name="20% - Accent3 5 2 6 5" xfId="11003"/>
    <cellStyle name="20% - Accent3 5 2 6 6" xfId="49317"/>
    <cellStyle name="20% - Accent3 5 2 7" xfId="6688"/>
    <cellStyle name="20% - Accent3 5 2 7 2" xfId="12963"/>
    <cellStyle name="20% - Accent3 5 2 7 3" xfId="22680"/>
    <cellStyle name="20% - Accent3 5 2 7 4" xfId="45165"/>
    <cellStyle name="20% - Accent3 5 2 7 5" xfId="46441"/>
    <cellStyle name="20% - Accent3 5 2 8" xfId="11818"/>
    <cellStyle name="20% - Accent3 5 2 8 2" xfId="50918"/>
    <cellStyle name="20% - Accent3 5 2 9" xfId="21845"/>
    <cellStyle name="20% - Accent3 5 2 9 2" xfId="54717"/>
    <cellStyle name="20% - Accent3 5 20" xfId="45705"/>
    <cellStyle name="20% - Accent3 5 21" xfId="5180"/>
    <cellStyle name="20% - Accent3 5 22" xfId="46317"/>
    <cellStyle name="20% - Accent3 5 3" xfId="769"/>
    <cellStyle name="20% - Accent3 5 3 10" xfId="36559"/>
    <cellStyle name="20% - Accent3 5 3 11" xfId="5743"/>
    <cellStyle name="20% - Accent3 5 3 12" xfId="46877"/>
    <cellStyle name="20% - Accent3 5 3 2" xfId="4099"/>
    <cellStyle name="20% - Accent3 5 3 2 2" xfId="18323"/>
    <cellStyle name="20% - Accent3 5 3 2 2 2" xfId="33051"/>
    <cellStyle name="20% - Accent3 5 3 2 2 3" xfId="28014"/>
    <cellStyle name="20% - Accent3 5 3 2 2 4" xfId="41442"/>
    <cellStyle name="20% - Accent3 5 3 2 2 5" xfId="54173"/>
    <cellStyle name="20% - Accent3 5 3 2 3" xfId="15099"/>
    <cellStyle name="20% - Accent3 5 3 2 3 2" xfId="56886"/>
    <cellStyle name="20% - Accent3 5 3 2 4" xfId="24805"/>
    <cellStyle name="20% - Accent3 5 3 2 5" xfId="38233"/>
    <cellStyle name="20% - Accent3 5 3 2 6" xfId="10462"/>
    <cellStyle name="20% - Accent3 5 3 2 7" xfId="48232"/>
    <cellStyle name="20% - Accent3 5 3 3" xfId="4910"/>
    <cellStyle name="20% - Accent3 5 3 3 2" xfId="18940"/>
    <cellStyle name="20% - Accent3 5 3 3 2 2" xfId="33654"/>
    <cellStyle name="20% - Accent3 5 3 3 2 3" xfId="28631"/>
    <cellStyle name="20% - Accent3 5 3 3 2 4" xfId="42059"/>
    <cellStyle name="20% - Accent3 5 3 3 3" xfId="16411"/>
    <cellStyle name="20% - Accent3 5 3 3 4" xfId="26102"/>
    <cellStyle name="20% - Accent3 5 3 3 5" xfId="39530"/>
    <cellStyle name="20% - Accent3 5 3 3 6" xfId="11273"/>
    <cellStyle name="20% - Accent3 5 3 3 7" xfId="52821"/>
    <cellStyle name="20% - Accent3 5 3 4" xfId="7139"/>
    <cellStyle name="20% - Accent3 5 3 4 2" xfId="17413"/>
    <cellStyle name="20% - Accent3 5 3 4 3" xfId="27104"/>
    <cellStyle name="20% - Accent3 5 3 4 4" xfId="40532"/>
    <cellStyle name="20% - Accent3 5 3 4 5" xfId="55531"/>
    <cellStyle name="20% - Accent3 5 3 5" xfId="20008"/>
    <cellStyle name="20% - Accent3 5 3 5 2" xfId="34564"/>
    <cellStyle name="20% - Accent3 5 3 5 3" xfId="29697"/>
    <cellStyle name="20% - Accent3 5 3 5 4" xfId="43125"/>
    <cellStyle name="20% - Accent3 5 3 6" xfId="21088"/>
    <cellStyle name="20% - Accent3 5 3 6 2" xfId="34900"/>
    <cellStyle name="20% - Accent3 5 3 6 3" xfId="30926"/>
    <cellStyle name="20% - Accent3 5 3 6 4" xfId="44354"/>
    <cellStyle name="20% - Accent3 5 3 7" xfId="13414"/>
    <cellStyle name="20% - Accent3 5 3 7 2" xfId="35498"/>
    <cellStyle name="20% - Accent3 5 3 7 3" xfId="23131"/>
    <cellStyle name="20% - Accent3 5 3 7 4" xfId="45435"/>
    <cellStyle name="20% - Accent3 5 3 8" xfId="12318"/>
    <cellStyle name="20% - Accent3 5 3 9" xfId="22028"/>
    <cellStyle name="20% - Accent3 5 4" xfId="1045"/>
    <cellStyle name="20% - Accent3 5 4 10" xfId="47691"/>
    <cellStyle name="20% - Accent3 5 4 2" xfId="7409"/>
    <cellStyle name="20% - Accent3 5 4 2 2" xfId="18546"/>
    <cellStyle name="20% - Accent3 5 4 2 2 2" xfId="33260"/>
    <cellStyle name="20% - Accent3 5 4 2 2 3" xfId="28237"/>
    <cellStyle name="20% - Accent3 5 4 2 2 4" xfId="41665"/>
    <cellStyle name="20% - Accent3 5 4 2 3" xfId="15369"/>
    <cellStyle name="20% - Accent3 5 4 2 4" xfId="25075"/>
    <cellStyle name="20% - Accent3 5 4 2 5" xfId="38503"/>
    <cellStyle name="20% - Accent3 5 4 2 6" xfId="53635"/>
    <cellStyle name="20% - Accent3 5 4 3" xfId="16620"/>
    <cellStyle name="20% - Accent3 5 4 3 2" xfId="19317"/>
    <cellStyle name="20% - Accent3 5 4 3 2 2" xfId="34031"/>
    <cellStyle name="20% - Accent3 5 4 3 2 3" xfId="29008"/>
    <cellStyle name="20% - Accent3 5 4 3 2 4" xfId="42436"/>
    <cellStyle name="20% - Accent3 5 4 3 3" xfId="32324"/>
    <cellStyle name="20% - Accent3 5 4 3 4" xfId="26311"/>
    <cellStyle name="20% - Accent3 5 4 3 5" xfId="39739"/>
    <cellStyle name="20% - Accent3 5 4 3 6" xfId="56345"/>
    <cellStyle name="20% - Accent3 5 4 4" xfId="17790"/>
    <cellStyle name="20% - Accent3 5 4 4 2" xfId="32518"/>
    <cellStyle name="20% - Accent3 5 4 4 3" xfId="27481"/>
    <cellStyle name="20% - Accent3 5 4 4 4" xfId="40909"/>
    <cellStyle name="20% - Accent3 5 4 5" xfId="20322"/>
    <cellStyle name="20% - Accent3 5 4 5 2" xfId="34645"/>
    <cellStyle name="20% - Accent3 5 4 5 3" xfId="30004"/>
    <cellStyle name="20% - Accent3 5 4 5 4" xfId="43432"/>
    <cellStyle name="20% - Accent3 5 4 6" xfId="13684"/>
    <cellStyle name="20% - Accent3 5 4 7" xfId="23401"/>
    <cellStyle name="20% - Accent3 5 4 8" xfId="36829"/>
    <cellStyle name="20% - Accent3 5 4 9" xfId="6013"/>
    <cellStyle name="20% - Accent3 5 5" xfId="1609"/>
    <cellStyle name="20% - Accent3 5 5 2" xfId="15932"/>
    <cellStyle name="20% - Accent3 5 5 2 2" xfId="19514"/>
    <cellStyle name="20% - Accent3 5 5 2 2 2" xfId="34228"/>
    <cellStyle name="20% - Accent3 5 5 2 2 3" xfId="29205"/>
    <cellStyle name="20% - Accent3 5 5 2 2 4" xfId="42633"/>
    <cellStyle name="20% - Accent3 5 5 2 3" xfId="32024"/>
    <cellStyle name="20% - Accent3 5 5 2 4" xfId="25638"/>
    <cellStyle name="20% - Accent3 5 5 2 5" xfId="39066"/>
    <cellStyle name="20% - Accent3 5 5 2 6" xfId="53091"/>
    <cellStyle name="20% - Accent3 5 5 3" xfId="18155"/>
    <cellStyle name="20% - Accent3 5 5 3 2" xfId="32883"/>
    <cellStyle name="20% - Accent3 5 5 3 3" xfId="27846"/>
    <cellStyle name="20% - Accent3 5 5 3 4" xfId="41274"/>
    <cellStyle name="20% - Accent3 5 5 3 5" xfId="55801"/>
    <cellStyle name="20% - Accent3 5 5 4" xfId="14247"/>
    <cellStyle name="20% - Accent3 5 5 5" xfId="23964"/>
    <cellStyle name="20% - Accent3 5 5 6" xfId="37392"/>
    <cellStyle name="20% - Accent3 5 5 7" xfId="7972"/>
    <cellStyle name="20% - Accent3 5 5 8" xfId="47147"/>
    <cellStyle name="20% - Accent3 5 6" xfId="1880"/>
    <cellStyle name="20% - Accent3 5 6 2" xfId="17958"/>
    <cellStyle name="20% - Accent3 5 6 2 2" xfId="32686"/>
    <cellStyle name="20% - Accent3 5 6 2 3" xfId="27649"/>
    <cellStyle name="20% - Accent3 5 6 2 4" xfId="41077"/>
    <cellStyle name="20% - Accent3 5 6 2 5" xfId="52277"/>
    <cellStyle name="20% - Accent3 5 6 3" xfId="14529"/>
    <cellStyle name="20% - Accent3 5 6 3 2" xfId="54988"/>
    <cellStyle name="20% - Accent3 5 6 4" xfId="24240"/>
    <cellStyle name="20% - Accent3 5 6 5" xfId="37668"/>
    <cellStyle name="20% - Accent3 5 6 6" xfId="8243"/>
    <cellStyle name="20% - Accent3 5 6 7" xfId="48735"/>
    <cellStyle name="20% - Accent3 5 7" xfId="2150"/>
    <cellStyle name="20% - Accent3 5 7 2" xfId="18743"/>
    <cellStyle name="20% - Accent3 5 7 2 2" xfId="33457"/>
    <cellStyle name="20% - Accent3 5 7 2 3" xfId="28434"/>
    <cellStyle name="20% - Accent3 5 7 2 4" xfId="41862"/>
    <cellStyle name="20% - Accent3 5 7 2 5" xfId="51734"/>
    <cellStyle name="20% - Accent3 5 7 3" xfId="16243"/>
    <cellStyle name="20% - Accent3 5 7 4" xfId="25934"/>
    <cellStyle name="20% - Accent3 5 7 5" xfId="39362"/>
    <cellStyle name="20% - Accent3 5 7 6" xfId="8513"/>
    <cellStyle name="20% - Accent3 5 7 7" xfId="48428"/>
    <cellStyle name="20% - Accent3 5 8" xfId="2747"/>
    <cellStyle name="20% - Accent3 5 8 2" xfId="19725"/>
    <cellStyle name="20% - Accent3 5 8 2 2" xfId="34439"/>
    <cellStyle name="20% - Accent3 5 8 2 3" xfId="29416"/>
    <cellStyle name="20% - Accent3 5 8 2 4" xfId="42844"/>
    <cellStyle name="20% - Accent3 5 8 2 5" xfId="51190"/>
    <cellStyle name="20% - Accent3 5 8 3" xfId="17018"/>
    <cellStyle name="20% - Accent3 5 8 4" xfId="26709"/>
    <cellStyle name="20% - Accent3 5 8 5" xfId="40137"/>
    <cellStyle name="20% - Accent3 5 8 6" xfId="9110"/>
    <cellStyle name="20% - Accent3 5 8 7" xfId="50373"/>
    <cellStyle name="20% - Accent3 5 9" xfId="3288"/>
    <cellStyle name="20% - Accent3 5 9 2" xfId="16741"/>
    <cellStyle name="20% - Accent3 5 9 3" xfId="26432"/>
    <cellStyle name="20% - Accent3 5 9 4" xfId="39860"/>
    <cellStyle name="20% - Accent3 5 9 5" xfId="9651"/>
    <cellStyle name="20% - Accent3 5 9 6" xfId="49729"/>
    <cellStyle name="20% - Accent3 6" xfId="315"/>
    <cellStyle name="20% - Accent3 6 10" xfId="3600"/>
    <cellStyle name="20% - Accent3 6 10 2" xfId="17258"/>
    <cellStyle name="20% - Accent3 6 10 3" xfId="26949"/>
    <cellStyle name="20% - Accent3 6 10 4" xfId="40377"/>
    <cellStyle name="20% - Accent3 6 10 5" xfId="9963"/>
    <cellStyle name="20% - Accent3 6 10 6" xfId="50688"/>
    <cellStyle name="20% - Accent3 6 11" xfId="4411"/>
    <cellStyle name="20% - Accent3 6 11 2" xfId="20050"/>
    <cellStyle name="20% - Accent3 6 11 3" xfId="29739"/>
    <cellStyle name="20% - Accent3 6 11 4" xfId="43167"/>
    <cellStyle name="20% - Accent3 6 11 5" xfId="10774"/>
    <cellStyle name="20% - Accent3 6 11 6" xfId="54487"/>
    <cellStyle name="20% - Accent3 6 12" xfId="6730"/>
    <cellStyle name="20% - Accent3 6 12 2" xfId="20476"/>
    <cellStyle name="20% - Accent3 6 12 3" xfId="30158"/>
    <cellStyle name="20% - Accent3 6 12 4" xfId="43586"/>
    <cellStyle name="20% - Accent3 6 13" xfId="11589"/>
    <cellStyle name="20% - Accent3 6 13 2" xfId="34745"/>
    <cellStyle name="20% - Accent3 6 13 3" xfId="30428"/>
    <cellStyle name="20% - Accent3 6 13 4" xfId="43856"/>
    <cellStyle name="20% - Accent3 6 14" xfId="13005"/>
    <cellStyle name="20% - Accent3 6 14 2" xfId="31737"/>
    <cellStyle name="20% - Accent3 6 14 3" xfId="22722"/>
    <cellStyle name="20% - Accent3 6 14 4" xfId="36150"/>
    <cellStyle name="20% - Accent3 6 15" xfId="21374"/>
    <cellStyle name="20% - Accent3 6 15 2" xfId="35139"/>
    <cellStyle name="20% - Accent3 6 15 3" xfId="31238"/>
    <cellStyle name="20% - Accent3 6 15 4" xfId="44666"/>
    <cellStyle name="20% - Accent3 6 16" xfId="12629"/>
    <cellStyle name="20% - Accent3 6 16 2" xfId="35338"/>
    <cellStyle name="20% - Accent3 6 16 3" xfId="22339"/>
    <cellStyle name="20% - Accent3 6 16 4" xfId="44936"/>
    <cellStyle name="20% - Accent3 6 17" xfId="12133"/>
    <cellStyle name="20% - Accent3 6 17 2" xfId="31496"/>
    <cellStyle name="20% - Accent3 6 18" xfId="21631"/>
    <cellStyle name="20% - Accent3 6 19" xfId="35767"/>
    <cellStyle name="20% - Accent3 6 2" xfId="540"/>
    <cellStyle name="20% - Accent3 6 2 10" xfId="46018"/>
    <cellStyle name="20% - Accent3 6 2 11" xfId="5515"/>
    <cellStyle name="20% - Accent3 6 2 12" xfId="46647"/>
    <cellStyle name="20% - Accent3 6 2 2" xfId="1381"/>
    <cellStyle name="20% - Accent3 6 2 2 2" xfId="7744"/>
    <cellStyle name="20% - Accent3 6 2 2 2 2" xfId="15704"/>
    <cellStyle name="20% - Accent3 6 2 2 2 3" xfId="25410"/>
    <cellStyle name="20% - Accent3 6 2 2 2 4" xfId="38838"/>
    <cellStyle name="20% - Accent3 6 2 2 2 5" xfId="53945"/>
    <cellStyle name="20% - Accent3 6 2 2 3" xfId="14019"/>
    <cellStyle name="20% - Accent3 6 2 2 3 2" xfId="56658"/>
    <cellStyle name="20% - Accent3 6 2 2 4" xfId="23736"/>
    <cellStyle name="20% - Accent3 6 2 2 5" xfId="37164"/>
    <cellStyle name="20% - Accent3 6 2 2 6" xfId="6348"/>
    <cellStyle name="20% - Accent3 6 2 2 7" xfId="48004"/>
    <cellStyle name="20% - Accent3 6 2 3" xfId="2463"/>
    <cellStyle name="20% - Accent3 6 2 3 2" xfId="19162"/>
    <cellStyle name="20% - Accent3 6 2 3 2 2" xfId="33876"/>
    <cellStyle name="20% - Accent3 6 2 3 2 3" xfId="28853"/>
    <cellStyle name="20% - Accent3 6 2 3 2 4" xfId="42281"/>
    <cellStyle name="20% - Accent3 6 2 3 2 5" xfId="53405"/>
    <cellStyle name="20% - Accent3 6 2 3 3" xfId="14871"/>
    <cellStyle name="20% - Accent3 6 2 3 3 2" xfId="56115"/>
    <cellStyle name="20% - Accent3 6 2 3 4" xfId="24577"/>
    <cellStyle name="20% - Accent3 6 2 3 5" xfId="38005"/>
    <cellStyle name="20% - Accent3 6 2 3 6" xfId="8826"/>
    <cellStyle name="20% - Accent3 6 2 3 7" xfId="47461"/>
    <cellStyle name="20% - Accent3 6 2 4" xfId="3060"/>
    <cellStyle name="20% - Accent3 6 2 4 2" xfId="17635"/>
    <cellStyle name="20% - Accent3 6 2 4 2 2" xfId="52591"/>
    <cellStyle name="20% - Accent3 6 2 4 3" xfId="27326"/>
    <cellStyle name="20% - Accent3 6 2 4 3 2" xfId="55301"/>
    <cellStyle name="20% - Accent3 6 2 4 4" xfId="40754"/>
    <cellStyle name="20% - Accent3 6 2 4 5" xfId="9423"/>
    <cellStyle name="20% - Accent3 6 2 4 6" xfId="49049"/>
    <cellStyle name="20% - Accent3 6 2 5" xfId="3871"/>
    <cellStyle name="20% - Accent3 6 2 5 2" xfId="20860"/>
    <cellStyle name="20% - Accent3 6 2 5 2 2" xfId="52047"/>
    <cellStyle name="20% - Accent3 6 2 5 3" xfId="30698"/>
    <cellStyle name="20% - Accent3 6 2 5 4" xfId="44126"/>
    <cellStyle name="20% - Accent3 6 2 5 5" xfId="10234"/>
    <cellStyle name="20% - Accent3 6 2 5 6" xfId="49805"/>
    <cellStyle name="20% - Accent3 6 2 6" xfId="4682"/>
    <cellStyle name="20% - Accent3 6 2 6 2" xfId="13186"/>
    <cellStyle name="20% - Accent3 6 2 6 2 2" xfId="51504"/>
    <cellStyle name="20% - Accent3 6 2 6 3" xfId="22903"/>
    <cellStyle name="20% - Accent3 6 2 6 4" xfId="45207"/>
    <cellStyle name="20% - Accent3 6 2 6 5" xfId="11045"/>
    <cellStyle name="20% - Accent3 6 2 6 6" xfId="50217"/>
    <cellStyle name="20% - Accent3 6 2 7" xfId="6911"/>
    <cellStyle name="20% - Accent3 6 2 7 2" xfId="31811"/>
    <cellStyle name="20% - Accent3 6 2 7 3" xfId="49533"/>
    <cellStyle name="20% - Accent3 6 2 8" xfId="11860"/>
    <cellStyle name="20% - Accent3 6 2 8 2" xfId="50960"/>
    <cellStyle name="20% - Accent3 6 2 9" xfId="36331"/>
    <cellStyle name="20% - Accent3 6 2 9 2" xfId="54759"/>
    <cellStyle name="20% - Accent3 6 20" xfId="45747"/>
    <cellStyle name="20% - Accent3 6 21" xfId="5334"/>
    <cellStyle name="20% - Accent3 6 22" xfId="46359"/>
    <cellStyle name="20% - Accent3 6 3" xfId="811"/>
    <cellStyle name="20% - Accent3 6 3 10" xfId="5785"/>
    <cellStyle name="20% - Accent3 6 3 11" xfId="46919"/>
    <cellStyle name="20% - Accent3 6 3 2" xfId="4141"/>
    <cellStyle name="20% - Accent3 6 3 2 2" xfId="18365"/>
    <cellStyle name="20% - Accent3 6 3 2 2 2" xfId="33093"/>
    <cellStyle name="20% - Accent3 6 3 2 2 3" xfId="28056"/>
    <cellStyle name="20% - Accent3 6 3 2 2 4" xfId="41484"/>
    <cellStyle name="20% - Accent3 6 3 2 2 5" xfId="54215"/>
    <cellStyle name="20% - Accent3 6 3 2 3" xfId="15141"/>
    <cellStyle name="20% - Accent3 6 3 2 3 2" xfId="56928"/>
    <cellStyle name="20% - Accent3 6 3 2 4" xfId="24847"/>
    <cellStyle name="20% - Accent3 6 3 2 5" xfId="38275"/>
    <cellStyle name="20% - Accent3 6 3 2 6" xfId="10504"/>
    <cellStyle name="20% - Accent3 6 3 2 7" xfId="48274"/>
    <cellStyle name="20% - Accent3 6 3 3" xfId="4952"/>
    <cellStyle name="20% - Accent3 6 3 3 2" xfId="18982"/>
    <cellStyle name="20% - Accent3 6 3 3 2 2" xfId="33696"/>
    <cellStyle name="20% - Accent3 6 3 3 2 3" xfId="28673"/>
    <cellStyle name="20% - Accent3 6 3 3 2 4" xfId="42101"/>
    <cellStyle name="20% - Accent3 6 3 3 3" xfId="16453"/>
    <cellStyle name="20% - Accent3 6 3 3 4" xfId="26144"/>
    <cellStyle name="20% - Accent3 6 3 3 5" xfId="39572"/>
    <cellStyle name="20% - Accent3 6 3 3 6" xfId="11315"/>
    <cellStyle name="20% - Accent3 6 3 3 7" xfId="52863"/>
    <cellStyle name="20% - Accent3 6 3 4" xfId="7181"/>
    <cellStyle name="20% - Accent3 6 3 4 2" xfId="17455"/>
    <cellStyle name="20% - Accent3 6 3 4 3" xfId="27146"/>
    <cellStyle name="20% - Accent3 6 3 4 4" xfId="40574"/>
    <cellStyle name="20% - Accent3 6 3 4 5" xfId="55573"/>
    <cellStyle name="20% - Accent3 6 3 5" xfId="21130"/>
    <cellStyle name="20% - Accent3 6 3 5 2" xfId="34942"/>
    <cellStyle name="20% - Accent3 6 3 5 3" xfId="30968"/>
    <cellStyle name="20% - Accent3 6 3 5 4" xfId="44396"/>
    <cellStyle name="20% - Accent3 6 3 6" xfId="13456"/>
    <cellStyle name="20% - Accent3 6 3 6 2" xfId="35540"/>
    <cellStyle name="20% - Accent3 6 3 6 3" xfId="23173"/>
    <cellStyle name="20% - Accent3 6 3 6 4" xfId="45477"/>
    <cellStyle name="20% - Accent3 6 3 7" xfId="12360"/>
    <cellStyle name="20% - Accent3 6 3 8" xfId="22070"/>
    <cellStyle name="20% - Accent3 6 3 9" xfId="36601"/>
    <cellStyle name="20% - Accent3 6 4" xfId="1200"/>
    <cellStyle name="20% - Accent3 6 4 2" xfId="7563"/>
    <cellStyle name="20% - Accent3 6 4 2 2" xfId="18588"/>
    <cellStyle name="20% - Accent3 6 4 2 2 2" xfId="33302"/>
    <cellStyle name="20% - Accent3 6 4 2 2 3" xfId="28279"/>
    <cellStyle name="20% - Accent3 6 4 2 2 4" xfId="41707"/>
    <cellStyle name="20% - Accent3 6 4 2 3" xfId="15523"/>
    <cellStyle name="20% - Accent3 6 4 2 4" xfId="25229"/>
    <cellStyle name="20% - Accent3 6 4 2 5" xfId="38657"/>
    <cellStyle name="20% - Accent3 6 4 2 6" xfId="53677"/>
    <cellStyle name="20% - Accent3 6 4 3" xfId="16662"/>
    <cellStyle name="20% - Accent3 6 4 3 2" xfId="19359"/>
    <cellStyle name="20% - Accent3 6 4 3 2 2" xfId="34073"/>
    <cellStyle name="20% - Accent3 6 4 3 2 3" xfId="29050"/>
    <cellStyle name="20% - Accent3 6 4 3 2 4" xfId="42478"/>
    <cellStyle name="20% - Accent3 6 4 3 3" xfId="32366"/>
    <cellStyle name="20% - Accent3 6 4 3 4" xfId="26353"/>
    <cellStyle name="20% - Accent3 6 4 3 5" xfId="39781"/>
    <cellStyle name="20% - Accent3 6 4 3 6" xfId="56387"/>
    <cellStyle name="20% - Accent3 6 4 4" xfId="17832"/>
    <cellStyle name="20% - Accent3 6 4 4 2" xfId="32560"/>
    <cellStyle name="20% - Accent3 6 4 4 3" xfId="27523"/>
    <cellStyle name="20% - Accent3 6 4 4 4" xfId="40951"/>
    <cellStyle name="20% - Accent3 6 4 5" xfId="13838"/>
    <cellStyle name="20% - Accent3 6 4 6" xfId="23555"/>
    <cellStyle name="20% - Accent3 6 4 7" xfId="36983"/>
    <cellStyle name="20% - Accent3 6 4 8" xfId="6167"/>
    <cellStyle name="20% - Accent3 6 4 9" xfId="47733"/>
    <cellStyle name="20% - Accent3 6 5" xfId="1651"/>
    <cellStyle name="20% - Accent3 6 5 2" xfId="15974"/>
    <cellStyle name="20% - Accent3 6 5 2 2" xfId="19556"/>
    <cellStyle name="20% - Accent3 6 5 2 2 2" xfId="34270"/>
    <cellStyle name="20% - Accent3 6 5 2 2 3" xfId="29247"/>
    <cellStyle name="20% - Accent3 6 5 2 2 4" xfId="42675"/>
    <cellStyle name="20% - Accent3 6 5 2 3" xfId="32066"/>
    <cellStyle name="20% - Accent3 6 5 2 4" xfId="25680"/>
    <cellStyle name="20% - Accent3 6 5 2 5" xfId="39108"/>
    <cellStyle name="20% - Accent3 6 5 2 6" xfId="53133"/>
    <cellStyle name="20% - Accent3 6 5 3" xfId="18197"/>
    <cellStyle name="20% - Accent3 6 5 3 2" xfId="32925"/>
    <cellStyle name="20% - Accent3 6 5 3 3" xfId="27888"/>
    <cellStyle name="20% - Accent3 6 5 3 4" xfId="41316"/>
    <cellStyle name="20% - Accent3 6 5 3 5" xfId="55843"/>
    <cellStyle name="20% - Accent3 6 5 4" xfId="14289"/>
    <cellStyle name="20% - Accent3 6 5 5" xfId="24006"/>
    <cellStyle name="20% - Accent3 6 5 6" xfId="37434"/>
    <cellStyle name="20% - Accent3 6 5 7" xfId="8014"/>
    <cellStyle name="20% - Accent3 6 5 8" xfId="47189"/>
    <cellStyle name="20% - Accent3 6 6" xfId="1922"/>
    <cellStyle name="20% - Accent3 6 6 2" xfId="18000"/>
    <cellStyle name="20% - Accent3 6 6 2 2" xfId="32728"/>
    <cellStyle name="20% - Accent3 6 6 2 3" xfId="27691"/>
    <cellStyle name="20% - Accent3 6 6 2 4" xfId="41119"/>
    <cellStyle name="20% - Accent3 6 6 2 5" xfId="52319"/>
    <cellStyle name="20% - Accent3 6 6 3" xfId="14571"/>
    <cellStyle name="20% - Accent3 6 6 3 2" xfId="55030"/>
    <cellStyle name="20% - Accent3 6 6 4" xfId="24282"/>
    <cellStyle name="20% - Accent3 6 6 5" xfId="37710"/>
    <cellStyle name="20% - Accent3 6 6 6" xfId="8285"/>
    <cellStyle name="20% - Accent3 6 6 7" xfId="48777"/>
    <cellStyle name="20% - Accent3 6 7" xfId="2192"/>
    <cellStyle name="20% - Accent3 6 7 2" xfId="18785"/>
    <cellStyle name="20% - Accent3 6 7 2 2" xfId="33499"/>
    <cellStyle name="20% - Accent3 6 7 2 3" xfId="28476"/>
    <cellStyle name="20% - Accent3 6 7 2 4" xfId="41904"/>
    <cellStyle name="20% - Accent3 6 7 2 5" xfId="51776"/>
    <cellStyle name="20% - Accent3 6 7 3" xfId="16285"/>
    <cellStyle name="20% - Accent3 6 7 4" xfId="25976"/>
    <cellStyle name="20% - Accent3 6 7 5" xfId="39404"/>
    <cellStyle name="20% - Accent3 6 7 6" xfId="8555"/>
    <cellStyle name="20% - Accent3 6 7 7" xfId="49595"/>
    <cellStyle name="20% - Accent3 6 8" xfId="2789"/>
    <cellStyle name="20% - Accent3 6 8 2" xfId="19767"/>
    <cellStyle name="20% - Accent3 6 8 2 2" xfId="34481"/>
    <cellStyle name="20% - Accent3 6 8 2 3" xfId="29458"/>
    <cellStyle name="20% - Accent3 6 8 2 4" xfId="42886"/>
    <cellStyle name="20% - Accent3 6 8 2 5" xfId="51232"/>
    <cellStyle name="20% - Accent3 6 8 3" xfId="17060"/>
    <cellStyle name="20% - Accent3 6 8 4" xfId="26751"/>
    <cellStyle name="20% - Accent3 6 8 5" xfId="40179"/>
    <cellStyle name="20% - Accent3 6 8 6" xfId="9152"/>
    <cellStyle name="20% - Accent3 6 8 7" xfId="49720"/>
    <cellStyle name="20% - Accent3 6 9" xfId="3330"/>
    <cellStyle name="20% - Accent3 6 9 2" xfId="16819"/>
    <cellStyle name="20% - Accent3 6 9 3" xfId="26510"/>
    <cellStyle name="20% - Accent3 6 9 4" xfId="39938"/>
    <cellStyle name="20% - Accent3 6 9 5" xfId="9693"/>
    <cellStyle name="20% - Accent3 6 9 6" xfId="49977"/>
    <cellStyle name="20% - Accent3 7" xfId="357"/>
    <cellStyle name="20% - Accent3 7 10" xfId="3642"/>
    <cellStyle name="20% - Accent3 7 10 2" xfId="17132"/>
    <cellStyle name="20% - Accent3 7 10 3" xfId="26823"/>
    <cellStyle name="20% - Accent3 7 10 4" xfId="40251"/>
    <cellStyle name="20% - Accent3 7 10 5" xfId="10005"/>
    <cellStyle name="20% - Accent3 7 10 6" xfId="50730"/>
    <cellStyle name="20% - Accent3 7 11" xfId="4453"/>
    <cellStyle name="20% - Accent3 7 11 2" xfId="20094"/>
    <cellStyle name="20% - Accent3 7 11 3" xfId="29783"/>
    <cellStyle name="20% - Accent3 7 11 4" xfId="43211"/>
    <cellStyle name="20% - Accent3 7 11 5" xfId="10816"/>
    <cellStyle name="20% - Accent3 7 11 6" xfId="54529"/>
    <cellStyle name="20% - Accent3 7 12" xfId="6772"/>
    <cellStyle name="20% - Accent3 7 12 2" xfId="20518"/>
    <cellStyle name="20% - Accent3 7 12 3" xfId="30200"/>
    <cellStyle name="20% - Accent3 7 12 4" xfId="43628"/>
    <cellStyle name="20% - Accent3 7 13" xfId="11631"/>
    <cellStyle name="20% - Accent3 7 13 2" xfId="34787"/>
    <cellStyle name="20% - Accent3 7 13 3" xfId="30470"/>
    <cellStyle name="20% - Accent3 7 13 4" xfId="43898"/>
    <cellStyle name="20% - Accent3 7 14" xfId="13047"/>
    <cellStyle name="20% - Accent3 7 14 2" xfId="31767"/>
    <cellStyle name="20% - Accent3 7 14 3" xfId="22764"/>
    <cellStyle name="20% - Accent3 7 14 4" xfId="36192"/>
    <cellStyle name="20% - Accent3 7 15" xfId="21416"/>
    <cellStyle name="20% - Accent3 7 15 2" xfId="35181"/>
    <cellStyle name="20% - Accent3 7 15 3" xfId="31280"/>
    <cellStyle name="20% - Accent3 7 15 4" xfId="44708"/>
    <cellStyle name="20% - Accent3 7 16" xfId="12671"/>
    <cellStyle name="20% - Accent3 7 16 2" xfId="35380"/>
    <cellStyle name="20% - Accent3 7 16 3" xfId="22381"/>
    <cellStyle name="20% - Accent3 7 16 4" xfId="44978"/>
    <cellStyle name="20% - Accent3 7 17" xfId="12175"/>
    <cellStyle name="20% - Accent3 7 17 2" xfId="31538"/>
    <cellStyle name="20% - Accent3 7 18" xfId="21673"/>
    <cellStyle name="20% - Accent3 7 19" xfId="35809"/>
    <cellStyle name="20% - Accent3 7 2" xfId="570"/>
    <cellStyle name="20% - Accent3 7 2 10" xfId="46060"/>
    <cellStyle name="20% - Accent3 7 2 11" xfId="5545"/>
    <cellStyle name="20% - Accent3 7 2 12" xfId="46689"/>
    <cellStyle name="20% - Accent3 7 2 2" xfId="1411"/>
    <cellStyle name="20% - Accent3 7 2 2 2" xfId="7774"/>
    <cellStyle name="20% - Accent3 7 2 2 2 2" xfId="15734"/>
    <cellStyle name="20% - Accent3 7 2 2 2 3" xfId="25440"/>
    <cellStyle name="20% - Accent3 7 2 2 2 4" xfId="38868"/>
    <cellStyle name="20% - Accent3 7 2 2 2 5" xfId="53987"/>
    <cellStyle name="20% - Accent3 7 2 2 3" xfId="14049"/>
    <cellStyle name="20% - Accent3 7 2 2 3 2" xfId="56700"/>
    <cellStyle name="20% - Accent3 7 2 2 4" xfId="23766"/>
    <cellStyle name="20% - Accent3 7 2 2 5" xfId="37194"/>
    <cellStyle name="20% - Accent3 7 2 2 6" xfId="6378"/>
    <cellStyle name="20% - Accent3 7 2 2 7" xfId="48046"/>
    <cellStyle name="20% - Accent3 7 2 3" xfId="2505"/>
    <cellStyle name="20% - Accent3 7 2 3 2" xfId="19036"/>
    <cellStyle name="20% - Accent3 7 2 3 2 2" xfId="33750"/>
    <cellStyle name="20% - Accent3 7 2 3 2 3" xfId="28727"/>
    <cellStyle name="20% - Accent3 7 2 3 2 4" xfId="42155"/>
    <cellStyle name="20% - Accent3 7 2 3 2 5" xfId="53447"/>
    <cellStyle name="20% - Accent3 7 2 3 3" xfId="14901"/>
    <cellStyle name="20% - Accent3 7 2 3 3 2" xfId="56157"/>
    <cellStyle name="20% - Accent3 7 2 3 4" xfId="24607"/>
    <cellStyle name="20% - Accent3 7 2 3 5" xfId="38035"/>
    <cellStyle name="20% - Accent3 7 2 3 6" xfId="8868"/>
    <cellStyle name="20% - Accent3 7 2 3 7" xfId="47503"/>
    <cellStyle name="20% - Accent3 7 2 4" xfId="3102"/>
    <cellStyle name="20% - Accent3 7 2 4 2" xfId="17509"/>
    <cellStyle name="20% - Accent3 7 2 4 2 2" xfId="52633"/>
    <cellStyle name="20% - Accent3 7 2 4 3" xfId="27200"/>
    <cellStyle name="20% - Accent3 7 2 4 3 2" xfId="55343"/>
    <cellStyle name="20% - Accent3 7 2 4 4" xfId="40628"/>
    <cellStyle name="20% - Accent3 7 2 4 5" xfId="9465"/>
    <cellStyle name="20% - Accent3 7 2 4 6" xfId="49091"/>
    <cellStyle name="20% - Accent3 7 2 5" xfId="3913"/>
    <cellStyle name="20% - Accent3 7 2 5 2" xfId="20902"/>
    <cellStyle name="20% - Accent3 7 2 5 2 2" xfId="52089"/>
    <cellStyle name="20% - Accent3 7 2 5 3" xfId="30740"/>
    <cellStyle name="20% - Accent3 7 2 5 4" xfId="44168"/>
    <cellStyle name="20% - Accent3 7 2 5 5" xfId="10276"/>
    <cellStyle name="20% - Accent3 7 2 5 6" xfId="50043"/>
    <cellStyle name="20% - Accent3 7 2 6" xfId="4724"/>
    <cellStyle name="20% - Accent3 7 2 6 2" xfId="13216"/>
    <cellStyle name="20% - Accent3 7 2 6 2 2" xfId="51546"/>
    <cellStyle name="20% - Accent3 7 2 6 3" xfId="22933"/>
    <cellStyle name="20% - Accent3 7 2 6 4" xfId="45249"/>
    <cellStyle name="20% - Accent3 7 2 6 5" xfId="11087"/>
    <cellStyle name="20% - Accent3 7 2 6 6" xfId="49962"/>
    <cellStyle name="20% - Accent3 7 2 7" xfId="6941"/>
    <cellStyle name="20% - Accent3 7 2 7 2" xfId="31841"/>
    <cellStyle name="20% - Accent3 7 2 7 3" xfId="49920"/>
    <cellStyle name="20% - Accent3 7 2 8" xfId="11902"/>
    <cellStyle name="20% - Accent3 7 2 8 2" xfId="51002"/>
    <cellStyle name="20% - Accent3 7 2 9" xfId="36361"/>
    <cellStyle name="20% - Accent3 7 2 9 2" xfId="54801"/>
    <cellStyle name="20% - Accent3 7 20" xfId="45789"/>
    <cellStyle name="20% - Accent3 7 21" xfId="5376"/>
    <cellStyle name="20% - Accent3 7 22" xfId="46401"/>
    <cellStyle name="20% - Accent3 7 3" xfId="853"/>
    <cellStyle name="20% - Accent3 7 3 10" xfId="5827"/>
    <cellStyle name="20% - Accent3 7 3 11" xfId="46961"/>
    <cellStyle name="20% - Accent3 7 3 2" xfId="4183"/>
    <cellStyle name="20% - Accent3 7 3 2 2" xfId="18239"/>
    <cellStyle name="20% - Accent3 7 3 2 2 2" xfId="32967"/>
    <cellStyle name="20% - Accent3 7 3 2 2 3" xfId="27930"/>
    <cellStyle name="20% - Accent3 7 3 2 2 4" xfId="41358"/>
    <cellStyle name="20% - Accent3 7 3 2 2 5" xfId="54257"/>
    <cellStyle name="20% - Accent3 7 3 2 3" xfId="15183"/>
    <cellStyle name="20% - Accent3 7 3 2 3 2" xfId="56970"/>
    <cellStyle name="20% - Accent3 7 3 2 4" xfId="24889"/>
    <cellStyle name="20% - Accent3 7 3 2 5" xfId="38317"/>
    <cellStyle name="20% - Accent3 7 3 2 6" xfId="10546"/>
    <cellStyle name="20% - Accent3 7 3 2 7" xfId="48316"/>
    <cellStyle name="20% - Accent3 7 3 3" xfId="4994"/>
    <cellStyle name="20% - Accent3 7 3 3 2" xfId="18856"/>
    <cellStyle name="20% - Accent3 7 3 3 2 2" xfId="33570"/>
    <cellStyle name="20% - Accent3 7 3 3 2 3" xfId="28547"/>
    <cellStyle name="20% - Accent3 7 3 3 2 4" xfId="41975"/>
    <cellStyle name="20% - Accent3 7 3 3 3" xfId="16327"/>
    <cellStyle name="20% - Accent3 7 3 3 4" xfId="26018"/>
    <cellStyle name="20% - Accent3 7 3 3 5" xfId="39446"/>
    <cellStyle name="20% - Accent3 7 3 3 6" xfId="11357"/>
    <cellStyle name="20% - Accent3 7 3 3 7" xfId="52905"/>
    <cellStyle name="20% - Accent3 7 3 4" xfId="7223"/>
    <cellStyle name="20% - Accent3 7 3 4 2" xfId="17329"/>
    <cellStyle name="20% - Accent3 7 3 4 3" xfId="27020"/>
    <cellStyle name="20% - Accent3 7 3 4 4" xfId="40448"/>
    <cellStyle name="20% - Accent3 7 3 4 5" xfId="55615"/>
    <cellStyle name="20% - Accent3 7 3 5" xfId="21172"/>
    <cellStyle name="20% - Accent3 7 3 5 2" xfId="34984"/>
    <cellStyle name="20% - Accent3 7 3 5 3" xfId="31010"/>
    <cellStyle name="20% - Accent3 7 3 5 4" xfId="44438"/>
    <cellStyle name="20% - Accent3 7 3 6" xfId="13498"/>
    <cellStyle name="20% - Accent3 7 3 6 2" xfId="35582"/>
    <cellStyle name="20% - Accent3 7 3 6 3" xfId="23215"/>
    <cellStyle name="20% - Accent3 7 3 6 4" xfId="45519"/>
    <cellStyle name="20% - Accent3 7 3 7" xfId="12402"/>
    <cellStyle name="20% - Accent3 7 3 8" xfId="22112"/>
    <cellStyle name="20% - Accent3 7 3 9" xfId="36643"/>
    <cellStyle name="20% - Accent3 7 4" xfId="1242"/>
    <cellStyle name="20% - Accent3 7 4 2" xfId="7605"/>
    <cellStyle name="20% - Accent3 7 4 2 2" xfId="18462"/>
    <cellStyle name="20% - Accent3 7 4 2 2 2" xfId="33176"/>
    <cellStyle name="20% - Accent3 7 4 2 2 3" xfId="28153"/>
    <cellStyle name="20% - Accent3 7 4 2 2 4" xfId="41581"/>
    <cellStyle name="20% - Accent3 7 4 2 3" xfId="15565"/>
    <cellStyle name="20% - Accent3 7 4 2 4" xfId="25271"/>
    <cellStyle name="20% - Accent3 7 4 2 5" xfId="38699"/>
    <cellStyle name="20% - Accent3 7 4 2 6" xfId="53719"/>
    <cellStyle name="20% - Accent3 7 4 3" xfId="16536"/>
    <cellStyle name="20% - Accent3 7 4 3 2" xfId="19233"/>
    <cellStyle name="20% - Accent3 7 4 3 2 2" xfId="33947"/>
    <cellStyle name="20% - Accent3 7 4 3 2 3" xfId="28924"/>
    <cellStyle name="20% - Accent3 7 4 3 2 4" xfId="42352"/>
    <cellStyle name="20% - Accent3 7 4 3 3" xfId="32240"/>
    <cellStyle name="20% - Accent3 7 4 3 4" xfId="26227"/>
    <cellStyle name="20% - Accent3 7 4 3 5" xfId="39655"/>
    <cellStyle name="20% - Accent3 7 4 3 6" xfId="56429"/>
    <cellStyle name="20% - Accent3 7 4 4" xfId="17706"/>
    <cellStyle name="20% - Accent3 7 4 4 2" xfId="32434"/>
    <cellStyle name="20% - Accent3 7 4 4 3" xfId="27397"/>
    <cellStyle name="20% - Accent3 7 4 4 4" xfId="40825"/>
    <cellStyle name="20% - Accent3 7 4 5" xfId="13880"/>
    <cellStyle name="20% - Accent3 7 4 6" xfId="23597"/>
    <cellStyle name="20% - Accent3 7 4 7" xfId="37025"/>
    <cellStyle name="20% - Accent3 7 4 8" xfId="6209"/>
    <cellStyle name="20% - Accent3 7 4 9" xfId="47775"/>
    <cellStyle name="20% - Accent3 7 5" xfId="1693"/>
    <cellStyle name="20% - Accent3 7 5 2" xfId="16016"/>
    <cellStyle name="20% - Accent3 7 5 2 2" xfId="19430"/>
    <cellStyle name="20% - Accent3 7 5 2 2 2" xfId="34144"/>
    <cellStyle name="20% - Accent3 7 5 2 2 3" xfId="29121"/>
    <cellStyle name="20% - Accent3 7 5 2 2 4" xfId="42549"/>
    <cellStyle name="20% - Accent3 7 5 2 3" xfId="32108"/>
    <cellStyle name="20% - Accent3 7 5 2 4" xfId="25722"/>
    <cellStyle name="20% - Accent3 7 5 2 5" xfId="39150"/>
    <cellStyle name="20% - Accent3 7 5 2 6" xfId="53175"/>
    <cellStyle name="20% - Accent3 7 5 3" xfId="18071"/>
    <cellStyle name="20% - Accent3 7 5 3 2" xfId="32799"/>
    <cellStyle name="20% - Accent3 7 5 3 3" xfId="27762"/>
    <cellStyle name="20% - Accent3 7 5 3 4" xfId="41190"/>
    <cellStyle name="20% - Accent3 7 5 3 5" xfId="55885"/>
    <cellStyle name="20% - Accent3 7 5 4" xfId="14331"/>
    <cellStyle name="20% - Accent3 7 5 5" xfId="24048"/>
    <cellStyle name="20% - Accent3 7 5 6" xfId="37476"/>
    <cellStyle name="20% - Accent3 7 5 7" xfId="8056"/>
    <cellStyle name="20% - Accent3 7 5 8" xfId="47231"/>
    <cellStyle name="20% - Accent3 7 6" xfId="1964"/>
    <cellStyle name="20% - Accent3 7 6 2" xfId="17874"/>
    <cellStyle name="20% - Accent3 7 6 2 2" xfId="32602"/>
    <cellStyle name="20% - Accent3 7 6 2 3" xfId="27565"/>
    <cellStyle name="20% - Accent3 7 6 2 4" xfId="40993"/>
    <cellStyle name="20% - Accent3 7 6 2 5" xfId="52361"/>
    <cellStyle name="20% - Accent3 7 6 3" xfId="14613"/>
    <cellStyle name="20% - Accent3 7 6 3 2" xfId="55072"/>
    <cellStyle name="20% - Accent3 7 6 4" xfId="24324"/>
    <cellStyle name="20% - Accent3 7 6 5" xfId="37752"/>
    <cellStyle name="20% - Accent3 7 6 6" xfId="8327"/>
    <cellStyle name="20% - Accent3 7 6 7" xfId="48819"/>
    <cellStyle name="20% - Accent3 7 7" xfId="2234"/>
    <cellStyle name="20% - Accent3 7 7 2" xfId="18659"/>
    <cellStyle name="20% - Accent3 7 7 2 2" xfId="33373"/>
    <cellStyle name="20% - Accent3 7 7 2 3" xfId="28350"/>
    <cellStyle name="20% - Accent3 7 7 2 4" xfId="41778"/>
    <cellStyle name="20% - Accent3 7 7 2 5" xfId="51818"/>
    <cellStyle name="20% - Accent3 7 7 3" xfId="16159"/>
    <cellStyle name="20% - Accent3 7 7 4" xfId="25850"/>
    <cellStyle name="20% - Accent3 7 7 5" xfId="39278"/>
    <cellStyle name="20% - Accent3 7 7 6" xfId="8597"/>
    <cellStyle name="20% - Accent3 7 7 7" xfId="49522"/>
    <cellStyle name="20% - Accent3 7 8" xfId="2831"/>
    <cellStyle name="20% - Accent3 7 8 2" xfId="19641"/>
    <cellStyle name="20% - Accent3 7 8 2 2" xfId="34355"/>
    <cellStyle name="20% - Accent3 7 8 2 3" xfId="29332"/>
    <cellStyle name="20% - Accent3 7 8 2 4" xfId="42760"/>
    <cellStyle name="20% - Accent3 7 8 2 5" xfId="51274"/>
    <cellStyle name="20% - Accent3 7 8 3" xfId="16934"/>
    <cellStyle name="20% - Accent3 7 8 4" xfId="26625"/>
    <cellStyle name="20% - Accent3 7 8 5" xfId="40053"/>
    <cellStyle name="20% - Accent3 7 8 6" xfId="9194"/>
    <cellStyle name="20% - Accent3 7 8 7" xfId="50030"/>
    <cellStyle name="20% - Accent3 7 9" xfId="3372"/>
    <cellStyle name="20% - Accent3 7 9 2" xfId="16724"/>
    <cellStyle name="20% - Accent3 7 9 3" xfId="26415"/>
    <cellStyle name="20% - Accent3 7 9 4" xfId="39843"/>
    <cellStyle name="20% - Accent3 7 9 5" xfId="9735"/>
    <cellStyle name="20% - Accent3 7 9 6" xfId="50535"/>
    <cellStyle name="20% - Accent3 8" xfId="420"/>
    <cellStyle name="20% - Accent3 8 2" xfId="16706"/>
    <cellStyle name="20% - Accent3 8 2 2" xfId="18407"/>
    <cellStyle name="20% - Accent3 8 2 2 2" xfId="33135"/>
    <cellStyle name="20% - Accent3 8 2 2 3" xfId="28098"/>
    <cellStyle name="20% - Accent3 8 2 2 4" xfId="41526"/>
    <cellStyle name="20% - Accent3 8 2 3" xfId="32410"/>
    <cellStyle name="20% - Accent3 8 2 4" xfId="26397"/>
    <cellStyle name="20% - Accent3 8 2 5" xfId="39825"/>
    <cellStyle name="20% - Accent3 8 3" xfId="16495"/>
    <cellStyle name="20% - Accent3 8 3 2" xfId="19024"/>
    <cellStyle name="20% - Accent3 8 3 2 2" xfId="33738"/>
    <cellStyle name="20% - Accent3 8 3 2 3" xfId="28715"/>
    <cellStyle name="20% - Accent3 8 3 2 4" xfId="42143"/>
    <cellStyle name="20% - Accent3 8 3 3" xfId="32228"/>
    <cellStyle name="20% - Accent3 8 3 4" xfId="26186"/>
    <cellStyle name="20% - Accent3 8 3 5" xfId="39614"/>
    <cellStyle name="20% - Accent3 8 4" xfId="17497"/>
    <cellStyle name="20% - Accent3 8 4 2" xfId="32422"/>
    <cellStyle name="20% - Accent3 8 4 3" xfId="27188"/>
    <cellStyle name="20% - Accent3 8 4 4" xfId="40616"/>
    <cellStyle name="20% - Accent3 8 5" xfId="16119"/>
    <cellStyle name="20% - Accent3 8 5 2" xfId="32211"/>
    <cellStyle name="20% - Accent3 8 5 3" xfId="25825"/>
    <cellStyle name="20% - Accent3 8 5 4" xfId="39253"/>
    <cellStyle name="20% - Accent3 8 6" xfId="19922"/>
    <cellStyle name="20% - Accent3 8 6 2" xfId="34527"/>
    <cellStyle name="20% - Accent3 8 6 3" xfId="29613"/>
    <cellStyle name="20% - Accent3 8 6 4" xfId="43041"/>
    <cellStyle name="20% - Accent3 9" xfId="443"/>
    <cellStyle name="20% - Accent3 9 10" xfId="3687"/>
    <cellStyle name="20% - Accent3 9 10 2" xfId="13092"/>
    <cellStyle name="20% - Accent3 9 10 3" xfId="22809"/>
    <cellStyle name="20% - Accent3 9 10 4" xfId="36237"/>
    <cellStyle name="20% - Accent3 9 10 5" xfId="10050"/>
    <cellStyle name="20% - Accent3 9 10 6" xfId="50775"/>
    <cellStyle name="20% - Accent3 9 11" xfId="4498"/>
    <cellStyle name="20% - Accent3 9 11 2" xfId="21460"/>
    <cellStyle name="20% - Accent3 9 11 3" xfId="31325"/>
    <cellStyle name="20% - Accent3 9 11 4" xfId="44753"/>
    <cellStyle name="20% - Accent3 9 11 5" xfId="10861"/>
    <cellStyle name="20% - Accent3 9 11 6" xfId="54574"/>
    <cellStyle name="20% - Accent3 9 12" xfId="6817"/>
    <cellStyle name="20% - Accent3 9 12 2" xfId="12716"/>
    <cellStyle name="20% - Accent3 9 12 3" xfId="22426"/>
    <cellStyle name="20% - Accent3 9 12 4" xfId="45023"/>
    <cellStyle name="20% - Accent3 9 13" xfId="11676"/>
    <cellStyle name="20% - Accent3 9 13 2" xfId="31582"/>
    <cellStyle name="20% - Accent3 9 14" xfId="21717"/>
    <cellStyle name="20% - Accent3 9 15" xfId="35854"/>
    <cellStyle name="20% - Accent3 9 16" xfId="45834"/>
    <cellStyle name="20% - Accent3 9 17" xfId="5421"/>
    <cellStyle name="20% - Accent3 9 18" xfId="46462"/>
    <cellStyle name="20% - Accent3 9 2" xfId="614"/>
    <cellStyle name="20% - Accent3 9 2 10" xfId="46105"/>
    <cellStyle name="20% - Accent3 9 2 11" xfId="5589"/>
    <cellStyle name="20% - Accent3 9 2 12" xfId="46734"/>
    <cellStyle name="20% - Accent3 9 2 2" xfId="1455"/>
    <cellStyle name="20% - Accent3 9 2 2 2" xfId="7818"/>
    <cellStyle name="20% - Accent3 9 2 2 2 2" xfId="15778"/>
    <cellStyle name="20% - Accent3 9 2 2 2 3" xfId="25484"/>
    <cellStyle name="20% - Accent3 9 2 2 2 4" xfId="38912"/>
    <cellStyle name="20% - Accent3 9 2 2 2 5" xfId="54032"/>
    <cellStyle name="20% - Accent3 9 2 2 3" xfId="14093"/>
    <cellStyle name="20% - Accent3 9 2 2 3 2" xfId="56745"/>
    <cellStyle name="20% - Accent3 9 2 2 4" xfId="23810"/>
    <cellStyle name="20% - Accent3 9 2 2 5" xfId="37238"/>
    <cellStyle name="20% - Accent3 9 2 2 6" xfId="6422"/>
    <cellStyle name="20% - Accent3 9 2 2 7" xfId="48091"/>
    <cellStyle name="20% - Accent3 9 2 3" xfId="2550"/>
    <cellStyle name="20% - Accent3 9 2 3 2" xfId="14945"/>
    <cellStyle name="20% - Accent3 9 2 3 2 2" xfId="53492"/>
    <cellStyle name="20% - Accent3 9 2 3 3" xfId="24651"/>
    <cellStyle name="20% - Accent3 9 2 3 3 2" xfId="56202"/>
    <cellStyle name="20% - Accent3 9 2 3 4" xfId="38079"/>
    <cellStyle name="20% - Accent3 9 2 3 5" xfId="8913"/>
    <cellStyle name="20% - Accent3 9 2 3 6" xfId="47548"/>
    <cellStyle name="20% - Accent3 9 2 4" xfId="3147"/>
    <cellStyle name="20% - Accent3 9 2 4 2" xfId="20947"/>
    <cellStyle name="20% - Accent3 9 2 4 2 2" xfId="52678"/>
    <cellStyle name="20% - Accent3 9 2 4 3" xfId="30785"/>
    <cellStyle name="20% - Accent3 9 2 4 3 2" xfId="55388"/>
    <cellStyle name="20% - Accent3 9 2 4 4" xfId="44213"/>
    <cellStyle name="20% - Accent3 9 2 4 5" xfId="9510"/>
    <cellStyle name="20% - Accent3 9 2 4 6" xfId="49136"/>
    <cellStyle name="20% - Accent3 9 2 5" xfId="3958"/>
    <cellStyle name="20% - Accent3 9 2 5 2" xfId="13260"/>
    <cellStyle name="20% - Accent3 9 2 5 2 2" xfId="52134"/>
    <cellStyle name="20% - Accent3 9 2 5 3" xfId="22977"/>
    <cellStyle name="20% - Accent3 9 2 5 4" xfId="45294"/>
    <cellStyle name="20% - Accent3 9 2 5 5" xfId="10321"/>
    <cellStyle name="20% - Accent3 9 2 5 6" xfId="48529"/>
    <cellStyle name="20% - Accent3 9 2 6" xfId="4769"/>
    <cellStyle name="20% - Accent3 9 2 6 2" xfId="31884"/>
    <cellStyle name="20% - Accent3 9 2 6 2 2" xfId="51591"/>
    <cellStyle name="20% - Accent3 9 2 6 3" xfId="11132"/>
    <cellStyle name="20% - Accent3 9 2 6 4" xfId="49638"/>
    <cellStyle name="20% - Accent3 9 2 7" xfId="6985"/>
    <cellStyle name="20% - Accent3 9 2 7 2" xfId="21900"/>
    <cellStyle name="20% - Accent3 9 2 7 3" xfId="50255"/>
    <cellStyle name="20% - Accent3 9 2 8" xfId="11947"/>
    <cellStyle name="20% - Accent3 9 2 8 2" xfId="51047"/>
    <cellStyle name="20% - Accent3 9 2 9" xfId="36405"/>
    <cellStyle name="20% - Accent3 9 2 9 2" xfId="54846"/>
    <cellStyle name="20% - Accent3 9 3" xfId="898"/>
    <cellStyle name="20% - Accent3 9 3 2" xfId="4228"/>
    <cellStyle name="20% - Accent3 9 3 2 2" xfId="15228"/>
    <cellStyle name="20% - Accent3 9 3 2 2 2" xfId="54302"/>
    <cellStyle name="20% - Accent3 9 3 2 3" xfId="24934"/>
    <cellStyle name="20% - Accent3 9 3 2 3 2" xfId="57015"/>
    <cellStyle name="20% - Accent3 9 3 2 4" xfId="38362"/>
    <cellStyle name="20% - Accent3 9 3 2 5" xfId="10591"/>
    <cellStyle name="20% - Accent3 9 3 2 6" xfId="48361"/>
    <cellStyle name="20% - Accent3 9 3 3" xfId="5039"/>
    <cellStyle name="20% - Accent3 9 3 3 2" xfId="21217"/>
    <cellStyle name="20% - Accent3 9 3 3 3" xfId="31055"/>
    <cellStyle name="20% - Accent3 9 3 3 4" xfId="44483"/>
    <cellStyle name="20% - Accent3 9 3 3 5" xfId="11402"/>
    <cellStyle name="20% - Accent3 9 3 3 6" xfId="52950"/>
    <cellStyle name="20% - Accent3 9 3 4" xfId="7268"/>
    <cellStyle name="20% - Accent3 9 3 4 2" xfId="13543"/>
    <cellStyle name="20% - Accent3 9 3 4 3" xfId="23260"/>
    <cellStyle name="20% - Accent3 9 3 4 4" xfId="45564"/>
    <cellStyle name="20% - Accent3 9 3 4 5" xfId="55660"/>
    <cellStyle name="20% - Accent3 9 3 5" xfId="12447"/>
    <cellStyle name="20% - Accent3 9 3 6" xfId="22157"/>
    <cellStyle name="20% - Accent3 9 3 7" xfId="36688"/>
    <cellStyle name="20% - Accent3 9 3 8" xfId="5872"/>
    <cellStyle name="20% - Accent3 9 3 9" xfId="47006"/>
    <cellStyle name="20% - Accent3 9 4" xfId="1287"/>
    <cellStyle name="20% - Accent3 9 4 2" xfId="7650"/>
    <cellStyle name="20% - Accent3 9 4 2 2" xfId="15610"/>
    <cellStyle name="20% - Accent3 9 4 2 3" xfId="25316"/>
    <cellStyle name="20% - Accent3 9 4 2 4" xfId="38744"/>
    <cellStyle name="20% - Accent3 9 4 2 5" xfId="53763"/>
    <cellStyle name="20% - Accent3 9 4 3" xfId="13925"/>
    <cellStyle name="20% - Accent3 9 4 3 2" xfId="56474"/>
    <cellStyle name="20% - Accent3 9 4 4" xfId="23642"/>
    <cellStyle name="20% - Accent3 9 4 5" xfId="37070"/>
    <cellStyle name="20% - Accent3 9 4 6" xfId="6254"/>
    <cellStyle name="20% - Accent3 9 4 7" xfId="47820"/>
    <cellStyle name="20% - Accent3 9 5" xfId="1738"/>
    <cellStyle name="20% - Accent3 9 5 2" xfId="16061"/>
    <cellStyle name="20% - Accent3 9 5 2 2" xfId="32153"/>
    <cellStyle name="20% - Accent3 9 5 2 3" xfId="25767"/>
    <cellStyle name="20% - Accent3 9 5 2 4" xfId="39195"/>
    <cellStyle name="20% - Accent3 9 5 2 5" xfId="53220"/>
    <cellStyle name="20% - Accent3 9 5 3" xfId="14376"/>
    <cellStyle name="20% - Accent3 9 5 3 2" xfId="55930"/>
    <cellStyle name="20% - Accent3 9 5 4" xfId="24093"/>
    <cellStyle name="20% - Accent3 9 5 5" xfId="37521"/>
    <cellStyle name="20% - Accent3 9 5 6" xfId="8101"/>
    <cellStyle name="20% - Accent3 9 5 7" xfId="47276"/>
    <cellStyle name="20% - Accent3 9 6" xfId="2009"/>
    <cellStyle name="20% - Accent3 9 6 2" xfId="14658"/>
    <cellStyle name="20% - Accent3 9 6 2 2" xfId="52406"/>
    <cellStyle name="20% - Accent3 9 6 3" xfId="24369"/>
    <cellStyle name="20% - Accent3 9 6 3 2" xfId="55117"/>
    <cellStyle name="20% - Accent3 9 6 4" xfId="37797"/>
    <cellStyle name="20% - Accent3 9 6 5" xfId="8372"/>
    <cellStyle name="20% - Accent3 9 6 6" xfId="48864"/>
    <cellStyle name="20% - Accent3 9 7" xfId="2279"/>
    <cellStyle name="20% - Accent3 9 7 2" xfId="20238"/>
    <cellStyle name="20% - Accent3 9 7 2 2" xfId="51863"/>
    <cellStyle name="20% - Accent3 9 7 3" xfId="29920"/>
    <cellStyle name="20% - Accent3 9 7 4" xfId="43348"/>
    <cellStyle name="20% - Accent3 9 7 5" xfId="8642"/>
    <cellStyle name="20% - Accent3 9 7 6" xfId="49480"/>
    <cellStyle name="20% - Accent3 9 8" xfId="2876"/>
    <cellStyle name="20% - Accent3 9 8 2" xfId="20563"/>
    <cellStyle name="20% - Accent3 9 8 2 2" xfId="51319"/>
    <cellStyle name="20% - Accent3 9 8 3" xfId="30245"/>
    <cellStyle name="20% - Accent3 9 8 4" xfId="43673"/>
    <cellStyle name="20% - Accent3 9 8 5" xfId="9239"/>
    <cellStyle name="20% - Accent3 9 8 6" xfId="50164"/>
    <cellStyle name="20% - Accent3 9 9" xfId="3417"/>
    <cellStyle name="20% - Accent3 9 9 2" xfId="20677"/>
    <cellStyle name="20% - Accent3 9 9 3" xfId="30515"/>
    <cellStyle name="20% - Accent3 9 9 4" xfId="43943"/>
    <cellStyle name="20% - Accent3 9 9 5" xfId="9780"/>
    <cellStyle name="20% - Accent3 9 9 6" xfId="49513"/>
    <cellStyle name="20% - Accent4" xfId="31" builtinId="42" customBuiltin="1"/>
    <cellStyle name="20% - Accent4 10" xfId="457"/>
    <cellStyle name="20% - Accent4 10 10" xfId="3701"/>
    <cellStyle name="20% - Accent4 10 10 2" xfId="21474"/>
    <cellStyle name="20% - Accent4 10 10 3" xfId="31339"/>
    <cellStyle name="20% - Accent4 10 10 4" xfId="44767"/>
    <cellStyle name="20% - Accent4 10 10 5" xfId="10064"/>
    <cellStyle name="20% - Accent4 10 10 6" xfId="50789"/>
    <cellStyle name="20% - Accent4 10 11" xfId="4512"/>
    <cellStyle name="20% - Accent4 10 11 2" xfId="12730"/>
    <cellStyle name="20% - Accent4 10 11 3" xfId="22440"/>
    <cellStyle name="20% - Accent4 10 11 4" xfId="45037"/>
    <cellStyle name="20% - Accent4 10 11 5" xfId="10875"/>
    <cellStyle name="20% - Accent4 10 11 6" xfId="54588"/>
    <cellStyle name="20% - Accent4 10 12" xfId="6831"/>
    <cellStyle name="20% - Accent4 10 12 2" xfId="12221"/>
    <cellStyle name="20% - Accent4 10 13" xfId="11690"/>
    <cellStyle name="20% - Accent4 10 14" xfId="35868"/>
    <cellStyle name="20% - Accent4 10 15" xfId="45848"/>
    <cellStyle name="20% - Accent4 10 16" xfId="5435"/>
    <cellStyle name="20% - Accent4 10 17" xfId="46476"/>
    <cellStyle name="20% - Accent4 10 2" xfId="628"/>
    <cellStyle name="20% - Accent4 10 2 10" xfId="46119"/>
    <cellStyle name="20% - Accent4 10 2 11" xfId="5603"/>
    <cellStyle name="20% - Accent4 10 2 12" xfId="46748"/>
    <cellStyle name="20% - Accent4 10 2 2" xfId="1469"/>
    <cellStyle name="20% - Accent4 10 2 2 2" xfId="7832"/>
    <cellStyle name="20% - Accent4 10 2 2 2 2" xfId="15792"/>
    <cellStyle name="20% - Accent4 10 2 2 2 3" xfId="25498"/>
    <cellStyle name="20% - Accent4 10 2 2 2 4" xfId="38926"/>
    <cellStyle name="20% - Accent4 10 2 2 2 5" xfId="54046"/>
    <cellStyle name="20% - Accent4 10 2 2 3" xfId="14107"/>
    <cellStyle name="20% - Accent4 10 2 2 3 2" xfId="56759"/>
    <cellStyle name="20% - Accent4 10 2 2 4" xfId="23824"/>
    <cellStyle name="20% - Accent4 10 2 2 5" xfId="37252"/>
    <cellStyle name="20% - Accent4 10 2 2 6" xfId="6436"/>
    <cellStyle name="20% - Accent4 10 2 2 7" xfId="48105"/>
    <cellStyle name="20% - Accent4 10 2 3" xfId="2564"/>
    <cellStyle name="20% - Accent4 10 2 3 2" xfId="14959"/>
    <cellStyle name="20% - Accent4 10 2 3 2 2" xfId="53506"/>
    <cellStyle name="20% - Accent4 10 2 3 3" xfId="24665"/>
    <cellStyle name="20% - Accent4 10 2 3 3 2" xfId="56216"/>
    <cellStyle name="20% - Accent4 10 2 3 4" xfId="38093"/>
    <cellStyle name="20% - Accent4 10 2 3 5" xfId="8927"/>
    <cellStyle name="20% - Accent4 10 2 3 6" xfId="47562"/>
    <cellStyle name="20% - Accent4 10 2 4" xfId="3161"/>
    <cellStyle name="20% - Accent4 10 2 4 2" xfId="20961"/>
    <cellStyle name="20% - Accent4 10 2 4 2 2" xfId="52692"/>
    <cellStyle name="20% - Accent4 10 2 4 3" xfId="30799"/>
    <cellStyle name="20% - Accent4 10 2 4 3 2" xfId="55402"/>
    <cellStyle name="20% - Accent4 10 2 4 4" xfId="44227"/>
    <cellStyle name="20% - Accent4 10 2 4 5" xfId="9524"/>
    <cellStyle name="20% - Accent4 10 2 4 6" xfId="49150"/>
    <cellStyle name="20% - Accent4 10 2 5" xfId="3972"/>
    <cellStyle name="20% - Accent4 10 2 5 2" xfId="13274"/>
    <cellStyle name="20% - Accent4 10 2 5 2 2" xfId="52148"/>
    <cellStyle name="20% - Accent4 10 2 5 3" xfId="22991"/>
    <cellStyle name="20% - Accent4 10 2 5 4" xfId="45308"/>
    <cellStyle name="20% - Accent4 10 2 5 5" xfId="10335"/>
    <cellStyle name="20% - Accent4 10 2 5 6" xfId="49289"/>
    <cellStyle name="20% - Accent4 10 2 6" xfId="4783"/>
    <cellStyle name="20% - Accent4 10 2 6 2" xfId="31898"/>
    <cellStyle name="20% - Accent4 10 2 6 2 2" xfId="51605"/>
    <cellStyle name="20% - Accent4 10 2 6 3" xfId="11146"/>
    <cellStyle name="20% - Accent4 10 2 6 4" xfId="50354"/>
    <cellStyle name="20% - Accent4 10 2 7" xfId="6999"/>
    <cellStyle name="20% - Accent4 10 2 7 2" xfId="21914"/>
    <cellStyle name="20% - Accent4 10 2 7 3" xfId="48512"/>
    <cellStyle name="20% - Accent4 10 2 8" xfId="11961"/>
    <cellStyle name="20% - Accent4 10 2 8 2" xfId="51061"/>
    <cellStyle name="20% - Accent4 10 2 9" xfId="36419"/>
    <cellStyle name="20% - Accent4 10 2 9 2" xfId="54860"/>
    <cellStyle name="20% - Accent4 10 3" xfId="912"/>
    <cellStyle name="20% - Accent4 10 3 2" xfId="4242"/>
    <cellStyle name="20% - Accent4 10 3 2 2" xfId="15242"/>
    <cellStyle name="20% - Accent4 10 3 2 2 2" xfId="54316"/>
    <cellStyle name="20% - Accent4 10 3 2 3" xfId="24948"/>
    <cellStyle name="20% - Accent4 10 3 2 3 2" xfId="57029"/>
    <cellStyle name="20% - Accent4 10 3 2 4" xfId="38376"/>
    <cellStyle name="20% - Accent4 10 3 2 5" xfId="10605"/>
    <cellStyle name="20% - Accent4 10 3 2 6" xfId="48375"/>
    <cellStyle name="20% - Accent4 10 3 3" xfId="5053"/>
    <cellStyle name="20% - Accent4 10 3 3 2" xfId="21231"/>
    <cellStyle name="20% - Accent4 10 3 3 3" xfId="31069"/>
    <cellStyle name="20% - Accent4 10 3 3 4" xfId="44497"/>
    <cellStyle name="20% - Accent4 10 3 3 5" xfId="11416"/>
    <cellStyle name="20% - Accent4 10 3 3 6" xfId="52964"/>
    <cellStyle name="20% - Accent4 10 3 4" xfId="7282"/>
    <cellStyle name="20% - Accent4 10 3 4 2" xfId="13557"/>
    <cellStyle name="20% - Accent4 10 3 4 3" xfId="23274"/>
    <cellStyle name="20% - Accent4 10 3 4 4" xfId="45578"/>
    <cellStyle name="20% - Accent4 10 3 4 5" xfId="55674"/>
    <cellStyle name="20% - Accent4 10 3 5" xfId="12461"/>
    <cellStyle name="20% - Accent4 10 3 6" xfId="22171"/>
    <cellStyle name="20% - Accent4 10 3 7" xfId="36702"/>
    <cellStyle name="20% - Accent4 10 3 8" xfId="5886"/>
    <cellStyle name="20% - Accent4 10 3 9" xfId="47020"/>
    <cellStyle name="20% - Accent4 10 4" xfId="1301"/>
    <cellStyle name="20% - Accent4 10 4 2" xfId="7664"/>
    <cellStyle name="20% - Accent4 10 4 2 2" xfId="15624"/>
    <cellStyle name="20% - Accent4 10 4 2 3" xfId="25330"/>
    <cellStyle name="20% - Accent4 10 4 2 4" xfId="38758"/>
    <cellStyle name="20% - Accent4 10 4 2 5" xfId="53777"/>
    <cellStyle name="20% - Accent4 10 4 3" xfId="13939"/>
    <cellStyle name="20% - Accent4 10 4 3 2" xfId="56488"/>
    <cellStyle name="20% - Accent4 10 4 4" xfId="23656"/>
    <cellStyle name="20% - Accent4 10 4 5" xfId="37084"/>
    <cellStyle name="20% - Accent4 10 4 6" xfId="6268"/>
    <cellStyle name="20% - Accent4 10 4 7" xfId="47834"/>
    <cellStyle name="20% - Accent4 10 5" xfId="1752"/>
    <cellStyle name="20% - Accent4 10 5 2" xfId="16075"/>
    <cellStyle name="20% - Accent4 10 5 2 2" xfId="32167"/>
    <cellStyle name="20% - Accent4 10 5 2 3" xfId="25781"/>
    <cellStyle name="20% - Accent4 10 5 2 4" xfId="39209"/>
    <cellStyle name="20% - Accent4 10 5 2 5" xfId="53234"/>
    <cellStyle name="20% - Accent4 10 5 3" xfId="14390"/>
    <cellStyle name="20% - Accent4 10 5 3 2" xfId="55944"/>
    <cellStyle name="20% - Accent4 10 5 4" xfId="24107"/>
    <cellStyle name="20% - Accent4 10 5 5" xfId="37535"/>
    <cellStyle name="20% - Accent4 10 5 6" xfId="8115"/>
    <cellStyle name="20% - Accent4 10 5 7" xfId="47290"/>
    <cellStyle name="20% - Accent4 10 6" xfId="2023"/>
    <cellStyle name="20% - Accent4 10 6 2" xfId="14672"/>
    <cellStyle name="20% - Accent4 10 6 2 2" xfId="52420"/>
    <cellStyle name="20% - Accent4 10 6 3" xfId="24383"/>
    <cellStyle name="20% - Accent4 10 6 3 2" xfId="55131"/>
    <cellStyle name="20% - Accent4 10 6 4" xfId="37811"/>
    <cellStyle name="20% - Accent4 10 6 5" xfId="8386"/>
    <cellStyle name="20% - Accent4 10 6 6" xfId="48878"/>
    <cellStyle name="20% - Accent4 10 7" xfId="2293"/>
    <cellStyle name="20% - Accent4 10 7 2" xfId="20577"/>
    <cellStyle name="20% - Accent4 10 7 2 2" xfId="51877"/>
    <cellStyle name="20% - Accent4 10 7 3" xfId="30259"/>
    <cellStyle name="20% - Accent4 10 7 4" xfId="43687"/>
    <cellStyle name="20% - Accent4 10 7 5" xfId="8656"/>
    <cellStyle name="20% - Accent4 10 7 6" xfId="49432"/>
    <cellStyle name="20% - Accent4 10 8" xfId="2890"/>
    <cellStyle name="20% - Accent4 10 8 2" xfId="20691"/>
    <cellStyle name="20% - Accent4 10 8 2 2" xfId="51333"/>
    <cellStyle name="20% - Accent4 10 8 3" xfId="30529"/>
    <cellStyle name="20% - Accent4 10 8 4" xfId="43957"/>
    <cellStyle name="20% - Accent4 10 8 5" xfId="9253"/>
    <cellStyle name="20% - Accent4 10 8 6" xfId="49656"/>
    <cellStyle name="20% - Accent4 10 9" xfId="3431"/>
    <cellStyle name="20% - Accent4 10 9 2" xfId="13106"/>
    <cellStyle name="20% - Accent4 10 9 3" xfId="22823"/>
    <cellStyle name="20% - Accent4 10 9 4" xfId="36251"/>
    <cellStyle name="20% - Accent4 10 9 5" xfId="9794"/>
    <cellStyle name="20% - Accent4 10 9 6" xfId="50499"/>
    <cellStyle name="20% - Accent4 11" xfId="191"/>
    <cellStyle name="20% - Accent4 11 10" xfId="45894"/>
    <cellStyle name="20% - Accent4 11 11" xfId="5210"/>
    <cellStyle name="20% - Accent4 11 12" xfId="46523"/>
    <cellStyle name="20% - Accent4 11 2" xfId="1076"/>
    <cellStyle name="20% - Accent4 11 2 2" xfId="7439"/>
    <cellStyle name="20% - Accent4 11 2 2 2" xfId="15399"/>
    <cellStyle name="20% - Accent4 11 2 2 3" xfId="25105"/>
    <cellStyle name="20% - Accent4 11 2 2 4" xfId="38533"/>
    <cellStyle name="20% - Accent4 11 2 2 5" xfId="53821"/>
    <cellStyle name="20% - Accent4 11 2 3" xfId="13714"/>
    <cellStyle name="20% - Accent4 11 2 3 2" xfId="56534"/>
    <cellStyle name="20% - Accent4 11 2 4" xfId="23431"/>
    <cellStyle name="20% - Accent4 11 2 5" xfId="36859"/>
    <cellStyle name="20% - Accent4 11 2 6" xfId="6043"/>
    <cellStyle name="20% - Accent4 11 2 7" xfId="47880"/>
    <cellStyle name="20% - Accent4 11 3" xfId="2339"/>
    <cellStyle name="20% - Accent4 11 3 2" xfId="14788"/>
    <cellStyle name="20% - Accent4 11 3 2 2" xfId="53281"/>
    <cellStyle name="20% - Accent4 11 3 3" xfId="24500"/>
    <cellStyle name="20% - Accent4 11 3 3 2" xfId="55991"/>
    <cellStyle name="20% - Accent4 11 3 4" xfId="37928"/>
    <cellStyle name="20% - Accent4 11 3 5" xfId="8702"/>
    <cellStyle name="20% - Accent4 11 3 6" xfId="47337"/>
    <cellStyle name="20% - Accent4 11 4" xfId="2936"/>
    <cellStyle name="20% - Accent4 11 4 2" xfId="20736"/>
    <cellStyle name="20% - Accent4 11 4 2 2" xfId="52467"/>
    <cellStyle name="20% - Accent4 11 4 3" xfId="30574"/>
    <cellStyle name="20% - Accent4 11 4 3 2" xfId="55177"/>
    <cellStyle name="20% - Accent4 11 4 4" xfId="44002"/>
    <cellStyle name="20% - Accent4 11 4 5" xfId="9299"/>
    <cellStyle name="20% - Accent4 11 4 6" xfId="48925"/>
    <cellStyle name="20% - Accent4 11 5" xfId="3747"/>
    <cellStyle name="20% - Accent4 11 5 2" xfId="12881"/>
    <cellStyle name="20% - Accent4 11 5 2 2" xfId="51923"/>
    <cellStyle name="20% - Accent4 11 5 3" xfId="22598"/>
    <cellStyle name="20% - Accent4 11 5 4" xfId="45083"/>
    <cellStyle name="20% - Accent4 11 5 5" xfId="10110"/>
    <cellStyle name="20% - Accent4 11 5 6" xfId="49208"/>
    <cellStyle name="20% - Accent4 11 6" xfId="4558"/>
    <cellStyle name="20% - Accent4 11 6 2" xfId="31691"/>
    <cellStyle name="20% - Accent4 11 6 2 2" xfId="51380"/>
    <cellStyle name="20% - Accent4 11 6 3" xfId="10921"/>
    <cellStyle name="20% - Accent4 11 6 4" xfId="48453"/>
    <cellStyle name="20% - Accent4 11 7" xfId="6606"/>
    <cellStyle name="20% - Accent4 11 7 2" xfId="21763"/>
    <cellStyle name="20% - Accent4 11 7 3" xfId="48508"/>
    <cellStyle name="20% - Accent4 11 8" xfId="11736"/>
    <cellStyle name="20% - Accent4 11 8 2" xfId="50836"/>
    <cellStyle name="20% - Accent4 11 9" xfId="36026"/>
    <cellStyle name="20% - Accent4 11 9 2" xfId="54635"/>
    <cellStyle name="20% - Accent4 12" xfId="675"/>
    <cellStyle name="20% - Accent4 12 10" xfId="46795"/>
    <cellStyle name="20% - Accent4 12 2" xfId="1515"/>
    <cellStyle name="20% - Accent4 12 2 2" xfId="7878"/>
    <cellStyle name="20% - Accent4 12 2 2 2" xfId="15838"/>
    <cellStyle name="20% - Accent4 12 2 2 3" xfId="25544"/>
    <cellStyle name="20% - Accent4 12 2 2 4" xfId="38972"/>
    <cellStyle name="20% - Accent4 12 2 2 5" xfId="54091"/>
    <cellStyle name="20% - Accent4 12 2 3" xfId="14153"/>
    <cellStyle name="20% - Accent4 12 2 3 2" xfId="56804"/>
    <cellStyle name="20% - Accent4 12 2 4" xfId="23870"/>
    <cellStyle name="20% - Accent4 12 2 5" xfId="37298"/>
    <cellStyle name="20% - Accent4 12 2 6" xfId="6482"/>
    <cellStyle name="20% - Accent4 12 2 7" xfId="48150"/>
    <cellStyle name="20% - Accent4 12 3" xfId="4017"/>
    <cellStyle name="20% - Accent4 12 3 2" xfId="15005"/>
    <cellStyle name="20% - Accent4 12 3 3" xfId="24711"/>
    <cellStyle name="20% - Accent4 12 3 4" xfId="38139"/>
    <cellStyle name="20% - Accent4 12 3 5" xfId="10380"/>
    <cellStyle name="20% - Accent4 12 3 6" xfId="52739"/>
    <cellStyle name="20% - Accent4 12 4" xfId="4828"/>
    <cellStyle name="20% - Accent4 12 4 2" xfId="21006"/>
    <cellStyle name="20% - Accent4 12 4 3" xfId="30844"/>
    <cellStyle name="20% - Accent4 12 4 4" xfId="44272"/>
    <cellStyle name="20% - Accent4 12 4 5" xfId="11191"/>
    <cellStyle name="20% - Accent4 12 4 6" xfId="55449"/>
    <cellStyle name="20% - Accent4 12 5" xfId="7045"/>
    <cellStyle name="20% - Accent4 12 5 2" xfId="13320"/>
    <cellStyle name="20% - Accent4 12 5 3" xfId="23037"/>
    <cellStyle name="20% - Accent4 12 5 4" xfId="45353"/>
    <cellStyle name="20% - Accent4 12 6" xfId="12236"/>
    <cellStyle name="20% - Accent4 12 7" xfId="21946"/>
    <cellStyle name="20% - Accent4 12 8" xfId="36465"/>
    <cellStyle name="20% - Accent4 12 9" xfId="5649"/>
    <cellStyle name="20% - Accent4 13" xfId="687"/>
    <cellStyle name="20% - Accent4 13 2" xfId="7057"/>
    <cellStyle name="20% - Accent4 13 2 2" xfId="15017"/>
    <cellStyle name="20% - Accent4 13 2 3" xfId="24723"/>
    <cellStyle name="20% - Accent4 13 2 4" xfId="38151"/>
    <cellStyle name="20% - Accent4 13 2 5" xfId="53553"/>
    <cellStyle name="20% - Accent4 13 3" xfId="13332"/>
    <cellStyle name="20% - Accent4 13 3 2" xfId="56263"/>
    <cellStyle name="20% - Accent4 13 4" xfId="23049"/>
    <cellStyle name="20% - Accent4 13 5" xfId="36477"/>
    <cellStyle name="20% - Accent4 13 6" xfId="5661"/>
    <cellStyle name="20% - Accent4 13 7" xfId="47609"/>
    <cellStyle name="20% - Accent4 14" xfId="959"/>
    <cellStyle name="20% - Accent4 14 2" xfId="7327"/>
    <cellStyle name="20% - Accent4 14 2 2" xfId="15287"/>
    <cellStyle name="20% - Accent4 14 2 3" xfId="24993"/>
    <cellStyle name="20% - Accent4 14 2 4" xfId="38421"/>
    <cellStyle name="20% - Accent4 14 2 5" xfId="53009"/>
    <cellStyle name="20% - Accent4 14 3" xfId="13602"/>
    <cellStyle name="20% - Accent4 14 3 2" xfId="55719"/>
    <cellStyle name="20% - Accent4 14 4" xfId="23319"/>
    <cellStyle name="20% - Accent4 14 5" xfId="36747"/>
    <cellStyle name="20% - Accent4 14 6" xfId="5931"/>
    <cellStyle name="20% - Accent4 14 7" xfId="47065"/>
    <cellStyle name="20% - Accent4 15" xfId="1527"/>
    <cellStyle name="20% - Accent4 15 2" xfId="15850"/>
    <cellStyle name="20% - Accent4 15 2 2" xfId="31942"/>
    <cellStyle name="20% - Accent4 15 2 3" xfId="25556"/>
    <cellStyle name="20% - Accent4 15 2 4" xfId="38984"/>
    <cellStyle name="20% - Accent4 15 2 5" xfId="52195"/>
    <cellStyle name="20% - Accent4 15 3" xfId="14165"/>
    <cellStyle name="20% - Accent4 15 3 2" xfId="54906"/>
    <cellStyle name="20% - Accent4 15 4" xfId="23882"/>
    <cellStyle name="20% - Accent4 15 5" xfId="37310"/>
    <cellStyle name="20% - Accent4 15 6" xfId="7890"/>
    <cellStyle name="20% - Accent4 15 7" xfId="48653"/>
    <cellStyle name="20% - Accent4 16" xfId="1798"/>
    <cellStyle name="20% - Accent4 16 2" xfId="14438"/>
    <cellStyle name="20% - Accent4 16 2 2" xfId="51652"/>
    <cellStyle name="20% - Accent4 16 3" xfId="24154"/>
    <cellStyle name="20% - Accent4 16 4" xfId="37582"/>
    <cellStyle name="20% - Accent4 16 5" xfId="8161"/>
    <cellStyle name="20% - Accent4 16 6" xfId="49763"/>
    <cellStyle name="20% - Accent4 17" xfId="2068"/>
    <cellStyle name="20% - Accent4 17 2" xfId="19811"/>
    <cellStyle name="20% - Accent4 17 2 2" xfId="51108"/>
    <cellStyle name="20% - Accent4 17 3" xfId="29502"/>
    <cellStyle name="20% - Accent4 17 4" xfId="42930"/>
    <cellStyle name="20% - Accent4 17 5" xfId="8431"/>
    <cellStyle name="20% - Accent4 17 6" xfId="49217"/>
    <cellStyle name="20% - Accent4 18" xfId="2609"/>
    <cellStyle name="20% - Accent4 18 2" xfId="20352"/>
    <cellStyle name="20% - Accent4 18 3" xfId="30034"/>
    <cellStyle name="20% - Accent4 18 4" xfId="43462"/>
    <cellStyle name="20% - Accent4 18 5" xfId="8972"/>
    <cellStyle name="20% - Accent4 18 6" xfId="50318"/>
    <cellStyle name="20% - Accent4 19" xfId="2665"/>
    <cellStyle name="20% - Accent4 19 2" xfId="20622"/>
    <cellStyle name="20% - Accent4 19 3" xfId="30304"/>
    <cellStyle name="20% - Accent4 19 4" xfId="43732"/>
    <cellStyle name="20% - Accent4 19 5" xfId="9028"/>
    <cellStyle name="20% - Accent4 19 6" xfId="50564"/>
    <cellStyle name="20% - Accent4 2" xfId="53"/>
    <cellStyle name="20% - Accent4 2 10" xfId="1541"/>
    <cellStyle name="20% - Accent4 2 10 2" xfId="15864"/>
    <cellStyle name="20% - Accent4 2 10 2 2" xfId="31956"/>
    <cellStyle name="20% - Accent4 2 10 2 3" xfId="25570"/>
    <cellStyle name="20% - Accent4 2 10 2 4" xfId="38998"/>
    <cellStyle name="20% - Accent4 2 10 2 5" xfId="53023"/>
    <cellStyle name="20% - Accent4 2 10 3" xfId="14179"/>
    <cellStyle name="20% - Accent4 2 10 3 2" xfId="55733"/>
    <cellStyle name="20% - Accent4 2 10 4" xfId="23896"/>
    <cellStyle name="20% - Accent4 2 10 5" xfId="37324"/>
    <cellStyle name="20% - Accent4 2 10 6" xfId="7904"/>
    <cellStyle name="20% - Accent4 2 10 7" xfId="47079"/>
    <cellStyle name="20% - Accent4 2 11" xfId="1812"/>
    <cellStyle name="20% - Accent4 2 11 2" xfId="18633"/>
    <cellStyle name="20% - Accent4 2 11 2 2" xfId="33347"/>
    <cellStyle name="20% - Accent4 2 11 2 3" xfId="28324"/>
    <cellStyle name="20% - Accent4 2 11 2 4" xfId="41752"/>
    <cellStyle name="20% - Accent4 2 11 2 5" xfId="52209"/>
    <cellStyle name="20% - Accent4 2 11 3" xfId="14461"/>
    <cellStyle name="20% - Accent4 2 11 3 2" xfId="54920"/>
    <cellStyle name="20% - Accent4 2 11 4" xfId="24172"/>
    <cellStyle name="20% - Accent4 2 11 5" xfId="37600"/>
    <cellStyle name="20% - Accent4 2 11 6" xfId="8175"/>
    <cellStyle name="20% - Accent4 2 11 7" xfId="48667"/>
    <cellStyle name="20% - Accent4 2 12" xfId="2082"/>
    <cellStyle name="20% - Accent4 2 12 2" xfId="19615"/>
    <cellStyle name="20% - Accent4 2 12 2 2" xfId="34329"/>
    <cellStyle name="20% - Accent4 2 12 2 3" xfId="29306"/>
    <cellStyle name="20% - Accent4 2 12 2 4" xfId="42734"/>
    <cellStyle name="20% - Accent4 2 12 2 5" xfId="51666"/>
    <cellStyle name="20% - Accent4 2 12 3" xfId="16910"/>
    <cellStyle name="20% - Accent4 2 12 4" xfId="26601"/>
    <cellStyle name="20% - Accent4 2 12 5" xfId="40029"/>
    <cellStyle name="20% - Accent4 2 12 6" xfId="8445"/>
    <cellStyle name="20% - Accent4 2 12 7" xfId="48446"/>
    <cellStyle name="20% - Accent4 2 13" xfId="2625"/>
    <cellStyle name="20% - Accent4 2 13 2" xfId="16740"/>
    <cellStyle name="20% - Accent4 2 13 2 2" xfId="51122"/>
    <cellStyle name="20% - Accent4 2 13 3" xfId="26431"/>
    <cellStyle name="20% - Accent4 2 13 4" xfId="39859"/>
    <cellStyle name="20% - Accent4 2 13 5" xfId="8988"/>
    <cellStyle name="20% - Accent4 2 13 6" xfId="50369"/>
    <cellStyle name="20% - Accent4 2 14" xfId="2679"/>
    <cellStyle name="20% - Accent4 2 14 2" xfId="17106"/>
    <cellStyle name="20% - Accent4 2 14 3" xfId="26797"/>
    <cellStyle name="20% - Accent4 2 14 4" xfId="40225"/>
    <cellStyle name="20% - Accent4 2 14 5" xfId="9042"/>
    <cellStyle name="20% - Accent4 2 14 6" xfId="49540"/>
    <cellStyle name="20% - Accent4 2 15" xfId="3220"/>
    <cellStyle name="20% - Accent4 2 15 2" xfId="19827"/>
    <cellStyle name="20% - Accent4 2 15 3" xfId="29518"/>
    <cellStyle name="20% - Accent4 2 15 4" xfId="42946"/>
    <cellStyle name="20% - Accent4 2 15 5" xfId="9583"/>
    <cellStyle name="20% - Accent4 2 15 6" xfId="50578"/>
    <cellStyle name="20% - Accent4 2 16" xfId="3490"/>
    <cellStyle name="20% - Accent4 2 16 2" xfId="20366"/>
    <cellStyle name="20% - Accent4 2 16 3" xfId="30048"/>
    <cellStyle name="20% - Accent4 2 16 4" xfId="43476"/>
    <cellStyle name="20% - Accent4 2 16 5" xfId="9853"/>
    <cellStyle name="20% - Accent4 2 16 6" xfId="54377"/>
    <cellStyle name="20% - Accent4 2 17" xfId="4301"/>
    <cellStyle name="20% - Accent4 2 17 2" xfId="20636"/>
    <cellStyle name="20% - Accent4 2 17 3" xfId="30318"/>
    <cellStyle name="20% - Accent4 2 17 4" xfId="43746"/>
    <cellStyle name="20% - Accent4 2 17 5" xfId="10664"/>
    <cellStyle name="20% - Accent4 2 18" xfId="6510"/>
    <cellStyle name="20% - Accent4 2 18 2" xfId="12792"/>
    <cellStyle name="20% - Accent4 2 18 3" xfId="22502"/>
    <cellStyle name="20% - Accent4 2 18 4" xfId="35930"/>
    <cellStyle name="20% - Accent4 2 19" xfId="11479"/>
    <cellStyle name="20% - Accent4 2 19 2" xfId="35029"/>
    <cellStyle name="20% - Accent4 2 19 3" xfId="31128"/>
    <cellStyle name="20% - Accent4 2 19 4" xfId="44556"/>
    <cellStyle name="20% - Accent4 2 2" xfId="120"/>
    <cellStyle name="20% - Accent4 2 2 10" xfId="3262"/>
    <cellStyle name="20% - Accent4 2 2 10 2" xfId="17190"/>
    <cellStyle name="20% - Accent4 2 2 10 3" xfId="26881"/>
    <cellStyle name="20% - Accent4 2 2 10 4" xfId="40309"/>
    <cellStyle name="20% - Accent4 2 2 10 5" xfId="9625"/>
    <cellStyle name="20% - Accent4 2 2 10 6" xfId="50620"/>
    <cellStyle name="20% - Accent4 2 2 11" xfId="3532"/>
    <cellStyle name="20% - Accent4 2 2 11 2" xfId="19855"/>
    <cellStyle name="20% - Accent4 2 2 11 3" xfId="29546"/>
    <cellStyle name="20% - Accent4 2 2 11 4" xfId="42974"/>
    <cellStyle name="20% - Accent4 2 2 11 5" xfId="9895"/>
    <cellStyle name="20% - Accent4 2 2 11 6" xfId="54419"/>
    <cellStyle name="20% - Accent4 2 2 12" xfId="4343"/>
    <cellStyle name="20% - Accent4 2 2 12 2" xfId="20408"/>
    <cellStyle name="20% - Accent4 2 2 12 3" xfId="30090"/>
    <cellStyle name="20% - Accent4 2 2 12 4" xfId="43518"/>
    <cellStyle name="20% - Accent4 2 2 12 5" xfId="10706"/>
    <cellStyle name="20% - Accent4 2 2 13" xfId="6538"/>
    <cellStyle name="20% - Accent4 2 2 13 2" xfId="20664"/>
    <cellStyle name="20% - Accent4 2 2 13 3" xfId="30360"/>
    <cellStyle name="20% - Accent4 2 2 13 4" xfId="43788"/>
    <cellStyle name="20% - Accent4 2 2 14" xfId="11521"/>
    <cellStyle name="20% - Accent4 2 2 14 2" xfId="31629"/>
    <cellStyle name="20% - Accent4 2 2 14 3" xfId="22530"/>
    <cellStyle name="20% - Accent4 2 2 14 4" xfId="35958"/>
    <cellStyle name="20% - Accent4 2 2 15" xfId="21306"/>
    <cellStyle name="20% - Accent4 2 2 15 2" xfId="35071"/>
    <cellStyle name="20% - Accent4 2 2 15 3" xfId="31170"/>
    <cellStyle name="20% - Accent4 2 2 15 4" xfId="44598"/>
    <cellStyle name="20% - Accent4 2 2 16" xfId="12561"/>
    <cellStyle name="20% - Accent4 2 2 16 2" xfId="35270"/>
    <cellStyle name="20% - Accent4 2 2 16 3" xfId="22271"/>
    <cellStyle name="20% - Accent4 2 2 16 4" xfId="44868"/>
    <cellStyle name="20% - Accent4 2 2 17" xfId="12065"/>
    <cellStyle name="20% - Accent4 2 2 17 2" xfId="31428"/>
    <cellStyle name="20% - Accent4 2 2 18" xfId="21563"/>
    <cellStyle name="20% - Accent4 2 2 19" xfId="35699"/>
    <cellStyle name="20% - Accent4 2 2 2" xfId="247"/>
    <cellStyle name="20% - Accent4 2 2 2 10" xfId="36082"/>
    <cellStyle name="20% - Accent4 2 2 2 11" xfId="45950"/>
    <cellStyle name="20% - Accent4 2 2 2 12" xfId="5266"/>
    <cellStyle name="20% - Accent4 2 2 2 13" xfId="46579"/>
    <cellStyle name="20% - Accent4 2 2 2 2" xfId="1132"/>
    <cellStyle name="20% - Accent4 2 2 2 2 2" xfId="7495"/>
    <cellStyle name="20% - Accent4 2 2 2 2 2 2" xfId="15455"/>
    <cellStyle name="20% - Accent4 2 2 2 2 2 3" xfId="25161"/>
    <cellStyle name="20% - Accent4 2 2 2 2 2 4" xfId="38589"/>
    <cellStyle name="20% - Accent4 2 2 2 2 2 5" xfId="53877"/>
    <cellStyle name="20% - Accent4 2 2 2 2 3" xfId="13770"/>
    <cellStyle name="20% - Accent4 2 2 2 2 3 2" xfId="56590"/>
    <cellStyle name="20% - Accent4 2 2 2 2 4" xfId="23487"/>
    <cellStyle name="20% - Accent4 2 2 2 2 5" xfId="36915"/>
    <cellStyle name="20% - Accent4 2 2 2 2 6" xfId="6099"/>
    <cellStyle name="20% - Accent4 2 2 2 2 7" xfId="47936"/>
    <cellStyle name="20% - Accent4 2 2 2 3" xfId="2395"/>
    <cellStyle name="20% - Accent4 2 2 2 3 2" xfId="19094"/>
    <cellStyle name="20% - Accent4 2 2 2 3 2 2" xfId="33808"/>
    <cellStyle name="20% - Accent4 2 2 2 3 2 3" xfId="28785"/>
    <cellStyle name="20% - Accent4 2 2 2 3 2 4" xfId="42213"/>
    <cellStyle name="20% - Accent4 2 2 2 3 2 5" xfId="53337"/>
    <cellStyle name="20% - Accent4 2 2 2 3 3" xfId="14762"/>
    <cellStyle name="20% - Accent4 2 2 2 3 3 2" xfId="56047"/>
    <cellStyle name="20% - Accent4 2 2 2 3 4" xfId="24474"/>
    <cellStyle name="20% - Accent4 2 2 2 3 5" xfId="37902"/>
    <cellStyle name="20% - Accent4 2 2 2 3 6" xfId="8758"/>
    <cellStyle name="20% - Accent4 2 2 2 3 7" xfId="47393"/>
    <cellStyle name="20% - Accent4 2 2 2 4" xfId="2992"/>
    <cellStyle name="20% - Accent4 2 2 2 4 2" xfId="17567"/>
    <cellStyle name="20% - Accent4 2 2 2 4 2 2" xfId="52523"/>
    <cellStyle name="20% - Accent4 2 2 2 4 3" xfId="27258"/>
    <cellStyle name="20% - Accent4 2 2 2 4 3 2" xfId="55233"/>
    <cellStyle name="20% - Accent4 2 2 2 4 4" xfId="40686"/>
    <cellStyle name="20% - Accent4 2 2 2 4 5" xfId="9355"/>
    <cellStyle name="20% - Accent4 2 2 2 4 6" xfId="48981"/>
    <cellStyle name="20% - Accent4 2 2 2 5" xfId="3803"/>
    <cellStyle name="20% - Accent4 2 2 2 5 2" xfId="20153"/>
    <cellStyle name="20% - Accent4 2 2 2 5 2 2" xfId="51979"/>
    <cellStyle name="20% - Accent4 2 2 2 5 3" xfId="29842"/>
    <cellStyle name="20% - Accent4 2 2 2 5 4" xfId="43270"/>
    <cellStyle name="20% - Accent4 2 2 2 5 5" xfId="10166"/>
    <cellStyle name="20% - Accent4 2 2 2 5 6" xfId="49504"/>
    <cellStyle name="20% - Accent4 2 2 2 6" xfId="4614"/>
    <cellStyle name="20% - Accent4 2 2 2 6 2" xfId="20792"/>
    <cellStyle name="20% - Accent4 2 2 2 6 2 2" xfId="51436"/>
    <cellStyle name="20% - Accent4 2 2 2 6 3" xfId="30630"/>
    <cellStyle name="20% - Accent4 2 2 2 6 4" xfId="44058"/>
    <cellStyle name="20% - Accent4 2 2 2 6 5" xfId="10977"/>
    <cellStyle name="20% - Accent4 2 2 2 6 6" xfId="49254"/>
    <cellStyle name="20% - Accent4 2 2 2 7" xfId="6662"/>
    <cellStyle name="20% - Accent4 2 2 2 7 2" xfId="12937"/>
    <cellStyle name="20% - Accent4 2 2 2 7 3" xfId="22654"/>
    <cellStyle name="20% - Accent4 2 2 2 7 4" xfId="45139"/>
    <cellStyle name="20% - Accent4 2 2 2 7 5" xfId="50427"/>
    <cellStyle name="20% - Accent4 2 2 2 8" xfId="11792"/>
    <cellStyle name="20% - Accent4 2 2 2 8 2" xfId="50892"/>
    <cellStyle name="20% - Accent4 2 2 2 9" xfId="21819"/>
    <cellStyle name="20% - Accent4 2 2 2 9 2" xfId="54691"/>
    <cellStyle name="20% - Accent4 2 2 20" xfId="45679"/>
    <cellStyle name="20% - Accent4 2 2 21" xfId="46208"/>
    <cellStyle name="20% - Accent4 2 2 22" xfId="5142"/>
    <cellStyle name="20% - Accent4 2 2 23" xfId="46291"/>
    <cellStyle name="20% - Accent4 2 2 3" xfId="743"/>
    <cellStyle name="20% - Accent4 2 2 3 10" xfId="36533"/>
    <cellStyle name="20% - Accent4 2 2 3 11" xfId="5717"/>
    <cellStyle name="20% - Accent4 2 2 3 12" xfId="46851"/>
    <cellStyle name="20% - Accent4 2 2 3 2" xfId="4073"/>
    <cellStyle name="20% - Accent4 2 2 3 2 2" xfId="18297"/>
    <cellStyle name="20% - Accent4 2 2 3 2 2 2" xfId="33025"/>
    <cellStyle name="20% - Accent4 2 2 3 2 2 3" xfId="27988"/>
    <cellStyle name="20% - Accent4 2 2 3 2 2 4" xfId="41416"/>
    <cellStyle name="20% - Accent4 2 2 3 2 2 5" xfId="54147"/>
    <cellStyle name="20% - Accent4 2 2 3 2 3" xfId="15073"/>
    <cellStyle name="20% - Accent4 2 2 3 2 3 2" xfId="56860"/>
    <cellStyle name="20% - Accent4 2 2 3 2 4" xfId="24779"/>
    <cellStyle name="20% - Accent4 2 2 3 2 5" xfId="38207"/>
    <cellStyle name="20% - Accent4 2 2 3 2 6" xfId="10436"/>
    <cellStyle name="20% - Accent4 2 2 3 2 7" xfId="48206"/>
    <cellStyle name="20% - Accent4 2 2 3 3" xfId="4884"/>
    <cellStyle name="20% - Accent4 2 2 3 3 2" xfId="18914"/>
    <cellStyle name="20% - Accent4 2 2 3 3 2 2" xfId="33628"/>
    <cellStyle name="20% - Accent4 2 2 3 3 2 3" xfId="28605"/>
    <cellStyle name="20% - Accent4 2 2 3 3 2 4" xfId="42033"/>
    <cellStyle name="20% - Accent4 2 2 3 3 3" xfId="16385"/>
    <cellStyle name="20% - Accent4 2 2 3 3 4" xfId="26076"/>
    <cellStyle name="20% - Accent4 2 2 3 3 5" xfId="39504"/>
    <cellStyle name="20% - Accent4 2 2 3 3 6" xfId="11247"/>
    <cellStyle name="20% - Accent4 2 2 3 3 7" xfId="52795"/>
    <cellStyle name="20% - Accent4 2 2 3 4" xfId="7113"/>
    <cellStyle name="20% - Accent4 2 2 3 4 2" xfId="17387"/>
    <cellStyle name="20% - Accent4 2 2 3 4 3" xfId="27078"/>
    <cellStyle name="20% - Accent4 2 2 3 4 4" xfId="40506"/>
    <cellStyle name="20% - Accent4 2 2 3 4 5" xfId="55505"/>
    <cellStyle name="20% - Accent4 2 2 3 5" xfId="19982"/>
    <cellStyle name="20% - Accent4 2 2 3 5 2" xfId="34554"/>
    <cellStyle name="20% - Accent4 2 2 3 5 3" xfId="29671"/>
    <cellStyle name="20% - Accent4 2 2 3 5 4" xfId="43099"/>
    <cellStyle name="20% - Accent4 2 2 3 6" xfId="21062"/>
    <cellStyle name="20% - Accent4 2 2 3 6 2" xfId="34874"/>
    <cellStyle name="20% - Accent4 2 2 3 6 3" xfId="30900"/>
    <cellStyle name="20% - Accent4 2 2 3 6 4" xfId="44328"/>
    <cellStyle name="20% - Accent4 2 2 3 7" xfId="13388"/>
    <cellStyle name="20% - Accent4 2 2 3 7 2" xfId="35472"/>
    <cellStyle name="20% - Accent4 2 2 3 7 3" xfId="23105"/>
    <cellStyle name="20% - Accent4 2 2 3 7 4" xfId="45409"/>
    <cellStyle name="20% - Accent4 2 2 3 8" xfId="12292"/>
    <cellStyle name="20% - Accent4 2 2 3 9" xfId="22002"/>
    <cellStyle name="20% - Accent4 2 2 4" xfId="1007"/>
    <cellStyle name="20% - Accent4 2 2 4 10" xfId="47665"/>
    <cellStyle name="20% - Accent4 2 2 4 2" xfId="7371"/>
    <cellStyle name="20% - Accent4 2 2 4 2 2" xfId="18520"/>
    <cellStyle name="20% - Accent4 2 2 4 2 2 2" xfId="33234"/>
    <cellStyle name="20% - Accent4 2 2 4 2 2 3" xfId="28211"/>
    <cellStyle name="20% - Accent4 2 2 4 2 2 4" xfId="41639"/>
    <cellStyle name="20% - Accent4 2 2 4 2 3" xfId="15331"/>
    <cellStyle name="20% - Accent4 2 2 4 2 4" xfId="25037"/>
    <cellStyle name="20% - Accent4 2 2 4 2 5" xfId="38465"/>
    <cellStyle name="20% - Accent4 2 2 4 2 6" xfId="53609"/>
    <cellStyle name="20% - Accent4 2 2 4 3" xfId="16594"/>
    <cellStyle name="20% - Accent4 2 2 4 3 2" xfId="19291"/>
    <cellStyle name="20% - Accent4 2 2 4 3 2 2" xfId="34005"/>
    <cellStyle name="20% - Accent4 2 2 4 3 2 3" xfId="28982"/>
    <cellStyle name="20% - Accent4 2 2 4 3 2 4" xfId="42410"/>
    <cellStyle name="20% - Accent4 2 2 4 3 3" xfId="32298"/>
    <cellStyle name="20% - Accent4 2 2 4 3 4" xfId="26285"/>
    <cellStyle name="20% - Accent4 2 2 4 3 5" xfId="39713"/>
    <cellStyle name="20% - Accent4 2 2 4 3 6" xfId="56319"/>
    <cellStyle name="20% - Accent4 2 2 4 4" xfId="17764"/>
    <cellStyle name="20% - Accent4 2 2 4 4 2" xfId="32492"/>
    <cellStyle name="20% - Accent4 2 2 4 4 3" xfId="27455"/>
    <cellStyle name="20% - Accent4 2 2 4 4 4" xfId="40883"/>
    <cellStyle name="20% - Accent4 2 2 4 5" xfId="20284"/>
    <cellStyle name="20% - Accent4 2 2 4 5 2" xfId="34608"/>
    <cellStyle name="20% - Accent4 2 2 4 5 3" xfId="29966"/>
    <cellStyle name="20% - Accent4 2 2 4 5 4" xfId="43394"/>
    <cellStyle name="20% - Accent4 2 2 4 6" xfId="13646"/>
    <cellStyle name="20% - Accent4 2 2 4 7" xfId="23363"/>
    <cellStyle name="20% - Accent4 2 2 4 8" xfId="36791"/>
    <cellStyle name="20% - Accent4 2 2 4 9" xfId="5975"/>
    <cellStyle name="20% - Accent4 2 2 5" xfId="1583"/>
    <cellStyle name="20% - Accent4 2 2 5 2" xfId="15906"/>
    <cellStyle name="20% - Accent4 2 2 5 2 2" xfId="19488"/>
    <cellStyle name="20% - Accent4 2 2 5 2 2 2" xfId="34202"/>
    <cellStyle name="20% - Accent4 2 2 5 2 2 3" xfId="29179"/>
    <cellStyle name="20% - Accent4 2 2 5 2 2 4" xfId="42607"/>
    <cellStyle name="20% - Accent4 2 2 5 2 3" xfId="31998"/>
    <cellStyle name="20% - Accent4 2 2 5 2 4" xfId="25612"/>
    <cellStyle name="20% - Accent4 2 2 5 2 5" xfId="39040"/>
    <cellStyle name="20% - Accent4 2 2 5 2 6" xfId="53065"/>
    <cellStyle name="20% - Accent4 2 2 5 3" xfId="18129"/>
    <cellStyle name="20% - Accent4 2 2 5 3 2" xfId="32857"/>
    <cellStyle name="20% - Accent4 2 2 5 3 3" xfId="27820"/>
    <cellStyle name="20% - Accent4 2 2 5 3 4" xfId="41248"/>
    <cellStyle name="20% - Accent4 2 2 5 3 5" xfId="55775"/>
    <cellStyle name="20% - Accent4 2 2 5 4" xfId="14221"/>
    <cellStyle name="20% - Accent4 2 2 5 5" xfId="23938"/>
    <cellStyle name="20% - Accent4 2 2 5 6" xfId="37366"/>
    <cellStyle name="20% - Accent4 2 2 5 7" xfId="7946"/>
    <cellStyle name="20% - Accent4 2 2 5 8" xfId="47121"/>
    <cellStyle name="20% - Accent4 2 2 6" xfId="1854"/>
    <cellStyle name="20% - Accent4 2 2 6 2" xfId="17932"/>
    <cellStyle name="20% - Accent4 2 2 6 2 2" xfId="32660"/>
    <cellStyle name="20% - Accent4 2 2 6 2 3" xfId="27623"/>
    <cellStyle name="20% - Accent4 2 2 6 2 4" xfId="41051"/>
    <cellStyle name="20% - Accent4 2 2 6 2 5" xfId="52251"/>
    <cellStyle name="20% - Accent4 2 2 6 3" xfId="14503"/>
    <cellStyle name="20% - Accent4 2 2 6 3 2" xfId="54962"/>
    <cellStyle name="20% - Accent4 2 2 6 4" xfId="24214"/>
    <cellStyle name="20% - Accent4 2 2 6 5" xfId="37642"/>
    <cellStyle name="20% - Accent4 2 2 6 6" xfId="8217"/>
    <cellStyle name="20% - Accent4 2 2 6 7" xfId="48709"/>
    <cellStyle name="20% - Accent4 2 2 7" xfId="2124"/>
    <cellStyle name="20% - Accent4 2 2 7 2" xfId="18717"/>
    <cellStyle name="20% - Accent4 2 2 7 2 2" xfId="33431"/>
    <cellStyle name="20% - Accent4 2 2 7 2 3" xfId="28408"/>
    <cellStyle name="20% - Accent4 2 2 7 2 4" xfId="41836"/>
    <cellStyle name="20% - Accent4 2 2 7 2 5" xfId="51708"/>
    <cellStyle name="20% - Accent4 2 2 7 3" xfId="16217"/>
    <cellStyle name="20% - Accent4 2 2 7 4" xfId="25908"/>
    <cellStyle name="20% - Accent4 2 2 7 5" xfId="39336"/>
    <cellStyle name="20% - Accent4 2 2 7 6" xfId="8487"/>
    <cellStyle name="20% - Accent4 2 2 7 7" xfId="49937"/>
    <cellStyle name="20% - Accent4 2 2 8" xfId="2653"/>
    <cellStyle name="20% - Accent4 2 2 8 2" xfId="19699"/>
    <cellStyle name="20% - Accent4 2 2 8 2 2" xfId="34413"/>
    <cellStyle name="20% - Accent4 2 2 8 2 3" xfId="29390"/>
    <cellStyle name="20% - Accent4 2 2 8 2 4" xfId="42818"/>
    <cellStyle name="20% - Accent4 2 2 8 2 5" xfId="51164"/>
    <cellStyle name="20% - Accent4 2 2 8 3" xfId="16992"/>
    <cellStyle name="20% - Accent4 2 2 8 4" xfId="26683"/>
    <cellStyle name="20% - Accent4 2 2 8 5" xfId="40111"/>
    <cellStyle name="20% - Accent4 2 2 8 6" xfId="9016"/>
    <cellStyle name="20% - Accent4 2 2 8 7" xfId="50129"/>
    <cellStyle name="20% - Accent4 2 2 9" xfId="2721"/>
    <cellStyle name="20% - Accent4 2 2 9 2" xfId="16862"/>
    <cellStyle name="20% - Accent4 2 2 9 3" xfId="26553"/>
    <cellStyle name="20% - Accent4 2 2 9 4" xfId="39981"/>
    <cellStyle name="20% - Accent4 2 2 9 5" xfId="9084"/>
    <cellStyle name="20% - Accent4 2 2 9 6" xfId="50531"/>
    <cellStyle name="20% - Accent4 2 20" xfId="12519"/>
    <cellStyle name="20% - Accent4 2 20 2" xfId="35228"/>
    <cellStyle name="20% - Accent4 2 20 3" xfId="22229"/>
    <cellStyle name="20% - Accent4 2 20 4" xfId="44826"/>
    <cellStyle name="20% - Accent4 2 21" xfId="12023"/>
    <cellStyle name="20% - Accent4 2 21 2" xfId="31386"/>
    <cellStyle name="20% - Accent4 2 22" xfId="21521"/>
    <cellStyle name="20% - Accent4 2 23" xfId="35657"/>
    <cellStyle name="20% - Accent4 2 24" xfId="45637"/>
    <cellStyle name="20% - Accent4 2 25" xfId="46180"/>
    <cellStyle name="20% - Accent4 2 26" xfId="5114"/>
    <cellStyle name="20% - Accent4 2 27" xfId="46249"/>
    <cellStyle name="20% - Accent4 2 3" xfId="149"/>
    <cellStyle name="20% - Accent4 2 3 10" xfId="3574"/>
    <cellStyle name="20% - Accent4 2 3 10 2" xfId="17232"/>
    <cellStyle name="20% - Accent4 2 3 10 3" xfId="26923"/>
    <cellStyle name="20% - Accent4 2 3 10 4" xfId="40351"/>
    <cellStyle name="20% - Accent4 2 3 10 5" xfId="9937"/>
    <cellStyle name="20% - Accent4 2 3 10 6" xfId="50662"/>
    <cellStyle name="20% - Accent4 2 3 11" xfId="4385"/>
    <cellStyle name="20% - Accent4 2 3 11 2" xfId="19883"/>
    <cellStyle name="20% - Accent4 2 3 11 3" xfId="29574"/>
    <cellStyle name="20% - Accent4 2 3 11 4" xfId="43002"/>
    <cellStyle name="20% - Accent4 2 3 11 5" xfId="10748"/>
    <cellStyle name="20% - Accent4 2 3 11 6" xfId="54461"/>
    <cellStyle name="20% - Accent4 2 3 12" xfId="6566"/>
    <cellStyle name="20% - Accent4 2 3 12 2" xfId="20450"/>
    <cellStyle name="20% - Accent4 2 3 12 3" xfId="30132"/>
    <cellStyle name="20% - Accent4 2 3 12 4" xfId="43560"/>
    <cellStyle name="20% - Accent4 2 3 13" xfId="11563"/>
    <cellStyle name="20% - Accent4 2 3 13 2" xfId="34719"/>
    <cellStyle name="20% - Accent4 2 3 13 3" xfId="30402"/>
    <cellStyle name="20% - Accent4 2 3 13 4" xfId="43830"/>
    <cellStyle name="20% - Accent4 2 3 14" xfId="12841"/>
    <cellStyle name="20% - Accent4 2 3 14 2" xfId="31654"/>
    <cellStyle name="20% - Accent4 2 3 14 3" xfId="22558"/>
    <cellStyle name="20% - Accent4 2 3 14 4" xfId="35986"/>
    <cellStyle name="20% - Accent4 2 3 15" xfId="21348"/>
    <cellStyle name="20% - Accent4 2 3 15 2" xfId="35113"/>
    <cellStyle name="20% - Accent4 2 3 15 3" xfId="31212"/>
    <cellStyle name="20% - Accent4 2 3 15 4" xfId="44640"/>
    <cellStyle name="20% - Accent4 2 3 16" xfId="12603"/>
    <cellStyle name="20% - Accent4 2 3 16 2" xfId="35312"/>
    <cellStyle name="20% - Accent4 2 3 16 3" xfId="22313"/>
    <cellStyle name="20% - Accent4 2 3 16 4" xfId="44910"/>
    <cellStyle name="20% - Accent4 2 3 17" xfId="12107"/>
    <cellStyle name="20% - Accent4 2 3 17 2" xfId="31470"/>
    <cellStyle name="20% - Accent4 2 3 18" xfId="21605"/>
    <cellStyle name="20% - Accent4 2 3 19" xfId="35741"/>
    <cellStyle name="20% - Accent4 2 3 2" xfId="289"/>
    <cellStyle name="20% - Accent4 2 3 2 10" xfId="36124"/>
    <cellStyle name="20% - Accent4 2 3 2 11" xfId="45992"/>
    <cellStyle name="20% - Accent4 2 3 2 12" xfId="5308"/>
    <cellStyle name="20% - Accent4 2 3 2 13" xfId="46621"/>
    <cellStyle name="20% - Accent4 2 3 2 2" xfId="1174"/>
    <cellStyle name="20% - Accent4 2 3 2 2 2" xfId="7537"/>
    <cellStyle name="20% - Accent4 2 3 2 2 2 2" xfId="15497"/>
    <cellStyle name="20% - Accent4 2 3 2 2 2 3" xfId="25203"/>
    <cellStyle name="20% - Accent4 2 3 2 2 2 4" xfId="38631"/>
    <cellStyle name="20% - Accent4 2 3 2 2 2 5" xfId="53919"/>
    <cellStyle name="20% - Accent4 2 3 2 2 3" xfId="13812"/>
    <cellStyle name="20% - Accent4 2 3 2 2 3 2" xfId="56632"/>
    <cellStyle name="20% - Accent4 2 3 2 2 4" xfId="23529"/>
    <cellStyle name="20% - Accent4 2 3 2 2 5" xfId="36957"/>
    <cellStyle name="20% - Accent4 2 3 2 2 6" xfId="6141"/>
    <cellStyle name="20% - Accent4 2 3 2 2 7" xfId="47978"/>
    <cellStyle name="20% - Accent4 2 3 2 3" xfId="2437"/>
    <cellStyle name="20% - Accent4 2 3 2 3 2" xfId="19136"/>
    <cellStyle name="20% - Accent4 2 3 2 3 2 2" xfId="33850"/>
    <cellStyle name="20% - Accent4 2 3 2 3 2 3" xfId="28827"/>
    <cellStyle name="20% - Accent4 2 3 2 3 2 4" xfId="42255"/>
    <cellStyle name="20% - Accent4 2 3 2 3 2 5" xfId="53379"/>
    <cellStyle name="20% - Accent4 2 3 2 3 3" xfId="14725"/>
    <cellStyle name="20% - Accent4 2 3 2 3 3 2" xfId="56089"/>
    <cellStyle name="20% - Accent4 2 3 2 3 4" xfId="24436"/>
    <cellStyle name="20% - Accent4 2 3 2 3 5" xfId="37864"/>
    <cellStyle name="20% - Accent4 2 3 2 3 6" xfId="8800"/>
    <cellStyle name="20% - Accent4 2 3 2 3 7" xfId="47435"/>
    <cellStyle name="20% - Accent4 2 3 2 4" xfId="3034"/>
    <cellStyle name="20% - Accent4 2 3 2 4 2" xfId="17609"/>
    <cellStyle name="20% - Accent4 2 3 2 4 2 2" xfId="52565"/>
    <cellStyle name="20% - Accent4 2 3 2 4 3" xfId="27300"/>
    <cellStyle name="20% - Accent4 2 3 2 4 3 2" xfId="55275"/>
    <cellStyle name="20% - Accent4 2 3 2 4 4" xfId="40728"/>
    <cellStyle name="20% - Accent4 2 3 2 4 5" xfId="9397"/>
    <cellStyle name="20% - Accent4 2 3 2 4 6" xfId="49023"/>
    <cellStyle name="20% - Accent4 2 3 2 5" xfId="3845"/>
    <cellStyle name="20% - Accent4 2 3 2 5 2" xfId="20195"/>
    <cellStyle name="20% - Accent4 2 3 2 5 2 2" xfId="52021"/>
    <cellStyle name="20% - Accent4 2 3 2 5 3" xfId="29884"/>
    <cellStyle name="20% - Accent4 2 3 2 5 4" xfId="43312"/>
    <cellStyle name="20% - Accent4 2 3 2 5 5" xfId="10208"/>
    <cellStyle name="20% - Accent4 2 3 2 5 6" xfId="48620"/>
    <cellStyle name="20% - Accent4 2 3 2 6" xfId="4656"/>
    <cellStyle name="20% - Accent4 2 3 2 6 2" xfId="20834"/>
    <cellStyle name="20% - Accent4 2 3 2 6 2 2" xfId="51478"/>
    <cellStyle name="20% - Accent4 2 3 2 6 3" xfId="30672"/>
    <cellStyle name="20% - Accent4 2 3 2 6 4" xfId="44100"/>
    <cellStyle name="20% - Accent4 2 3 2 6 5" xfId="11019"/>
    <cellStyle name="20% - Accent4 2 3 2 6 6" xfId="49844"/>
    <cellStyle name="20% - Accent4 2 3 2 7" xfId="6704"/>
    <cellStyle name="20% - Accent4 2 3 2 7 2" xfId="12979"/>
    <cellStyle name="20% - Accent4 2 3 2 7 3" xfId="22696"/>
    <cellStyle name="20% - Accent4 2 3 2 7 4" xfId="45181"/>
    <cellStyle name="20% - Accent4 2 3 2 7 5" xfId="50433"/>
    <cellStyle name="20% - Accent4 2 3 2 8" xfId="11834"/>
    <cellStyle name="20% - Accent4 2 3 2 8 2" xfId="50934"/>
    <cellStyle name="20% - Accent4 2 3 2 9" xfId="21861"/>
    <cellStyle name="20% - Accent4 2 3 2 9 2" xfId="54733"/>
    <cellStyle name="20% - Accent4 2 3 20" xfId="45721"/>
    <cellStyle name="20% - Accent4 2 3 21" xfId="5170"/>
    <cellStyle name="20% - Accent4 2 3 22" xfId="46333"/>
    <cellStyle name="20% - Accent4 2 3 3" xfId="785"/>
    <cellStyle name="20% - Accent4 2 3 3 10" xfId="36575"/>
    <cellStyle name="20% - Accent4 2 3 3 11" xfId="5759"/>
    <cellStyle name="20% - Accent4 2 3 3 12" xfId="46893"/>
    <cellStyle name="20% - Accent4 2 3 3 2" xfId="4115"/>
    <cellStyle name="20% - Accent4 2 3 3 2 2" xfId="18339"/>
    <cellStyle name="20% - Accent4 2 3 3 2 2 2" xfId="33067"/>
    <cellStyle name="20% - Accent4 2 3 3 2 2 3" xfId="28030"/>
    <cellStyle name="20% - Accent4 2 3 3 2 2 4" xfId="41458"/>
    <cellStyle name="20% - Accent4 2 3 3 2 2 5" xfId="54189"/>
    <cellStyle name="20% - Accent4 2 3 3 2 3" xfId="15115"/>
    <cellStyle name="20% - Accent4 2 3 3 2 3 2" xfId="56902"/>
    <cellStyle name="20% - Accent4 2 3 3 2 4" xfId="24821"/>
    <cellStyle name="20% - Accent4 2 3 3 2 5" xfId="38249"/>
    <cellStyle name="20% - Accent4 2 3 3 2 6" xfId="10478"/>
    <cellStyle name="20% - Accent4 2 3 3 2 7" xfId="48248"/>
    <cellStyle name="20% - Accent4 2 3 3 3" xfId="4926"/>
    <cellStyle name="20% - Accent4 2 3 3 3 2" xfId="18956"/>
    <cellStyle name="20% - Accent4 2 3 3 3 2 2" xfId="33670"/>
    <cellStyle name="20% - Accent4 2 3 3 3 2 3" xfId="28647"/>
    <cellStyle name="20% - Accent4 2 3 3 3 2 4" xfId="42075"/>
    <cellStyle name="20% - Accent4 2 3 3 3 3" xfId="16427"/>
    <cellStyle name="20% - Accent4 2 3 3 3 4" xfId="26118"/>
    <cellStyle name="20% - Accent4 2 3 3 3 5" xfId="39546"/>
    <cellStyle name="20% - Accent4 2 3 3 3 6" xfId="11289"/>
    <cellStyle name="20% - Accent4 2 3 3 3 7" xfId="52837"/>
    <cellStyle name="20% - Accent4 2 3 3 4" xfId="7155"/>
    <cellStyle name="20% - Accent4 2 3 3 4 2" xfId="17429"/>
    <cellStyle name="20% - Accent4 2 3 3 4 3" xfId="27120"/>
    <cellStyle name="20% - Accent4 2 3 3 4 4" xfId="40548"/>
    <cellStyle name="20% - Accent4 2 3 3 4 5" xfId="55547"/>
    <cellStyle name="20% - Accent4 2 3 3 5" xfId="20024"/>
    <cellStyle name="20% - Accent4 2 3 3 5 2" xfId="34578"/>
    <cellStyle name="20% - Accent4 2 3 3 5 3" xfId="29713"/>
    <cellStyle name="20% - Accent4 2 3 3 5 4" xfId="43141"/>
    <cellStyle name="20% - Accent4 2 3 3 6" xfId="21104"/>
    <cellStyle name="20% - Accent4 2 3 3 6 2" xfId="34916"/>
    <cellStyle name="20% - Accent4 2 3 3 6 3" xfId="30942"/>
    <cellStyle name="20% - Accent4 2 3 3 6 4" xfId="44370"/>
    <cellStyle name="20% - Accent4 2 3 3 7" xfId="13430"/>
    <cellStyle name="20% - Accent4 2 3 3 7 2" xfId="35514"/>
    <cellStyle name="20% - Accent4 2 3 3 7 3" xfId="23147"/>
    <cellStyle name="20% - Accent4 2 3 3 7 4" xfId="45451"/>
    <cellStyle name="20% - Accent4 2 3 3 8" xfId="12334"/>
    <cellStyle name="20% - Accent4 2 3 3 9" xfId="22044"/>
    <cellStyle name="20% - Accent4 2 3 4" xfId="1035"/>
    <cellStyle name="20% - Accent4 2 3 4 10" xfId="47707"/>
    <cellStyle name="20% - Accent4 2 3 4 2" xfId="7399"/>
    <cellStyle name="20% - Accent4 2 3 4 2 2" xfId="18562"/>
    <cellStyle name="20% - Accent4 2 3 4 2 2 2" xfId="33276"/>
    <cellStyle name="20% - Accent4 2 3 4 2 2 3" xfId="28253"/>
    <cellStyle name="20% - Accent4 2 3 4 2 2 4" xfId="41681"/>
    <cellStyle name="20% - Accent4 2 3 4 2 3" xfId="15359"/>
    <cellStyle name="20% - Accent4 2 3 4 2 4" xfId="25065"/>
    <cellStyle name="20% - Accent4 2 3 4 2 5" xfId="38493"/>
    <cellStyle name="20% - Accent4 2 3 4 2 6" xfId="53651"/>
    <cellStyle name="20% - Accent4 2 3 4 3" xfId="16636"/>
    <cellStyle name="20% - Accent4 2 3 4 3 2" xfId="19333"/>
    <cellStyle name="20% - Accent4 2 3 4 3 2 2" xfId="34047"/>
    <cellStyle name="20% - Accent4 2 3 4 3 2 3" xfId="29024"/>
    <cellStyle name="20% - Accent4 2 3 4 3 2 4" xfId="42452"/>
    <cellStyle name="20% - Accent4 2 3 4 3 3" xfId="32340"/>
    <cellStyle name="20% - Accent4 2 3 4 3 4" xfId="26327"/>
    <cellStyle name="20% - Accent4 2 3 4 3 5" xfId="39755"/>
    <cellStyle name="20% - Accent4 2 3 4 3 6" xfId="56361"/>
    <cellStyle name="20% - Accent4 2 3 4 4" xfId="17806"/>
    <cellStyle name="20% - Accent4 2 3 4 4 2" xfId="32534"/>
    <cellStyle name="20% - Accent4 2 3 4 4 3" xfId="27497"/>
    <cellStyle name="20% - Accent4 2 3 4 4 4" xfId="40925"/>
    <cellStyle name="20% - Accent4 2 3 4 5" xfId="20312"/>
    <cellStyle name="20% - Accent4 2 3 4 5 2" xfId="34635"/>
    <cellStyle name="20% - Accent4 2 3 4 5 3" xfId="29994"/>
    <cellStyle name="20% - Accent4 2 3 4 5 4" xfId="43422"/>
    <cellStyle name="20% - Accent4 2 3 4 6" xfId="13674"/>
    <cellStyle name="20% - Accent4 2 3 4 7" xfId="23391"/>
    <cellStyle name="20% - Accent4 2 3 4 8" xfId="36819"/>
    <cellStyle name="20% - Accent4 2 3 4 9" xfId="6003"/>
    <cellStyle name="20% - Accent4 2 3 5" xfId="1625"/>
    <cellStyle name="20% - Accent4 2 3 5 2" xfId="15948"/>
    <cellStyle name="20% - Accent4 2 3 5 2 2" xfId="19530"/>
    <cellStyle name="20% - Accent4 2 3 5 2 2 2" xfId="34244"/>
    <cellStyle name="20% - Accent4 2 3 5 2 2 3" xfId="29221"/>
    <cellStyle name="20% - Accent4 2 3 5 2 2 4" xfId="42649"/>
    <cellStyle name="20% - Accent4 2 3 5 2 3" xfId="32040"/>
    <cellStyle name="20% - Accent4 2 3 5 2 4" xfId="25654"/>
    <cellStyle name="20% - Accent4 2 3 5 2 5" xfId="39082"/>
    <cellStyle name="20% - Accent4 2 3 5 2 6" xfId="53107"/>
    <cellStyle name="20% - Accent4 2 3 5 3" xfId="18171"/>
    <cellStyle name="20% - Accent4 2 3 5 3 2" xfId="32899"/>
    <cellStyle name="20% - Accent4 2 3 5 3 3" xfId="27862"/>
    <cellStyle name="20% - Accent4 2 3 5 3 4" xfId="41290"/>
    <cellStyle name="20% - Accent4 2 3 5 3 5" xfId="55817"/>
    <cellStyle name="20% - Accent4 2 3 5 4" xfId="14263"/>
    <cellStyle name="20% - Accent4 2 3 5 5" xfId="23980"/>
    <cellStyle name="20% - Accent4 2 3 5 6" xfId="37408"/>
    <cellStyle name="20% - Accent4 2 3 5 7" xfId="7988"/>
    <cellStyle name="20% - Accent4 2 3 5 8" xfId="47163"/>
    <cellStyle name="20% - Accent4 2 3 6" xfId="1896"/>
    <cellStyle name="20% - Accent4 2 3 6 2" xfId="17974"/>
    <cellStyle name="20% - Accent4 2 3 6 2 2" xfId="32702"/>
    <cellStyle name="20% - Accent4 2 3 6 2 3" xfId="27665"/>
    <cellStyle name="20% - Accent4 2 3 6 2 4" xfId="41093"/>
    <cellStyle name="20% - Accent4 2 3 6 2 5" xfId="52293"/>
    <cellStyle name="20% - Accent4 2 3 6 3" xfId="14545"/>
    <cellStyle name="20% - Accent4 2 3 6 3 2" xfId="55004"/>
    <cellStyle name="20% - Accent4 2 3 6 4" xfId="24256"/>
    <cellStyle name="20% - Accent4 2 3 6 5" xfId="37684"/>
    <cellStyle name="20% - Accent4 2 3 6 6" xfId="8259"/>
    <cellStyle name="20% - Accent4 2 3 6 7" xfId="48751"/>
    <cellStyle name="20% - Accent4 2 3 7" xfId="2166"/>
    <cellStyle name="20% - Accent4 2 3 7 2" xfId="18759"/>
    <cellStyle name="20% - Accent4 2 3 7 2 2" xfId="33473"/>
    <cellStyle name="20% - Accent4 2 3 7 2 3" xfId="28450"/>
    <cellStyle name="20% - Accent4 2 3 7 2 4" xfId="41878"/>
    <cellStyle name="20% - Accent4 2 3 7 2 5" xfId="51750"/>
    <cellStyle name="20% - Accent4 2 3 7 3" xfId="16259"/>
    <cellStyle name="20% - Accent4 2 3 7 4" xfId="25950"/>
    <cellStyle name="20% - Accent4 2 3 7 5" xfId="39378"/>
    <cellStyle name="20% - Accent4 2 3 7 6" xfId="8529"/>
    <cellStyle name="20% - Accent4 2 3 7 7" xfId="48460"/>
    <cellStyle name="20% - Accent4 2 3 8" xfId="2763"/>
    <cellStyle name="20% - Accent4 2 3 8 2" xfId="19741"/>
    <cellStyle name="20% - Accent4 2 3 8 2 2" xfId="34455"/>
    <cellStyle name="20% - Accent4 2 3 8 2 3" xfId="29432"/>
    <cellStyle name="20% - Accent4 2 3 8 2 4" xfId="42860"/>
    <cellStyle name="20% - Accent4 2 3 8 2 5" xfId="51206"/>
    <cellStyle name="20% - Accent4 2 3 8 3" xfId="17034"/>
    <cellStyle name="20% - Accent4 2 3 8 4" xfId="26725"/>
    <cellStyle name="20% - Accent4 2 3 8 5" xfId="40153"/>
    <cellStyle name="20% - Accent4 2 3 8 6" xfId="9126"/>
    <cellStyle name="20% - Accent4 2 3 8 7" xfId="50175"/>
    <cellStyle name="20% - Accent4 2 3 9" xfId="3304"/>
    <cellStyle name="20% - Accent4 2 3 9 2" xfId="16895"/>
    <cellStyle name="20% - Accent4 2 3 9 3" xfId="26586"/>
    <cellStyle name="20% - Accent4 2 3 9 4" xfId="40014"/>
    <cellStyle name="20% - Accent4 2 3 9 5" xfId="9667"/>
    <cellStyle name="20% - Accent4 2 3 9 6" xfId="50486"/>
    <cellStyle name="20% - Accent4 2 4" xfId="177"/>
    <cellStyle name="20% - Accent4 2 4 10" xfId="3616"/>
    <cellStyle name="20% - Accent4 2 4 10 2" xfId="17274"/>
    <cellStyle name="20% - Accent4 2 4 10 3" xfId="26965"/>
    <cellStyle name="20% - Accent4 2 4 10 4" xfId="40393"/>
    <cellStyle name="20% - Accent4 2 4 10 5" xfId="9979"/>
    <cellStyle name="20% - Accent4 2 4 10 6" xfId="50704"/>
    <cellStyle name="20% - Accent4 2 4 11" xfId="4427"/>
    <cellStyle name="20% - Accent4 2 4 11 2" xfId="19911"/>
    <cellStyle name="20% - Accent4 2 4 11 3" xfId="29602"/>
    <cellStyle name="20% - Accent4 2 4 11 4" xfId="43030"/>
    <cellStyle name="20% - Accent4 2 4 11 5" xfId="10790"/>
    <cellStyle name="20% - Accent4 2 4 11 6" xfId="54503"/>
    <cellStyle name="20% - Accent4 2 4 12" xfId="6594"/>
    <cellStyle name="20% - Accent4 2 4 12 2" xfId="20492"/>
    <cellStyle name="20% - Accent4 2 4 12 3" xfId="30174"/>
    <cellStyle name="20% - Accent4 2 4 12 4" xfId="43602"/>
    <cellStyle name="20% - Accent4 2 4 13" xfId="11605"/>
    <cellStyle name="20% - Accent4 2 4 13 2" xfId="34761"/>
    <cellStyle name="20% - Accent4 2 4 13 3" xfId="30444"/>
    <cellStyle name="20% - Accent4 2 4 13 4" xfId="43872"/>
    <cellStyle name="20% - Accent4 2 4 14" xfId="12869"/>
    <cellStyle name="20% - Accent4 2 4 14 2" xfId="31679"/>
    <cellStyle name="20% - Accent4 2 4 14 3" xfId="22586"/>
    <cellStyle name="20% - Accent4 2 4 14 4" xfId="36014"/>
    <cellStyle name="20% - Accent4 2 4 15" xfId="21390"/>
    <cellStyle name="20% - Accent4 2 4 15 2" xfId="35155"/>
    <cellStyle name="20% - Accent4 2 4 15 3" xfId="31254"/>
    <cellStyle name="20% - Accent4 2 4 15 4" xfId="44682"/>
    <cellStyle name="20% - Accent4 2 4 16" xfId="12645"/>
    <cellStyle name="20% - Accent4 2 4 16 2" xfId="35354"/>
    <cellStyle name="20% - Accent4 2 4 16 3" xfId="22355"/>
    <cellStyle name="20% - Accent4 2 4 16 4" xfId="44952"/>
    <cellStyle name="20% - Accent4 2 4 17" xfId="12149"/>
    <cellStyle name="20% - Accent4 2 4 17 2" xfId="31512"/>
    <cellStyle name="20% - Accent4 2 4 18" xfId="21647"/>
    <cellStyle name="20% - Accent4 2 4 19" xfId="35783"/>
    <cellStyle name="20% - Accent4 2 4 2" xfId="331"/>
    <cellStyle name="20% - Accent4 2 4 2 10" xfId="36166"/>
    <cellStyle name="20% - Accent4 2 4 2 11" xfId="46034"/>
    <cellStyle name="20% - Accent4 2 4 2 12" xfId="5350"/>
    <cellStyle name="20% - Accent4 2 4 2 13" xfId="46663"/>
    <cellStyle name="20% - Accent4 2 4 2 2" xfId="1216"/>
    <cellStyle name="20% - Accent4 2 4 2 2 2" xfId="7579"/>
    <cellStyle name="20% - Accent4 2 4 2 2 2 2" xfId="15539"/>
    <cellStyle name="20% - Accent4 2 4 2 2 2 3" xfId="25245"/>
    <cellStyle name="20% - Accent4 2 4 2 2 2 4" xfId="38673"/>
    <cellStyle name="20% - Accent4 2 4 2 2 2 5" xfId="53961"/>
    <cellStyle name="20% - Accent4 2 4 2 2 3" xfId="13854"/>
    <cellStyle name="20% - Accent4 2 4 2 2 3 2" xfId="56674"/>
    <cellStyle name="20% - Accent4 2 4 2 2 4" xfId="23571"/>
    <cellStyle name="20% - Accent4 2 4 2 2 5" xfId="36999"/>
    <cellStyle name="20% - Accent4 2 4 2 2 6" xfId="6183"/>
    <cellStyle name="20% - Accent4 2 4 2 2 7" xfId="48020"/>
    <cellStyle name="20% - Accent4 2 4 2 3" xfId="2479"/>
    <cellStyle name="20% - Accent4 2 4 2 3 2" xfId="19178"/>
    <cellStyle name="20% - Accent4 2 4 2 3 2 2" xfId="33892"/>
    <cellStyle name="20% - Accent4 2 4 2 3 2 3" xfId="28869"/>
    <cellStyle name="20% - Accent4 2 4 2 3 2 4" xfId="42297"/>
    <cellStyle name="20% - Accent4 2 4 2 3 2 5" xfId="53421"/>
    <cellStyle name="20% - Accent4 2 4 2 3 3" xfId="14786"/>
    <cellStyle name="20% - Accent4 2 4 2 3 3 2" xfId="56131"/>
    <cellStyle name="20% - Accent4 2 4 2 3 4" xfId="24498"/>
    <cellStyle name="20% - Accent4 2 4 2 3 5" xfId="37926"/>
    <cellStyle name="20% - Accent4 2 4 2 3 6" xfId="8842"/>
    <cellStyle name="20% - Accent4 2 4 2 3 7" xfId="47477"/>
    <cellStyle name="20% - Accent4 2 4 2 4" xfId="3076"/>
    <cellStyle name="20% - Accent4 2 4 2 4 2" xfId="17651"/>
    <cellStyle name="20% - Accent4 2 4 2 4 2 2" xfId="52607"/>
    <cellStyle name="20% - Accent4 2 4 2 4 3" xfId="27342"/>
    <cellStyle name="20% - Accent4 2 4 2 4 3 2" xfId="55317"/>
    <cellStyle name="20% - Accent4 2 4 2 4 4" xfId="40770"/>
    <cellStyle name="20% - Accent4 2 4 2 4 5" xfId="9439"/>
    <cellStyle name="20% - Accent4 2 4 2 4 6" xfId="49065"/>
    <cellStyle name="20% - Accent4 2 4 2 5" xfId="3887"/>
    <cellStyle name="20% - Accent4 2 4 2 5 2" xfId="20066"/>
    <cellStyle name="20% - Accent4 2 4 2 5 2 2" xfId="52063"/>
    <cellStyle name="20% - Accent4 2 4 2 5 3" xfId="29755"/>
    <cellStyle name="20% - Accent4 2 4 2 5 4" xfId="43183"/>
    <cellStyle name="20% - Accent4 2 4 2 5 5" xfId="10250"/>
    <cellStyle name="20% - Accent4 2 4 2 5 6" xfId="49425"/>
    <cellStyle name="20% - Accent4 2 4 2 6" xfId="4698"/>
    <cellStyle name="20% - Accent4 2 4 2 6 2" xfId="20876"/>
    <cellStyle name="20% - Accent4 2 4 2 6 2 2" xfId="51520"/>
    <cellStyle name="20% - Accent4 2 4 2 6 3" xfId="30714"/>
    <cellStyle name="20% - Accent4 2 4 2 6 4" xfId="44142"/>
    <cellStyle name="20% - Accent4 2 4 2 6 5" xfId="11061"/>
    <cellStyle name="20% - Accent4 2 4 2 6 6" xfId="49814"/>
    <cellStyle name="20% - Accent4 2 4 2 7" xfId="6746"/>
    <cellStyle name="20% - Accent4 2 4 2 7 2" xfId="13021"/>
    <cellStyle name="20% - Accent4 2 4 2 7 3" xfId="22738"/>
    <cellStyle name="20% - Accent4 2 4 2 7 4" xfId="45223"/>
    <cellStyle name="20% - Accent4 2 4 2 7 5" xfId="50383"/>
    <cellStyle name="20% - Accent4 2 4 2 8" xfId="11876"/>
    <cellStyle name="20% - Accent4 2 4 2 8 2" xfId="50976"/>
    <cellStyle name="20% - Accent4 2 4 2 9" xfId="21889"/>
    <cellStyle name="20% - Accent4 2 4 2 9 2" xfId="54775"/>
    <cellStyle name="20% - Accent4 2 4 20" xfId="45763"/>
    <cellStyle name="20% - Accent4 2 4 21" xfId="5198"/>
    <cellStyle name="20% - Accent4 2 4 22" xfId="46375"/>
    <cellStyle name="20% - Accent4 2 4 3" xfId="827"/>
    <cellStyle name="20% - Accent4 2 4 3 10" xfId="36617"/>
    <cellStyle name="20% - Accent4 2 4 3 11" xfId="5801"/>
    <cellStyle name="20% - Accent4 2 4 3 12" xfId="46935"/>
    <cellStyle name="20% - Accent4 2 4 3 2" xfId="4157"/>
    <cellStyle name="20% - Accent4 2 4 3 2 2" xfId="18381"/>
    <cellStyle name="20% - Accent4 2 4 3 2 2 2" xfId="33109"/>
    <cellStyle name="20% - Accent4 2 4 3 2 2 3" xfId="28072"/>
    <cellStyle name="20% - Accent4 2 4 3 2 2 4" xfId="41500"/>
    <cellStyle name="20% - Accent4 2 4 3 2 2 5" xfId="54231"/>
    <cellStyle name="20% - Accent4 2 4 3 2 3" xfId="15157"/>
    <cellStyle name="20% - Accent4 2 4 3 2 3 2" xfId="56944"/>
    <cellStyle name="20% - Accent4 2 4 3 2 4" xfId="24863"/>
    <cellStyle name="20% - Accent4 2 4 3 2 5" xfId="38291"/>
    <cellStyle name="20% - Accent4 2 4 3 2 6" xfId="10520"/>
    <cellStyle name="20% - Accent4 2 4 3 2 7" xfId="48290"/>
    <cellStyle name="20% - Accent4 2 4 3 3" xfId="4968"/>
    <cellStyle name="20% - Accent4 2 4 3 3 2" xfId="18998"/>
    <cellStyle name="20% - Accent4 2 4 3 3 2 2" xfId="33712"/>
    <cellStyle name="20% - Accent4 2 4 3 3 2 3" xfId="28689"/>
    <cellStyle name="20% - Accent4 2 4 3 3 2 4" xfId="42117"/>
    <cellStyle name="20% - Accent4 2 4 3 3 3" xfId="16469"/>
    <cellStyle name="20% - Accent4 2 4 3 3 4" xfId="26160"/>
    <cellStyle name="20% - Accent4 2 4 3 3 5" xfId="39588"/>
    <cellStyle name="20% - Accent4 2 4 3 3 6" xfId="11331"/>
    <cellStyle name="20% - Accent4 2 4 3 3 7" xfId="52879"/>
    <cellStyle name="20% - Accent4 2 4 3 4" xfId="7197"/>
    <cellStyle name="20% - Accent4 2 4 3 4 2" xfId="17471"/>
    <cellStyle name="20% - Accent4 2 4 3 4 3" xfId="27162"/>
    <cellStyle name="20% - Accent4 2 4 3 4 4" xfId="40590"/>
    <cellStyle name="20% - Accent4 2 4 3 4 5" xfId="55589"/>
    <cellStyle name="20% - Accent4 2 4 3 5" xfId="20340"/>
    <cellStyle name="20% - Accent4 2 4 3 5 2" xfId="34663"/>
    <cellStyle name="20% - Accent4 2 4 3 5 3" xfId="30022"/>
    <cellStyle name="20% - Accent4 2 4 3 5 4" xfId="43450"/>
    <cellStyle name="20% - Accent4 2 4 3 6" xfId="21146"/>
    <cellStyle name="20% - Accent4 2 4 3 6 2" xfId="34958"/>
    <cellStyle name="20% - Accent4 2 4 3 6 3" xfId="30984"/>
    <cellStyle name="20% - Accent4 2 4 3 6 4" xfId="44412"/>
    <cellStyle name="20% - Accent4 2 4 3 7" xfId="13472"/>
    <cellStyle name="20% - Accent4 2 4 3 7 2" xfId="35556"/>
    <cellStyle name="20% - Accent4 2 4 3 7 3" xfId="23189"/>
    <cellStyle name="20% - Accent4 2 4 3 7 4" xfId="45493"/>
    <cellStyle name="20% - Accent4 2 4 3 8" xfId="12376"/>
    <cellStyle name="20% - Accent4 2 4 3 9" xfId="22086"/>
    <cellStyle name="20% - Accent4 2 4 4" xfId="1063"/>
    <cellStyle name="20% - Accent4 2 4 4 2" xfId="7427"/>
    <cellStyle name="20% - Accent4 2 4 4 2 2" xfId="18604"/>
    <cellStyle name="20% - Accent4 2 4 4 2 2 2" xfId="33318"/>
    <cellStyle name="20% - Accent4 2 4 4 2 2 3" xfId="28295"/>
    <cellStyle name="20% - Accent4 2 4 4 2 2 4" xfId="41723"/>
    <cellStyle name="20% - Accent4 2 4 4 2 3" xfId="15387"/>
    <cellStyle name="20% - Accent4 2 4 4 2 4" xfId="25093"/>
    <cellStyle name="20% - Accent4 2 4 4 2 5" xfId="38521"/>
    <cellStyle name="20% - Accent4 2 4 4 2 6" xfId="53693"/>
    <cellStyle name="20% - Accent4 2 4 4 3" xfId="16678"/>
    <cellStyle name="20% - Accent4 2 4 4 3 2" xfId="19375"/>
    <cellStyle name="20% - Accent4 2 4 4 3 2 2" xfId="34089"/>
    <cellStyle name="20% - Accent4 2 4 4 3 2 3" xfId="29066"/>
    <cellStyle name="20% - Accent4 2 4 4 3 2 4" xfId="42494"/>
    <cellStyle name="20% - Accent4 2 4 4 3 3" xfId="32382"/>
    <cellStyle name="20% - Accent4 2 4 4 3 4" xfId="26369"/>
    <cellStyle name="20% - Accent4 2 4 4 3 5" xfId="39797"/>
    <cellStyle name="20% - Accent4 2 4 4 3 6" xfId="56403"/>
    <cellStyle name="20% - Accent4 2 4 4 4" xfId="17848"/>
    <cellStyle name="20% - Accent4 2 4 4 4 2" xfId="32576"/>
    <cellStyle name="20% - Accent4 2 4 4 4 3" xfId="27539"/>
    <cellStyle name="20% - Accent4 2 4 4 4 4" xfId="40967"/>
    <cellStyle name="20% - Accent4 2 4 4 5" xfId="13702"/>
    <cellStyle name="20% - Accent4 2 4 4 6" xfId="23419"/>
    <cellStyle name="20% - Accent4 2 4 4 7" xfId="36847"/>
    <cellStyle name="20% - Accent4 2 4 4 8" xfId="6031"/>
    <cellStyle name="20% - Accent4 2 4 4 9" xfId="47749"/>
    <cellStyle name="20% - Accent4 2 4 5" xfId="1667"/>
    <cellStyle name="20% - Accent4 2 4 5 2" xfId="15990"/>
    <cellStyle name="20% - Accent4 2 4 5 2 2" xfId="19572"/>
    <cellStyle name="20% - Accent4 2 4 5 2 2 2" xfId="34286"/>
    <cellStyle name="20% - Accent4 2 4 5 2 2 3" xfId="29263"/>
    <cellStyle name="20% - Accent4 2 4 5 2 2 4" xfId="42691"/>
    <cellStyle name="20% - Accent4 2 4 5 2 3" xfId="32082"/>
    <cellStyle name="20% - Accent4 2 4 5 2 4" xfId="25696"/>
    <cellStyle name="20% - Accent4 2 4 5 2 5" xfId="39124"/>
    <cellStyle name="20% - Accent4 2 4 5 2 6" xfId="53149"/>
    <cellStyle name="20% - Accent4 2 4 5 3" xfId="18213"/>
    <cellStyle name="20% - Accent4 2 4 5 3 2" xfId="32941"/>
    <cellStyle name="20% - Accent4 2 4 5 3 3" xfId="27904"/>
    <cellStyle name="20% - Accent4 2 4 5 3 4" xfId="41332"/>
    <cellStyle name="20% - Accent4 2 4 5 3 5" xfId="55859"/>
    <cellStyle name="20% - Accent4 2 4 5 4" xfId="14305"/>
    <cellStyle name="20% - Accent4 2 4 5 5" xfId="24022"/>
    <cellStyle name="20% - Accent4 2 4 5 6" xfId="37450"/>
    <cellStyle name="20% - Accent4 2 4 5 7" xfId="8030"/>
    <cellStyle name="20% - Accent4 2 4 5 8" xfId="47205"/>
    <cellStyle name="20% - Accent4 2 4 6" xfId="1938"/>
    <cellStyle name="20% - Accent4 2 4 6 2" xfId="18016"/>
    <cellStyle name="20% - Accent4 2 4 6 2 2" xfId="32744"/>
    <cellStyle name="20% - Accent4 2 4 6 2 3" xfId="27707"/>
    <cellStyle name="20% - Accent4 2 4 6 2 4" xfId="41135"/>
    <cellStyle name="20% - Accent4 2 4 6 2 5" xfId="52335"/>
    <cellStyle name="20% - Accent4 2 4 6 3" xfId="14587"/>
    <cellStyle name="20% - Accent4 2 4 6 3 2" xfId="55046"/>
    <cellStyle name="20% - Accent4 2 4 6 4" xfId="24298"/>
    <cellStyle name="20% - Accent4 2 4 6 5" xfId="37726"/>
    <cellStyle name="20% - Accent4 2 4 6 6" xfId="8301"/>
    <cellStyle name="20% - Accent4 2 4 6 7" xfId="48793"/>
    <cellStyle name="20% - Accent4 2 4 7" xfId="2208"/>
    <cellStyle name="20% - Accent4 2 4 7 2" xfId="18801"/>
    <cellStyle name="20% - Accent4 2 4 7 2 2" xfId="33515"/>
    <cellStyle name="20% - Accent4 2 4 7 2 3" xfId="28492"/>
    <cellStyle name="20% - Accent4 2 4 7 2 4" xfId="41920"/>
    <cellStyle name="20% - Accent4 2 4 7 2 5" xfId="51792"/>
    <cellStyle name="20% - Accent4 2 4 7 3" xfId="16301"/>
    <cellStyle name="20% - Accent4 2 4 7 4" xfId="25992"/>
    <cellStyle name="20% - Accent4 2 4 7 5" xfId="39420"/>
    <cellStyle name="20% - Accent4 2 4 7 6" xfId="8571"/>
    <cellStyle name="20% - Accent4 2 4 7 7" xfId="49519"/>
    <cellStyle name="20% - Accent4 2 4 8" xfId="2805"/>
    <cellStyle name="20% - Accent4 2 4 8 2" xfId="19783"/>
    <cellStyle name="20% - Accent4 2 4 8 2 2" xfId="34497"/>
    <cellStyle name="20% - Accent4 2 4 8 2 3" xfId="29474"/>
    <cellStyle name="20% - Accent4 2 4 8 2 4" xfId="42902"/>
    <cellStyle name="20% - Accent4 2 4 8 2 5" xfId="51248"/>
    <cellStyle name="20% - Accent4 2 4 8 3" xfId="17076"/>
    <cellStyle name="20% - Accent4 2 4 8 4" xfId="26767"/>
    <cellStyle name="20% - Accent4 2 4 8 5" xfId="40195"/>
    <cellStyle name="20% - Accent4 2 4 8 6" xfId="9168"/>
    <cellStyle name="20% - Accent4 2 4 8 7" xfId="50080"/>
    <cellStyle name="20% - Accent4 2 4 9" xfId="3346"/>
    <cellStyle name="20% - Accent4 2 4 9 2" xfId="16846"/>
    <cellStyle name="20% - Accent4 2 4 9 3" xfId="26537"/>
    <cellStyle name="20% - Accent4 2 4 9 4" xfId="39965"/>
    <cellStyle name="20% - Accent4 2 4 9 5" xfId="9709"/>
    <cellStyle name="20% - Accent4 2 4 9 6" xfId="50539"/>
    <cellStyle name="20% - Accent4 2 5" xfId="373"/>
    <cellStyle name="20% - Accent4 2 5 10" xfId="3658"/>
    <cellStyle name="20% - Accent4 2 5 10 2" xfId="17148"/>
    <cellStyle name="20% - Accent4 2 5 10 3" xfId="26839"/>
    <cellStyle name="20% - Accent4 2 5 10 4" xfId="40267"/>
    <cellStyle name="20% - Accent4 2 5 10 5" xfId="10021"/>
    <cellStyle name="20% - Accent4 2 5 10 6" xfId="50746"/>
    <cellStyle name="20% - Accent4 2 5 11" xfId="4469"/>
    <cellStyle name="20% - Accent4 2 5 11 2" xfId="20110"/>
    <cellStyle name="20% - Accent4 2 5 11 3" xfId="29799"/>
    <cellStyle name="20% - Accent4 2 5 11 4" xfId="43227"/>
    <cellStyle name="20% - Accent4 2 5 11 5" xfId="10832"/>
    <cellStyle name="20% - Accent4 2 5 11 6" xfId="54545"/>
    <cellStyle name="20% - Accent4 2 5 12" xfId="6788"/>
    <cellStyle name="20% - Accent4 2 5 12 2" xfId="20534"/>
    <cellStyle name="20% - Accent4 2 5 12 3" xfId="30216"/>
    <cellStyle name="20% - Accent4 2 5 12 4" xfId="43644"/>
    <cellStyle name="20% - Accent4 2 5 13" xfId="11647"/>
    <cellStyle name="20% - Accent4 2 5 13 2" xfId="34803"/>
    <cellStyle name="20% - Accent4 2 5 13 3" xfId="30486"/>
    <cellStyle name="20% - Accent4 2 5 13 4" xfId="43914"/>
    <cellStyle name="20% - Accent4 2 5 14" xfId="13063"/>
    <cellStyle name="20% - Accent4 2 5 14 2" xfId="31783"/>
    <cellStyle name="20% - Accent4 2 5 14 3" xfId="22780"/>
    <cellStyle name="20% - Accent4 2 5 14 4" xfId="36208"/>
    <cellStyle name="20% - Accent4 2 5 15" xfId="21432"/>
    <cellStyle name="20% - Accent4 2 5 15 2" xfId="35197"/>
    <cellStyle name="20% - Accent4 2 5 15 3" xfId="31296"/>
    <cellStyle name="20% - Accent4 2 5 15 4" xfId="44724"/>
    <cellStyle name="20% - Accent4 2 5 16" xfId="12687"/>
    <cellStyle name="20% - Accent4 2 5 16 2" xfId="35396"/>
    <cellStyle name="20% - Accent4 2 5 16 3" xfId="22397"/>
    <cellStyle name="20% - Accent4 2 5 16 4" xfId="44994"/>
    <cellStyle name="20% - Accent4 2 5 17" xfId="12191"/>
    <cellStyle name="20% - Accent4 2 5 17 2" xfId="31554"/>
    <cellStyle name="20% - Accent4 2 5 18" xfId="21689"/>
    <cellStyle name="20% - Accent4 2 5 19" xfId="35825"/>
    <cellStyle name="20% - Accent4 2 5 2" xfId="586"/>
    <cellStyle name="20% - Accent4 2 5 2 10" xfId="46076"/>
    <cellStyle name="20% - Accent4 2 5 2 11" xfId="5561"/>
    <cellStyle name="20% - Accent4 2 5 2 12" xfId="46705"/>
    <cellStyle name="20% - Accent4 2 5 2 2" xfId="1427"/>
    <cellStyle name="20% - Accent4 2 5 2 2 2" xfId="7790"/>
    <cellStyle name="20% - Accent4 2 5 2 2 2 2" xfId="15750"/>
    <cellStyle name="20% - Accent4 2 5 2 2 2 3" xfId="25456"/>
    <cellStyle name="20% - Accent4 2 5 2 2 2 4" xfId="38884"/>
    <cellStyle name="20% - Accent4 2 5 2 2 2 5" xfId="54003"/>
    <cellStyle name="20% - Accent4 2 5 2 2 3" xfId="14065"/>
    <cellStyle name="20% - Accent4 2 5 2 2 3 2" xfId="56716"/>
    <cellStyle name="20% - Accent4 2 5 2 2 4" xfId="23782"/>
    <cellStyle name="20% - Accent4 2 5 2 2 5" xfId="37210"/>
    <cellStyle name="20% - Accent4 2 5 2 2 6" xfId="6394"/>
    <cellStyle name="20% - Accent4 2 5 2 2 7" xfId="48062"/>
    <cellStyle name="20% - Accent4 2 5 2 3" xfId="2521"/>
    <cellStyle name="20% - Accent4 2 5 2 3 2" xfId="19052"/>
    <cellStyle name="20% - Accent4 2 5 2 3 2 2" xfId="33766"/>
    <cellStyle name="20% - Accent4 2 5 2 3 2 3" xfId="28743"/>
    <cellStyle name="20% - Accent4 2 5 2 3 2 4" xfId="42171"/>
    <cellStyle name="20% - Accent4 2 5 2 3 2 5" xfId="53463"/>
    <cellStyle name="20% - Accent4 2 5 2 3 3" xfId="14917"/>
    <cellStyle name="20% - Accent4 2 5 2 3 3 2" xfId="56173"/>
    <cellStyle name="20% - Accent4 2 5 2 3 4" xfId="24623"/>
    <cellStyle name="20% - Accent4 2 5 2 3 5" xfId="38051"/>
    <cellStyle name="20% - Accent4 2 5 2 3 6" xfId="8884"/>
    <cellStyle name="20% - Accent4 2 5 2 3 7" xfId="47519"/>
    <cellStyle name="20% - Accent4 2 5 2 4" xfId="3118"/>
    <cellStyle name="20% - Accent4 2 5 2 4 2" xfId="17525"/>
    <cellStyle name="20% - Accent4 2 5 2 4 2 2" xfId="52649"/>
    <cellStyle name="20% - Accent4 2 5 2 4 3" xfId="27216"/>
    <cellStyle name="20% - Accent4 2 5 2 4 3 2" xfId="55359"/>
    <cellStyle name="20% - Accent4 2 5 2 4 4" xfId="40644"/>
    <cellStyle name="20% - Accent4 2 5 2 4 5" xfId="9481"/>
    <cellStyle name="20% - Accent4 2 5 2 4 6" xfId="49107"/>
    <cellStyle name="20% - Accent4 2 5 2 5" xfId="3929"/>
    <cellStyle name="20% - Accent4 2 5 2 5 2" xfId="20918"/>
    <cellStyle name="20% - Accent4 2 5 2 5 2 2" xfId="52105"/>
    <cellStyle name="20% - Accent4 2 5 2 5 3" xfId="30756"/>
    <cellStyle name="20% - Accent4 2 5 2 5 4" xfId="44184"/>
    <cellStyle name="20% - Accent4 2 5 2 5 5" xfId="10292"/>
    <cellStyle name="20% - Accent4 2 5 2 5 6" xfId="49464"/>
    <cellStyle name="20% - Accent4 2 5 2 6" xfId="4740"/>
    <cellStyle name="20% - Accent4 2 5 2 6 2" xfId="13232"/>
    <cellStyle name="20% - Accent4 2 5 2 6 2 2" xfId="51562"/>
    <cellStyle name="20% - Accent4 2 5 2 6 3" xfId="22949"/>
    <cellStyle name="20% - Accent4 2 5 2 6 4" xfId="45265"/>
    <cellStyle name="20% - Accent4 2 5 2 6 5" xfId="11103"/>
    <cellStyle name="20% - Accent4 2 5 2 6 6" xfId="49438"/>
    <cellStyle name="20% - Accent4 2 5 2 7" xfId="6957"/>
    <cellStyle name="20% - Accent4 2 5 2 7 2" xfId="31857"/>
    <cellStyle name="20% - Accent4 2 5 2 7 3" xfId="49270"/>
    <cellStyle name="20% - Accent4 2 5 2 8" xfId="11918"/>
    <cellStyle name="20% - Accent4 2 5 2 8 2" xfId="51018"/>
    <cellStyle name="20% - Accent4 2 5 2 9" xfId="36377"/>
    <cellStyle name="20% - Accent4 2 5 2 9 2" xfId="54817"/>
    <cellStyle name="20% - Accent4 2 5 20" xfId="45805"/>
    <cellStyle name="20% - Accent4 2 5 21" xfId="5392"/>
    <cellStyle name="20% - Accent4 2 5 22" xfId="46417"/>
    <cellStyle name="20% - Accent4 2 5 3" xfId="869"/>
    <cellStyle name="20% - Accent4 2 5 3 10" xfId="5843"/>
    <cellStyle name="20% - Accent4 2 5 3 11" xfId="46977"/>
    <cellStyle name="20% - Accent4 2 5 3 2" xfId="4199"/>
    <cellStyle name="20% - Accent4 2 5 3 2 2" xfId="18255"/>
    <cellStyle name="20% - Accent4 2 5 3 2 2 2" xfId="32983"/>
    <cellStyle name="20% - Accent4 2 5 3 2 2 3" xfId="27946"/>
    <cellStyle name="20% - Accent4 2 5 3 2 2 4" xfId="41374"/>
    <cellStyle name="20% - Accent4 2 5 3 2 2 5" xfId="54273"/>
    <cellStyle name="20% - Accent4 2 5 3 2 3" xfId="15199"/>
    <cellStyle name="20% - Accent4 2 5 3 2 3 2" xfId="56986"/>
    <cellStyle name="20% - Accent4 2 5 3 2 4" xfId="24905"/>
    <cellStyle name="20% - Accent4 2 5 3 2 5" xfId="38333"/>
    <cellStyle name="20% - Accent4 2 5 3 2 6" xfId="10562"/>
    <cellStyle name="20% - Accent4 2 5 3 2 7" xfId="48332"/>
    <cellStyle name="20% - Accent4 2 5 3 3" xfId="5010"/>
    <cellStyle name="20% - Accent4 2 5 3 3 2" xfId="18872"/>
    <cellStyle name="20% - Accent4 2 5 3 3 2 2" xfId="33586"/>
    <cellStyle name="20% - Accent4 2 5 3 3 2 3" xfId="28563"/>
    <cellStyle name="20% - Accent4 2 5 3 3 2 4" xfId="41991"/>
    <cellStyle name="20% - Accent4 2 5 3 3 3" xfId="16343"/>
    <cellStyle name="20% - Accent4 2 5 3 3 4" xfId="26034"/>
    <cellStyle name="20% - Accent4 2 5 3 3 5" xfId="39462"/>
    <cellStyle name="20% - Accent4 2 5 3 3 6" xfId="11373"/>
    <cellStyle name="20% - Accent4 2 5 3 3 7" xfId="52921"/>
    <cellStyle name="20% - Accent4 2 5 3 4" xfId="7239"/>
    <cellStyle name="20% - Accent4 2 5 3 4 2" xfId="17345"/>
    <cellStyle name="20% - Accent4 2 5 3 4 3" xfId="27036"/>
    <cellStyle name="20% - Accent4 2 5 3 4 4" xfId="40464"/>
    <cellStyle name="20% - Accent4 2 5 3 4 5" xfId="55631"/>
    <cellStyle name="20% - Accent4 2 5 3 5" xfId="21188"/>
    <cellStyle name="20% - Accent4 2 5 3 5 2" xfId="35000"/>
    <cellStyle name="20% - Accent4 2 5 3 5 3" xfId="31026"/>
    <cellStyle name="20% - Accent4 2 5 3 5 4" xfId="44454"/>
    <cellStyle name="20% - Accent4 2 5 3 6" xfId="13514"/>
    <cellStyle name="20% - Accent4 2 5 3 6 2" xfId="35598"/>
    <cellStyle name="20% - Accent4 2 5 3 6 3" xfId="23231"/>
    <cellStyle name="20% - Accent4 2 5 3 6 4" xfId="45535"/>
    <cellStyle name="20% - Accent4 2 5 3 7" xfId="12418"/>
    <cellStyle name="20% - Accent4 2 5 3 8" xfId="22128"/>
    <cellStyle name="20% - Accent4 2 5 3 9" xfId="36659"/>
    <cellStyle name="20% - Accent4 2 5 4" xfId="1258"/>
    <cellStyle name="20% - Accent4 2 5 4 2" xfId="7621"/>
    <cellStyle name="20% - Accent4 2 5 4 2 2" xfId="18478"/>
    <cellStyle name="20% - Accent4 2 5 4 2 2 2" xfId="33192"/>
    <cellStyle name="20% - Accent4 2 5 4 2 2 3" xfId="28169"/>
    <cellStyle name="20% - Accent4 2 5 4 2 2 4" xfId="41597"/>
    <cellStyle name="20% - Accent4 2 5 4 2 3" xfId="15581"/>
    <cellStyle name="20% - Accent4 2 5 4 2 4" xfId="25287"/>
    <cellStyle name="20% - Accent4 2 5 4 2 5" xfId="38715"/>
    <cellStyle name="20% - Accent4 2 5 4 2 6" xfId="53735"/>
    <cellStyle name="20% - Accent4 2 5 4 3" xfId="16552"/>
    <cellStyle name="20% - Accent4 2 5 4 3 2" xfId="19249"/>
    <cellStyle name="20% - Accent4 2 5 4 3 2 2" xfId="33963"/>
    <cellStyle name="20% - Accent4 2 5 4 3 2 3" xfId="28940"/>
    <cellStyle name="20% - Accent4 2 5 4 3 2 4" xfId="42368"/>
    <cellStyle name="20% - Accent4 2 5 4 3 3" xfId="32256"/>
    <cellStyle name="20% - Accent4 2 5 4 3 4" xfId="26243"/>
    <cellStyle name="20% - Accent4 2 5 4 3 5" xfId="39671"/>
    <cellStyle name="20% - Accent4 2 5 4 3 6" xfId="56445"/>
    <cellStyle name="20% - Accent4 2 5 4 4" xfId="17722"/>
    <cellStyle name="20% - Accent4 2 5 4 4 2" xfId="32450"/>
    <cellStyle name="20% - Accent4 2 5 4 4 3" xfId="27413"/>
    <cellStyle name="20% - Accent4 2 5 4 4 4" xfId="40841"/>
    <cellStyle name="20% - Accent4 2 5 4 5" xfId="13896"/>
    <cellStyle name="20% - Accent4 2 5 4 6" xfId="23613"/>
    <cellStyle name="20% - Accent4 2 5 4 7" xfId="37041"/>
    <cellStyle name="20% - Accent4 2 5 4 8" xfId="6225"/>
    <cellStyle name="20% - Accent4 2 5 4 9" xfId="47791"/>
    <cellStyle name="20% - Accent4 2 5 5" xfId="1709"/>
    <cellStyle name="20% - Accent4 2 5 5 2" xfId="16032"/>
    <cellStyle name="20% - Accent4 2 5 5 2 2" xfId="19446"/>
    <cellStyle name="20% - Accent4 2 5 5 2 2 2" xfId="34160"/>
    <cellStyle name="20% - Accent4 2 5 5 2 2 3" xfId="29137"/>
    <cellStyle name="20% - Accent4 2 5 5 2 2 4" xfId="42565"/>
    <cellStyle name="20% - Accent4 2 5 5 2 3" xfId="32124"/>
    <cellStyle name="20% - Accent4 2 5 5 2 4" xfId="25738"/>
    <cellStyle name="20% - Accent4 2 5 5 2 5" xfId="39166"/>
    <cellStyle name="20% - Accent4 2 5 5 2 6" xfId="53191"/>
    <cellStyle name="20% - Accent4 2 5 5 3" xfId="18087"/>
    <cellStyle name="20% - Accent4 2 5 5 3 2" xfId="32815"/>
    <cellStyle name="20% - Accent4 2 5 5 3 3" xfId="27778"/>
    <cellStyle name="20% - Accent4 2 5 5 3 4" xfId="41206"/>
    <cellStyle name="20% - Accent4 2 5 5 3 5" xfId="55901"/>
    <cellStyle name="20% - Accent4 2 5 5 4" xfId="14347"/>
    <cellStyle name="20% - Accent4 2 5 5 5" xfId="24064"/>
    <cellStyle name="20% - Accent4 2 5 5 6" xfId="37492"/>
    <cellStyle name="20% - Accent4 2 5 5 7" xfId="8072"/>
    <cellStyle name="20% - Accent4 2 5 5 8" xfId="47247"/>
    <cellStyle name="20% - Accent4 2 5 6" xfId="1980"/>
    <cellStyle name="20% - Accent4 2 5 6 2" xfId="17890"/>
    <cellStyle name="20% - Accent4 2 5 6 2 2" xfId="32618"/>
    <cellStyle name="20% - Accent4 2 5 6 2 3" xfId="27581"/>
    <cellStyle name="20% - Accent4 2 5 6 2 4" xfId="41009"/>
    <cellStyle name="20% - Accent4 2 5 6 2 5" xfId="52377"/>
    <cellStyle name="20% - Accent4 2 5 6 3" xfId="14629"/>
    <cellStyle name="20% - Accent4 2 5 6 3 2" xfId="55088"/>
    <cellStyle name="20% - Accent4 2 5 6 4" xfId="24340"/>
    <cellStyle name="20% - Accent4 2 5 6 5" xfId="37768"/>
    <cellStyle name="20% - Accent4 2 5 6 6" xfId="8343"/>
    <cellStyle name="20% - Accent4 2 5 6 7" xfId="48835"/>
    <cellStyle name="20% - Accent4 2 5 7" xfId="2250"/>
    <cellStyle name="20% - Accent4 2 5 7 2" xfId="18675"/>
    <cellStyle name="20% - Accent4 2 5 7 2 2" xfId="33389"/>
    <cellStyle name="20% - Accent4 2 5 7 2 3" xfId="28366"/>
    <cellStyle name="20% - Accent4 2 5 7 2 4" xfId="41794"/>
    <cellStyle name="20% - Accent4 2 5 7 2 5" xfId="51834"/>
    <cellStyle name="20% - Accent4 2 5 7 3" xfId="16175"/>
    <cellStyle name="20% - Accent4 2 5 7 4" xfId="25866"/>
    <cellStyle name="20% - Accent4 2 5 7 5" xfId="39294"/>
    <cellStyle name="20% - Accent4 2 5 7 6" xfId="8613"/>
    <cellStyle name="20% - Accent4 2 5 7 7" xfId="49896"/>
    <cellStyle name="20% - Accent4 2 5 8" xfId="2847"/>
    <cellStyle name="20% - Accent4 2 5 8 2" xfId="19657"/>
    <cellStyle name="20% - Accent4 2 5 8 2 2" xfId="34371"/>
    <cellStyle name="20% - Accent4 2 5 8 2 3" xfId="29348"/>
    <cellStyle name="20% - Accent4 2 5 8 2 4" xfId="42776"/>
    <cellStyle name="20% - Accent4 2 5 8 2 5" xfId="51290"/>
    <cellStyle name="20% - Accent4 2 5 8 3" xfId="16950"/>
    <cellStyle name="20% - Accent4 2 5 8 4" xfId="26641"/>
    <cellStyle name="20% - Accent4 2 5 8 5" xfId="40069"/>
    <cellStyle name="20% - Accent4 2 5 8 6" xfId="9210"/>
    <cellStyle name="20% - Accent4 2 5 8 7" xfId="46217"/>
    <cellStyle name="20% - Accent4 2 5 9" xfId="3388"/>
    <cellStyle name="20% - Accent4 2 5 9 2" xfId="16779"/>
    <cellStyle name="20% - Accent4 2 5 9 3" xfId="26470"/>
    <cellStyle name="20% - Accent4 2 5 9 4" xfId="39898"/>
    <cellStyle name="20% - Accent4 2 5 9 5" xfId="9751"/>
    <cellStyle name="20% - Accent4 2 5 9 6" xfId="49969"/>
    <cellStyle name="20% - Accent4 2 6" xfId="471"/>
    <cellStyle name="20% - Accent4 2 6 10" xfId="3715"/>
    <cellStyle name="20% - Accent4 2 6 10 2" xfId="13120"/>
    <cellStyle name="20% - Accent4 2 6 10 3" xfId="22837"/>
    <cellStyle name="20% - Accent4 2 6 10 4" xfId="36265"/>
    <cellStyle name="20% - Accent4 2 6 10 5" xfId="10078"/>
    <cellStyle name="20% - Accent4 2 6 10 6" xfId="50803"/>
    <cellStyle name="20% - Accent4 2 6 11" xfId="4526"/>
    <cellStyle name="20% - Accent4 2 6 11 2" xfId="21488"/>
    <cellStyle name="20% - Accent4 2 6 11 3" xfId="31353"/>
    <cellStyle name="20% - Accent4 2 6 11 4" xfId="44781"/>
    <cellStyle name="20% - Accent4 2 6 11 5" xfId="10889"/>
    <cellStyle name="20% - Accent4 2 6 11 6" xfId="54602"/>
    <cellStyle name="20% - Accent4 2 6 12" xfId="6845"/>
    <cellStyle name="20% - Accent4 2 6 12 2" xfId="12744"/>
    <cellStyle name="20% - Accent4 2 6 12 3" xfId="22454"/>
    <cellStyle name="20% - Accent4 2 6 12 4" xfId="45051"/>
    <cellStyle name="20% - Accent4 2 6 13" xfId="11704"/>
    <cellStyle name="20% - Accent4 2 6 13 2" xfId="31598"/>
    <cellStyle name="20% - Accent4 2 6 14" xfId="21733"/>
    <cellStyle name="20% - Accent4 2 6 15" xfId="35882"/>
    <cellStyle name="20% - Accent4 2 6 16" xfId="45862"/>
    <cellStyle name="20% - Accent4 2 6 17" xfId="5449"/>
    <cellStyle name="20% - Accent4 2 6 18" xfId="46490"/>
    <cellStyle name="20% - Accent4 2 6 2" xfId="642"/>
    <cellStyle name="20% - Accent4 2 6 2 10" xfId="46133"/>
    <cellStyle name="20% - Accent4 2 6 2 11" xfId="5617"/>
    <cellStyle name="20% - Accent4 2 6 2 12" xfId="46762"/>
    <cellStyle name="20% - Accent4 2 6 2 2" xfId="1483"/>
    <cellStyle name="20% - Accent4 2 6 2 2 2" xfId="7846"/>
    <cellStyle name="20% - Accent4 2 6 2 2 2 2" xfId="15806"/>
    <cellStyle name="20% - Accent4 2 6 2 2 2 3" xfId="25512"/>
    <cellStyle name="20% - Accent4 2 6 2 2 2 4" xfId="38940"/>
    <cellStyle name="20% - Accent4 2 6 2 2 2 5" xfId="54060"/>
    <cellStyle name="20% - Accent4 2 6 2 2 3" xfId="14121"/>
    <cellStyle name="20% - Accent4 2 6 2 2 3 2" xfId="56773"/>
    <cellStyle name="20% - Accent4 2 6 2 2 4" xfId="23838"/>
    <cellStyle name="20% - Accent4 2 6 2 2 5" xfId="37266"/>
    <cellStyle name="20% - Accent4 2 6 2 2 6" xfId="6450"/>
    <cellStyle name="20% - Accent4 2 6 2 2 7" xfId="48119"/>
    <cellStyle name="20% - Accent4 2 6 2 3" xfId="2578"/>
    <cellStyle name="20% - Accent4 2 6 2 3 2" xfId="14973"/>
    <cellStyle name="20% - Accent4 2 6 2 3 2 2" xfId="53520"/>
    <cellStyle name="20% - Accent4 2 6 2 3 3" xfId="24679"/>
    <cellStyle name="20% - Accent4 2 6 2 3 3 2" xfId="56230"/>
    <cellStyle name="20% - Accent4 2 6 2 3 4" xfId="38107"/>
    <cellStyle name="20% - Accent4 2 6 2 3 5" xfId="8941"/>
    <cellStyle name="20% - Accent4 2 6 2 3 6" xfId="47576"/>
    <cellStyle name="20% - Accent4 2 6 2 4" xfId="3175"/>
    <cellStyle name="20% - Accent4 2 6 2 4 2" xfId="16145"/>
    <cellStyle name="20% - Accent4 2 6 2 4 2 2" xfId="52706"/>
    <cellStyle name="20% - Accent4 2 6 2 4 3" xfId="9538"/>
    <cellStyle name="20% - Accent4 2 6 2 4 3 2" xfId="55416"/>
    <cellStyle name="20% - Accent4 2 6 2 4 4" xfId="49164"/>
    <cellStyle name="20% - Accent4 2 6 2 5" xfId="3986"/>
    <cellStyle name="20% - Accent4 2 6 2 5 2" xfId="20975"/>
    <cellStyle name="20% - Accent4 2 6 2 5 2 2" xfId="52162"/>
    <cellStyle name="20% - Accent4 2 6 2 5 3" xfId="30813"/>
    <cellStyle name="20% - Accent4 2 6 2 5 4" xfId="44241"/>
    <cellStyle name="20% - Accent4 2 6 2 5 5" xfId="10349"/>
    <cellStyle name="20% - Accent4 2 6 2 5 6" xfId="48443"/>
    <cellStyle name="20% - Accent4 2 6 2 6" xfId="4797"/>
    <cellStyle name="20% - Accent4 2 6 2 6 2" xfId="13288"/>
    <cellStyle name="20% - Accent4 2 6 2 6 2 2" xfId="51619"/>
    <cellStyle name="20% - Accent4 2 6 2 6 3" xfId="23005"/>
    <cellStyle name="20% - Accent4 2 6 2 6 4" xfId="45322"/>
    <cellStyle name="20% - Accent4 2 6 2 6 5" xfId="11160"/>
    <cellStyle name="20% - Accent4 2 6 2 6 6" xfId="50026"/>
    <cellStyle name="20% - Accent4 2 6 2 7" xfId="7013"/>
    <cellStyle name="20% - Accent4 2 6 2 7 2" xfId="31912"/>
    <cellStyle name="20% - Accent4 2 6 2 7 3" xfId="49366"/>
    <cellStyle name="20% - Accent4 2 6 2 8" xfId="11975"/>
    <cellStyle name="20% - Accent4 2 6 2 8 2" xfId="51075"/>
    <cellStyle name="20% - Accent4 2 6 2 9" xfId="36433"/>
    <cellStyle name="20% - Accent4 2 6 2 9 2" xfId="54874"/>
    <cellStyle name="20% - Accent4 2 6 3" xfId="926"/>
    <cellStyle name="20% - Accent4 2 6 3 10" xfId="47034"/>
    <cellStyle name="20% - Accent4 2 6 3 2" xfId="4256"/>
    <cellStyle name="20% - Accent4 2 6 3 2 2" xfId="19602"/>
    <cellStyle name="20% - Accent4 2 6 3 2 2 2" xfId="34316"/>
    <cellStyle name="20% - Accent4 2 6 3 2 2 3" xfId="29293"/>
    <cellStyle name="20% - Accent4 2 6 3 2 2 4" xfId="42721"/>
    <cellStyle name="20% - Accent4 2 6 3 2 2 5" xfId="54330"/>
    <cellStyle name="20% - Accent4 2 6 3 2 3" xfId="15256"/>
    <cellStyle name="20% - Accent4 2 6 3 2 3 2" xfId="57043"/>
    <cellStyle name="20% - Accent4 2 6 3 2 4" xfId="24962"/>
    <cellStyle name="20% - Accent4 2 6 3 2 5" xfId="38390"/>
    <cellStyle name="20% - Accent4 2 6 3 2 6" xfId="10619"/>
    <cellStyle name="20% - Accent4 2 6 3 2 7" xfId="48389"/>
    <cellStyle name="20% - Accent4 2 6 3 3" xfId="5067"/>
    <cellStyle name="20% - Accent4 2 6 3 3 2" xfId="18423"/>
    <cellStyle name="20% - Accent4 2 6 3 3 3" xfId="28114"/>
    <cellStyle name="20% - Accent4 2 6 3 3 4" xfId="41542"/>
    <cellStyle name="20% - Accent4 2 6 3 3 5" xfId="11430"/>
    <cellStyle name="20% - Accent4 2 6 3 3 6" xfId="52978"/>
    <cellStyle name="20% - Accent4 2 6 3 4" xfId="7296"/>
    <cellStyle name="20% - Accent4 2 6 3 4 2" xfId="21245"/>
    <cellStyle name="20% - Accent4 2 6 3 4 3" xfId="31083"/>
    <cellStyle name="20% - Accent4 2 6 3 4 4" xfId="44511"/>
    <cellStyle name="20% - Accent4 2 6 3 4 5" xfId="55688"/>
    <cellStyle name="20% - Accent4 2 6 3 5" xfId="13571"/>
    <cellStyle name="20% - Accent4 2 6 3 5 2" xfId="35630"/>
    <cellStyle name="20% - Accent4 2 6 3 5 3" xfId="23288"/>
    <cellStyle name="20% - Accent4 2 6 3 5 4" xfId="45592"/>
    <cellStyle name="20% - Accent4 2 6 3 6" xfId="12475"/>
    <cellStyle name="20% - Accent4 2 6 3 7" xfId="22185"/>
    <cellStyle name="20% - Accent4 2 6 3 8" xfId="36716"/>
    <cellStyle name="20% - Accent4 2 6 3 9" xfId="5900"/>
    <cellStyle name="20% - Accent4 2 6 4" xfId="1315"/>
    <cellStyle name="20% - Accent4 2 6 4 2" xfId="7678"/>
    <cellStyle name="20% - Accent4 2 6 4 2 2" xfId="15638"/>
    <cellStyle name="20% - Accent4 2 6 4 2 3" xfId="25344"/>
    <cellStyle name="20% - Accent4 2 6 4 2 4" xfId="38772"/>
    <cellStyle name="20% - Accent4 2 6 4 2 5" xfId="53791"/>
    <cellStyle name="20% - Accent4 2 6 4 3" xfId="13953"/>
    <cellStyle name="20% - Accent4 2 6 4 3 2" xfId="56502"/>
    <cellStyle name="20% - Accent4 2 6 4 4" xfId="23670"/>
    <cellStyle name="20% - Accent4 2 6 4 5" xfId="37098"/>
    <cellStyle name="20% - Accent4 2 6 4 6" xfId="6282"/>
    <cellStyle name="20% - Accent4 2 6 4 7" xfId="47848"/>
    <cellStyle name="20% - Accent4 2 6 5" xfId="1766"/>
    <cellStyle name="20% - Accent4 2 6 5 2" xfId="16089"/>
    <cellStyle name="20% - Accent4 2 6 5 2 2" xfId="32181"/>
    <cellStyle name="20% - Accent4 2 6 5 2 3" xfId="25795"/>
    <cellStyle name="20% - Accent4 2 6 5 2 4" xfId="39223"/>
    <cellStyle name="20% - Accent4 2 6 5 2 5" xfId="53248"/>
    <cellStyle name="20% - Accent4 2 6 5 3" xfId="14404"/>
    <cellStyle name="20% - Accent4 2 6 5 3 2" xfId="55958"/>
    <cellStyle name="20% - Accent4 2 6 5 4" xfId="24121"/>
    <cellStyle name="20% - Accent4 2 6 5 5" xfId="37549"/>
    <cellStyle name="20% - Accent4 2 6 5 6" xfId="8129"/>
    <cellStyle name="20% - Accent4 2 6 5 7" xfId="47304"/>
    <cellStyle name="20% - Accent4 2 6 6" xfId="2037"/>
    <cellStyle name="20% - Accent4 2 6 6 2" xfId="14686"/>
    <cellStyle name="20% - Accent4 2 6 6 2 2" xfId="52434"/>
    <cellStyle name="20% - Accent4 2 6 6 3" xfId="24397"/>
    <cellStyle name="20% - Accent4 2 6 6 3 2" xfId="55145"/>
    <cellStyle name="20% - Accent4 2 6 6 4" xfId="37825"/>
    <cellStyle name="20% - Accent4 2 6 6 5" xfId="8400"/>
    <cellStyle name="20% - Accent4 2 6 6 6" xfId="48892"/>
    <cellStyle name="20% - Accent4 2 6 7" xfId="2307"/>
    <cellStyle name="20% - Accent4 2 6 7 2" xfId="19940"/>
    <cellStyle name="20% - Accent4 2 6 7 2 2" xfId="51891"/>
    <cellStyle name="20% - Accent4 2 6 7 3" xfId="29629"/>
    <cellStyle name="20% - Accent4 2 6 7 4" xfId="43057"/>
    <cellStyle name="20% - Accent4 2 6 7 5" xfId="8670"/>
    <cellStyle name="20% - Accent4 2 6 7 6" xfId="50033"/>
    <cellStyle name="20% - Accent4 2 6 8" xfId="2904"/>
    <cellStyle name="20% - Accent4 2 6 8 2" xfId="20591"/>
    <cellStyle name="20% - Accent4 2 6 8 2 2" xfId="51347"/>
    <cellStyle name="20% - Accent4 2 6 8 3" xfId="30273"/>
    <cellStyle name="20% - Accent4 2 6 8 4" xfId="43701"/>
    <cellStyle name="20% - Accent4 2 6 8 5" xfId="9267"/>
    <cellStyle name="20% - Accent4 2 6 8 6" xfId="46218"/>
    <cellStyle name="20% - Accent4 2 6 9" xfId="3445"/>
    <cellStyle name="20% - Accent4 2 6 9 2" xfId="20705"/>
    <cellStyle name="20% - Accent4 2 6 9 3" xfId="30543"/>
    <cellStyle name="20% - Accent4 2 6 9 4" xfId="43971"/>
    <cellStyle name="20% - Accent4 2 6 9 5" xfId="9808"/>
    <cellStyle name="20% - Accent4 2 6 9 6" xfId="50488"/>
    <cellStyle name="20% - Accent4 2 7" xfId="205"/>
    <cellStyle name="20% - Accent4 2 7 10" xfId="36040"/>
    <cellStyle name="20% - Accent4 2 7 11" xfId="45908"/>
    <cellStyle name="20% - Accent4 2 7 12" xfId="5224"/>
    <cellStyle name="20% - Accent4 2 7 13" xfId="46537"/>
    <cellStyle name="20% - Accent4 2 7 2" xfId="1090"/>
    <cellStyle name="20% - Accent4 2 7 2 2" xfId="7453"/>
    <cellStyle name="20% - Accent4 2 7 2 2 2" xfId="15413"/>
    <cellStyle name="20% - Accent4 2 7 2 2 3" xfId="25119"/>
    <cellStyle name="20% - Accent4 2 7 2 2 4" xfId="38547"/>
    <cellStyle name="20% - Accent4 2 7 2 2 5" xfId="53835"/>
    <cellStyle name="20% - Accent4 2 7 2 3" xfId="13728"/>
    <cellStyle name="20% - Accent4 2 7 2 3 2" xfId="56548"/>
    <cellStyle name="20% - Accent4 2 7 2 4" xfId="23445"/>
    <cellStyle name="20% - Accent4 2 7 2 5" xfId="36873"/>
    <cellStyle name="20% - Accent4 2 7 2 6" xfId="6057"/>
    <cellStyle name="20% - Accent4 2 7 2 7" xfId="47894"/>
    <cellStyle name="20% - Accent4 2 7 3" xfId="2353"/>
    <cellStyle name="20% - Accent4 2 7 3 2" xfId="18830"/>
    <cellStyle name="20% - Accent4 2 7 3 2 2" xfId="33544"/>
    <cellStyle name="20% - Accent4 2 7 3 2 3" xfId="28521"/>
    <cellStyle name="20% - Accent4 2 7 3 2 4" xfId="41949"/>
    <cellStyle name="20% - Accent4 2 7 3 2 5" xfId="53295"/>
    <cellStyle name="20% - Accent4 2 7 3 3" xfId="14798"/>
    <cellStyle name="20% - Accent4 2 7 3 3 2" xfId="56005"/>
    <cellStyle name="20% - Accent4 2 7 3 4" xfId="24506"/>
    <cellStyle name="20% - Accent4 2 7 3 5" xfId="37934"/>
    <cellStyle name="20% - Accent4 2 7 3 6" xfId="8716"/>
    <cellStyle name="20% - Accent4 2 7 3 7" xfId="47351"/>
    <cellStyle name="20% - Accent4 2 7 4" xfId="2950"/>
    <cellStyle name="20% - Accent4 2 7 4 2" xfId="17303"/>
    <cellStyle name="20% - Accent4 2 7 4 2 2" xfId="52481"/>
    <cellStyle name="20% - Accent4 2 7 4 3" xfId="26994"/>
    <cellStyle name="20% - Accent4 2 7 4 3 2" xfId="55191"/>
    <cellStyle name="20% - Accent4 2 7 4 4" xfId="40422"/>
    <cellStyle name="20% - Accent4 2 7 4 5" xfId="9313"/>
    <cellStyle name="20% - Accent4 2 7 4 6" xfId="48939"/>
    <cellStyle name="20% - Accent4 2 7 5" xfId="3761"/>
    <cellStyle name="20% - Accent4 2 7 5 2" xfId="20256"/>
    <cellStyle name="20% - Accent4 2 7 5 2 2" xfId="51937"/>
    <cellStyle name="20% - Accent4 2 7 5 3" xfId="29938"/>
    <cellStyle name="20% - Accent4 2 7 5 4" xfId="43366"/>
    <cellStyle name="20% - Accent4 2 7 5 5" xfId="10124"/>
    <cellStyle name="20% - Accent4 2 7 5 6" xfId="49210"/>
    <cellStyle name="20% - Accent4 2 7 6" xfId="4572"/>
    <cellStyle name="20% - Accent4 2 7 6 2" xfId="20750"/>
    <cellStyle name="20% - Accent4 2 7 6 2 2" xfId="51394"/>
    <cellStyle name="20% - Accent4 2 7 6 3" xfId="30588"/>
    <cellStyle name="20% - Accent4 2 7 6 4" xfId="44016"/>
    <cellStyle name="20% - Accent4 2 7 6 5" xfId="10935"/>
    <cellStyle name="20% - Accent4 2 7 6 6" xfId="50161"/>
    <cellStyle name="20% - Accent4 2 7 7" xfId="6620"/>
    <cellStyle name="20% - Accent4 2 7 7 2" xfId="12895"/>
    <cellStyle name="20% - Accent4 2 7 7 3" xfId="22612"/>
    <cellStyle name="20% - Accent4 2 7 7 4" xfId="45097"/>
    <cellStyle name="20% - Accent4 2 7 7 5" xfId="49777"/>
    <cellStyle name="20% - Accent4 2 7 8" xfId="11750"/>
    <cellStyle name="20% - Accent4 2 7 8 2" xfId="50850"/>
    <cellStyle name="20% - Accent4 2 7 9" xfId="21777"/>
    <cellStyle name="20% - Accent4 2 7 9 2" xfId="54649"/>
    <cellStyle name="20% - Accent4 2 8" xfId="701"/>
    <cellStyle name="20% - Accent4 2 8 10" xfId="5675"/>
    <cellStyle name="20% - Accent4 2 8 11" xfId="46809"/>
    <cellStyle name="20% - Accent4 2 8 2" xfId="4031"/>
    <cellStyle name="20% - Accent4 2 8 2 2" xfId="18436"/>
    <cellStyle name="20% - Accent4 2 8 2 2 2" xfId="33150"/>
    <cellStyle name="20% - Accent4 2 8 2 2 3" xfId="28127"/>
    <cellStyle name="20% - Accent4 2 8 2 2 4" xfId="41555"/>
    <cellStyle name="20% - Accent4 2 8 2 2 5" xfId="54105"/>
    <cellStyle name="20% - Accent4 2 8 2 3" xfId="15031"/>
    <cellStyle name="20% - Accent4 2 8 2 3 2" xfId="56818"/>
    <cellStyle name="20% - Accent4 2 8 2 4" xfId="24737"/>
    <cellStyle name="20% - Accent4 2 8 2 5" xfId="38165"/>
    <cellStyle name="20% - Accent4 2 8 2 6" xfId="10394"/>
    <cellStyle name="20% - Accent4 2 8 2 7" xfId="48164"/>
    <cellStyle name="20% - Accent4 2 8 3" xfId="4842"/>
    <cellStyle name="20% - Accent4 2 8 3 2" xfId="19207"/>
    <cellStyle name="20% - Accent4 2 8 3 2 2" xfId="33921"/>
    <cellStyle name="20% - Accent4 2 8 3 2 3" xfId="28898"/>
    <cellStyle name="20% - Accent4 2 8 3 2 4" xfId="42326"/>
    <cellStyle name="20% - Accent4 2 8 3 3" xfId="16510"/>
    <cellStyle name="20% - Accent4 2 8 3 4" xfId="26201"/>
    <cellStyle name="20% - Accent4 2 8 3 5" xfId="39629"/>
    <cellStyle name="20% - Accent4 2 8 3 6" xfId="11205"/>
    <cellStyle name="20% - Accent4 2 8 3 7" xfId="52753"/>
    <cellStyle name="20% - Accent4 2 8 4" xfId="7071"/>
    <cellStyle name="20% - Accent4 2 8 4 2" xfId="17680"/>
    <cellStyle name="20% - Accent4 2 8 4 3" xfId="27371"/>
    <cellStyle name="20% - Accent4 2 8 4 4" xfId="40799"/>
    <cellStyle name="20% - Accent4 2 8 4 5" xfId="55463"/>
    <cellStyle name="20% - Accent4 2 8 5" xfId="21020"/>
    <cellStyle name="20% - Accent4 2 8 5 2" xfId="34832"/>
    <cellStyle name="20% - Accent4 2 8 5 3" xfId="30858"/>
    <cellStyle name="20% - Accent4 2 8 5 4" xfId="44286"/>
    <cellStyle name="20% - Accent4 2 8 6" xfId="13346"/>
    <cellStyle name="20% - Accent4 2 8 6 2" xfId="35430"/>
    <cellStyle name="20% - Accent4 2 8 6 3" xfId="23063"/>
    <cellStyle name="20% - Accent4 2 8 6 4" xfId="45367"/>
    <cellStyle name="20% - Accent4 2 8 7" xfId="12250"/>
    <cellStyle name="20% - Accent4 2 8 8" xfId="21960"/>
    <cellStyle name="20% - Accent4 2 8 9" xfId="36491"/>
    <cellStyle name="20% - Accent4 2 9" xfId="976"/>
    <cellStyle name="20% - Accent4 2 9 2" xfId="7343"/>
    <cellStyle name="20% - Accent4 2 9 2 2" xfId="19404"/>
    <cellStyle name="20% - Accent4 2 9 2 2 2" xfId="34118"/>
    <cellStyle name="20% - Accent4 2 9 2 2 3" xfId="29095"/>
    <cellStyle name="20% - Accent4 2 9 2 2 4" xfId="42523"/>
    <cellStyle name="20% - Accent4 2 9 2 3" xfId="15303"/>
    <cellStyle name="20% - Accent4 2 9 2 4" xfId="25009"/>
    <cellStyle name="20% - Accent4 2 9 2 5" xfId="38437"/>
    <cellStyle name="20% - Accent4 2 9 2 6" xfId="53567"/>
    <cellStyle name="20% - Accent4 2 9 3" xfId="18045"/>
    <cellStyle name="20% - Accent4 2 9 3 2" xfId="32773"/>
    <cellStyle name="20% - Accent4 2 9 3 3" xfId="27736"/>
    <cellStyle name="20% - Accent4 2 9 3 4" xfId="41164"/>
    <cellStyle name="20% - Accent4 2 9 3 5" xfId="56277"/>
    <cellStyle name="20% - Accent4 2 9 4" xfId="13618"/>
    <cellStyle name="20% - Accent4 2 9 5" xfId="23335"/>
    <cellStyle name="20% - Accent4 2 9 6" xfId="36763"/>
    <cellStyle name="20% - Accent4 2 9 7" xfId="5947"/>
    <cellStyle name="20% - Accent4 2 9 8" xfId="47623"/>
    <cellStyle name="20% - Accent4 20" xfId="3206"/>
    <cellStyle name="20% - Accent4 20 2" xfId="12775"/>
    <cellStyle name="20% - Accent4 20 3" xfId="22486"/>
    <cellStyle name="20% - Accent4 20 4" xfId="35914"/>
    <cellStyle name="20% - Accent4 20 5" xfId="9569"/>
    <cellStyle name="20% - Accent4 20 6" xfId="54363"/>
    <cellStyle name="20% - Accent4 21" xfId="3476"/>
    <cellStyle name="20% - Accent4 21 2" xfId="21276"/>
    <cellStyle name="20% - Accent4 21 3" xfId="31114"/>
    <cellStyle name="20% - Accent4 21 4" xfId="44542"/>
    <cellStyle name="20% - Accent4 21 5" xfId="9839"/>
    <cellStyle name="20% - Accent4 22" xfId="4287"/>
    <cellStyle name="20% - Accent4 22 2" xfId="12506"/>
    <cellStyle name="20% - Accent4 22 3" xfId="22215"/>
    <cellStyle name="20% - Accent4 22 4" xfId="44812"/>
    <cellStyle name="20% - Accent4 22 5" xfId="10650"/>
    <cellStyle name="20% - Accent4 23" xfId="6494"/>
    <cellStyle name="20% - Accent4 23 2" xfId="12009"/>
    <cellStyle name="20% - Accent4 24" xfId="11465"/>
    <cellStyle name="20% - Accent4 25" xfId="35643"/>
    <cellStyle name="20% - Accent4 26" xfId="45623"/>
    <cellStyle name="20% - Accent4 27" xfId="46164"/>
    <cellStyle name="20% - Accent4 28" xfId="5098"/>
    <cellStyle name="20% - Accent4 29" xfId="46233"/>
    <cellStyle name="20% - Accent4 3" xfId="77"/>
    <cellStyle name="20% - Accent4 3 10" xfId="1555"/>
    <cellStyle name="20% - Accent4 3 10 2" xfId="15878"/>
    <cellStyle name="20% - Accent4 3 10 2 2" xfId="31970"/>
    <cellStyle name="20% - Accent4 3 10 2 3" xfId="25584"/>
    <cellStyle name="20% - Accent4 3 10 2 4" xfId="39012"/>
    <cellStyle name="20% - Accent4 3 10 2 5" xfId="53037"/>
    <cellStyle name="20% - Accent4 3 10 3" xfId="14193"/>
    <cellStyle name="20% - Accent4 3 10 3 2" xfId="55747"/>
    <cellStyle name="20% - Accent4 3 10 4" xfId="23910"/>
    <cellStyle name="20% - Accent4 3 10 5" xfId="37338"/>
    <cellStyle name="20% - Accent4 3 10 6" xfId="7918"/>
    <cellStyle name="20% - Accent4 3 10 7" xfId="47093"/>
    <cellStyle name="20% - Accent4 3 11" xfId="1826"/>
    <cellStyle name="20% - Accent4 3 11 2" xfId="18647"/>
    <cellStyle name="20% - Accent4 3 11 2 2" xfId="33361"/>
    <cellStyle name="20% - Accent4 3 11 2 3" xfId="28338"/>
    <cellStyle name="20% - Accent4 3 11 2 4" xfId="41766"/>
    <cellStyle name="20% - Accent4 3 11 2 5" xfId="52223"/>
    <cellStyle name="20% - Accent4 3 11 3" xfId="14475"/>
    <cellStyle name="20% - Accent4 3 11 3 2" xfId="54934"/>
    <cellStyle name="20% - Accent4 3 11 4" xfId="24186"/>
    <cellStyle name="20% - Accent4 3 11 5" xfId="37614"/>
    <cellStyle name="20% - Accent4 3 11 6" xfId="8189"/>
    <cellStyle name="20% - Accent4 3 11 7" xfId="48681"/>
    <cellStyle name="20% - Accent4 3 12" xfId="2096"/>
    <cellStyle name="20% - Accent4 3 12 2" xfId="19629"/>
    <cellStyle name="20% - Accent4 3 12 2 2" xfId="34343"/>
    <cellStyle name="20% - Accent4 3 12 2 3" xfId="29320"/>
    <cellStyle name="20% - Accent4 3 12 2 4" xfId="42748"/>
    <cellStyle name="20% - Accent4 3 12 2 5" xfId="51680"/>
    <cellStyle name="20% - Accent4 3 12 3" xfId="16923"/>
    <cellStyle name="20% - Accent4 3 12 4" xfId="26614"/>
    <cellStyle name="20% - Accent4 3 12 5" xfId="40042"/>
    <cellStyle name="20% - Accent4 3 12 6" xfId="8459"/>
    <cellStyle name="20% - Accent4 3 12 7" xfId="49598"/>
    <cellStyle name="20% - Accent4 3 13" xfId="2637"/>
    <cellStyle name="20% - Accent4 3 13 2" xfId="16736"/>
    <cellStyle name="20% - Accent4 3 13 2 2" xfId="51136"/>
    <cellStyle name="20% - Accent4 3 13 3" xfId="26427"/>
    <cellStyle name="20% - Accent4 3 13 4" xfId="39855"/>
    <cellStyle name="20% - Accent4 3 13 5" xfId="9000"/>
    <cellStyle name="20% - Accent4 3 13 6" xfId="50295"/>
    <cellStyle name="20% - Accent4 3 14" xfId="2693"/>
    <cellStyle name="20% - Accent4 3 14 2" xfId="17120"/>
    <cellStyle name="20% - Accent4 3 14 3" xfId="26811"/>
    <cellStyle name="20% - Accent4 3 14 4" xfId="40239"/>
    <cellStyle name="20% - Accent4 3 14 5" xfId="9056"/>
    <cellStyle name="20% - Accent4 3 14 6" xfId="49796"/>
    <cellStyle name="20% - Accent4 3 15" xfId="3234"/>
    <cellStyle name="20% - Accent4 3 15 2" xfId="19839"/>
    <cellStyle name="20% - Accent4 3 15 3" xfId="29530"/>
    <cellStyle name="20% - Accent4 3 15 4" xfId="42958"/>
    <cellStyle name="20% - Accent4 3 15 5" xfId="9597"/>
    <cellStyle name="20% - Accent4 3 15 6" xfId="50592"/>
    <cellStyle name="20% - Accent4 3 16" xfId="3504"/>
    <cellStyle name="20% - Accent4 3 16 2" xfId="20380"/>
    <cellStyle name="20% - Accent4 3 16 3" xfId="30062"/>
    <cellStyle name="20% - Accent4 3 16 4" xfId="43490"/>
    <cellStyle name="20% - Accent4 3 16 5" xfId="9867"/>
    <cellStyle name="20% - Accent4 3 16 6" xfId="54391"/>
    <cellStyle name="20% - Accent4 3 17" xfId="4315"/>
    <cellStyle name="20% - Accent4 3 17 2" xfId="20650"/>
    <cellStyle name="20% - Accent4 3 17 3" xfId="30332"/>
    <cellStyle name="20% - Accent4 3 17 4" xfId="43760"/>
    <cellStyle name="20% - Accent4 3 17 5" xfId="10678"/>
    <cellStyle name="20% - Accent4 3 18" xfId="6522"/>
    <cellStyle name="20% - Accent4 3 18 2" xfId="12807"/>
    <cellStyle name="20% - Accent4 3 18 3" xfId="22514"/>
    <cellStyle name="20% - Accent4 3 18 4" xfId="35942"/>
    <cellStyle name="20% - Accent4 3 19" xfId="11493"/>
    <cellStyle name="20% - Accent4 3 19 2" xfId="35043"/>
    <cellStyle name="20% - Accent4 3 19 3" xfId="31142"/>
    <cellStyle name="20% - Accent4 3 19 4" xfId="44570"/>
    <cellStyle name="20% - Accent4 3 2" xfId="261"/>
    <cellStyle name="20% - Accent4 3 2 10" xfId="3546"/>
    <cellStyle name="20% - Accent4 3 2 10 2" xfId="17204"/>
    <cellStyle name="20% - Accent4 3 2 10 3" xfId="26895"/>
    <cellStyle name="20% - Accent4 3 2 10 4" xfId="40323"/>
    <cellStyle name="20% - Accent4 3 2 10 5" xfId="9909"/>
    <cellStyle name="20% - Accent4 3 2 10 6" xfId="50634"/>
    <cellStyle name="20% - Accent4 3 2 11" xfId="4357"/>
    <cellStyle name="20% - Accent4 3 2 11 2" xfId="19996"/>
    <cellStyle name="20% - Accent4 3 2 11 3" xfId="29685"/>
    <cellStyle name="20% - Accent4 3 2 11 4" xfId="43113"/>
    <cellStyle name="20% - Accent4 3 2 11 5" xfId="10720"/>
    <cellStyle name="20% - Accent4 3 2 11 6" xfId="54433"/>
    <cellStyle name="20% - Accent4 3 2 12" xfId="6676"/>
    <cellStyle name="20% - Accent4 3 2 12 2" xfId="20422"/>
    <cellStyle name="20% - Accent4 3 2 12 3" xfId="30104"/>
    <cellStyle name="20% - Accent4 3 2 12 4" xfId="43532"/>
    <cellStyle name="20% - Accent4 3 2 13" xfId="11535"/>
    <cellStyle name="20% - Accent4 3 2 13 2" xfId="34691"/>
    <cellStyle name="20% - Accent4 3 2 13 3" xfId="30374"/>
    <cellStyle name="20% - Accent4 3 2 13 4" xfId="43802"/>
    <cellStyle name="20% - Accent4 3 2 14" xfId="12951"/>
    <cellStyle name="20% - Accent4 3 2 14 2" xfId="31707"/>
    <cellStyle name="20% - Accent4 3 2 14 3" xfId="22668"/>
    <cellStyle name="20% - Accent4 3 2 14 4" xfId="36096"/>
    <cellStyle name="20% - Accent4 3 2 15" xfId="21320"/>
    <cellStyle name="20% - Accent4 3 2 15 2" xfId="35085"/>
    <cellStyle name="20% - Accent4 3 2 15 3" xfId="31184"/>
    <cellStyle name="20% - Accent4 3 2 15 4" xfId="44612"/>
    <cellStyle name="20% - Accent4 3 2 16" xfId="12575"/>
    <cellStyle name="20% - Accent4 3 2 16 2" xfId="35284"/>
    <cellStyle name="20% - Accent4 3 2 16 3" xfId="22285"/>
    <cellStyle name="20% - Accent4 3 2 16 4" xfId="44882"/>
    <cellStyle name="20% - Accent4 3 2 17" xfId="12079"/>
    <cellStyle name="20% - Accent4 3 2 17 2" xfId="31442"/>
    <cellStyle name="20% - Accent4 3 2 18" xfId="21577"/>
    <cellStyle name="20% - Accent4 3 2 19" xfId="35713"/>
    <cellStyle name="20% - Accent4 3 2 2" xfId="510"/>
    <cellStyle name="20% - Accent4 3 2 2 10" xfId="36301"/>
    <cellStyle name="20% - Accent4 3 2 2 11" xfId="45964"/>
    <cellStyle name="20% - Accent4 3 2 2 12" xfId="5485"/>
    <cellStyle name="20% - Accent4 3 2 2 13" xfId="46593"/>
    <cellStyle name="20% - Accent4 3 2 2 2" xfId="1351"/>
    <cellStyle name="20% - Accent4 3 2 2 2 2" xfId="7714"/>
    <cellStyle name="20% - Accent4 3 2 2 2 2 2" xfId="15674"/>
    <cellStyle name="20% - Accent4 3 2 2 2 2 3" xfId="25380"/>
    <cellStyle name="20% - Accent4 3 2 2 2 2 4" xfId="38808"/>
    <cellStyle name="20% - Accent4 3 2 2 2 2 5" xfId="53891"/>
    <cellStyle name="20% - Accent4 3 2 2 2 3" xfId="13989"/>
    <cellStyle name="20% - Accent4 3 2 2 2 3 2" xfId="56604"/>
    <cellStyle name="20% - Accent4 3 2 2 2 4" xfId="23706"/>
    <cellStyle name="20% - Accent4 3 2 2 2 5" xfId="37134"/>
    <cellStyle name="20% - Accent4 3 2 2 2 6" xfId="6318"/>
    <cellStyle name="20% - Accent4 3 2 2 2 7" xfId="47950"/>
    <cellStyle name="20% - Accent4 3 2 2 3" xfId="2409"/>
    <cellStyle name="20% - Accent4 3 2 2 3 2" xfId="19108"/>
    <cellStyle name="20% - Accent4 3 2 2 3 2 2" xfId="33822"/>
    <cellStyle name="20% - Accent4 3 2 2 3 2 3" xfId="28799"/>
    <cellStyle name="20% - Accent4 3 2 2 3 2 4" xfId="42227"/>
    <cellStyle name="20% - Accent4 3 2 2 3 2 5" xfId="53351"/>
    <cellStyle name="20% - Accent4 3 2 2 3 3" xfId="14841"/>
    <cellStyle name="20% - Accent4 3 2 2 3 3 2" xfId="56061"/>
    <cellStyle name="20% - Accent4 3 2 2 3 4" xfId="24547"/>
    <cellStyle name="20% - Accent4 3 2 2 3 5" xfId="37975"/>
    <cellStyle name="20% - Accent4 3 2 2 3 6" xfId="8772"/>
    <cellStyle name="20% - Accent4 3 2 2 3 7" xfId="47407"/>
    <cellStyle name="20% - Accent4 3 2 2 4" xfId="3006"/>
    <cellStyle name="20% - Accent4 3 2 2 4 2" xfId="17581"/>
    <cellStyle name="20% - Accent4 3 2 2 4 2 2" xfId="52537"/>
    <cellStyle name="20% - Accent4 3 2 2 4 3" xfId="27272"/>
    <cellStyle name="20% - Accent4 3 2 2 4 3 2" xfId="55247"/>
    <cellStyle name="20% - Accent4 3 2 2 4 4" xfId="40700"/>
    <cellStyle name="20% - Accent4 3 2 2 4 5" xfId="9369"/>
    <cellStyle name="20% - Accent4 3 2 2 4 6" xfId="48995"/>
    <cellStyle name="20% - Accent4 3 2 2 5" xfId="3817"/>
    <cellStyle name="20% - Accent4 3 2 2 5 2" xfId="20167"/>
    <cellStyle name="20% - Accent4 3 2 2 5 2 2" xfId="51993"/>
    <cellStyle name="20% - Accent4 3 2 2 5 3" xfId="29856"/>
    <cellStyle name="20% - Accent4 3 2 2 5 4" xfId="43284"/>
    <cellStyle name="20% - Accent4 3 2 2 5 5" xfId="10180"/>
    <cellStyle name="20% - Accent4 3 2 2 5 6" xfId="48550"/>
    <cellStyle name="20% - Accent4 3 2 2 6" xfId="4628"/>
    <cellStyle name="20% - Accent4 3 2 2 6 2" xfId="20806"/>
    <cellStyle name="20% - Accent4 3 2 2 6 2 2" xfId="51450"/>
    <cellStyle name="20% - Accent4 3 2 2 6 3" xfId="30644"/>
    <cellStyle name="20% - Accent4 3 2 2 6 4" xfId="44072"/>
    <cellStyle name="20% - Accent4 3 2 2 6 5" xfId="10991"/>
    <cellStyle name="20% - Accent4 3 2 2 6 6" xfId="49624"/>
    <cellStyle name="20% - Accent4 3 2 2 7" xfId="6881"/>
    <cellStyle name="20% - Accent4 3 2 2 7 2" xfId="13156"/>
    <cellStyle name="20% - Accent4 3 2 2 7 3" xfId="22873"/>
    <cellStyle name="20% - Accent4 3 2 2 7 4" xfId="45153"/>
    <cellStyle name="20% - Accent4 3 2 2 7 5" xfId="50098"/>
    <cellStyle name="20% - Accent4 3 2 2 8" xfId="11806"/>
    <cellStyle name="20% - Accent4 3 2 2 8 2" xfId="50906"/>
    <cellStyle name="20% - Accent4 3 2 2 9" xfId="21833"/>
    <cellStyle name="20% - Accent4 3 2 2 9 2" xfId="54705"/>
    <cellStyle name="20% - Accent4 3 2 20" xfId="45693"/>
    <cellStyle name="20% - Accent4 3 2 21" xfId="5280"/>
    <cellStyle name="20% - Accent4 3 2 22" xfId="46305"/>
    <cellStyle name="20% - Accent4 3 2 3" xfId="757"/>
    <cellStyle name="20% - Accent4 3 2 3 10" xfId="5731"/>
    <cellStyle name="20% - Accent4 3 2 3 11" xfId="46865"/>
    <cellStyle name="20% - Accent4 3 2 3 2" xfId="4087"/>
    <cellStyle name="20% - Accent4 3 2 3 2 2" xfId="18311"/>
    <cellStyle name="20% - Accent4 3 2 3 2 2 2" xfId="33039"/>
    <cellStyle name="20% - Accent4 3 2 3 2 2 3" xfId="28002"/>
    <cellStyle name="20% - Accent4 3 2 3 2 2 4" xfId="41430"/>
    <cellStyle name="20% - Accent4 3 2 3 2 2 5" xfId="54161"/>
    <cellStyle name="20% - Accent4 3 2 3 2 3" xfId="15087"/>
    <cellStyle name="20% - Accent4 3 2 3 2 3 2" xfId="56874"/>
    <cellStyle name="20% - Accent4 3 2 3 2 4" xfId="24793"/>
    <cellStyle name="20% - Accent4 3 2 3 2 5" xfId="38221"/>
    <cellStyle name="20% - Accent4 3 2 3 2 6" xfId="10450"/>
    <cellStyle name="20% - Accent4 3 2 3 2 7" xfId="48220"/>
    <cellStyle name="20% - Accent4 3 2 3 3" xfId="4898"/>
    <cellStyle name="20% - Accent4 3 2 3 3 2" xfId="18928"/>
    <cellStyle name="20% - Accent4 3 2 3 3 2 2" xfId="33642"/>
    <cellStyle name="20% - Accent4 3 2 3 3 2 3" xfId="28619"/>
    <cellStyle name="20% - Accent4 3 2 3 3 2 4" xfId="42047"/>
    <cellStyle name="20% - Accent4 3 2 3 3 3" xfId="16399"/>
    <cellStyle name="20% - Accent4 3 2 3 3 4" xfId="26090"/>
    <cellStyle name="20% - Accent4 3 2 3 3 5" xfId="39518"/>
    <cellStyle name="20% - Accent4 3 2 3 3 6" xfId="11261"/>
    <cellStyle name="20% - Accent4 3 2 3 3 7" xfId="52809"/>
    <cellStyle name="20% - Accent4 3 2 3 4" xfId="7127"/>
    <cellStyle name="20% - Accent4 3 2 3 4 2" xfId="17401"/>
    <cellStyle name="20% - Accent4 3 2 3 4 3" xfId="27092"/>
    <cellStyle name="20% - Accent4 3 2 3 4 4" xfId="40520"/>
    <cellStyle name="20% - Accent4 3 2 3 4 5" xfId="55519"/>
    <cellStyle name="20% - Accent4 3 2 3 5" xfId="21076"/>
    <cellStyle name="20% - Accent4 3 2 3 5 2" xfId="34888"/>
    <cellStyle name="20% - Accent4 3 2 3 5 3" xfId="30914"/>
    <cellStyle name="20% - Accent4 3 2 3 5 4" xfId="44342"/>
    <cellStyle name="20% - Accent4 3 2 3 6" xfId="13402"/>
    <cellStyle name="20% - Accent4 3 2 3 6 2" xfId="35486"/>
    <cellStyle name="20% - Accent4 3 2 3 6 3" xfId="23119"/>
    <cellStyle name="20% - Accent4 3 2 3 6 4" xfId="45423"/>
    <cellStyle name="20% - Accent4 3 2 3 7" xfId="12306"/>
    <cellStyle name="20% - Accent4 3 2 3 8" xfId="22016"/>
    <cellStyle name="20% - Accent4 3 2 3 9" xfId="36547"/>
    <cellStyle name="20% - Accent4 3 2 4" xfId="1146"/>
    <cellStyle name="20% - Accent4 3 2 4 2" xfId="7509"/>
    <cellStyle name="20% - Accent4 3 2 4 2 2" xfId="18534"/>
    <cellStyle name="20% - Accent4 3 2 4 2 2 2" xfId="33248"/>
    <cellStyle name="20% - Accent4 3 2 4 2 2 3" xfId="28225"/>
    <cellStyle name="20% - Accent4 3 2 4 2 2 4" xfId="41653"/>
    <cellStyle name="20% - Accent4 3 2 4 2 3" xfId="15469"/>
    <cellStyle name="20% - Accent4 3 2 4 2 4" xfId="25175"/>
    <cellStyle name="20% - Accent4 3 2 4 2 5" xfId="38603"/>
    <cellStyle name="20% - Accent4 3 2 4 2 6" xfId="53623"/>
    <cellStyle name="20% - Accent4 3 2 4 3" xfId="16608"/>
    <cellStyle name="20% - Accent4 3 2 4 3 2" xfId="19305"/>
    <cellStyle name="20% - Accent4 3 2 4 3 2 2" xfId="34019"/>
    <cellStyle name="20% - Accent4 3 2 4 3 2 3" xfId="28996"/>
    <cellStyle name="20% - Accent4 3 2 4 3 2 4" xfId="42424"/>
    <cellStyle name="20% - Accent4 3 2 4 3 3" xfId="32312"/>
    <cellStyle name="20% - Accent4 3 2 4 3 4" xfId="26299"/>
    <cellStyle name="20% - Accent4 3 2 4 3 5" xfId="39727"/>
    <cellStyle name="20% - Accent4 3 2 4 3 6" xfId="56333"/>
    <cellStyle name="20% - Accent4 3 2 4 4" xfId="17778"/>
    <cellStyle name="20% - Accent4 3 2 4 4 2" xfId="32506"/>
    <cellStyle name="20% - Accent4 3 2 4 4 3" xfId="27469"/>
    <cellStyle name="20% - Accent4 3 2 4 4 4" xfId="40897"/>
    <cellStyle name="20% - Accent4 3 2 4 5" xfId="13784"/>
    <cellStyle name="20% - Accent4 3 2 4 6" xfId="23501"/>
    <cellStyle name="20% - Accent4 3 2 4 7" xfId="36929"/>
    <cellStyle name="20% - Accent4 3 2 4 8" xfId="6113"/>
    <cellStyle name="20% - Accent4 3 2 4 9" xfId="47679"/>
    <cellStyle name="20% - Accent4 3 2 5" xfId="1597"/>
    <cellStyle name="20% - Accent4 3 2 5 2" xfId="15920"/>
    <cellStyle name="20% - Accent4 3 2 5 2 2" xfId="19502"/>
    <cellStyle name="20% - Accent4 3 2 5 2 2 2" xfId="34216"/>
    <cellStyle name="20% - Accent4 3 2 5 2 2 3" xfId="29193"/>
    <cellStyle name="20% - Accent4 3 2 5 2 2 4" xfId="42621"/>
    <cellStyle name="20% - Accent4 3 2 5 2 3" xfId="32012"/>
    <cellStyle name="20% - Accent4 3 2 5 2 4" xfId="25626"/>
    <cellStyle name="20% - Accent4 3 2 5 2 5" xfId="39054"/>
    <cellStyle name="20% - Accent4 3 2 5 2 6" xfId="53079"/>
    <cellStyle name="20% - Accent4 3 2 5 3" xfId="18143"/>
    <cellStyle name="20% - Accent4 3 2 5 3 2" xfId="32871"/>
    <cellStyle name="20% - Accent4 3 2 5 3 3" xfId="27834"/>
    <cellStyle name="20% - Accent4 3 2 5 3 4" xfId="41262"/>
    <cellStyle name="20% - Accent4 3 2 5 3 5" xfId="55789"/>
    <cellStyle name="20% - Accent4 3 2 5 4" xfId="14235"/>
    <cellStyle name="20% - Accent4 3 2 5 5" xfId="23952"/>
    <cellStyle name="20% - Accent4 3 2 5 6" xfId="37380"/>
    <cellStyle name="20% - Accent4 3 2 5 7" xfId="7960"/>
    <cellStyle name="20% - Accent4 3 2 5 8" xfId="47135"/>
    <cellStyle name="20% - Accent4 3 2 6" xfId="1868"/>
    <cellStyle name="20% - Accent4 3 2 6 2" xfId="17946"/>
    <cellStyle name="20% - Accent4 3 2 6 2 2" xfId="32674"/>
    <cellStyle name="20% - Accent4 3 2 6 2 3" xfId="27637"/>
    <cellStyle name="20% - Accent4 3 2 6 2 4" xfId="41065"/>
    <cellStyle name="20% - Accent4 3 2 6 2 5" xfId="52265"/>
    <cellStyle name="20% - Accent4 3 2 6 3" xfId="14517"/>
    <cellStyle name="20% - Accent4 3 2 6 3 2" xfId="54976"/>
    <cellStyle name="20% - Accent4 3 2 6 4" xfId="24228"/>
    <cellStyle name="20% - Accent4 3 2 6 5" xfId="37656"/>
    <cellStyle name="20% - Accent4 3 2 6 6" xfId="8231"/>
    <cellStyle name="20% - Accent4 3 2 6 7" xfId="48723"/>
    <cellStyle name="20% - Accent4 3 2 7" xfId="2138"/>
    <cellStyle name="20% - Accent4 3 2 7 2" xfId="18731"/>
    <cellStyle name="20% - Accent4 3 2 7 2 2" xfId="33445"/>
    <cellStyle name="20% - Accent4 3 2 7 2 3" xfId="28422"/>
    <cellStyle name="20% - Accent4 3 2 7 2 4" xfId="41850"/>
    <cellStyle name="20% - Accent4 3 2 7 2 5" xfId="51722"/>
    <cellStyle name="20% - Accent4 3 2 7 3" xfId="16231"/>
    <cellStyle name="20% - Accent4 3 2 7 4" xfId="25922"/>
    <cellStyle name="20% - Accent4 3 2 7 5" xfId="39350"/>
    <cellStyle name="20% - Accent4 3 2 7 6" xfId="8501"/>
    <cellStyle name="20% - Accent4 3 2 7 7" xfId="49269"/>
    <cellStyle name="20% - Accent4 3 2 8" xfId="2735"/>
    <cellStyle name="20% - Accent4 3 2 8 2" xfId="19713"/>
    <cellStyle name="20% - Accent4 3 2 8 2 2" xfId="34427"/>
    <cellStyle name="20% - Accent4 3 2 8 2 3" xfId="29404"/>
    <cellStyle name="20% - Accent4 3 2 8 2 4" xfId="42832"/>
    <cellStyle name="20% - Accent4 3 2 8 2 5" xfId="51178"/>
    <cellStyle name="20% - Accent4 3 2 8 3" xfId="17006"/>
    <cellStyle name="20% - Accent4 3 2 8 4" xfId="26697"/>
    <cellStyle name="20% - Accent4 3 2 8 5" xfId="40125"/>
    <cellStyle name="20% - Accent4 3 2 8 6" xfId="9098"/>
    <cellStyle name="20% - Accent4 3 2 8 7" xfId="50382"/>
    <cellStyle name="20% - Accent4 3 2 9" xfId="3276"/>
    <cellStyle name="20% - Accent4 3 2 9 2" xfId="16842"/>
    <cellStyle name="20% - Accent4 3 2 9 3" xfId="26533"/>
    <cellStyle name="20% - Accent4 3 2 9 4" xfId="39961"/>
    <cellStyle name="20% - Accent4 3 2 9 5" xfId="9639"/>
    <cellStyle name="20% - Accent4 3 2 9 6" xfId="49342"/>
    <cellStyle name="20% - Accent4 3 20" xfId="12533"/>
    <cellStyle name="20% - Accent4 3 20 2" xfId="35242"/>
    <cellStyle name="20% - Accent4 3 20 3" xfId="22243"/>
    <cellStyle name="20% - Accent4 3 20 4" xfId="44840"/>
    <cellStyle name="20% - Accent4 3 21" xfId="12037"/>
    <cellStyle name="20% - Accent4 3 21 2" xfId="31400"/>
    <cellStyle name="20% - Accent4 3 22" xfId="21535"/>
    <cellStyle name="20% - Accent4 3 23" xfId="35671"/>
    <cellStyle name="20% - Accent4 3 24" xfId="45651"/>
    <cellStyle name="20% - Accent4 3 25" xfId="46192"/>
    <cellStyle name="20% - Accent4 3 26" xfId="5126"/>
    <cellStyle name="20% - Accent4 3 27" xfId="46263"/>
    <cellStyle name="20% - Accent4 3 3" xfId="303"/>
    <cellStyle name="20% - Accent4 3 3 10" xfId="3588"/>
    <cellStyle name="20% - Accent4 3 3 10 2" xfId="17246"/>
    <cellStyle name="20% - Accent4 3 3 10 3" xfId="26937"/>
    <cellStyle name="20% - Accent4 3 3 10 4" xfId="40365"/>
    <cellStyle name="20% - Accent4 3 3 10 5" xfId="9951"/>
    <cellStyle name="20% - Accent4 3 3 10 6" xfId="50676"/>
    <cellStyle name="20% - Accent4 3 3 11" xfId="4399"/>
    <cellStyle name="20% - Accent4 3 3 11 2" xfId="20038"/>
    <cellStyle name="20% - Accent4 3 3 11 3" xfId="29727"/>
    <cellStyle name="20% - Accent4 3 3 11 4" xfId="43155"/>
    <cellStyle name="20% - Accent4 3 3 11 5" xfId="10762"/>
    <cellStyle name="20% - Accent4 3 3 11 6" xfId="54475"/>
    <cellStyle name="20% - Accent4 3 3 12" xfId="6718"/>
    <cellStyle name="20% - Accent4 3 3 12 2" xfId="20464"/>
    <cellStyle name="20% - Accent4 3 3 12 3" xfId="30146"/>
    <cellStyle name="20% - Accent4 3 3 12 4" xfId="43574"/>
    <cellStyle name="20% - Accent4 3 3 13" xfId="11577"/>
    <cellStyle name="20% - Accent4 3 3 13 2" xfId="34733"/>
    <cellStyle name="20% - Accent4 3 3 13 3" xfId="30416"/>
    <cellStyle name="20% - Accent4 3 3 13 4" xfId="43844"/>
    <cellStyle name="20% - Accent4 3 3 14" xfId="12993"/>
    <cellStyle name="20% - Accent4 3 3 14 2" xfId="31725"/>
    <cellStyle name="20% - Accent4 3 3 14 3" xfId="22710"/>
    <cellStyle name="20% - Accent4 3 3 14 4" xfId="36138"/>
    <cellStyle name="20% - Accent4 3 3 15" xfId="21362"/>
    <cellStyle name="20% - Accent4 3 3 15 2" xfId="35127"/>
    <cellStyle name="20% - Accent4 3 3 15 3" xfId="31226"/>
    <cellStyle name="20% - Accent4 3 3 15 4" xfId="44654"/>
    <cellStyle name="20% - Accent4 3 3 16" xfId="12617"/>
    <cellStyle name="20% - Accent4 3 3 16 2" xfId="35326"/>
    <cellStyle name="20% - Accent4 3 3 16 3" xfId="22327"/>
    <cellStyle name="20% - Accent4 3 3 16 4" xfId="44924"/>
    <cellStyle name="20% - Accent4 3 3 17" xfId="12121"/>
    <cellStyle name="20% - Accent4 3 3 17 2" xfId="31484"/>
    <cellStyle name="20% - Accent4 3 3 18" xfId="21619"/>
    <cellStyle name="20% - Accent4 3 3 19" xfId="35755"/>
    <cellStyle name="20% - Accent4 3 3 2" xfId="528"/>
    <cellStyle name="20% - Accent4 3 3 2 10" xfId="36319"/>
    <cellStyle name="20% - Accent4 3 3 2 11" xfId="46006"/>
    <cellStyle name="20% - Accent4 3 3 2 12" xfId="5503"/>
    <cellStyle name="20% - Accent4 3 3 2 13" xfId="46635"/>
    <cellStyle name="20% - Accent4 3 3 2 2" xfId="1369"/>
    <cellStyle name="20% - Accent4 3 3 2 2 2" xfId="7732"/>
    <cellStyle name="20% - Accent4 3 3 2 2 2 2" xfId="15692"/>
    <cellStyle name="20% - Accent4 3 3 2 2 2 3" xfId="25398"/>
    <cellStyle name="20% - Accent4 3 3 2 2 2 4" xfId="38826"/>
    <cellStyle name="20% - Accent4 3 3 2 2 2 5" xfId="53933"/>
    <cellStyle name="20% - Accent4 3 3 2 2 3" xfId="14007"/>
    <cellStyle name="20% - Accent4 3 3 2 2 3 2" xfId="56646"/>
    <cellStyle name="20% - Accent4 3 3 2 2 4" xfId="23724"/>
    <cellStyle name="20% - Accent4 3 3 2 2 5" xfId="37152"/>
    <cellStyle name="20% - Accent4 3 3 2 2 6" xfId="6336"/>
    <cellStyle name="20% - Accent4 3 3 2 2 7" xfId="47992"/>
    <cellStyle name="20% - Accent4 3 3 2 3" xfId="2451"/>
    <cellStyle name="20% - Accent4 3 3 2 3 2" xfId="19150"/>
    <cellStyle name="20% - Accent4 3 3 2 3 2 2" xfId="33864"/>
    <cellStyle name="20% - Accent4 3 3 2 3 2 3" xfId="28841"/>
    <cellStyle name="20% - Accent4 3 3 2 3 2 4" xfId="42269"/>
    <cellStyle name="20% - Accent4 3 3 2 3 2 5" xfId="53393"/>
    <cellStyle name="20% - Accent4 3 3 2 3 3" xfId="14859"/>
    <cellStyle name="20% - Accent4 3 3 2 3 3 2" xfId="56103"/>
    <cellStyle name="20% - Accent4 3 3 2 3 4" xfId="24565"/>
    <cellStyle name="20% - Accent4 3 3 2 3 5" xfId="37993"/>
    <cellStyle name="20% - Accent4 3 3 2 3 6" xfId="8814"/>
    <cellStyle name="20% - Accent4 3 3 2 3 7" xfId="47449"/>
    <cellStyle name="20% - Accent4 3 3 2 4" xfId="3048"/>
    <cellStyle name="20% - Accent4 3 3 2 4 2" xfId="17623"/>
    <cellStyle name="20% - Accent4 3 3 2 4 2 2" xfId="52579"/>
    <cellStyle name="20% - Accent4 3 3 2 4 3" xfId="27314"/>
    <cellStyle name="20% - Accent4 3 3 2 4 3 2" xfId="55289"/>
    <cellStyle name="20% - Accent4 3 3 2 4 4" xfId="40742"/>
    <cellStyle name="20% - Accent4 3 3 2 4 5" xfId="9411"/>
    <cellStyle name="20% - Accent4 3 3 2 4 6" xfId="49037"/>
    <cellStyle name="20% - Accent4 3 3 2 5" xfId="3859"/>
    <cellStyle name="20% - Accent4 3 3 2 5 2" xfId="20209"/>
    <cellStyle name="20% - Accent4 3 3 2 5 2 2" xfId="52035"/>
    <cellStyle name="20% - Accent4 3 3 2 5 3" xfId="29898"/>
    <cellStyle name="20% - Accent4 3 3 2 5 4" xfId="43326"/>
    <cellStyle name="20% - Accent4 3 3 2 5 5" xfId="10222"/>
    <cellStyle name="20% - Accent4 3 3 2 5 6" xfId="48461"/>
    <cellStyle name="20% - Accent4 3 3 2 6" xfId="4670"/>
    <cellStyle name="20% - Accent4 3 3 2 6 2" xfId="20848"/>
    <cellStyle name="20% - Accent4 3 3 2 6 2 2" xfId="51492"/>
    <cellStyle name="20% - Accent4 3 3 2 6 3" xfId="30686"/>
    <cellStyle name="20% - Accent4 3 3 2 6 4" xfId="44114"/>
    <cellStyle name="20% - Accent4 3 3 2 6 5" xfId="11033"/>
    <cellStyle name="20% - Accent4 3 3 2 6 6" xfId="49226"/>
    <cellStyle name="20% - Accent4 3 3 2 7" xfId="6899"/>
    <cellStyle name="20% - Accent4 3 3 2 7 2" xfId="13174"/>
    <cellStyle name="20% - Accent4 3 3 2 7 3" xfId="22891"/>
    <cellStyle name="20% - Accent4 3 3 2 7 4" xfId="45195"/>
    <cellStyle name="20% - Accent4 3 3 2 7 5" xfId="50489"/>
    <cellStyle name="20% - Accent4 3 3 2 8" xfId="11848"/>
    <cellStyle name="20% - Accent4 3 3 2 8 2" xfId="50948"/>
    <cellStyle name="20% - Accent4 3 3 2 9" xfId="21875"/>
    <cellStyle name="20% - Accent4 3 3 2 9 2" xfId="54747"/>
    <cellStyle name="20% - Accent4 3 3 20" xfId="45735"/>
    <cellStyle name="20% - Accent4 3 3 21" xfId="5322"/>
    <cellStyle name="20% - Accent4 3 3 22" xfId="46347"/>
    <cellStyle name="20% - Accent4 3 3 3" xfId="799"/>
    <cellStyle name="20% - Accent4 3 3 3 10" xfId="5773"/>
    <cellStyle name="20% - Accent4 3 3 3 11" xfId="46907"/>
    <cellStyle name="20% - Accent4 3 3 3 2" xfId="4129"/>
    <cellStyle name="20% - Accent4 3 3 3 2 2" xfId="18353"/>
    <cellStyle name="20% - Accent4 3 3 3 2 2 2" xfId="33081"/>
    <cellStyle name="20% - Accent4 3 3 3 2 2 3" xfId="28044"/>
    <cellStyle name="20% - Accent4 3 3 3 2 2 4" xfId="41472"/>
    <cellStyle name="20% - Accent4 3 3 3 2 2 5" xfId="54203"/>
    <cellStyle name="20% - Accent4 3 3 3 2 3" xfId="15129"/>
    <cellStyle name="20% - Accent4 3 3 3 2 3 2" xfId="56916"/>
    <cellStyle name="20% - Accent4 3 3 3 2 4" xfId="24835"/>
    <cellStyle name="20% - Accent4 3 3 3 2 5" xfId="38263"/>
    <cellStyle name="20% - Accent4 3 3 3 2 6" xfId="10492"/>
    <cellStyle name="20% - Accent4 3 3 3 2 7" xfId="48262"/>
    <cellStyle name="20% - Accent4 3 3 3 3" xfId="4940"/>
    <cellStyle name="20% - Accent4 3 3 3 3 2" xfId="18970"/>
    <cellStyle name="20% - Accent4 3 3 3 3 2 2" xfId="33684"/>
    <cellStyle name="20% - Accent4 3 3 3 3 2 3" xfId="28661"/>
    <cellStyle name="20% - Accent4 3 3 3 3 2 4" xfId="42089"/>
    <cellStyle name="20% - Accent4 3 3 3 3 3" xfId="16441"/>
    <cellStyle name="20% - Accent4 3 3 3 3 4" xfId="26132"/>
    <cellStyle name="20% - Accent4 3 3 3 3 5" xfId="39560"/>
    <cellStyle name="20% - Accent4 3 3 3 3 6" xfId="11303"/>
    <cellStyle name="20% - Accent4 3 3 3 3 7" xfId="52851"/>
    <cellStyle name="20% - Accent4 3 3 3 4" xfId="7169"/>
    <cellStyle name="20% - Accent4 3 3 3 4 2" xfId="17443"/>
    <cellStyle name="20% - Accent4 3 3 3 4 3" xfId="27134"/>
    <cellStyle name="20% - Accent4 3 3 3 4 4" xfId="40562"/>
    <cellStyle name="20% - Accent4 3 3 3 4 5" xfId="55561"/>
    <cellStyle name="20% - Accent4 3 3 3 5" xfId="21118"/>
    <cellStyle name="20% - Accent4 3 3 3 5 2" xfId="34930"/>
    <cellStyle name="20% - Accent4 3 3 3 5 3" xfId="30956"/>
    <cellStyle name="20% - Accent4 3 3 3 5 4" xfId="44384"/>
    <cellStyle name="20% - Accent4 3 3 3 6" xfId="13444"/>
    <cellStyle name="20% - Accent4 3 3 3 6 2" xfId="35528"/>
    <cellStyle name="20% - Accent4 3 3 3 6 3" xfId="23161"/>
    <cellStyle name="20% - Accent4 3 3 3 6 4" xfId="45465"/>
    <cellStyle name="20% - Accent4 3 3 3 7" xfId="12348"/>
    <cellStyle name="20% - Accent4 3 3 3 8" xfId="22058"/>
    <cellStyle name="20% - Accent4 3 3 3 9" xfId="36589"/>
    <cellStyle name="20% - Accent4 3 3 4" xfId="1188"/>
    <cellStyle name="20% - Accent4 3 3 4 2" xfId="7551"/>
    <cellStyle name="20% - Accent4 3 3 4 2 2" xfId="18576"/>
    <cellStyle name="20% - Accent4 3 3 4 2 2 2" xfId="33290"/>
    <cellStyle name="20% - Accent4 3 3 4 2 2 3" xfId="28267"/>
    <cellStyle name="20% - Accent4 3 3 4 2 2 4" xfId="41695"/>
    <cellStyle name="20% - Accent4 3 3 4 2 3" xfId="15511"/>
    <cellStyle name="20% - Accent4 3 3 4 2 4" xfId="25217"/>
    <cellStyle name="20% - Accent4 3 3 4 2 5" xfId="38645"/>
    <cellStyle name="20% - Accent4 3 3 4 2 6" xfId="53665"/>
    <cellStyle name="20% - Accent4 3 3 4 3" xfId="16650"/>
    <cellStyle name="20% - Accent4 3 3 4 3 2" xfId="19347"/>
    <cellStyle name="20% - Accent4 3 3 4 3 2 2" xfId="34061"/>
    <cellStyle name="20% - Accent4 3 3 4 3 2 3" xfId="29038"/>
    <cellStyle name="20% - Accent4 3 3 4 3 2 4" xfId="42466"/>
    <cellStyle name="20% - Accent4 3 3 4 3 3" xfId="32354"/>
    <cellStyle name="20% - Accent4 3 3 4 3 4" xfId="26341"/>
    <cellStyle name="20% - Accent4 3 3 4 3 5" xfId="39769"/>
    <cellStyle name="20% - Accent4 3 3 4 3 6" xfId="56375"/>
    <cellStyle name="20% - Accent4 3 3 4 4" xfId="17820"/>
    <cellStyle name="20% - Accent4 3 3 4 4 2" xfId="32548"/>
    <cellStyle name="20% - Accent4 3 3 4 4 3" xfId="27511"/>
    <cellStyle name="20% - Accent4 3 3 4 4 4" xfId="40939"/>
    <cellStyle name="20% - Accent4 3 3 4 5" xfId="13826"/>
    <cellStyle name="20% - Accent4 3 3 4 6" xfId="23543"/>
    <cellStyle name="20% - Accent4 3 3 4 7" xfId="36971"/>
    <cellStyle name="20% - Accent4 3 3 4 8" xfId="6155"/>
    <cellStyle name="20% - Accent4 3 3 4 9" xfId="47721"/>
    <cellStyle name="20% - Accent4 3 3 5" xfId="1639"/>
    <cellStyle name="20% - Accent4 3 3 5 2" xfId="15962"/>
    <cellStyle name="20% - Accent4 3 3 5 2 2" xfId="19544"/>
    <cellStyle name="20% - Accent4 3 3 5 2 2 2" xfId="34258"/>
    <cellStyle name="20% - Accent4 3 3 5 2 2 3" xfId="29235"/>
    <cellStyle name="20% - Accent4 3 3 5 2 2 4" xfId="42663"/>
    <cellStyle name="20% - Accent4 3 3 5 2 3" xfId="32054"/>
    <cellStyle name="20% - Accent4 3 3 5 2 4" xfId="25668"/>
    <cellStyle name="20% - Accent4 3 3 5 2 5" xfId="39096"/>
    <cellStyle name="20% - Accent4 3 3 5 2 6" xfId="53121"/>
    <cellStyle name="20% - Accent4 3 3 5 3" xfId="18185"/>
    <cellStyle name="20% - Accent4 3 3 5 3 2" xfId="32913"/>
    <cellStyle name="20% - Accent4 3 3 5 3 3" xfId="27876"/>
    <cellStyle name="20% - Accent4 3 3 5 3 4" xfId="41304"/>
    <cellStyle name="20% - Accent4 3 3 5 3 5" xfId="55831"/>
    <cellStyle name="20% - Accent4 3 3 5 4" xfId="14277"/>
    <cellStyle name="20% - Accent4 3 3 5 5" xfId="23994"/>
    <cellStyle name="20% - Accent4 3 3 5 6" xfId="37422"/>
    <cellStyle name="20% - Accent4 3 3 5 7" xfId="8002"/>
    <cellStyle name="20% - Accent4 3 3 5 8" xfId="47177"/>
    <cellStyle name="20% - Accent4 3 3 6" xfId="1910"/>
    <cellStyle name="20% - Accent4 3 3 6 2" xfId="17988"/>
    <cellStyle name="20% - Accent4 3 3 6 2 2" xfId="32716"/>
    <cellStyle name="20% - Accent4 3 3 6 2 3" xfId="27679"/>
    <cellStyle name="20% - Accent4 3 3 6 2 4" xfId="41107"/>
    <cellStyle name="20% - Accent4 3 3 6 2 5" xfId="52307"/>
    <cellStyle name="20% - Accent4 3 3 6 3" xfId="14559"/>
    <cellStyle name="20% - Accent4 3 3 6 3 2" xfId="55018"/>
    <cellStyle name="20% - Accent4 3 3 6 4" xfId="24270"/>
    <cellStyle name="20% - Accent4 3 3 6 5" xfId="37698"/>
    <cellStyle name="20% - Accent4 3 3 6 6" xfId="8273"/>
    <cellStyle name="20% - Accent4 3 3 6 7" xfId="48765"/>
    <cellStyle name="20% - Accent4 3 3 7" xfId="2180"/>
    <cellStyle name="20% - Accent4 3 3 7 2" xfId="18773"/>
    <cellStyle name="20% - Accent4 3 3 7 2 2" xfId="33487"/>
    <cellStyle name="20% - Accent4 3 3 7 2 3" xfId="28464"/>
    <cellStyle name="20% - Accent4 3 3 7 2 4" xfId="41892"/>
    <cellStyle name="20% - Accent4 3 3 7 2 5" xfId="51764"/>
    <cellStyle name="20% - Accent4 3 3 7 3" xfId="16273"/>
    <cellStyle name="20% - Accent4 3 3 7 4" xfId="25964"/>
    <cellStyle name="20% - Accent4 3 3 7 5" xfId="39392"/>
    <cellStyle name="20% - Accent4 3 3 7 6" xfId="8543"/>
    <cellStyle name="20% - Accent4 3 3 7 7" xfId="49410"/>
    <cellStyle name="20% - Accent4 3 3 8" xfId="2777"/>
    <cellStyle name="20% - Accent4 3 3 8 2" xfId="19755"/>
    <cellStyle name="20% - Accent4 3 3 8 2 2" xfId="34469"/>
    <cellStyle name="20% - Accent4 3 3 8 2 3" xfId="29446"/>
    <cellStyle name="20% - Accent4 3 3 8 2 4" xfId="42874"/>
    <cellStyle name="20% - Accent4 3 3 8 2 5" xfId="51220"/>
    <cellStyle name="20% - Accent4 3 3 8 3" xfId="17048"/>
    <cellStyle name="20% - Accent4 3 3 8 4" xfId="26739"/>
    <cellStyle name="20% - Accent4 3 3 8 5" xfId="40167"/>
    <cellStyle name="20% - Accent4 3 3 8 6" xfId="9140"/>
    <cellStyle name="20% - Accent4 3 3 8 7" xfId="49334"/>
    <cellStyle name="20% - Accent4 3 3 9" xfId="3318"/>
    <cellStyle name="20% - Accent4 3 3 9 2" xfId="16878"/>
    <cellStyle name="20% - Accent4 3 3 9 3" xfId="26569"/>
    <cellStyle name="20% - Accent4 3 3 9 4" xfId="39997"/>
    <cellStyle name="20% - Accent4 3 3 9 5" xfId="9681"/>
    <cellStyle name="20% - Accent4 3 3 9 6" xfId="49873"/>
    <cellStyle name="20% - Accent4 3 4" xfId="345"/>
    <cellStyle name="20% - Accent4 3 4 10" xfId="3630"/>
    <cellStyle name="20% - Accent4 3 4 10 2" xfId="17288"/>
    <cellStyle name="20% - Accent4 3 4 10 3" xfId="26979"/>
    <cellStyle name="20% - Accent4 3 4 10 4" xfId="40407"/>
    <cellStyle name="20% - Accent4 3 4 10 5" xfId="9993"/>
    <cellStyle name="20% - Accent4 3 4 10 6" xfId="50718"/>
    <cellStyle name="20% - Accent4 3 4 11" xfId="4441"/>
    <cellStyle name="20% - Accent4 3 4 11 2" xfId="20080"/>
    <cellStyle name="20% - Accent4 3 4 11 3" xfId="29769"/>
    <cellStyle name="20% - Accent4 3 4 11 4" xfId="43197"/>
    <cellStyle name="20% - Accent4 3 4 11 5" xfId="10804"/>
    <cellStyle name="20% - Accent4 3 4 11 6" xfId="54517"/>
    <cellStyle name="20% - Accent4 3 4 12" xfId="6760"/>
    <cellStyle name="20% - Accent4 3 4 12 2" xfId="20506"/>
    <cellStyle name="20% - Accent4 3 4 12 3" xfId="30188"/>
    <cellStyle name="20% - Accent4 3 4 12 4" xfId="43616"/>
    <cellStyle name="20% - Accent4 3 4 13" xfId="11619"/>
    <cellStyle name="20% - Accent4 3 4 13 2" xfId="34775"/>
    <cellStyle name="20% - Accent4 3 4 13 3" xfId="30458"/>
    <cellStyle name="20% - Accent4 3 4 13 4" xfId="43886"/>
    <cellStyle name="20% - Accent4 3 4 14" xfId="13035"/>
    <cellStyle name="20% - Accent4 3 4 14 2" xfId="31755"/>
    <cellStyle name="20% - Accent4 3 4 14 3" xfId="22752"/>
    <cellStyle name="20% - Accent4 3 4 14 4" xfId="36180"/>
    <cellStyle name="20% - Accent4 3 4 15" xfId="21404"/>
    <cellStyle name="20% - Accent4 3 4 15 2" xfId="35169"/>
    <cellStyle name="20% - Accent4 3 4 15 3" xfId="31268"/>
    <cellStyle name="20% - Accent4 3 4 15 4" xfId="44696"/>
    <cellStyle name="20% - Accent4 3 4 16" xfId="12659"/>
    <cellStyle name="20% - Accent4 3 4 16 2" xfId="35368"/>
    <cellStyle name="20% - Accent4 3 4 16 3" xfId="22369"/>
    <cellStyle name="20% - Accent4 3 4 16 4" xfId="44966"/>
    <cellStyle name="20% - Accent4 3 4 17" xfId="12163"/>
    <cellStyle name="20% - Accent4 3 4 17 2" xfId="31526"/>
    <cellStyle name="20% - Accent4 3 4 18" xfId="21661"/>
    <cellStyle name="20% - Accent4 3 4 19" xfId="35797"/>
    <cellStyle name="20% - Accent4 3 4 2" xfId="558"/>
    <cellStyle name="20% - Accent4 3 4 2 10" xfId="46048"/>
    <cellStyle name="20% - Accent4 3 4 2 11" xfId="5533"/>
    <cellStyle name="20% - Accent4 3 4 2 12" xfId="46677"/>
    <cellStyle name="20% - Accent4 3 4 2 2" xfId="1399"/>
    <cellStyle name="20% - Accent4 3 4 2 2 2" xfId="7762"/>
    <cellStyle name="20% - Accent4 3 4 2 2 2 2" xfId="15722"/>
    <cellStyle name="20% - Accent4 3 4 2 2 2 3" xfId="25428"/>
    <cellStyle name="20% - Accent4 3 4 2 2 2 4" xfId="38856"/>
    <cellStyle name="20% - Accent4 3 4 2 2 2 5" xfId="53975"/>
    <cellStyle name="20% - Accent4 3 4 2 2 3" xfId="14037"/>
    <cellStyle name="20% - Accent4 3 4 2 2 3 2" xfId="56688"/>
    <cellStyle name="20% - Accent4 3 4 2 2 4" xfId="23754"/>
    <cellStyle name="20% - Accent4 3 4 2 2 5" xfId="37182"/>
    <cellStyle name="20% - Accent4 3 4 2 2 6" xfId="6366"/>
    <cellStyle name="20% - Accent4 3 4 2 2 7" xfId="48034"/>
    <cellStyle name="20% - Accent4 3 4 2 3" xfId="2493"/>
    <cellStyle name="20% - Accent4 3 4 2 3 2" xfId="19192"/>
    <cellStyle name="20% - Accent4 3 4 2 3 2 2" xfId="33906"/>
    <cellStyle name="20% - Accent4 3 4 2 3 2 3" xfId="28883"/>
    <cellStyle name="20% - Accent4 3 4 2 3 2 4" xfId="42311"/>
    <cellStyle name="20% - Accent4 3 4 2 3 2 5" xfId="53435"/>
    <cellStyle name="20% - Accent4 3 4 2 3 3" xfId="14889"/>
    <cellStyle name="20% - Accent4 3 4 2 3 3 2" xfId="56145"/>
    <cellStyle name="20% - Accent4 3 4 2 3 4" xfId="24595"/>
    <cellStyle name="20% - Accent4 3 4 2 3 5" xfId="38023"/>
    <cellStyle name="20% - Accent4 3 4 2 3 6" xfId="8856"/>
    <cellStyle name="20% - Accent4 3 4 2 3 7" xfId="47491"/>
    <cellStyle name="20% - Accent4 3 4 2 4" xfId="3090"/>
    <cellStyle name="20% - Accent4 3 4 2 4 2" xfId="17665"/>
    <cellStyle name="20% - Accent4 3 4 2 4 2 2" xfId="52621"/>
    <cellStyle name="20% - Accent4 3 4 2 4 3" xfId="27356"/>
    <cellStyle name="20% - Accent4 3 4 2 4 3 2" xfId="55331"/>
    <cellStyle name="20% - Accent4 3 4 2 4 4" xfId="40784"/>
    <cellStyle name="20% - Accent4 3 4 2 4 5" xfId="9453"/>
    <cellStyle name="20% - Accent4 3 4 2 4 6" xfId="49079"/>
    <cellStyle name="20% - Accent4 3 4 2 5" xfId="3901"/>
    <cellStyle name="20% - Accent4 3 4 2 5 2" xfId="20890"/>
    <cellStyle name="20% - Accent4 3 4 2 5 2 2" xfId="52077"/>
    <cellStyle name="20% - Accent4 3 4 2 5 3" xfId="30728"/>
    <cellStyle name="20% - Accent4 3 4 2 5 4" xfId="44156"/>
    <cellStyle name="20% - Accent4 3 4 2 5 5" xfId="10264"/>
    <cellStyle name="20% - Accent4 3 4 2 5 6" xfId="48533"/>
    <cellStyle name="20% - Accent4 3 4 2 6" xfId="4712"/>
    <cellStyle name="20% - Accent4 3 4 2 6 2" xfId="13204"/>
    <cellStyle name="20% - Accent4 3 4 2 6 2 2" xfId="51534"/>
    <cellStyle name="20% - Accent4 3 4 2 6 3" xfId="22921"/>
    <cellStyle name="20% - Accent4 3 4 2 6 4" xfId="45237"/>
    <cellStyle name="20% - Accent4 3 4 2 6 5" xfId="11075"/>
    <cellStyle name="20% - Accent4 3 4 2 6 6" xfId="49389"/>
    <cellStyle name="20% - Accent4 3 4 2 7" xfId="6929"/>
    <cellStyle name="20% - Accent4 3 4 2 7 2" xfId="31829"/>
    <cellStyle name="20% - Accent4 3 4 2 7 3" xfId="48563"/>
    <cellStyle name="20% - Accent4 3 4 2 8" xfId="11890"/>
    <cellStyle name="20% - Accent4 3 4 2 8 2" xfId="50990"/>
    <cellStyle name="20% - Accent4 3 4 2 9" xfId="36349"/>
    <cellStyle name="20% - Accent4 3 4 2 9 2" xfId="54789"/>
    <cellStyle name="20% - Accent4 3 4 20" xfId="45777"/>
    <cellStyle name="20% - Accent4 3 4 21" xfId="5364"/>
    <cellStyle name="20% - Accent4 3 4 22" xfId="46389"/>
    <cellStyle name="20% - Accent4 3 4 3" xfId="841"/>
    <cellStyle name="20% - Accent4 3 4 3 10" xfId="5815"/>
    <cellStyle name="20% - Accent4 3 4 3 11" xfId="46949"/>
    <cellStyle name="20% - Accent4 3 4 3 2" xfId="4171"/>
    <cellStyle name="20% - Accent4 3 4 3 2 2" xfId="18395"/>
    <cellStyle name="20% - Accent4 3 4 3 2 2 2" xfId="33123"/>
    <cellStyle name="20% - Accent4 3 4 3 2 2 3" xfId="28086"/>
    <cellStyle name="20% - Accent4 3 4 3 2 2 4" xfId="41514"/>
    <cellStyle name="20% - Accent4 3 4 3 2 2 5" xfId="54245"/>
    <cellStyle name="20% - Accent4 3 4 3 2 3" xfId="15171"/>
    <cellStyle name="20% - Accent4 3 4 3 2 3 2" xfId="56958"/>
    <cellStyle name="20% - Accent4 3 4 3 2 4" xfId="24877"/>
    <cellStyle name="20% - Accent4 3 4 3 2 5" xfId="38305"/>
    <cellStyle name="20% - Accent4 3 4 3 2 6" xfId="10534"/>
    <cellStyle name="20% - Accent4 3 4 3 2 7" xfId="48304"/>
    <cellStyle name="20% - Accent4 3 4 3 3" xfId="4982"/>
    <cellStyle name="20% - Accent4 3 4 3 3 2" xfId="19012"/>
    <cellStyle name="20% - Accent4 3 4 3 3 2 2" xfId="33726"/>
    <cellStyle name="20% - Accent4 3 4 3 3 2 3" xfId="28703"/>
    <cellStyle name="20% - Accent4 3 4 3 3 2 4" xfId="42131"/>
    <cellStyle name="20% - Accent4 3 4 3 3 3" xfId="16483"/>
    <cellStyle name="20% - Accent4 3 4 3 3 4" xfId="26174"/>
    <cellStyle name="20% - Accent4 3 4 3 3 5" xfId="39602"/>
    <cellStyle name="20% - Accent4 3 4 3 3 6" xfId="11345"/>
    <cellStyle name="20% - Accent4 3 4 3 3 7" xfId="52893"/>
    <cellStyle name="20% - Accent4 3 4 3 4" xfId="7211"/>
    <cellStyle name="20% - Accent4 3 4 3 4 2" xfId="17485"/>
    <cellStyle name="20% - Accent4 3 4 3 4 3" xfId="27176"/>
    <cellStyle name="20% - Accent4 3 4 3 4 4" xfId="40604"/>
    <cellStyle name="20% - Accent4 3 4 3 4 5" xfId="55603"/>
    <cellStyle name="20% - Accent4 3 4 3 5" xfId="21160"/>
    <cellStyle name="20% - Accent4 3 4 3 5 2" xfId="34972"/>
    <cellStyle name="20% - Accent4 3 4 3 5 3" xfId="30998"/>
    <cellStyle name="20% - Accent4 3 4 3 5 4" xfId="44426"/>
    <cellStyle name="20% - Accent4 3 4 3 6" xfId="13486"/>
    <cellStyle name="20% - Accent4 3 4 3 6 2" xfId="35570"/>
    <cellStyle name="20% - Accent4 3 4 3 6 3" xfId="23203"/>
    <cellStyle name="20% - Accent4 3 4 3 6 4" xfId="45507"/>
    <cellStyle name="20% - Accent4 3 4 3 7" xfId="12390"/>
    <cellStyle name="20% - Accent4 3 4 3 8" xfId="22100"/>
    <cellStyle name="20% - Accent4 3 4 3 9" xfId="36631"/>
    <cellStyle name="20% - Accent4 3 4 4" xfId="1230"/>
    <cellStyle name="20% - Accent4 3 4 4 2" xfId="7593"/>
    <cellStyle name="20% - Accent4 3 4 4 2 2" xfId="18618"/>
    <cellStyle name="20% - Accent4 3 4 4 2 2 2" xfId="33332"/>
    <cellStyle name="20% - Accent4 3 4 4 2 2 3" xfId="28309"/>
    <cellStyle name="20% - Accent4 3 4 4 2 2 4" xfId="41737"/>
    <cellStyle name="20% - Accent4 3 4 4 2 3" xfId="15553"/>
    <cellStyle name="20% - Accent4 3 4 4 2 4" xfId="25259"/>
    <cellStyle name="20% - Accent4 3 4 4 2 5" xfId="38687"/>
    <cellStyle name="20% - Accent4 3 4 4 2 6" xfId="53707"/>
    <cellStyle name="20% - Accent4 3 4 4 3" xfId="16692"/>
    <cellStyle name="20% - Accent4 3 4 4 3 2" xfId="19389"/>
    <cellStyle name="20% - Accent4 3 4 4 3 2 2" xfId="34103"/>
    <cellStyle name="20% - Accent4 3 4 4 3 2 3" xfId="29080"/>
    <cellStyle name="20% - Accent4 3 4 4 3 2 4" xfId="42508"/>
    <cellStyle name="20% - Accent4 3 4 4 3 3" xfId="32396"/>
    <cellStyle name="20% - Accent4 3 4 4 3 4" xfId="26383"/>
    <cellStyle name="20% - Accent4 3 4 4 3 5" xfId="39811"/>
    <cellStyle name="20% - Accent4 3 4 4 3 6" xfId="56417"/>
    <cellStyle name="20% - Accent4 3 4 4 4" xfId="17862"/>
    <cellStyle name="20% - Accent4 3 4 4 4 2" xfId="32590"/>
    <cellStyle name="20% - Accent4 3 4 4 4 3" xfId="27553"/>
    <cellStyle name="20% - Accent4 3 4 4 4 4" xfId="40981"/>
    <cellStyle name="20% - Accent4 3 4 4 5" xfId="13868"/>
    <cellStyle name="20% - Accent4 3 4 4 6" xfId="23585"/>
    <cellStyle name="20% - Accent4 3 4 4 7" xfId="37013"/>
    <cellStyle name="20% - Accent4 3 4 4 8" xfId="6197"/>
    <cellStyle name="20% - Accent4 3 4 4 9" xfId="47763"/>
    <cellStyle name="20% - Accent4 3 4 5" xfId="1681"/>
    <cellStyle name="20% - Accent4 3 4 5 2" xfId="16004"/>
    <cellStyle name="20% - Accent4 3 4 5 2 2" xfId="19586"/>
    <cellStyle name="20% - Accent4 3 4 5 2 2 2" xfId="34300"/>
    <cellStyle name="20% - Accent4 3 4 5 2 2 3" xfId="29277"/>
    <cellStyle name="20% - Accent4 3 4 5 2 2 4" xfId="42705"/>
    <cellStyle name="20% - Accent4 3 4 5 2 3" xfId="32096"/>
    <cellStyle name="20% - Accent4 3 4 5 2 4" xfId="25710"/>
    <cellStyle name="20% - Accent4 3 4 5 2 5" xfId="39138"/>
    <cellStyle name="20% - Accent4 3 4 5 2 6" xfId="53163"/>
    <cellStyle name="20% - Accent4 3 4 5 3" xfId="18227"/>
    <cellStyle name="20% - Accent4 3 4 5 3 2" xfId="32955"/>
    <cellStyle name="20% - Accent4 3 4 5 3 3" xfId="27918"/>
    <cellStyle name="20% - Accent4 3 4 5 3 4" xfId="41346"/>
    <cellStyle name="20% - Accent4 3 4 5 3 5" xfId="55873"/>
    <cellStyle name="20% - Accent4 3 4 5 4" xfId="14319"/>
    <cellStyle name="20% - Accent4 3 4 5 5" xfId="24036"/>
    <cellStyle name="20% - Accent4 3 4 5 6" xfId="37464"/>
    <cellStyle name="20% - Accent4 3 4 5 7" xfId="8044"/>
    <cellStyle name="20% - Accent4 3 4 5 8" xfId="47219"/>
    <cellStyle name="20% - Accent4 3 4 6" xfId="1952"/>
    <cellStyle name="20% - Accent4 3 4 6 2" xfId="18030"/>
    <cellStyle name="20% - Accent4 3 4 6 2 2" xfId="32758"/>
    <cellStyle name="20% - Accent4 3 4 6 2 3" xfId="27721"/>
    <cellStyle name="20% - Accent4 3 4 6 2 4" xfId="41149"/>
    <cellStyle name="20% - Accent4 3 4 6 2 5" xfId="52349"/>
    <cellStyle name="20% - Accent4 3 4 6 3" xfId="14601"/>
    <cellStyle name="20% - Accent4 3 4 6 3 2" xfId="55060"/>
    <cellStyle name="20% - Accent4 3 4 6 4" xfId="24312"/>
    <cellStyle name="20% - Accent4 3 4 6 5" xfId="37740"/>
    <cellStyle name="20% - Accent4 3 4 6 6" xfId="8315"/>
    <cellStyle name="20% - Accent4 3 4 6 7" xfId="48807"/>
    <cellStyle name="20% - Accent4 3 4 7" xfId="2222"/>
    <cellStyle name="20% - Accent4 3 4 7 2" xfId="18815"/>
    <cellStyle name="20% - Accent4 3 4 7 2 2" xfId="33529"/>
    <cellStyle name="20% - Accent4 3 4 7 2 3" xfId="28506"/>
    <cellStyle name="20% - Accent4 3 4 7 2 4" xfId="41934"/>
    <cellStyle name="20% - Accent4 3 4 7 2 5" xfId="51806"/>
    <cellStyle name="20% - Accent4 3 4 7 3" xfId="16315"/>
    <cellStyle name="20% - Accent4 3 4 7 4" xfId="26006"/>
    <cellStyle name="20% - Accent4 3 4 7 5" xfId="39434"/>
    <cellStyle name="20% - Accent4 3 4 7 6" xfId="8585"/>
    <cellStyle name="20% - Accent4 3 4 7 7" xfId="49806"/>
    <cellStyle name="20% - Accent4 3 4 8" xfId="2819"/>
    <cellStyle name="20% - Accent4 3 4 8 2" xfId="19797"/>
    <cellStyle name="20% - Accent4 3 4 8 2 2" xfId="34511"/>
    <cellStyle name="20% - Accent4 3 4 8 2 3" xfId="29488"/>
    <cellStyle name="20% - Accent4 3 4 8 2 4" xfId="42916"/>
    <cellStyle name="20% - Accent4 3 4 8 2 5" xfId="51262"/>
    <cellStyle name="20% - Accent4 3 4 8 3" xfId="17090"/>
    <cellStyle name="20% - Accent4 3 4 8 4" xfId="26781"/>
    <cellStyle name="20% - Accent4 3 4 8 5" xfId="40209"/>
    <cellStyle name="20% - Accent4 3 4 8 6" xfId="9182"/>
    <cellStyle name="20% - Accent4 3 4 8 7" xfId="50371"/>
    <cellStyle name="20% - Accent4 3 4 9" xfId="3360"/>
    <cellStyle name="20% - Accent4 3 4 9 2" xfId="16816"/>
    <cellStyle name="20% - Accent4 3 4 9 3" xfId="26507"/>
    <cellStyle name="20% - Accent4 3 4 9 4" xfId="39935"/>
    <cellStyle name="20% - Accent4 3 4 9 5" xfId="9723"/>
    <cellStyle name="20% - Accent4 3 4 9 6" xfId="49576"/>
    <cellStyle name="20% - Accent4 3 5" xfId="387"/>
    <cellStyle name="20% - Accent4 3 5 10" xfId="3672"/>
    <cellStyle name="20% - Accent4 3 5 10 2" xfId="17162"/>
    <cellStyle name="20% - Accent4 3 5 10 3" xfId="26853"/>
    <cellStyle name="20% - Accent4 3 5 10 4" xfId="40281"/>
    <cellStyle name="20% - Accent4 3 5 10 5" xfId="10035"/>
    <cellStyle name="20% - Accent4 3 5 10 6" xfId="50760"/>
    <cellStyle name="20% - Accent4 3 5 11" xfId="4483"/>
    <cellStyle name="20% - Accent4 3 5 11 2" xfId="20124"/>
    <cellStyle name="20% - Accent4 3 5 11 3" xfId="29813"/>
    <cellStyle name="20% - Accent4 3 5 11 4" xfId="43241"/>
    <cellStyle name="20% - Accent4 3 5 11 5" xfId="10846"/>
    <cellStyle name="20% - Accent4 3 5 11 6" xfId="54559"/>
    <cellStyle name="20% - Accent4 3 5 12" xfId="6802"/>
    <cellStyle name="20% - Accent4 3 5 12 2" xfId="20548"/>
    <cellStyle name="20% - Accent4 3 5 12 3" xfId="30230"/>
    <cellStyle name="20% - Accent4 3 5 12 4" xfId="43658"/>
    <cellStyle name="20% - Accent4 3 5 13" xfId="11661"/>
    <cellStyle name="20% - Accent4 3 5 13 2" xfId="34817"/>
    <cellStyle name="20% - Accent4 3 5 13 3" xfId="30500"/>
    <cellStyle name="20% - Accent4 3 5 13 4" xfId="43928"/>
    <cellStyle name="20% - Accent4 3 5 14" xfId="13077"/>
    <cellStyle name="20% - Accent4 3 5 14 2" xfId="31797"/>
    <cellStyle name="20% - Accent4 3 5 14 3" xfId="22794"/>
    <cellStyle name="20% - Accent4 3 5 14 4" xfId="36222"/>
    <cellStyle name="20% - Accent4 3 5 15" xfId="21446"/>
    <cellStyle name="20% - Accent4 3 5 15 2" xfId="35211"/>
    <cellStyle name="20% - Accent4 3 5 15 3" xfId="31310"/>
    <cellStyle name="20% - Accent4 3 5 15 4" xfId="44738"/>
    <cellStyle name="20% - Accent4 3 5 16" xfId="12701"/>
    <cellStyle name="20% - Accent4 3 5 16 2" xfId="35410"/>
    <cellStyle name="20% - Accent4 3 5 16 3" xfId="22411"/>
    <cellStyle name="20% - Accent4 3 5 16 4" xfId="45008"/>
    <cellStyle name="20% - Accent4 3 5 17" xfId="12205"/>
    <cellStyle name="20% - Accent4 3 5 17 2" xfId="31568"/>
    <cellStyle name="20% - Accent4 3 5 18" xfId="21703"/>
    <cellStyle name="20% - Accent4 3 5 19" xfId="35839"/>
    <cellStyle name="20% - Accent4 3 5 2" xfId="600"/>
    <cellStyle name="20% - Accent4 3 5 2 10" xfId="46090"/>
    <cellStyle name="20% - Accent4 3 5 2 11" xfId="5575"/>
    <cellStyle name="20% - Accent4 3 5 2 12" xfId="46719"/>
    <cellStyle name="20% - Accent4 3 5 2 2" xfId="1441"/>
    <cellStyle name="20% - Accent4 3 5 2 2 2" xfId="7804"/>
    <cellStyle name="20% - Accent4 3 5 2 2 2 2" xfId="15764"/>
    <cellStyle name="20% - Accent4 3 5 2 2 2 3" xfId="25470"/>
    <cellStyle name="20% - Accent4 3 5 2 2 2 4" xfId="38898"/>
    <cellStyle name="20% - Accent4 3 5 2 2 2 5" xfId="54017"/>
    <cellStyle name="20% - Accent4 3 5 2 2 3" xfId="14079"/>
    <cellStyle name="20% - Accent4 3 5 2 2 3 2" xfId="56730"/>
    <cellStyle name="20% - Accent4 3 5 2 2 4" xfId="23796"/>
    <cellStyle name="20% - Accent4 3 5 2 2 5" xfId="37224"/>
    <cellStyle name="20% - Accent4 3 5 2 2 6" xfId="6408"/>
    <cellStyle name="20% - Accent4 3 5 2 2 7" xfId="48076"/>
    <cellStyle name="20% - Accent4 3 5 2 3" xfId="2535"/>
    <cellStyle name="20% - Accent4 3 5 2 3 2" xfId="19066"/>
    <cellStyle name="20% - Accent4 3 5 2 3 2 2" xfId="33780"/>
    <cellStyle name="20% - Accent4 3 5 2 3 2 3" xfId="28757"/>
    <cellStyle name="20% - Accent4 3 5 2 3 2 4" xfId="42185"/>
    <cellStyle name="20% - Accent4 3 5 2 3 2 5" xfId="53477"/>
    <cellStyle name="20% - Accent4 3 5 2 3 3" xfId="14931"/>
    <cellStyle name="20% - Accent4 3 5 2 3 3 2" xfId="56187"/>
    <cellStyle name="20% - Accent4 3 5 2 3 4" xfId="24637"/>
    <cellStyle name="20% - Accent4 3 5 2 3 5" xfId="38065"/>
    <cellStyle name="20% - Accent4 3 5 2 3 6" xfId="8898"/>
    <cellStyle name="20% - Accent4 3 5 2 3 7" xfId="47533"/>
    <cellStyle name="20% - Accent4 3 5 2 4" xfId="3132"/>
    <cellStyle name="20% - Accent4 3 5 2 4 2" xfId="17539"/>
    <cellStyle name="20% - Accent4 3 5 2 4 2 2" xfId="52663"/>
    <cellStyle name="20% - Accent4 3 5 2 4 3" xfId="27230"/>
    <cellStyle name="20% - Accent4 3 5 2 4 3 2" xfId="55373"/>
    <cellStyle name="20% - Accent4 3 5 2 4 4" xfId="40658"/>
    <cellStyle name="20% - Accent4 3 5 2 4 5" xfId="9495"/>
    <cellStyle name="20% - Accent4 3 5 2 4 6" xfId="49121"/>
    <cellStyle name="20% - Accent4 3 5 2 5" xfId="3943"/>
    <cellStyle name="20% - Accent4 3 5 2 5 2" xfId="20932"/>
    <cellStyle name="20% - Accent4 3 5 2 5 2 2" xfId="52119"/>
    <cellStyle name="20% - Accent4 3 5 2 5 3" xfId="30770"/>
    <cellStyle name="20% - Accent4 3 5 2 5 4" xfId="44198"/>
    <cellStyle name="20% - Accent4 3 5 2 5 5" xfId="10306"/>
    <cellStyle name="20% - Accent4 3 5 2 5 6" xfId="49304"/>
    <cellStyle name="20% - Accent4 3 5 2 6" xfId="4754"/>
    <cellStyle name="20% - Accent4 3 5 2 6 2" xfId="13246"/>
    <cellStyle name="20% - Accent4 3 5 2 6 2 2" xfId="51576"/>
    <cellStyle name="20% - Accent4 3 5 2 6 3" xfId="22963"/>
    <cellStyle name="20% - Accent4 3 5 2 6 4" xfId="45279"/>
    <cellStyle name="20% - Accent4 3 5 2 6 5" xfId="11117"/>
    <cellStyle name="20% - Accent4 3 5 2 6 6" xfId="49801"/>
    <cellStyle name="20% - Accent4 3 5 2 7" xfId="6971"/>
    <cellStyle name="20% - Accent4 3 5 2 7 2" xfId="31871"/>
    <cellStyle name="20% - Accent4 3 5 2 7 3" xfId="50361"/>
    <cellStyle name="20% - Accent4 3 5 2 8" xfId="11932"/>
    <cellStyle name="20% - Accent4 3 5 2 8 2" xfId="51032"/>
    <cellStyle name="20% - Accent4 3 5 2 9" xfId="36391"/>
    <cellStyle name="20% - Accent4 3 5 2 9 2" xfId="54831"/>
    <cellStyle name="20% - Accent4 3 5 20" xfId="45819"/>
    <cellStyle name="20% - Accent4 3 5 21" xfId="5406"/>
    <cellStyle name="20% - Accent4 3 5 22" xfId="46431"/>
    <cellStyle name="20% - Accent4 3 5 3" xfId="883"/>
    <cellStyle name="20% - Accent4 3 5 3 10" xfId="5857"/>
    <cellStyle name="20% - Accent4 3 5 3 11" xfId="46991"/>
    <cellStyle name="20% - Accent4 3 5 3 2" xfId="4213"/>
    <cellStyle name="20% - Accent4 3 5 3 2 2" xfId="18269"/>
    <cellStyle name="20% - Accent4 3 5 3 2 2 2" xfId="32997"/>
    <cellStyle name="20% - Accent4 3 5 3 2 2 3" xfId="27960"/>
    <cellStyle name="20% - Accent4 3 5 3 2 2 4" xfId="41388"/>
    <cellStyle name="20% - Accent4 3 5 3 2 2 5" xfId="54287"/>
    <cellStyle name="20% - Accent4 3 5 3 2 3" xfId="15213"/>
    <cellStyle name="20% - Accent4 3 5 3 2 3 2" xfId="57000"/>
    <cellStyle name="20% - Accent4 3 5 3 2 4" xfId="24919"/>
    <cellStyle name="20% - Accent4 3 5 3 2 5" xfId="38347"/>
    <cellStyle name="20% - Accent4 3 5 3 2 6" xfId="10576"/>
    <cellStyle name="20% - Accent4 3 5 3 2 7" xfId="48346"/>
    <cellStyle name="20% - Accent4 3 5 3 3" xfId="5024"/>
    <cellStyle name="20% - Accent4 3 5 3 3 2" xfId="18886"/>
    <cellStyle name="20% - Accent4 3 5 3 3 2 2" xfId="33600"/>
    <cellStyle name="20% - Accent4 3 5 3 3 2 3" xfId="28577"/>
    <cellStyle name="20% - Accent4 3 5 3 3 2 4" xfId="42005"/>
    <cellStyle name="20% - Accent4 3 5 3 3 3" xfId="16357"/>
    <cellStyle name="20% - Accent4 3 5 3 3 4" xfId="26048"/>
    <cellStyle name="20% - Accent4 3 5 3 3 5" xfId="39476"/>
    <cellStyle name="20% - Accent4 3 5 3 3 6" xfId="11387"/>
    <cellStyle name="20% - Accent4 3 5 3 3 7" xfId="52935"/>
    <cellStyle name="20% - Accent4 3 5 3 4" xfId="7253"/>
    <cellStyle name="20% - Accent4 3 5 3 4 2" xfId="17359"/>
    <cellStyle name="20% - Accent4 3 5 3 4 3" xfId="27050"/>
    <cellStyle name="20% - Accent4 3 5 3 4 4" xfId="40478"/>
    <cellStyle name="20% - Accent4 3 5 3 4 5" xfId="55645"/>
    <cellStyle name="20% - Accent4 3 5 3 5" xfId="21202"/>
    <cellStyle name="20% - Accent4 3 5 3 5 2" xfId="35014"/>
    <cellStyle name="20% - Accent4 3 5 3 5 3" xfId="31040"/>
    <cellStyle name="20% - Accent4 3 5 3 5 4" xfId="44468"/>
    <cellStyle name="20% - Accent4 3 5 3 6" xfId="13528"/>
    <cellStyle name="20% - Accent4 3 5 3 6 2" xfId="35612"/>
    <cellStyle name="20% - Accent4 3 5 3 6 3" xfId="23245"/>
    <cellStyle name="20% - Accent4 3 5 3 6 4" xfId="45549"/>
    <cellStyle name="20% - Accent4 3 5 3 7" xfId="12432"/>
    <cellStyle name="20% - Accent4 3 5 3 8" xfId="22142"/>
    <cellStyle name="20% - Accent4 3 5 3 9" xfId="36673"/>
    <cellStyle name="20% - Accent4 3 5 4" xfId="1272"/>
    <cellStyle name="20% - Accent4 3 5 4 2" xfId="7635"/>
    <cellStyle name="20% - Accent4 3 5 4 2 2" xfId="18492"/>
    <cellStyle name="20% - Accent4 3 5 4 2 2 2" xfId="33206"/>
    <cellStyle name="20% - Accent4 3 5 4 2 2 3" xfId="28183"/>
    <cellStyle name="20% - Accent4 3 5 4 2 2 4" xfId="41611"/>
    <cellStyle name="20% - Accent4 3 5 4 2 3" xfId="15595"/>
    <cellStyle name="20% - Accent4 3 5 4 2 4" xfId="25301"/>
    <cellStyle name="20% - Accent4 3 5 4 2 5" xfId="38729"/>
    <cellStyle name="20% - Accent4 3 5 4 2 6" xfId="53749"/>
    <cellStyle name="20% - Accent4 3 5 4 3" xfId="16566"/>
    <cellStyle name="20% - Accent4 3 5 4 3 2" xfId="19263"/>
    <cellStyle name="20% - Accent4 3 5 4 3 2 2" xfId="33977"/>
    <cellStyle name="20% - Accent4 3 5 4 3 2 3" xfId="28954"/>
    <cellStyle name="20% - Accent4 3 5 4 3 2 4" xfId="42382"/>
    <cellStyle name="20% - Accent4 3 5 4 3 3" xfId="32270"/>
    <cellStyle name="20% - Accent4 3 5 4 3 4" xfId="26257"/>
    <cellStyle name="20% - Accent4 3 5 4 3 5" xfId="39685"/>
    <cellStyle name="20% - Accent4 3 5 4 3 6" xfId="56459"/>
    <cellStyle name="20% - Accent4 3 5 4 4" xfId="17736"/>
    <cellStyle name="20% - Accent4 3 5 4 4 2" xfId="32464"/>
    <cellStyle name="20% - Accent4 3 5 4 4 3" xfId="27427"/>
    <cellStyle name="20% - Accent4 3 5 4 4 4" xfId="40855"/>
    <cellStyle name="20% - Accent4 3 5 4 5" xfId="13910"/>
    <cellStyle name="20% - Accent4 3 5 4 6" xfId="23627"/>
    <cellStyle name="20% - Accent4 3 5 4 7" xfId="37055"/>
    <cellStyle name="20% - Accent4 3 5 4 8" xfId="6239"/>
    <cellStyle name="20% - Accent4 3 5 4 9" xfId="47805"/>
    <cellStyle name="20% - Accent4 3 5 5" xfId="1723"/>
    <cellStyle name="20% - Accent4 3 5 5 2" xfId="16046"/>
    <cellStyle name="20% - Accent4 3 5 5 2 2" xfId="19460"/>
    <cellStyle name="20% - Accent4 3 5 5 2 2 2" xfId="34174"/>
    <cellStyle name="20% - Accent4 3 5 5 2 2 3" xfId="29151"/>
    <cellStyle name="20% - Accent4 3 5 5 2 2 4" xfId="42579"/>
    <cellStyle name="20% - Accent4 3 5 5 2 3" xfId="32138"/>
    <cellStyle name="20% - Accent4 3 5 5 2 4" xfId="25752"/>
    <cellStyle name="20% - Accent4 3 5 5 2 5" xfId="39180"/>
    <cellStyle name="20% - Accent4 3 5 5 2 6" xfId="53205"/>
    <cellStyle name="20% - Accent4 3 5 5 3" xfId="18101"/>
    <cellStyle name="20% - Accent4 3 5 5 3 2" xfId="32829"/>
    <cellStyle name="20% - Accent4 3 5 5 3 3" xfId="27792"/>
    <cellStyle name="20% - Accent4 3 5 5 3 4" xfId="41220"/>
    <cellStyle name="20% - Accent4 3 5 5 3 5" xfId="55915"/>
    <cellStyle name="20% - Accent4 3 5 5 4" xfId="14361"/>
    <cellStyle name="20% - Accent4 3 5 5 5" xfId="24078"/>
    <cellStyle name="20% - Accent4 3 5 5 6" xfId="37506"/>
    <cellStyle name="20% - Accent4 3 5 5 7" xfId="8086"/>
    <cellStyle name="20% - Accent4 3 5 5 8" xfId="47261"/>
    <cellStyle name="20% - Accent4 3 5 6" xfId="1994"/>
    <cellStyle name="20% - Accent4 3 5 6 2" xfId="17904"/>
    <cellStyle name="20% - Accent4 3 5 6 2 2" xfId="32632"/>
    <cellStyle name="20% - Accent4 3 5 6 2 3" xfId="27595"/>
    <cellStyle name="20% - Accent4 3 5 6 2 4" xfId="41023"/>
    <cellStyle name="20% - Accent4 3 5 6 2 5" xfId="52391"/>
    <cellStyle name="20% - Accent4 3 5 6 3" xfId="14643"/>
    <cellStyle name="20% - Accent4 3 5 6 3 2" xfId="55102"/>
    <cellStyle name="20% - Accent4 3 5 6 4" xfId="24354"/>
    <cellStyle name="20% - Accent4 3 5 6 5" xfId="37782"/>
    <cellStyle name="20% - Accent4 3 5 6 6" xfId="8357"/>
    <cellStyle name="20% - Accent4 3 5 6 7" xfId="48849"/>
    <cellStyle name="20% - Accent4 3 5 7" xfId="2264"/>
    <cellStyle name="20% - Accent4 3 5 7 2" xfId="18689"/>
    <cellStyle name="20% - Accent4 3 5 7 2 2" xfId="33403"/>
    <cellStyle name="20% - Accent4 3 5 7 2 3" xfId="28380"/>
    <cellStyle name="20% - Accent4 3 5 7 2 4" xfId="41808"/>
    <cellStyle name="20% - Accent4 3 5 7 2 5" xfId="51848"/>
    <cellStyle name="20% - Accent4 3 5 7 3" xfId="16189"/>
    <cellStyle name="20% - Accent4 3 5 7 4" xfId="25880"/>
    <cellStyle name="20% - Accent4 3 5 7 5" xfId="39308"/>
    <cellStyle name="20% - Accent4 3 5 7 6" xfId="8627"/>
    <cellStyle name="20% - Accent4 3 5 7 7" xfId="48631"/>
    <cellStyle name="20% - Accent4 3 5 8" xfId="2861"/>
    <cellStyle name="20% - Accent4 3 5 8 2" xfId="19671"/>
    <cellStyle name="20% - Accent4 3 5 8 2 2" xfId="34385"/>
    <cellStyle name="20% - Accent4 3 5 8 2 3" xfId="29362"/>
    <cellStyle name="20% - Accent4 3 5 8 2 4" xfId="42790"/>
    <cellStyle name="20% - Accent4 3 5 8 2 5" xfId="51304"/>
    <cellStyle name="20% - Accent4 3 5 8 3" xfId="16964"/>
    <cellStyle name="20% - Accent4 3 5 8 4" xfId="26655"/>
    <cellStyle name="20% - Accent4 3 5 8 5" xfId="40083"/>
    <cellStyle name="20% - Accent4 3 5 8 6" xfId="9224"/>
    <cellStyle name="20% - Accent4 3 5 8 7" xfId="50019"/>
    <cellStyle name="20% - Accent4 3 5 9" xfId="3402"/>
    <cellStyle name="20% - Accent4 3 5 9 2" xfId="16789"/>
    <cellStyle name="20% - Accent4 3 5 9 3" xfId="26480"/>
    <cellStyle name="20% - Accent4 3 5 9 4" xfId="39908"/>
    <cellStyle name="20% - Accent4 3 5 9 5" xfId="9765"/>
    <cellStyle name="20% - Accent4 3 5 9 6" xfId="50334"/>
    <cellStyle name="20% - Accent4 3 6" xfId="485"/>
    <cellStyle name="20% - Accent4 3 6 10" xfId="3729"/>
    <cellStyle name="20% - Accent4 3 6 10 2" xfId="13134"/>
    <cellStyle name="20% - Accent4 3 6 10 3" xfId="22851"/>
    <cellStyle name="20% - Accent4 3 6 10 4" xfId="36279"/>
    <cellStyle name="20% - Accent4 3 6 10 5" xfId="10092"/>
    <cellStyle name="20% - Accent4 3 6 10 6" xfId="50817"/>
    <cellStyle name="20% - Accent4 3 6 11" xfId="4540"/>
    <cellStyle name="20% - Accent4 3 6 11 2" xfId="21502"/>
    <cellStyle name="20% - Accent4 3 6 11 3" xfId="31367"/>
    <cellStyle name="20% - Accent4 3 6 11 4" xfId="44795"/>
    <cellStyle name="20% - Accent4 3 6 11 5" xfId="10903"/>
    <cellStyle name="20% - Accent4 3 6 11 6" xfId="54616"/>
    <cellStyle name="20% - Accent4 3 6 12" xfId="6859"/>
    <cellStyle name="20% - Accent4 3 6 12 2" xfId="12758"/>
    <cellStyle name="20% - Accent4 3 6 12 3" xfId="22468"/>
    <cellStyle name="20% - Accent4 3 6 12 4" xfId="45065"/>
    <cellStyle name="20% - Accent4 3 6 13" xfId="11718"/>
    <cellStyle name="20% - Accent4 3 6 13 2" xfId="31612"/>
    <cellStyle name="20% - Accent4 3 6 14" xfId="21747"/>
    <cellStyle name="20% - Accent4 3 6 15" xfId="35896"/>
    <cellStyle name="20% - Accent4 3 6 16" xfId="45876"/>
    <cellStyle name="20% - Accent4 3 6 17" xfId="5463"/>
    <cellStyle name="20% - Accent4 3 6 18" xfId="46504"/>
    <cellStyle name="20% - Accent4 3 6 2" xfId="656"/>
    <cellStyle name="20% - Accent4 3 6 2 10" xfId="46147"/>
    <cellStyle name="20% - Accent4 3 6 2 11" xfId="5631"/>
    <cellStyle name="20% - Accent4 3 6 2 12" xfId="46776"/>
    <cellStyle name="20% - Accent4 3 6 2 2" xfId="1497"/>
    <cellStyle name="20% - Accent4 3 6 2 2 2" xfId="7860"/>
    <cellStyle name="20% - Accent4 3 6 2 2 2 2" xfId="15820"/>
    <cellStyle name="20% - Accent4 3 6 2 2 2 3" xfId="25526"/>
    <cellStyle name="20% - Accent4 3 6 2 2 2 4" xfId="38954"/>
    <cellStyle name="20% - Accent4 3 6 2 2 2 5" xfId="54074"/>
    <cellStyle name="20% - Accent4 3 6 2 2 3" xfId="14135"/>
    <cellStyle name="20% - Accent4 3 6 2 2 3 2" xfId="56787"/>
    <cellStyle name="20% - Accent4 3 6 2 2 4" xfId="23852"/>
    <cellStyle name="20% - Accent4 3 6 2 2 5" xfId="37280"/>
    <cellStyle name="20% - Accent4 3 6 2 2 6" xfId="6464"/>
    <cellStyle name="20% - Accent4 3 6 2 2 7" xfId="48133"/>
    <cellStyle name="20% - Accent4 3 6 2 3" xfId="2592"/>
    <cellStyle name="20% - Accent4 3 6 2 3 2" xfId="14987"/>
    <cellStyle name="20% - Accent4 3 6 2 3 2 2" xfId="53534"/>
    <cellStyle name="20% - Accent4 3 6 2 3 3" xfId="24693"/>
    <cellStyle name="20% - Accent4 3 6 2 3 3 2" xfId="56244"/>
    <cellStyle name="20% - Accent4 3 6 2 3 4" xfId="38121"/>
    <cellStyle name="20% - Accent4 3 6 2 3 5" xfId="8955"/>
    <cellStyle name="20% - Accent4 3 6 2 3 6" xfId="47590"/>
    <cellStyle name="20% - Accent4 3 6 2 4" xfId="3189"/>
    <cellStyle name="20% - Accent4 3 6 2 4 2" xfId="20989"/>
    <cellStyle name="20% - Accent4 3 6 2 4 2 2" xfId="52720"/>
    <cellStyle name="20% - Accent4 3 6 2 4 3" xfId="30827"/>
    <cellStyle name="20% - Accent4 3 6 2 4 3 2" xfId="55430"/>
    <cellStyle name="20% - Accent4 3 6 2 4 4" xfId="44255"/>
    <cellStyle name="20% - Accent4 3 6 2 4 5" xfId="9552"/>
    <cellStyle name="20% - Accent4 3 6 2 4 6" xfId="49178"/>
    <cellStyle name="20% - Accent4 3 6 2 5" xfId="4000"/>
    <cellStyle name="20% - Accent4 3 6 2 5 2" xfId="13302"/>
    <cellStyle name="20% - Accent4 3 6 2 5 2 2" xfId="52176"/>
    <cellStyle name="20% - Accent4 3 6 2 5 3" xfId="23019"/>
    <cellStyle name="20% - Accent4 3 6 2 5 4" xfId="45336"/>
    <cellStyle name="20% - Accent4 3 6 2 5 5" xfId="10363"/>
    <cellStyle name="20% - Accent4 3 6 2 5 6" xfId="49199"/>
    <cellStyle name="20% - Accent4 3 6 2 6" xfId="4811"/>
    <cellStyle name="20% - Accent4 3 6 2 6 2" xfId="31926"/>
    <cellStyle name="20% - Accent4 3 6 2 6 2 2" xfId="51633"/>
    <cellStyle name="20% - Accent4 3 6 2 6 3" xfId="11174"/>
    <cellStyle name="20% - Accent4 3 6 2 6 4" xfId="50052"/>
    <cellStyle name="20% - Accent4 3 6 2 7" xfId="7027"/>
    <cellStyle name="20% - Accent4 3 6 2 7 2" xfId="21929"/>
    <cellStyle name="20% - Accent4 3 6 2 7 3" xfId="49648"/>
    <cellStyle name="20% - Accent4 3 6 2 8" xfId="11989"/>
    <cellStyle name="20% - Accent4 3 6 2 8 2" xfId="51089"/>
    <cellStyle name="20% - Accent4 3 6 2 9" xfId="36447"/>
    <cellStyle name="20% - Accent4 3 6 2 9 2" xfId="54888"/>
    <cellStyle name="20% - Accent4 3 6 3" xfId="940"/>
    <cellStyle name="20% - Accent4 3 6 3 2" xfId="4270"/>
    <cellStyle name="20% - Accent4 3 6 3 2 2" xfId="15270"/>
    <cellStyle name="20% - Accent4 3 6 3 2 2 2" xfId="54344"/>
    <cellStyle name="20% - Accent4 3 6 3 2 3" xfId="24976"/>
    <cellStyle name="20% - Accent4 3 6 3 2 3 2" xfId="57057"/>
    <cellStyle name="20% - Accent4 3 6 3 2 4" xfId="38404"/>
    <cellStyle name="20% - Accent4 3 6 3 2 5" xfId="10633"/>
    <cellStyle name="20% - Accent4 3 6 3 2 6" xfId="48403"/>
    <cellStyle name="20% - Accent4 3 6 3 3" xfId="5081"/>
    <cellStyle name="20% - Accent4 3 6 3 3 2" xfId="21259"/>
    <cellStyle name="20% - Accent4 3 6 3 3 3" xfId="31097"/>
    <cellStyle name="20% - Accent4 3 6 3 3 4" xfId="44525"/>
    <cellStyle name="20% - Accent4 3 6 3 3 5" xfId="11444"/>
    <cellStyle name="20% - Accent4 3 6 3 3 6" xfId="52992"/>
    <cellStyle name="20% - Accent4 3 6 3 4" xfId="7310"/>
    <cellStyle name="20% - Accent4 3 6 3 4 2" xfId="13585"/>
    <cellStyle name="20% - Accent4 3 6 3 4 3" xfId="23302"/>
    <cellStyle name="20% - Accent4 3 6 3 4 4" xfId="45606"/>
    <cellStyle name="20% - Accent4 3 6 3 4 5" xfId="55702"/>
    <cellStyle name="20% - Accent4 3 6 3 5" xfId="12489"/>
    <cellStyle name="20% - Accent4 3 6 3 6" xfId="22199"/>
    <cellStyle name="20% - Accent4 3 6 3 7" xfId="36730"/>
    <cellStyle name="20% - Accent4 3 6 3 8" xfId="5914"/>
    <cellStyle name="20% - Accent4 3 6 3 9" xfId="47048"/>
    <cellStyle name="20% - Accent4 3 6 4" xfId="1329"/>
    <cellStyle name="20% - Accent4 3 6 4 2" xfId="7692"/>
    <cellStyle name="20% - Accent4 3 6 4 2 2" xfId="15652"/>
    <cellStyle name="20% - Accent4 3 6 4 2 3" xfId="25358"/>
    <cellStyle name="20% - Accent4 3 6 4 2 4" xfId="38786"/>
    <cellStyle name="20% - Accent4 3 6 4 2 5" xfId="53805"/>
    <cellStyle name="20% - Accent4 3 6 4 3" xfId="13967"/>
    <cellStyle name="20% - Accent4 3 6 4 3 2" xfId="56516"/>
    <cellStyle name="20% - Accent4 3 6 4 4" xfId="23684"/>
    <cellStyle name="20% - Accent4 3 6 4 5" xfId="37112"/>
    <cellStyle name="20% - Accent4 3 6 4 6" xfId="6296"/>
    <cellStyle name="20% - Accent4 3 6 4 7" xfId="47862"/>
    <cellStyle name="20% - Accent4 3 6 5" xfId="1780"/>
    <cellStyle name="20% - Accent4 3 6 5 2" xfId="16103"/>
    <cellStyle name="20% - Accent4 3 6 5 2 2" xfId="32195"/>
    <cellStyle name="20% - Accent4 3 6 5 2 3" xfId="25809"/>
    <cellStyle name="20% - Accent4 3 6 5 2 4" xfId="39237"/>
    <cellStyle name="20% - Accent4 3 6 5 2 5" xfId="53262"/>
    <cellStyle name="20% - Accent4 3 6 5 3" xfId="14418"/>
    <cellStyle name="20% - Accent4 3 6 5 3 2" xfId="55972"/>
    <cellStyle name="20% - Accent4 3 6 5 4" xfId="24135"/>
    <cellStyle name="20% - Accent4 3 6 5 5" xfId="37563"/>
    <cellStyle name="20% - Accent4 3 6 5 6" xfId="8143"/>
    <cellStyle name="20% - Accent4 3 6 5 7" xfId="47318"/>
    <cellStyle name="20% - Accent4 3 6 6" xfId="2051"/>
    <cellStyle name="20% - Accent4 3 6 6 2" xfId="14700"/>
    <cellStyle name="20% - Accent4 3 6 6 2 2" xfId="52448"/>
    <cellStyle name="20% - Accent4 3 6 6 3" xfId="24411"/>
    <cellStyle name="20% - Accent4 3 6 6 3 2" xfId="55159"/>
    <cellStyle name="20% - Accent4 3 6 6 4" xfId="37839"/>
    <cellStyle name="20% - Accent4 3 6 6 5" xfId="8414"/>
    <cellStyle name="20% - Accent4 3 6 6 6" xfId="48906"/>
    <cellStyle name="20% - Accent4 3 6 7" xfId="2321"/>
    <cellStyle name="20% - Accent4 3 6 7 2" xfId="19954"/>
    <cellStyle name="20% - Accent4 3 6 7 2 2" xfId="51905"/>
    <cellStyle name="20% - Accent4 3 6 7 3" xfId="29643"/>
    <cellStyle name="20% - Accent4 3 6 7 4" xfId="43071"/>
    <cellStyle name="20% - Accent4 3 6 7 5" xfId="8684"/>
    <cellStyle name="20% - Accent4 3 6 7 6" xfId="49599"/>
    <cellStyle name="20% - Accent4 3 6 8" xfId="2918"/>
    <cellStyle name="20% - Accent4 3 6 8 2" xfId="20605"/>
    <cellStyle name="20% - Accent4 3 6 8 2 2" xfId="51361"/>
    <cellStyle name="20% - Accent4 3 6 8 3" xfId="30287"/>
    <cellStyle name="20% - Accent4 3 6 8 4" xfId="43715"/>
    <cellStyle name="20% - Accent4 3 6 8 5" xfId="9281"/>
    <cellStyle name="20% - Accent4 3 6 8 6" xfId="49461"/>
    <cellStyle name="20% - Accent4 3 6 9" xfId="3459"/>
    <cellStyle name="20% - Accent4 3 6 9 2" xfId="20719"/>
    <cellStyle name="20% - Accent4 3 6 9 3" xfId="30557"/>
    <cellStyle name="20% - Accent4 3 6 9 4" xfId="43985"/>
    <cellStyle name="20% - Accent4 3 6 9 5" xfId="9822"/>
    <cellStyle name="20% - Accent4 3 6 9 6" xfId="49949"/>
    <cellStyle name="20% - Accent4 3 7" xfId="219"/>
    <cellStyle name="20% - Accent4 3 7 10" xfId="36054"/>
    <cellStyle name="20% - Accent4 3 7 11" xfId="45922"/>
    <cellStyle name="20% - Accent4 3 7 12" xfId="5238"/>
    <cellStyle name="20% - Accent4 3 7 13" xfId="46551"/>
    <cellStyle name="20% - Accent4 3 7 2" xfId="1104"/>
    <cellStyle name="20% - Accent4 3 7 2 2" xfId="7467"/>
    <cellStyle name="20% - Accent4 3 7 2 2 2" xfId="15427"/>
    <cellStyle name="20% - Accent4 3 7 2 2 3" xfId="25133"/>
    <cellStyle name="20% - Accent4 3 7 2 2 4" xfId="38561"/>
    <cellStyle name="20% - Accent4 3 7 2 2 5" xfId="53849"/>
    <cellStyle name="20% - Accent4 3 7 2 3" xfId="13742"/>
    <cellStyle name="20% - Accent4 3 7 2 3 2" xfId="56562"/>
    <cellStyle name="20% - Accent4 3 7 2 4" xfId="23459"/>
    <cellStyle name="20% - Accent4 3 7 2 5" xfId="36887"/>
    <cellStyle name="20% - Accent4 3 7 2 6" xfId="6071"/>
    <cellStyle name="20% - Accent4 3 7 2 7" xfId="47908"/>
    <cellStyle name="20% - Accent4 3 7 3" xfId="2367"/>
    <cellStyle name="20% - Accent4 3 7 3 2" xfId="18844"/>
    <cellStyle name="20% - Accent4 3 7 3 2 2" xfId="33558"/>
    <cellStyle name="20% - Accent4 3 7 3 2 3" xfId="28535"/>
    <cellStyle name="20% - Accent4 3 7 3 2 4" xfId="41963"/>
    <cellStyle name="20% - Accent4 3 7 3 2 5" xfId="53309"/>
    <cellStyle name="20% - Accent4 3 7 3 3" xfId="14746"/>
    <cellStyle name="20% - Accent4 3 7 3 3 2" xfId="56019"/>
    <cellStyle name="20% - Accent4 3 7 3 4" xfId="24458"/>
    <cellStyle name="20% - Accent4 3 7 3 5" xfId="37886"/>
    <cellStyle name="20% - Accent4 3 7 3 6" xfId="8730"/>
    <cellStyle name="20% - Accent4 3 7 3 7" xfId="47365"/>
    <cellStyle name="20% - Accent4 3 7 4" xfId="2964"/>
    <cellStyle name="20% - Accent4 3 7 4 2" xfId="17317"/>
    <cellStyle name="20% - Accent4 3 7 4 2 2" xfId="52495"/>
    <cellStyle name="20% - Accent4 3 7 4 3" xfId="27008"/>
    <cellStyle name="20% - Accent4 3 7 4 3 2" xfId="55205"/>
    <cellStyle name="20% - Accent4 3 7 4 4" xfId="40436"/>
    <cellStyle name="20% - Accent4 3 7 4 5" xfId="9327"/>
    <cellStyle name="20% - Accent4 3 7 4 6" xfId="48953"/>
    <cellStyle name="20% - Accent4 3 7 5" xfId="3775"/>
    <cellStyle name="20% - Accent4 3 7 5 2" xfId="20268"/>
    <cellStyle name="20% - Accent4 3 7 5 2 2" xfId="51951"/>
    <cellStyle name="20% - Accent4 3 7 5 3" xfId="29950"/>
    <cellStyle name="20% - Accent4 3 7 5 4" xfId="43378"/>
    <cellStyle name="20% - Accent4 3 7 5 5" xfId="10138"/>
    <cellStyle name="20% - Accent4 3 7 5 6" xfId="50064"/>
    <cellStyle name="20% - Accent4 3 7 6" xfId="4586"/>
    <cellStyle name="20% - Accent4 3 7 6 2" xfId="20764"/>
    <cellStyle name="20% - Accent4 3 7 6 2 2" xfId="51408"/>
    <cellStyle name="20% - Accent4 3 7 6 3" xfId="30602"/>
    <cellStyle name="20% - Accent4 3 7 6 4" xfId="44030"/>
    <cellStyle name="20% - Accent4 3 7 6 5" xfId="10949"/>
    <cellStyle name="20% - Accent4 3 7 6 6" xfId="49415"/>
    <cellStyle name="20% - Accent4 3 7 7" xfId="6634"/>
    <cellStyle name="20% - Accent4 3 7 7 2" xfId="12909"/>
    <cellStyle name="20% - Accent4 3 7 7 3" xfId="22626"/>
    <cellStyle name="20% - Accent4 3 7 7 4" xfId="45111"/>
    <cellStyle name="20% - Accent4 3 7 7 5" xfId="50247"/>
    <cellStyle name="20% - Accent4 3 7 8" xfId="11764"/>
    <cellStyle name="20% - Accent4 3 7 8 2" xfId="50864"/>
    <cellStyle name="20% - Accent4 3 7 9" xfId="21791"/>
    <cellStyle name="20% - Accent4 3 7 9 2" xfId="54663"/>
    <cellStyle name="20% - Accent4 3 8" xfId="715"/>
    <cellStyle name="20% - Accent4 3 8 10" xfId="5689"/>
    <cellStyle name="20% - Accent4 3 8 11" xfId="46823"/>
    <cellStyle name="20% - Accent4 3 8 2" xfId="4045"/>
    <cellStyle name="20% - Accent4 3 8 2 2" xfId="18450"/>
    <cellStyle name="20% - Accent4 3 8 2 2 2" xfId="33164"/>
    <cellStyle name="20% - Accent4 3 8 2 2 3" xfId="28141"/>
    <cellStyle name="20% - Accent4 3 8 2 2 4" xfId="41569"/>
    <cellStyle name="20% - Accent4 3 8 2 2 5" xfId="54119"/>
    <cellStyle name="20% - Accent4 3 8 2 3" xfId="15045"/>
    <cellStyle name="20% - Accent4 3 8 2 3 2" xfId="56832"/>
    <cellStyle name="20% - Accent4 3 8 2 4" xfId="24751"/>
    <cellStyle name="20% - Accent4 3 8 2 5" xfId="38179"/>
    <cellStyle name="20% - Accent4 3 8 2 6" xfId="10408"/>
    <cellStyle name="20% - Accent4 3 8 2 7" xfId="48178"/>
    <cellStyle name="20% - Accent4 3 8 3" xfId="4856"/>
    <cellStyle name="20% - Accent4 3 8 3 2" xfId="19221"/>
    <cellStyle name="20% - Accent4 3 8 3 2 2" xfId="33935"/>
    <cellStyle name="20% - Accent4 3 8 3 2 3" xfId="28912"/>
    <cellStyle name="20% - Accent4 3 8 3 2 4" xfId="42340"/>
    <cellStyle name="20% - Accent4 3 8 3 3" xfId="16524"/>
    <cellStyle name="20% - Accent4 3 8 3 4" xfId="26215"/>
    <cellStyle name="20% - Accent4 3 8 3 5" xfId="39643"/>
    <cellStyle name="20% - Accent4 3 8 3 6" xfId="11219"/>
    <cellStyle name="20% - Accent4 3 8 3 7" xfId="52767"/>
    <cellStyle name="20% - Accent4 3 8 4" xfId="7085"/>
    <cellStyle name="20% - Accent4 3 8 4 2" xfId="17694"/>
    <cellStyle name="20% - Accent4 3 8 4 3" xfId="27385"/>
    <cellStyle name="20% - Accent4 3 8 4 4" xfId="40813"/>
    <cellStyle name="20% - Accent4 3 8 4 5" xfId="55477"/>
    <cellStyle name="20% - Accent4 3 8 5" xfId="21034"/>
    <cellStyle name="20% - Accent4 3 8 5 2" xfId="34846"/>
    <cellStyle name="20% - Accent4 3 8 5 3" xfId="30872"/>
    <cellStyle name="20% - Accent4 3 8 5 4" xfId="44300"/>
    <cellStyle name="20% - Accent4 3 8 6" xfId="13360"/>
    <cellStyle name="20% - Accent4 3 8 6 2" xfId="35444"/>
    <cellStyle name="20% - Accent4 3 8 6 3" xfId="23077"/>
    <cellStyle name="20% - Accent4 3 8 6 4" xfId="45381"/>
    <cellStyle name="20% - Accent4 3 8 7" xfId="12264"/>
    <cellStyle name="20% - Accent4 3 8 8" xfId="21974"/>
    <cellStyle name="20% - Accent4 3 8 9" xfId="36505"/>
    <cellStyle name="20% - Accent4 3 9" xfId="989"/>
    <cellStyle name="20% - Accent4 3 9 2" xfId="7355"/>
    <cellStyle name="20% - Accent4 3 9 2 2" xfId="19418"/>
    <cellStyle name="20% - Accent4 3 9 2 2 2" xfId="34132"/>
    <cellStyle name="20% - Accent4 3 9 2 2 3" xfId="29109"/>
    <cellStyle name="20% - Accent4 3 9 2 2 4" xfId="42537"/>
    <cellStyle name="20% - Accent4 3 9 2 3" xfId="15315"/>
    <cellStyle name="20% - Accent4 3 9 2 4" xfId="25021"/>
    <cellStyle name="20% - Accent4 3 9 2 5" xfId="38449"/>
    <cellStyle name="20% - Accent4 3 9 2 6" xfId="53581"/>
    <cellStyle name="20% - Accent4 3 9 3" xfId="18059"/>
    <cellStyle name="20% - Accent4 3 9 3 2" xfId="32787"/>
    <cellStyle name="20% - Accent4 3 9 3 3" xfId="27750"/>
    <cellStyle name="20% - Accent4 3 9 3 4" xfId="41178"/>
    <cellStyle name="20% - Accent4 3 9 3 5" xfId="56291"/>
    <cellStyle name="20% - Accent4 3 9 4" xfId="13630"/>
    <cellStyle name="20% - Accent4 3 9 5" xfId="23347"/>
    <cellStyle name="20% - Accent4 3 9 6" xfId="36775"/>
    <cellStyle name="20% - Accent4 3 9 7" xfId="5959"/>
    <cellStyle name="20% - Accent4 3 9 8" xfId="47637"/>
    <cellStyle name="20% - Accent4 4" xfId="133"/>
    <cellStyle name="20% - Accent4 4 10" xfId="3518"/>
    <cellStyle name="20% - Accent4 4 10 2" xfId="17176"/>
    <cellStyle name="20% - Accent4 4 10 3" xfId="26867"/>
    <cellStyle name="20% - Accent4 4 10 4" xfId="40295"/>
    <cellStyle name="20% - Accent4 4 10 5" xfId="9881"/>
    <cellStyle name="20% - Accent4 4 10 6" xfId="50606"/>
    <cellStyle name="20% - Accent4 4 11" xfId="4329"/>
    <cellStyle name="20% - Accent4 4 11 2" xfId="19867"/>
    <cellStyle name="20% - Accent4 4 11 3" xfId="29558"/>
    <cellStyle name="20% - Accent4 4 11 4" xfId="42986"/>
    <cellStyle name="20% - Accent4 4 11 5" xfId="10692"/>
    <cellStyle name="20% - Accent4 4 11 6" xfId="54405"/>
    <cellStyle name="20% - Accent4 4 12" xfId="6550"/>
    <cellStyle name="20% - Accent4 4 12 2" xfId="20394"/>
    <cellStyle name="20% - Accent4 4 12 3" xfId="30076"/>
    <cellStyle name="20% - Accent4 4 12 4" xfId="43504"/>
    <cellStyle name="20% - Accent4 4 13" xfId="11507"/>
    <cellStyle name="20% - Accent4 4 13 2" xfId="34675"/>
    <cellStyle name="20% - Accent4 4 13 3" xfId="30346"/>
    <cellStyle name="20% - Accent4 4 13 4" xfId="43774"/>
    <cellStyle name="20% - Accent4 4 14" xfId="12826"/>
    <cellStyle name="20% - Accent4 4 14 2" xfId="31641"/>
    <cellStyle name="20% - Accent4 4 14 3" xfId="22542"/>
    <cellStyle name="20% - Accent4 4 14 4" xfId="35970"/>
    <cellStyle name="20% - Accent4 4 15" xfId="21292"/>
    <cellStyle name="20% - Accent4 4 15 2" xfId="35057"/>
    <cellStyle name="20% - Accent4 4 15 3" xfId="31156"/>
    <cellStyle name="20% - Accent4 4 15 4" xfId="44584"/>
    <cellStyle name="20% - Accent4 4 16" xfId="12547"/>
    <cellStyle name="20% - Accent4 4 16 2" xfId="35256"/>
    <cellStyle name="20% - Accent4 4 16 3" xfId="22257"/>
    <cellStyle name="20% - Accent4 4 16 4" xfId="44854"/>
    <cellStyle name="20% - Accent4 4 17" xfId="12051"/>
    <cellStyle name="20% - Accent4 4 17 2" xfId="31414"/>
    <cellStyle name="20% - Accent4 4 18" xfId="21549"/>
    <cellStyle name="20% - Accent4 4 19" xfId="35685"/>
    <cellStyle name="20% - Accent4 4 2" xfId="233"/>
    <cellStyle name="20% - Accent4 4 2 10" xfId="36068"/>
    <cellStyle name="20% - Accent4 4 2 11" xfId="45936"/>
    <cellStyle name="20% - Accent4 4 2 12" xfId="5252"/>
    <cellStyle name="20% - Accent4 4 2 13" xfId="46565"/>
    <cellStyle name="20% - Accent4 4 2 2" xfId="1118"/>
    <cellStyle name="20% - Accent4 4 2 2 2" xfId="7481"/>
    <cellStyle name="20% - Accent4 4 2 2 2 2" xfId="15441"/>
    <cellStyle name="20% - Accent4 4 2 2 2 3" xfId="25147"/>
    <cellStyle name="20% - Accent4 4 2 2 2 4" xfId="38575"/>
    <cellStyle name="20% - Accent4 4 2 2 2 5" xfId="53863"/>
    <cellStyle name="20% - Accent4 4 2 2 3" xfId="13756"/>
    <cellStyle name="20% - Accent4 4 2 2 3 2" xfId="56576"/>
    <cellStyle name="20% - Accent4 4 2 2 4" xfId="23473"/>
    <cellStyle name="20% - Accent4 4 2 2 5" xfId="36901"/>
    <cellStyle name="20% - Accent4 4 2 2 6" xfId="6085"/>
    <cellStyle name="20% - Accent4 4 2 2 7" xfId="47922"/>
    <cellStyle name="20% - Accent4 4 2 3" xfId="2381"/>
    <cellStyle name="20% - Accent4 4 2 3 2" xfId="19080"/>
    <cellStyle name="20% - Accent4 4 2 3 2 2" xfId="33794"/>
    <cellStyle name="20% - Accent4 4 2 3 2 3" xfId="28771"/>
    <cellStyle name="20% - Accent4 4 2 3 2 4" xfId="42199"/>
    <cellStyle name="20% - Accent4 4 2 3 2 5" xfId="53323"/>
    <cellStyle name="20% - Accent4 4 2 3 3" xfId="14755"/>
    <cellStyle name="20% - Accent4 4 2 3 3 2" xfId="56033"/>
    <cellStyle name="20% - Accent4 4 2 3 4" xfId="24467"/>
    <cellStyle name="20% - Accent4 4 2 3 5" xfId="37895"/>
    <cellStyle name="20% - Accent4 4 2 3 6" xfId="8744"/>
    <cellStyle name="20% - Accent4 4 2 3 7" xfId="47379"/>
    <cellStyle name="20% - Accent4 4 2 4" xfId="2978"/>
    <cellStyle name="20% - Accent4 4 2 4 2" xfId="17553"/>
    <cellStyle name="20% - Accent4 4 2 4 2 2" xfId="52509"/>
    <cellStyle name="20% - Accent4 4 2 4 3" xfId="27244"/>
    <cellStyle name="20% - Accent4 4 2 4 3 2" xfId="55219"/>
    <cellStyle name="20% - Accent4 4 2 4 4" xfId="40672"/>
    <cellStyle name="20% - Accent4 4 2 4 5" xfId="9341"/>
    <cellStyle name="20% - Accent4 4 2 4 6" xfId="48967"/>
    <cellStyle name="20% - Accent4 4 2 5" xfId="3789"/>
    <cellStyle name="20% - Accent4 4 2 5 2" xfId="20139"/>
    <cellStyle name="20% - Accent4 4 2 5 2 2" xfId="51965"/>
    <cellStyle name="20% - Accent4 4 2 5 3" xfId="29828"/>
    <cellStyle name="20% - Accent4 4 2 5 4" xfId="43256"/>
    <cellStyle name="20% - Accent4 4 2 5 5" xfId="10152"/>
    <cellStyle name="20% - Accent4 4 2 5 6" xfId="46440"/>
    <cellStyle name="20% - Accent4 4 2 6" xfId="4600"/>
    <cellStyle name="20% - Accent4 4 2 6 2" xfId="20778"/>
    <cellStyle name="20% - Accent4 4 2 6 2 2" xfId="51422"/>
    <cellStyle name="20% - Accent4 4 2 6 3" xfId="30616"/>
    <cellStyle name="20% - Accent4 4 2 6 4" xfId="44044"/>
    <cellStyle name="20% - Accent4 4 2 6 5" xfId="10963"/>
    <cellStyle name="20% - Accent4 4 2 6 6" xfId="50277"/>
    <cellStyle name="20% - Accent4 4 2 7" xfId="6648"/>
    <cellStyle name="20% - Accent4 4 2 7 2" xfId="12923"/>
    <cellStyle name="20% - Accent4 4 2 7 3" xfId="22640"/>
    <cellStyle name="20% - Accent4 4 2 7 4" xfId="45125"/>
    <cellStyle name="20% - Accent4 4 2 7 5" xfId="49917"/>
    <cellStyle name="20% - Accent4 4 2 8" xfId="11778"/>
    <cellStyle name="20% - Accent4 4 2 8 2" xfId="50878"/>
    <cellStyle name="20% - Accent4 4 2 9" xfId="21805"/>
    <cellStyle name="20% - Accent4 4 2 9 2" xfId="54677"/>
    <cellStyle name="20% - Accent4 4 20" xfId="45665"/>
    <cellStyle name="20% - Accent4 4 21" xfId="5154"/>
    <cellStyle name="20% - Accent4 4 22" xfId="46277"/>
    <cellStyle name="20% - Accent4 4 3" xfId="729"/>
    <cellStyle name="20% - Accent4 4 3 10" xfId="36519"/>
    <cellStyle name="20% - Accent4 4 3 11" xfId="5703"/>
    <cellStyle name="20% - Accent4 4 3 12" xfId="46837"/>
    <cellStyle name="20% - Accent4 4 3 2" xfId="4059"/>
    <cellStyle name="20% - Accent4 4 3 2 2" xfId="18283"/>
    <cellStyle name="20% - Accent4 4 3 2 2 2" xfId="33011"/>
    <cellStyle name="20% - Accent4 4 3 2 2 3" xfId="27974"/>
    <cellStyle name="20% - Accent4 4 3 2 2 4" xfId="41402"/>
    <cellStyle name="20% - Accent4 4 3 2 2 5" xfId="54133"/>
    <cellStyle name="20% - Accent4 4 3 2 3" xfId="15059"/>
    <cellStyle name="20% - Accent4 4 3 2 3 2" xfId="56846"/>
    <cellStyle name="20% - Accent4 4 3 2 4" xfId="24765"/>
    <cellStyle name="20% - Accent4 4 3 2 5" xfId="38193"/>
    <cellStyle name="20% - Accent4 4 3 2 6" xfId="10422"/>
    <cellStyle name="20% - Accent4 4 3 2 7" xfId="48192"/>
    <cellStyle name="20% - Accent4 4 3 3" xfId="4870"/>
    <cellStyle name="20% - Accent4 4 3 3 2" xfId="18900"/>
    <cellStyle name="20% - Accent4 4 3 3 2 2" xfId="33614"/>
    <cellStyle name="20% - Accent4 4 3 3 2 3" xfId="28591"/>
    <cellStyle name="20% - Accent4 4 3 3 2 4" xfId="42019"/>
    <cellStyle name="20% - Accent4 4 3 3 3" xfId="16371"/>
    <cellStyle name="20% - Accent4 4 3 3 4" xfId="26062"/>
    <cellStyle name="20% - Accent4 4 3 3 5" xfId="39490"/>
    <cellStyle name="20% - Accent4 4 3 3 6" xfId="11233"/>
    <cellStyle name="20% - Accent4 4 3 3 7" xfId="52781"/>
    <cellStyle name="20% - Accent4 4 3 4" xfId="7099"/>
    <cellStyle name="20% - Accent4 4 3 4 2" xfId="17373"/>
    <cellStyle name="20% - Accent4 4 3 4 3" xfId="27064"/>
    <cellStyle name="20% - Accent4 4 3 4 4" xfId="40492"/>
    <cellStyle name="20% - Accent4 4 3 4 5" xfId="55491"/>
    <cellStyle name="20% - Accent4 4 3 5" xfId="19968"/>
    <cellStyle name="20% - Accent4 4 3 5 2" xfId="34541"/>
    <cellStyle name="20% - Accent4 4 3 5 3" xfId="29657"/>
    <cellStyle name="20% - Accent4 4 3 5 4" xfId="43085"/>
    <cellStyle name="20% - Accent4 4 3 6" xfId="21048"/>
    <cellStyle name="20% - Accent4 4 3 6 2" xfId="34860"/>
    <cellStyle name="20% - Accent4 4 3 6 3" xfId="30886"/>
    <cellStyle name="20% - Accent4 4 3 6 4" xfId="44314"/>
    <cellStyle name="20% - Accent4 4 3 7" xfId="13374"/>
    <cellStyle name="20% - Accent4 4 3 7 2" xfId="35458"/>
    <cellStyle name="20% - Accent4 4 3 7 3" xfId="23091"/>
    <cellStyle name="20% - Accent4 4 3 7 4" xfId="45395"/>
    <cellStyle name="20% - Accent4 4 3 8" xfId="12278"/>
    <cellStyle name="20% - Accent4 4 3 9" xfId="21988"/>
    <cellStyle name="20% - Accent4 4 4" xfId="1019"/>
    <cellStyle name="20% - Accent4 4 4 10" xfId="47651"/>
    <cellStyle name="20% - Accent4 4 4 2" xfId="7383"/>
    <cellStyle name="20% - Accent4 4 4 2 2" xfId="18506"/>
    <cellStyle name="20% - Accent4 4 4 2 2 2" xfId="33220"/>
    <cellStyle name="20% - Accent4 4 4 2 2 3" xfId="28197"/>
    <cellStyle name="20% - Accent4 4 4 2 2 4" xfId="41625"/>
    <cellStyle name="20% - Accent4 4 4 2 3" xfId="15343"/>
    <cellStyle name="20% - Accent4 4 4 2 4" xfId="25049"/>
    <cellStyle name="20% - Accent4 4 4 2 5" xfId="38477"/>
    <cellStyle name="20% - Accent4 4 4 2 6" xfId="53595"/>
    <cellStyle name="20% - Accent4 4 4 3" xfId="16580"/>
    <cellStyle name="20% - Accent4 4 4 3 2" xfId="19277"/>
    <cellStyle name="20% - Accent4 4 4 3 2 2" xfId="33991"/>
    <cellStyle name="20% - Accent4 4 4 3 2 3" xfId="28968"/>
    <cellStyle name="20% - Accent4 4 4 3 2 4" xfId="42396"/>
    <cellStyle name="20% - Accent4 4 4 3 3" xfId="32284"/>
    <cellStyle name="20% - Accent4 4 4 3 4" xfId="26271"/>
    <cellStyle name="20% - Accent4 4 4 3 5" xfId="39699"/>
    <cellStyle name="20% - Accent4 4 4 3 6" xfId="56305"/>
    <cellStyle name="20% - Accent4 4 4 4" xfId="17750"/>
    <cellStyle name="20% - Accent4 4 4 4 2" xfId="32478"/>
    <cellStyle name="20% - Accent4 4 4 4 3" xfId="27441"/>
    <cellStyle name="20% - Accent4 4 4 4 4" xfId="40869"/>
    <cellStyle name="20% - Accent4 4 4 5" xfId="20296"/>
    <cellStyle name="20% - Accent4 4 4 5 2" xfId="34620"/>
    <cellStyle name="20% - Accent4 4 4 5 3" xfId="29978"/>
    <cellStyle name="20% - Accent4 4 4 5 4" xfId="43406"/>
    <cellStyle name="20% - Accent4 4 4 6" xfId="13658"/>
    <cellStyle name="20% - Accent4 4 4 7" xfId="23375"/>
    <cellStyle name="20% - Accent4 4 4 8" xfId="36803"/>
    <cellStyle name="20% - Accent4 4 4 9" xfId="5987"/>
    <cellStyle name="20% - Accent4 4 5" xfId="1569"/>
    <cellStyle name="20% - Accent4 4 5 2" xfId="15892"/>
    <cellStyle name="20% - Accent4 4 5 2 2" xfId="19474"/>
    <cellStyle name="20% - Accent4 4 5 2 2 2" xfId="34188"/>
    <cellStyle name="20% - Accent4 4 5 2 2 3" xfId="29165"/>
    <cellStyle name="20% - Accent4 4 5 2 2 4" xfId="42593"/>
    <cellStyle name="20% - Accent4 4 5 2 3" xfId="31984"/>
    <cellStyle name="20% - Accent4 4 5 2 4" xfId="25598"/>
    <cellStyle name="20% - Accent4 4 5 2 5" xfId="39026"/>
    <cellStyle name="20% - Accent4 4 5 2 6" xfId="53051"/>
    <cellStyle name="20% - Accent4 4 5 3" xfId="18115"/>
    <cellStyle name="20% - Accent4 4 5 3 2" xfId="32843"/>
    <cellStyle name="20% - Accent4 4 5 3 3" xfId="27806"/>
    <cellStyle name="20% - Accent4 4 5 3 4" xfId="41234"/>
    <cellStyle name="20% - Accent4 4 5 3 5" xfId="55761"/>
    <cellStyle name="20% - Accent4 4 5 4" xfId="14207"/>
    <cellStyle name="20% - Accent4 4 5 5" xfId="23924"/>
    <cellStyle name="20% - Accent4 4 5 6" xfId="37352"/>
    <cellStyle name="20% - Accent4 4 5 7" xfId="7932"/>
    <cellStyle name="20% - Accent4 4 5 8" xfId="47107"/>
    <cellStyle name="20% - Accent4 4 6" xfId="1840"/>
    <cellStyle name="20% - Accent4 4 6 2" xfId="17918"/>
    <cellStyle name="20% - Accent4 4 6 2 2" xfId="32646"/>
    <cellStyle name="20% - Accent4 4 6 2 3" xfId="27609"/>
    <cellStyle name="20% - Accent4 4 6 2 4" xfId="41037"/>
    <cellStyle name="20% - Accent4 4 6 2 5" xfId="52237"/>
    <cellStyle name="20% - Accent4 4 6 3" xfId="14489"/>
    <cellStyle name="20% - Accent4 4 6 3 2" xfId="54948"/>
    <cellStyle name="20% - Accent4 4 6 4" xfId="24200"/>
    <cellStyle name="20% - Accent4 4 6 5" xfId="37628"/>
    <cellStyle name="20% - Accent4 4 6 6" xfId="8203"/>
    <cellStyle name="20% - Accent4 4 6 7" xfId="48695"/>
    <cellStyle name="20% - Accent4 4 7" xfId="2110"/>
    <cellStyle name="20% - Accent4 4 7 2" xfId="18703"/>
    <cellStyle name="20% - Accent4 4 7 2 2" xfId="33417"/>
    <cellStyle name="20% - Accent4 4 7 2 3" xfId="28394"/>
    <cellStyle name="20% - Accent4 4 7 2 4" xfId="41822"/>
    <cellStyle name="20% - Accent4 4 7 2 5" xfId="51694"/>
    <cellStyle name="20% - Accent4 4 7 3" xfId="16203"/>
    <cellStyle name="20% - Accent4 4 7 4" xfId="25894"/>
    <cellStyle name="20% - Accent4 4 7 5" xfId="39322"/>
    <cellStyle name="20% - Accent4 4 7 6" xfId="8473"/>
    <cellStyle name="20% - Accent4 4 7 7" xfId="49817"/>
    <cellStyle name="20% - Accent4 4 8" xfId="2707"/>
    <cellStyle name="20% - Accent4 4 8 2" xfId="19685"/>
    <cellStyle name="20% - Accent4 4 8 2 2" xfId="34399"/>
    <cellStyle name="20% - Accent4 4 8 2 3" xfId="29376"/>
    <cellStyle name="20% - Accent4 4 8 2 4" xfId="42804"/>
    <cellStyle name="20% - Accent4 4 8 2 5" xfId="51150"/>
    <cellStyle name="20% - Accent4 4 8 3" xfId="16978"/>
    <cellStyle name="20% - Accent4 4 8 4" xfId="26669"/>
    <cellStyle name="20% - Accent4 4 8 5" xfId="40097"/>
    <cellStyle name="20% - Accent4 4 8 6" xfId="9070"/>
    <cellStyle name="20% - Accent4 4 8 7" xfId="48509"/>
    <cellStyle name="20% - Accent4 4 9" xfId="3248"/>
    <cellStyle name="20% - Accent4 4 9 2" xfId="16783"/>
    <cellStyle name="20% - Accent4 4 9 3" xfId="26474"/>
    <cellStyle name="20% - Accent4 4 9 4" xfId="39902"/>
    <cellStyle name="20% - Accent4 4 9 5" xfId="9611"/>
    <cellStyle name="20% - Accent4 4 9 6" xfId="50480"/>
    <cellStyle name="20% - Accent4 5" xfId="161"/>
    <cellStyle name="20% - Accent4 5 10" xfId="3560"/>
    <cellStyle name="20% - Accent4 5 10 2" xfId="17218"/>
    <cellStyle name="20% - Accent4 5 10 3" xfId="26909"/>
    <cellStyle name="20% - Accent4 5 10 4" xfId="40337"/>
    <cellStyle name="20% - Accent4 5 10 5" xfId="9923"/>
    <cellStyle name="20% - Accent4 5 10 6" xfId="50648"/>
    <cellStyle name="20% - Accent4 5 11" xfId="4371"/>
    <cellStyle name="20% - Accent4 5 11 2" xfId="19895"/>
    <cellStyle name="20% - Accent4 5 11 3" xfId="29586"/>
    <cellStyle name="20% - Accent4 5 11 4" xfId="43014"/>
    <cellStyle name="20% - Accent4 5 11 5" xfId="10734"/>
    <cellStyle name="20% - Accent4 5 11 6" xfId="54447"/>
    <cellStyle name="20% - Accent4 5 12" xfId="6578"/>
    <cellStyle name="20% - Accent4 5 12 2" xfId="20436"/>
    <cellStyle name="20% - Accent4 5 12 3" xfId="30118"/>
    <cellStyle name="20% - Accent4 5 12 4" xfId="43546"/>
    <cellStyle name="20% - Accent4 5 13" xfId="11549"/>
    <cellStyle name="20% - Accent4 5 13 2" xfId="34705"/>
    <cellStyle name="20% - Accent4 5 13 3" xfId="30388"/>
    <cellStyle name="20% - Accent4 5 13 4" xfId="43816"/>
    <cellStyle name="20% - Accent4 5 14" xfId="12853"/>
    <cellStyle name="20% - Accent4 5 14 2" xfId="31666"/>
    <cellStyle name="20% - Accent4 5 14 3" xfId="22570"/>
    <cellStyle name="20% - Accent4 5 14 4" xfId="35998"/>
    <cellStyle name="20% - Accent4 5 15" xfId="21334"/>
    <cellStyle name="20% - Accent4 5 15 2" xfId="35099"/>
    <cellStyle name="20% - Accent4 5 15 3" xfId="31198"/>
    <cellStyle name="20% - Accent4 5 15 4" xfId="44626"/>
    <cellStyle name="20% - Accent4 5 16" xfId="12589"/>
    <cellStyle name="20% - Accent4 5 16 2" xfId="35298"/>
    <cellStyle name="20% - Accent4 5 16 3" xfId="22299"/>
    <cellStyle name="20% - Accent4 5 16 4" xfId="44896"/>
    <cellStyle name="20% - Accent4 5 17" xfId="12093"/>
    <cellStyle name="20% - Accent4 5 17 2" xfId="31456"/>
    <cellStyle name="20% - Accent4 5 18" xfId="21591"/>
    <cellStyle name="20% - Accent4 5 19" xfId="35727"/>
    <cellStyle name="20% - Accent4 5 2" xfId="275"/>
    <cellStyle name="20% - Accent4 5 2 10" xfId="36110"/>
    <cellStyle name="20% - Accent4 5 2 11" xfId="45978"/>
    <cellStyle name="20% - Accent4 5 2 12" xfId="5294"/>
    <cellStyle name="20% - Accent4 5 2 13" xfId="46607"/>
    <cellStyle name="20% - Accent4 5 2 2" xfId="1160"/>
    <cellStyle name="20% - Accent4 5 2 2 2" xfId="7523"/>
    <cellStyle name="20% - Accent4 5 2 2 2 2" xfId="15483"/>
    <cellStyle name="20% - Accent4 5 2 2 2 3" xfId="25189"/>
    <cellStyle name="20% - Accent4 5 2 2 2 4" xfId="38617"/>
    <cellStyle name="20% - Accent4 5 2 2 2 5" xfId="53905"/>
    <cellStyle name="20% - Accent4 5 2 2 3" xfId="13798"/>
    <cellStyle name="20% - Accent4 5 2 2 3 2" xfId="56618"/>
    <cellStyle name="20% - Accent4 5 2 2 4" xfId="23515"/>
    <cellStyle name="20% - Accent4 5 2 2 5" xfId="36943"/>
    <cellStyle name="20% - Accent4 5 2 2 6" xfId="6127"/>
    <cellStyle name="20% - Accent4 5 2 2 7" xfId="47964"/>
    <cellStyle name="20% - Accent4 5 2 3" xfId="2423"/>
    <cellStyle name="20% - Accent4 5 2 3 2" xfId="19122"/>
    <cellStyle name="20% - Accent4 5 2 3 2 2" xfId="33836"/>
    <cellStyle name="20% - Accent4 5 2 3 2 3" xfId="28813"/>
    <cellStyle name="20% - Accent4 5 2 3 2 4" xfId="42241"/>
    <cellStyle name="20% - Accent4 5 2 3 2 5" xfId="53365"/>
    <cellStyle name="20% - Accent4 5 2 3 3" xfId="14720"/>
    <cellStyle name="20% - Accent4 5 2 3 3 2" xfId="56075"/>
    <cellStyle name="20% - Accent4 5 2 3 4" xfId="24431"/>
    <cellStyle name="20% - Accent4 5 2 3 5" xfId="37859"/>
    <cellStyle name="20% - Accent4 5 2 3 6" xfId="8786"/>
    <cellStyle name="20% - Accent4 5 2 3 7" xfId="47421"/>
    <cellStyle name="20% - Accent4 5 2 4" xfId="3020"/>
    <cellStyle name="20% - Accent4 5 2 4 2" xfId="17595"/>
    <cellStyle name="20% - Accent4 5 2 4 2 2" xfId="52551"/>
    <cellStyle name="20% - Accent4 5 2 4 3" xfId="27286"/>
    <cellStyle name="20% - Accent4 5 2 4 3 2" xfId="55261"/>
    <cellStyle name="20% - Accent4 5 2 4 4" xfId="40714"/>
    <cellStyle name="20% - Accent4 5 2 4 5" xfId="9383"/>
    <cellStyle name="20% - Accent4 5 2 4 6" xfId="49009"/>
    <cellStyle name="20% - Accent4 5 2 5" xfId="3831"/>
    <cellStyle name="20% - Accent4 5 2 5 2" xfId="20181"/>
    <cellStyle name="20% - Accent4 5 2 5 2 2" xfId="52007"/>
    <cellStyle name="20% - Accent4 5 2 5 3" xfId="29870"/>
    <cellStyle name="20% - Accent4 5 2 5 4" xfId="43298"/>
    <cellStyle name="20% - Accent4 5 2 5 5" xfId="10194"/>
    <cellStyle name="20% - Accent4 5 2 5 6" xfId="49980"/>
    <cellStyle name="20% - Accent4 5 2 6" xfId="4642"/>
    <cellStyle name="20% - Accent4 5 2 6 2" xfId="20820"/>
    <cellStyle name="20% - Accent4 5 2 6 2 2" xfId="51464"/>
    <cellStyle name="20% - Accent4 5 2 6 3" xfId="30658"/>
    <cellStyle name="20% - Accent4 5 2 6 4" xfId="44086"/>
    <cellStyle name="20% - Accent4 5 2 6 5" xfId="11005"/>
    <cellStyle name="20% - Accent4 5 2 6 6" xfId="50015"/>
    <cellStyle name="20% - Accent4 5 2 7" xfId="6690"/>
    <cellStyle name="20% - Accent4 5 2 7 2" xfId="12965"/>
    <cellStyle name="20% - Accent4 5 2 7 3" xfId="22682"/>
    <cellStyle name="20% - Accent4 5 2 7 4" xfId="45167"/>
    <cellStyle name="20% - Accent4 5 2 7 5" xfId="49288"/>
    <cellStyle name="20% - Accent4 5 2 8" xfId="11820"/>
    <cellStyle name="20% - Accent4 5 2 8 2" xfId="50920"/>
    <cellStyle name="20% - Accent4 5 2 9" xfId="21847"/>
    <cellStyle name="20% - Accent4 5 2 9 2" xfId="54719"/>
    <cellStyle name="20% - Accent4 5 20" xfId="45707"/>
    <cellStyle name="20% - Accent4 5 21" xfId="5182"/>
    <cellStyle name="20% - Accent4 5 22" xfId="46319"/>
    <cellStyle name="20% - Accent4 5 3" xfId="771"/>
    <cellStyle name="20% - Accent4 5 3 10" xfId="36561"/>
    <cellStyle name="20% - Accent4 5 3 11" xfId="5745"/>
    <cellStyle name="20% - Accent4 5 3 12" xfId="46879"/>
    <cellStyle name="20% - Accent4 5 3 2" xfId="4101"/>
    <cellStyle name="20% - Accent4 5 3 2 2" xfId="18325"/>
    <cellStyle name="20% - Accent4 5 3 2 2 2" xfId="33053"/>
    <cellStyle name="20% - Accent4 5 3 2 2 3" xfId="28016"/>
    <cellStyle name="20% - Accent4 5 3 2 2 4" xfId="41444"/>
    <cellStyle name="20% - Accent4 5 3 2 2 5" xfId="54175"/>
    <cellStyle name="20% - Accent4 5 3 2 3" xfId="15101"/>
    <cellStyle name="20% - Accent4 5 3 2 3 2" xfId="56888"/>
    <cellStyle name="20% - Accent4 5 3 2 4" xfId="24807"/>
    <cellStyle name="20% - Accent4 5 3 2 5" xfId="38235"/>
    <cellStyle name="20% - Accent4 5 3 2 6" xfId="10464"/>
    <cellStyle name="20% - Accent4 5 3 2 7" xfId="48234"/>
    <cellStyle name="20% - Accent4 5 3 3" xfId="4912"/>
    <cellStyle name="20% - Accent4 5 3 3 2" xfId="18942"/>
    <cellStyle name="20% - Accent4 5 3 3 2 2" xfId="33656"/>
    <cellStyle name="20% - Accent4 5 3 3 2 3" xfId="28633"/>
    <cellStyle name="20% - Accent4 5 3 3 2 4" xfId="42061"/>
    <cellStyle name="20% - Accent4 5 3 3 3" xfId="16413"/>
    <cellStyle name="20% - Accent4 5 3 3 4" xfId="26104"/>
    <cellStyle name="20% - Accent4 5 3 3 5" xfId="39532"/>
    <cellStyle name="20% - Accent4 5 3 3 6" xfId="11275"/>
    <cellStyle name="20% - Accent4 5 3 3 7" xfId="52823"/>
    <cellStyle name="20% - Accent4 5 3 4" xfId="7141"/>
    <cellStyle name="20% - Accent4 5 3 4 2" xfId="17415"/>
    <cellStyle name="20% - Accent4 5 3 4 3" xfId="27106"/>
    <cellStyle name="20% - Accent4 5 3 4 4" xfId="40534"/>
    <cellStyle name="20% - Accent4 5 3 4 5" xfId="55533"/>
    <cellStyle name="20% - Accent4 5 3 5" xfId="20010"/>
    <cellStyle name="20% - Accent4 5 3 5 2" xfId="34566"/>
    <cellStyle name="20% - Accent4 5 3 5 3" xfId="29699"/>
    <cellStyle name="20% - Accent4 5 3 5 4" xfId="43127"/>
    <cellStyle name="20% - Accent4 5 3 6" xfId="21090"/>
    <cellStyle name="20% - Accent4 5 3 6 2" xfId="34902"/>
    <cellStyle name="20% - Accent4 5 3 6 3" xfId="30928"/>
    <cellStyle name="20% - Accent4 5 3 6 4" xfId="44356"/>
    <cellStyle name="20% - Accent4 5 3 7" xfId="13416"/>
    <cellStyle name="20% - Accent4 5 3 7 2" xfId="35500"/>
    <cellStyle name="20% - Accent4 5 3 7 3" xfId="23133"/>
    <cellStyle name="20% - Accent4 5 3 7 4" xfId="45437"/>
    <cellStyle name="20% - Accent4 5 3 8" xfId="12320"/>
    <cellStyle name="20% - Accent4 5 3 9" xfId="22030"/>
    <cellStyle name="20% - Accent4 5 4" xfId="1047"/>
    <cellStyle name="20% - Accent4 5 4 10" xfId="47693"/>
    <cellStyle name="20% - Accent4 5 4 2" xfId="7411"/>
    <cellStyle name="20% - Accent4 5 4 2 2" xfId="18548"/>
    <cellStyle name="20% - Accent4 5 4 2 2 2" xfId="33262"/>
    <cellStyle name="20% - Accent4 5 4 2 2 3" xfId="28239"/>
    <cellStyle name="20% - Accent4 5 4 2 2 4" xfId="41667"/>
    <cellStyle name="20% - Accent4 5 4 2 3" xfId="15371"/>
    <cellStyle name="20% - Accent4 5 4 2 4" xfId="25077"/>
    <cellStyle name="20% - Accent4 5 4 2 5" xfId="38505"/>
    <cellStyle name="20% - Accent4 5 4 2 6" xfId="53637"/>
    <cellStyle name="20% - Accent4 5 4 3" xfId="16622"/>
    <cellStyle name="20% - Accent4 5 4 3 2" xfId="19319"/>
    <cellStyle name="20% - Accent4 5 4 3 2 2" xfId="34033"/>
    <cellStyle name="20% - Accent4 5 4 3 2 3" xfId="29010"/>
    <cellStyle name="20% - Accent4 5 4 3 2 4" xfId="42438"/>
    <cellStyle name="20% - Accent4 5 4 3 3" xfId="32326"/>
    <cellStyle name="20% - Accent4 5 4 3 4" xfId="26313"/>
    <cellStyle name="20% - Accent4 5 4 3 5" xfId="39741"/>
    <cellStyle name="20% - Accent4 5 4 3 6" xfId="56347"/>
    <cellStyle name="20% - Accent4 5 4 4" xfId="17792"/>
    <cellStyle name="20% - Accent4 5 4 4 2" xfId="32520"/>
    <cellStyle name="20% - Accent4 5 4 4 3" xfId="27483"/>
    <cellStyle name="20% - Accent4 5 4 4 4" xfId="40911"/>
    <cellStyle name="20% - Accent4 5 4 5" xfId="20324"/>
    <cellStyle name="20% - Accent4 5 4 5 2" xfId="34647"/>
    <cellStyle name="20% - Accent4 5 4 5 3" xfId="30006"/>
    <cellStyle name="20% - Accent4 5 4 5 4" xfId="43434"/>
    <cellStyle name="20% - Accent4 5 4 6" xfId="13686"/>
    <cellStyle name="20% - Accent4 5 4 7" xfId="23403"/>
    <cellStyle name="20% - Accent4 5 4 8" xfId="36831"/>
    <cellStyle name="20% - Accent4 5 4 9" xfId="6015"/>
    <cellStyle name="20% - Accent4 5 5" xfId="1611"/>
    <cellStyle name="20% - Accent4 5 5 2" xfId="15934"/>
    <cellStyle name="20% - Accent4 5 5 2 2" xfId="19516"/>
    <cellStyle name="20% - Accent4 5 5 2 2 2" xfId="34230"/>
    <cellStyle name="20% - Accent4 5 5 2 2 3" xfId="29207"/>
    <cellStyle name="20% - Accent4 5 5 2 2 4" xfId="42635"/>
    <cellStyle name="20% - Accent4 5 5 2 3" xfId="32026"/>
    <cellStyle name="20% - Accent4 5 5 2 4" xfId="25640"/>
    <cellStyle name="20% - Accent4 5 5 2 5" xfId="39068"/>
    <cellStyle name="20% - Accent4 5 5 2 6" xfId="53093"/>
    <cellStyle name="20% - Accent4 5 5 3" xfId="18157"/>
    <cellStyle name="20% - Accent4 5 5 3 2" xfId="32885"/>
    <cellStyle name="20% - Accent4 5 5 3 3" xfId="27848"/>
    <cellStyle name="20% - Accent4 5 5 3 4" xfId="41276"/>
    <cellStyle name="20% - Accent4 5 5 3 5" xfId="55803"/>
    <cellStyle name="20% - Accent4 5 5 4" xfId="14249"/>
    <cellStyle name="20% - Accent4 5 5 5" xfId="23966"/>
    <cellStyle name="20% - Accent4 5 5 6" xfId="37394"/>
    <cellStyle name="20% - Accent4 5 5 7" xfId="7974"/>
    <cellStyle name="20% - Accent4 5 5 8" xfId="47149"/>
    <cellStyle name="20% - Accent4 5 6" xfId="1882"/>
    <cellStyle name="20% - Accent4 5 6 2" xfId="17960"/>
    <cellStyle name="20% - Accent4 5 6 2 2" xfId="32688"/>
    <cellStyle name="20% - Accent4 5 6 2 3" xfId="27651"/>
    <cellStyle name="20% - Accent4 5 6 2 4" xfId="41079"/>
    <cellStyle name="20% - Accent4 5 6 2 5" xfId="52279"/>
    <cellStyle name="20% - Accent4 5 6 3" xfId="14531"/>
    <cellStyle name="20% - Accent4 5 6 3 2" xfId="54990"/>
    <cellStyle name="20% - Accent4 5 6 4" xfId="24242"/>
    <cellStyle name="20% - Accent4 5 6 5" xfId="37670"/>
    <cellStyle name="20% - Accent4 5 6 6" xfId="8245"/>
    <cellStyle name="20% - Accent4 5 6 7" xfId="48737"/>
    <cellStyle name="20% - Accent4 5 7" xfId="2152"/>
    <cellStyle name="20% - Accent4 5 7 2" xfId="18745"/>
    <cellStyle name="20% - Accent4 5 7 2 2" xfId="33459"/>
    <cellStyle name="20% - Accent4 5 7 2 3" xfId="28436"/>
    <cellStyle name="20% - Accent4 5 7 2 4" xfId="41864"/>
    <cellStyle name="20% - Accent4 5 7 2 5" xfId="51736"/>
    <cellStyle name="20% - Accent4 5 7 3" xfId="16245"/>
    <cellStyle name="20% - Accent4 5 7 4" xfId="25936"/>
    <cellStyle name="20% - Accent4 5 7 5" xfId="39364"/>
    <cellStyle name="20% - Accent4 5 7 6" xfId="8515"/>
    <cellStyle name="20% - Accent4 5 7 7" xfId="46215"/>
    <cellStyle name="20% - Accent4 5 8" xfId="2749"/>
    <cellStyle name="20% - Accent4 5 8 2" xfId="19727"/>
    <cellStyle name="20% - Accent4 5 8 2 2" xfId="34441"/>
    <cellStyle name="20% - Accent4 5 8 2 3" xfId="29418"/>
    <cellStyle name="20% - Accent4 5 8 2 4" xfId="42846"/>
    <cellStyle name="20% - Accent4 5 8 2 5" xfId="51192"/>
    <cellStyle name="20% - Accent4 5 8 3" xfId="17020"/>
    <cellStyle name="20% - Accent4 5 8 4" xfId="26711"/>
    <cellStyle name="20% - Accent4 5 8 5" xfId="40139"/>
    <cellStyle name="20% - Accent4 5 8 6" xfId="9112"/>
    <cellStyle name="20% - Accent4 5 8 7" xfId="49290"/>
    <cellStyle name="20% - Accent4 5 9" xfId="3290"/>
    <cellStyle name="20% - Accent4 5 9 2" xfId="16811"/>
    <cellStyle name="20% - Accent4 5 9 3" xfId="26502"/>
    <cellStyle name="20% - Accent4 5 9 4" xfId="39930"/>
    <cellStyle name="20% - Accent4 5 9 5" xfId="9653"/>
    <cellStyle name="20% - Accent4 5 9 6" xfId="49575"/>
    <cellStyle name="20% - Accent4 6" xfId="317"/>
    <cellStyle name="20% - Accent4 6 10" xfId="3602"/>
    <cellStyle name="20% - Accent4 6 10 2" xfId="17260"/>
    <cellStyle name="20% - Accent4 6 10 3" xfId="26951"/>
    <cellStyle name="20% - Accent4 6 10 4" xfId="40379"/>
    <cellStyle name="20% - Accent4 6 10 5" xfId="9965"/>
    <cellStyle name="20% - Accent4 6 10 6" xfId="50690"/>
    <cellStyle name="20% - Accent4 6 11" xfId="4413"/>
    <cellStyle name="20% - Accent4 6 11 2" xfId="20052"/>
    <cellStyle name="20% - Accent4 6 11 3" xfId="29741"/>
    <cellStyle name="20% - Accent4 6 11 4" xfId="43169"/>
    <cellStyle name="20% - Accent4 6 11 5" xfId="10776"/>
    <cellStyle name="20% - Accent4 6 11 6" xfId="54489"/>
    <cellStyle name="20% - Accent4 6 12" xfId="6732"/>
    <cellStyle name="20% - Accent4 6 12 2" xfId="20478"/>
    <cellStyle name="20% - Accent4 6 12 3" xfId="30160"/>
    <cellStyle name="20% - Accent4 6 12 4" xfId="43588"/>
    <cellStyle name="20% - Accent4 6 13" xfId="11591"/>
    <cellStyle name="20% - Accent4 6 13 2" xfId="34747"/>
    <cellStyle name="20% - Accent4 6 13 3" xfId="30430"/>
    <cellStyle name="20% - Accent4 6 13 4" xfId="43858"/>
    <cellStyle name="20% - Accent4 6 14" xfId="13007"/>
    <cellStyle name="20% - Accent4 6 14 2" xfId="31739"/>
    <cellStyle name="20% - Accent4 6 14 3" xfId="22724"/>
    <cellStyle name="20% - Accent4 6 14 4" xfId="36152"/>
    <cellStyle name="20% - Accent4 6 15" xfId="21376"/>
    <cellStyle name="20% - Accent4 6 15 2" xfId="35141"/>
    <cellStyle name="20% - Accent4 6 15 3" xfId="31240"/>
    <cellStyle name="20% - Accent4 6 15 4" xfId="44668"/>
    <cellStyle name="20% - Accent4 6 16" xfId="12631"/>
    <cellStyle name="20% - Accent4 6 16 2" xfId="35340"/>
    <cellStyle name="20% - Accent4 6 16 3" xfId="22341"/>
    <cellStyle name="20% - Accent4 6 16 4" xfId="44938"/>
    <cellStyle name="20% - Accent4 6 17" xfId="12135"/>
    <cellStyle name="20% - Accent4 6 17 2" xfId="31498"/>
    <cellStyle name="20% - Accent4 6 18" xfId="21633"/>
    <cellStyle name="20% - Accent4 6 19" xfId="35769"/>
    <cellStyle name="20% - Accent4 6 2" xfId="542"/>
    <cellStyle name="20% - Accent4 6 2 10" xfId="46020"/>
    <cellStyle name="20% - Accent4 6 2 11" xfId="5517"/>
    <cellStyle name="20% - Accent4 6 2 12" xfId="46649"/>
    <cellStyle name="20% - Accent4 6 2 2" xfId="1383"/>
    <cellStyle name="20% - Accent4 6 2 2 2" xfId="7746"/>
    <cellStyle name="20% - Accent4 6 2 2 2 2" xfId="15706"/>
    <cellStyle name="20% - Accent4 6 2 2 2 3" xfId="25412"/>
    <cellStyle name="20% - Accent4 6 2 2 2 4" xfId="38840"/>
    <cellStyle name="20% - Accent4 6 2 2 2 5" xfId="53947"/>
    <cellStyle name="20% - Accent4 6 2 2 3" xfId="14021"/>
    <cellStyle name="20% - Accent4 6 2 2 3 2" xfId="56660"/>
    <cellStyle name="20% - Accent4 6 2 2 4" xfId="23738"/>
    <cellStyle name="20% - Accent4 6 2 2 5" xfId="37166"/>
    <cellStyle name="20% - Accent4 6 2 2 6" xfId="6350"/>
    <cellStyle name="20% - Accent4 6 2 2 7" xfId="48006"/>
    <cellStyle name="20% - Accent4 6 2 3" xfId="2465"/>
    <cellStyle name="20% - Accent4 6 2 3 2" xfId="19164"/>
    <cellStyle name="20% - Accent4 6 2 3 2 2" xfId="33878"/>
    <cellStyle name="20% - Accent4 6 2 3 2 3" xfId="28855"/>
    <cellStyle name="20% - Accent4 6 2 3 2 4" xfId="42283"/>
    <cellStyle name="20% - Accent4 6 2 3 2 5" xfId="53407"/>
    <cellStyle name="20% - Accent4 6 2 3 3" xfId="14873"/>
    <cellStyle name="20% - Accent4 6 2 3 3 2" xfId="56117"/>
    <cellStyle name="20% - Accent4 6 2 3 4" xfId="24579"/>
    <cellStyle name="20% - Accent4 6 2 3 5" xfId="38007"/>
    <cellStyle name="20% - Accent4 6 2 3 6" xfId="8828"/>
    <cellStyle name="20% - Accent4 6 2 3 7" xfId="47463"/>
    <cellStyle name="20% - Accent4 6 2 4" xfId="3062"/>
    <cellStyle name="20% - Accent4 6 2 4 2" xfId="17637"/>
    <cellStyle name="20% - Accent4 6 2 4 2 2" xfId="52593"/>
    <cellStyle name="20% - Accent4 6 2 4 3" xfId="27328"/>
    <cellStyle name="20% - Accent4 6 2 4 3 2" xfId="55303"/>
    <cellStyle name="20% - Accent4 6 2 4 4" xfId="40756"/>
    <cellStyle name="20% - Accent4 6 2 4 5" xfId="9425"/>
    <cellStyle name="20% - Accent4 6 2 4 6" xfId="49051"/>
    <cellStyle name="20% - Accent4 6 2 5" xfId="3873"/>
    <cellStyle name="20% - Accent4 6 2 5 2" xfId="20862"/>
    <cellStyle name="20% - Accent4 6 2 5 2 2" xfId="52049"/>
    <cellStyle name="20% - Accent4 6 2 5 3" xfId="30700"/>
    <cellStyle name="20% - Accent4 6 2 5 4" xfId="44128"/>
    <cellStyle name="20% - Accent4 6 2 5 5" xfId="10236"/>
    <cellStyle name="20% - Accent4 6 2 5 6" xfId="48593"/>
    <cellStyle name="20% - Accent4 6 2 6" xfId="4684"/>
    <cellStyle name="20% - Accent4 6 2 6 2" xfId="13188"/>
    <cellStyle name="20% - Accent4 6 2 6 2 2" xfId="51506"/>
    <cellStyle name="20% - Accent4 6 2 6 3" xfId="22905"/>
    <cellStyle name="20% - Accent4 6 2 6 4" xfId="45209"/>
    <cellStyle name="20% - Accent4 6 2 6 5" xfId="11047"/>
    <cellStyle name="20% - Accent4 6 2 6 6" xfId="48545"/>
    <cellStyle name="20% - Accent4 6 2 7" xfId="6913"/>
    <cellStyle name="20% - Accent4 6 2 7 2" xfId="31813"/>
    <cellStyle name="20% - Accent4 6 2 7 3" xfId="50451"/>
    <cellStyle name="20% - Accent4 6 2 8" xfId="11862"/>
    <cellStyle name="20% - Accent4 6 2 8 2" xfId="50962"/>
    <cellStyle name="20% - Accent4 6 2 9" xfId="36333"/>
    <cellStyle name="20% - Accent4 6 2 9 2" xfId="54761"/>
    <cellStyle name="20% - Accent4 6 20" xfId="45749"/>
    <cellStyle name="20% - Accent4 6 21" xfId="5336"/>
    <cellStyle name="20% - Accent4 6 22" xfId="46361"/>
    <cellStyle name="20% - Accent4 6 3" xfId="813"/>
    <cellStyle name="20% - Accent4 6 3 10" xfId="5787"/>
    <cellStyle name="20% - Accent4 6 3 11" xfId="46921"/>
    <cellStyle name="20% - Accent4 6 3 2" xfId="4143"/>
    <cellStyle name="20% - Accent4 6 3 2 2" xfId="18367"/>
    <cellStyle name="20% - Accent4 6 3 2 2 2" xfId="33095"/>
    <cellStyle name="20% - Accent4 6 3 2 2 3" xfId="28058"/>
    <cellStyle name="20% - Accent4 6 3 2 2 4" xfId="41486"/>
    <cellStyle name="20% - Accent4 6 3 2 2 5" xfId="54217"/>
    <cellStyle name="20% - Accent4 6 3 2 3" xfId="15143"/>
    <cellStyle name="20% - Accent4 6 3 2 3 2" xfId="56930"/>
    <cellStyle name="20% - Accent4 6 3 2 4" xfId="24849"/>
    <cellStyle name="20% - Accent4 6 3 2 5" xfId="38277"/>
    <cellStyle name="20% - Accent4 6 3 2 6" xfId="10506"/>
    <cellStyle name="20% - Accent4 6 3 2 7" xfId="48276"/>
    <cellStyle name="20% - Accent4 6 3 3" xfId="4954"/>
    <cellStyle name="20% - Accent4 6 3 3 2" xfId="18984"/>
    <cellStyle name="20% - Accent4 6 3 3 2 2" xfId="33698"/>
    <cellStyle name="20% - Accent4 6 3 3 2 3" xfId="28675"/>
    <cellStyle name="20% - Accent4 6 3 3 2 4" xfId="42103"/>
    <cellStyle name="20% - Accent4 6 3 3 3" xfId="16455"/>
    <cellStyle name="20% - Accent4 6 3 3 4" xfId="26146"/>
    <cellStyle name="20% - Accent4 6 3 3 5" xfId="39574"/>
    <cellStyle name="20% - Accent4 6 3 3 6" xfId="11317"/>
    <cellStyle name="20% - Accent4 6 3 3 7" xfId="52865"/>
    <cellStyle name="20% - Accent4 6 3 4" xfId="7183"/>
    <cellStyle name="20% - Accent4 6 3 4 2" xfId="17457"/>
    <cellStyle name="20% - Accent4 6 3 4 3" xfId="27148"/>
    <cellStyle name="20% - Accent4 6 3 4 4" xfId="40576"/>
    <cellStyle name="20% - Accent4 6 3 4 5" xfId="55575"/>
    <cellStyle name="20% - Accent4 6 3 5" xfId="21132"/>
    <cellStyle name="20% - Accent4 6 3 5 2" xfId="34944"/>
    <cellStyle name="20% - Accent4 6 3 5 3" xfId="30970"/>
    <cellStyle name="20% - Accent4 6 3 5 4" xfId="44398"/>
    <cellStyle name="20% - Accent4 6 3 6" xfId="13458"/>
    <cellStyle name="20% - Accent4 6 3 6 2" xfId="35542"/>
    <cellStyle name="20% - Accent4 6 3 6 3" xfId="23175"/>
    <cellStyle name="20% - Accent4 6 3 6 4" xfId="45479"/>
    <cellStyle name="20% - Accent4 6 3 7" xfId="12362"/>
    <cellStyle name="20% - Accent4 6 3 8" xfId="22072"/>
    <cellStyle name="20% - Accent4 6 3 9" xfId="36603"/>
    <cellStyle name="20% - Accent4 6 4" xfId="1202"/>
    <cellStyle name="20% - Accent4 6 4 2" xfId="7565"/>
    <cellStyle name="20% - Accent4 6 4 2 2" xfId="18590"/>
    <cellStyle name="20% - Accent4 6 4 2 2 2" xfId="33304"/>
    <cellStyle name="20% - Accent4 6 4 2 2 3" xfId="28281"/>
    <cellStyle name="20% - Accent4 6 4 2 2 4" xfId="41709"/>
    <cellStyle name="20% - Accent4 6 4 2 3" xfId="15525"/>
    <cellStyle name="20% - Accent4 6 4 2 4" xfId="25231"/>
    <cellStyle name="20% - Accent4 6 4 2 5" xfId="38659"/>
    <cellStyle name="20% - Accent4 6 4 2 6" xfId="53679"/>
    <cellStyle name="20% - Accent4 6 4 3" xfId="16664"/>
    <cellStyle name="20% - Accent4 6 4 3 2" xfId="19361"/>
    <cellStyle name="20% - Accent4 6 4 3 2 2" xfId="34075"/>
    <cellStyle name="20% - Accent4 6 4 3 2 3" xfId="29052"/>
    <cellStyle name="20% - Accent4 6 4 3 2 4" xfId="42480"/>
    <cellStyle name="20% - Accent4 6 4 3 3" xfId="32368"/>
    <cellStyle name="20% - Accent4 6 4 3 4" xfId="26355"/>
    <cellStyle name="20% - Accent4 6 4 3 5" xfId="39783"/>
    <cellStyle name="20% - Accent4 6 4 3 6" xfId="56389"/>
    <cellStyle name="20% - Accent4 6 4 4" xfId="17834"/>
    <cellStyle name="20% - Accent4 6 4 4 2" xfId="32562"/>
    <cellStyle name="20% - Accent4 6 4 4 3" xfId="27525"/>
    <cellStyle name="20% - Accent4 6 4 4 4" xfId="40953"/>
    <cellStyle name="20% - Accent4 6 4 5" xfId="13840"/>
    <cellStyle name="20% - Accent4 6 4 6" xfId="23557"/>
    <cellStyle name="20% - Accent4 6 4 7" xfId="36985"/>
    <cellStyle name="20% - Accent4 6 4 8" xfId="6169"/>
    <cellStyle name="20% - Accent4 6 4 9" xfId="47735"/>
    <cellStyle name="20% - Accent4 6 5" xfId="1653"/>
    <cellStyle name="20% - Accent4 6 5 2" xfId="15976"/>
    <cellStyle name="20% - Accent4 6 5 2 2" xfId="19558"/>
    <cellStyle name="20% - Accent4 6 5 2 2 2" xfId="34272"/>
    <cellStyle name="20% - Accent4 6 5 2 2 3" xfId="29249"/>
    <cellStyle name="20% - Accent4 6 5 2 2 4" xfId="42677"/>
    <cellStyle name="20% - Accent4 6 5 2 3" xfId="32068"/>
    <cellStyle name="20% - Accent4 6 5 2 4" xfId="25682"/>
    <cellStyle name="20% - Accent4 6 5 2 5" xfId="39110"/>
    <cellStyle name="20% - Accent4 6 5 2 6" xfId="53135"/>
    <cellStyle name="20% - Accent4 6 5 3" xfId="18199"/>
    <cellStyle name="20% - Accent4 6 5 3 2" xfId="32927"/>
    <cellStyle name="20% - Accent4 6 5 3 3" xfId="27890"/>
    <cellStyle name="20% - Accent4 6 5 3 4" xfId="41318"/>
    <cellStyle name="20% - Accent4 6 5 3 5" xfId="55845"/>
    <cellStyle name="20% - Accent4 6 5 4" xfId="14291"/>
    <cellStyle name="20% - Accent4 6 5 5" xfId="24008"/>
    <cellStyle name="20% - Accent4 6 5 6" xfId="37436"/>
    <cellStyle name="20% - Accent4 6 5 7" xfId="8016"/>
    <cellStyle name="20% - Accent4 6 5 8" xfId="47191"/>
    <cellStyle name="20% - Accent4 6 6" xfId="1924"/>
    <cellStyle name="20% - Accent4 6 6 2" xfId="18002"/>
    <cellStyle name="20% - Accent4 6 6 2 2" xfId="32730"/>
    <cellStyle name="20% - Accent4 6 6 2 3" xfId="27693"/>
    <cellStyle name="20% - Accent4 6 6 2 4" xfId="41121"/>
    <cellStyle name="20% - Accent4 6 6 2 5" xfId="52321"/>
    <cellStyle name="20% - Accent4 6 6 3" xfId="14573"/>
    <cellStyle name="20% - Accent4 6 6 3 2" xfId="55032"/>
    <cellStyle name="20% - Accent4 6 6 4" xfId="24284"/>
    <cellStyle name="20% - Accent4 6 6 5" xfId="37712"/>
    <cellStyle name="20% - Accent4 6 6 6" xfId="8287"/>
    <cellStyle name="20% - Accent4 6 6 7" xfId="48779"/>
    <cellStyle name="20% - Accent4 6 7" xfId="2194"/>
    <cellStyle name="20% - Accent4 6 7 2" xfId="18787"/>
    <cellStyle name="20% - Accent4 6 7 2 2" xfId="33501"/>
    <cellStyle name="20% - Accent4 6 7 2 3" xfId="28478"/>
    <cellStyle name="20% - Accent4 6 7 2 4" xfId="41906"/>
    <cellStyle name="20% - Accent4 6 7 2 5" xfId="51778"/>
    <cellStyle name="20% - Accent4 6 7 3" xfId="16287"/>
    <cellStyle name="20% - Accent4 6 7 4" xfId="25978"/>
    <cellStyle name="20% - Accent4 6 7 5" xfId="39406"/>
    <cellStyle name="20% - Accent4 6 7 6" xfId="8557"/>
    <cellStyle name="20% - Accent4 6 7 7" xfId="49337"/>
    <cellStyle name="20% - Accent4 6 8" xfId="2791"/>
    <cellStyle name="20% - Accent4 6 8 2" xfId="19769"/>
    <cellStyle name="20% - Accent4 6 8 2 2" xfId="34483"/>
    <cellStyle name="20% - Accent4 6 8 2 3" xfId="29460"/>
    <cellStyle name="20% - Accent4 6 8 2 4" xfId="42888"/>
    <cellStyle name="20% - Accent4 6 8 2 5" xfId="51234"/>
    <cellStyle name="20% - Accent4 6 8 3" xfId="17062"/>
    <cellStyle name="20% - Accent4 6 8 4" xfId="26753"/>
    <cellStyle name="20% - Accent4 6 8 5" xfId="40181"/>
    <cellStyle name="20% - Accent4 6 8 6" xfId="9154"/>
    <cellStyle name="20% - Accent4 6 8 7" xfId="50252"/>
    <cellStyle name="20% - Accent4 6 9" xfId="3332"/>
    <cellStyle name="20% - Accent4 6 9 2" xfId="16815"/>
    <cellStyle name="20% - Accent4 6 9 3" xfId="26506"/>
    <cellStyle name="20% - Accent4 6 9 4" xfId="39934"/>
    <cellStyle name="20% - Accent4 6 9 5" xfId="9695"/>
    <cellStyle name="20% - Accent4 6 9 6" xfId="50495"/>
    <cellStyle name="20% - Accent4 7" xfId="359"/>
    <cellStyle name="20% - Accent4 7 10" xfId="3644"/>
    <cellStyle name="20% - Accent4 7 10 2" xfId="17134"/>
    <cellStyle name="20% - Accent4 7 10 3" xfId="26825"/>
    <cellStyle name="20% - Accent4 7 10 4" xfId="40253"/>
    <cellStyle name="20% - Accent4 7 10 5" xfId="10007"/>
    <cellStyle name="20% - Accent4 7 10 6" xfId="50732"/>
    <cellStyle name="20% - Accent4 7 11" xfId="4455"/>
    <cellStyle name="20% - Accent4 7 11 2" xfId="20096"/>
    <cellStyle name="20% - Accent4 7 11 3" xfId="29785"/>
    <cellStyle name="20% - Accent4 7 11 4" xfId="43213"/>
    <cellStyle name="20% - Accent4 7 11 5" xfId="10818"/>
    <cellStyle name="20% - Accent4 7 11 6" xfId="54531"/>
    <cellStyle name="20% - Accent4 7 12" xfId="6774"/>
    <cellStyle name="20% - Accent4 7 12 2" xfId="20520"/>
    <cellStyle name="20% - Accent4 7 12 3" xfId="30202"/>
    <cellStyle name="20% - Accent4 7 12 4" xfId="43630"/>
    <cellStyle name="20% - Accent4 7 13" xfId="11633"/>
    <cellStyle name="20% - Accent4 7 13 2" xfId="34789"/>
    <cellStyle name="20% - Accent4 7 13 3" xfId="30472"/>
    <cellStyle name="20% - Accent4 7 13 4" xfId="43900"/>
    <cellStyle name="20% - Accent4 7 14" xfId="13049"/>
    <cellStyle name="20% - Accent4 7 14 2" xfId="31769"/>
    <cellStyle name="20% - Accent4 7 14 3" xfId="22766"/>
    <cellStyle name="20% - Accent4 7 14 4" xfId="36194"/>
    <cellStyle name="20% - Accent4 7 15" xfId="21418"/>
    <cellStyle name="20% - Accent4 7 15 2" xfId="35183"/>
    <cellStyle name="20% - Accent4 7 15 3" xfId="31282"/>
    <cellStyle name="20% - Accent4 7 15 4" xfId="44710"/>
    <cellStyle name="20% - Accent4 7 16" xfId="12673"/>
    <cellStyle name="20% - Accent4 7 16 2" xfId="35382"/>
    <cellStyle name="20% - Accent4 7 16 3" xfId="22383"/>
    <cellStyle name="20% - Accent4 7 16 4" xfId="44980"/>
    <cellStyle name="20% - Accent4 7 17" xfId="12177"/>
    <cellStyle name="20% - Accent4 7 17 2" xfId="31540"/>
    <cellStyle name="20% - Accent4 7 18" xfId="21675"/>
    <cellStyle name="20% - Accent4 7 19" xfId="35811"/>
    <cellStyle name="20% - Accent4 7 2" xfId="572"/>
    <cellStyle name="20% - Accent4 7 2 10" xfId="46062"/>
    <cellStyle name="20% - Accent4 7 2 11" xfId="5547"/>
    <cellStyle name="20% - Accent4 7 2 12" xfId="46691"/>
    <cellStyle name="20% - Accent4 7 2 2" xfId="1413"/>
    <cellStyle name="20% - Accent4 7 2 2 2" xfId="7776"/>
    <cellStyle name="20% - Accent4 7 2 2 2 2" xfId="15736"/>
    <cellStyle name="20% - Accent4 7 2 2 2 3" xfId="25442"/>
    <cellStyle name="20% - Accent4 7 2 2 2 4" xfId="38870"/>
    <cellStyle name="20% - Accent4 7 2 2 2 5" xfId="53989"/>
    <cellStyle name="20% - Accent4 7 2 2 3" xfId="14051"/>
    <cellStyle name="20% - Accent4 7 2 2 3 2" xfId="56702"/>
    <cellStyle name="20% - Accent4 7 2 2 4" xfId="23768"/>
    <cellStyle name="20% - Accent4 7 2 2 5" xfId="37196"/>
    <cellStyle name="20% - Accent4 7 2 2 6" xfId="6380"/>
    <cellStyle name="20% - Accent4 7 2 2 7" xfId="48048"/>
    <cellStyle name="20% - Accent4 7 2 3" xfId="2507"/>
    <cellStyle name="20% - Accent4 7 2 3 2" xfId="19038"/>
    <cellStyle name="20% - Accent4 7 2 3 2 2" xfId="33752"/>
    <cellStyle name="20% - Accent4 7 2 3 2 3" xfId="28729"/>
    <cellStyle name="20% - Accent4 7 2 3 2 4" xfId="42157"/>
    <cellStyle name="20% - Accent4 7 2 3 2 5" xfId="53449"/>
    <cellStyle name="20% - Accent4 7 2 3 3" xfId="14903"/>
    <cellStyle name="20% - Accent4 7 2 3 3 2" xfId="56159"/>
    <cellStyle name="20% - Accent4 7 2 3 4" xfId="24609"/>
    <cellStyle name="20% - Accent4 7 2 3 5" xfId="38037"/>
    <cellStyle name="20% - Accent4 7 2 3 6" xfId="8870"/>
    <cellStyle name="20% - Accent4 7 2 3 7" xfId="47505"/>
    <cellStyle name="20% - Accent4 7 2 4" xfId="3104"/>
    <cellStyle name="20% - Accent4 7 2 4 2" xfId="17511"/>
    <cellStyle name="20% - Accent4 7 2 4 2 2" xfId="52635"/>
    <cellStyle name="20% - Accent4 7 2 4 3" xfId="27202"/>
    <cellStyle name="20% - Accent4 7 2 4 3 2" xfId="55345"/>
    <cellStyle name="20% - Accent4 7 2 4 4" xfId="40630"/>
    <cellStyle name="20% - Accent4 7 2 4 5" xfId="9467"/>
    <cellStyle name="20% - Accent4 7 2 4 6" xfId="49093"/>
    <cellStyle name="20% - Accent4 7 2 5" xfId="3915"/>
    <cellStyle name="20% - Accent4 7 2 5 2" xfId="20904"/>
    <cellStyle name="20% - Accent4 7 2 5 2 2" xfId="52091"/>
    <cellStyle name="20% - Accent4 7 2 5 3" xfId="30742"/>
    <cellStyle name="20% - Accent4 7 2 5 4" xfId="44170"/>
    <cellStyle name="20% - Accent4 7 2 5 5" xfId="10278"/>
    <cellStyle name="20% - Accent4 7 2 5 6" xfId="50013"/>
    <cellStyle name="20% - Accent4 7 2 6" xfId="4726"/>
    <cellStyle name="20% - Accent4 7 2 6 2" xfId="13218"/>
    <cellStyle name="20% - Accent4 7 2 6 2 2" xfId="51548"/>
    <cellStyle name="20% - Accent4 7 2 6 3" xfId="22935"/>
    <cellStyle name="20% - Accent4 7 2 6 4" xfId="45251"/>
    <cellStyle name="20% - Accent4 7 2 6 5" xfId="11089"/>
    <cellStyle name="20% - Accent4 7 2 6 6" xfId="48591"/>
    <cellStyle name="20% - Accent4 7 2 7" xfId="6943"/>
    <cellStyle name="20% - Accent4 7 2 7 2" xfId="31843"/>
    <cellStyle name="20% - Accent4 7 2 7 3" xfId="50449"/>
    <cellStyle name="20% - Accent4 7 2 8" xfId="11904"/>
    <cellStyle name="20% - Accent4 7 2 8 2" xfId="51004"/>
    <cellStyle name="20% - Accent4 7 2 9" xfId="36363"/>
    <cellStyle name="20% - Accent4 7 2 9 2" xfId="54803"/>
    <cellStyle name="20% - Accent4 7 20" xfId="45791"/>
    <cellStyle name="20% - Accent4 7 21" xfId="5378"/>
    <cellStyle name="20% - Accent4 7 22" xfId="46403"/>
    <cellStyle name="20% - Accent4 7 3" xfId="855"/>
    <cellStyle name="20% - Accent4 7 3 10" xfId="5829"/>
    <cellStyle name="20% - Accent4 7 3 11" xfId="46963"/>
    <cellStyle name="20% - Accent4 7 3 2" xfId="4185"/>
    <cellStyle name="20% - Accent4 7 3 2 2" xfId="18241"/>
    <cellStyle name="20% - Accent4 7 3 2 2 2" xfId="32969"/>
    <cellStyle name="20% - Accent4 7 3 2 2 3" xfId="27932"/>
    <cellStyle name="20% - Accent4 7 3 2 2 4" xfId="41360"/>
    <cellStyle name="20% - Accent4 7 3 2 2 5" xfId="54259"/>
    <cellStyle name="20% - Accent4 7 3 2 3" xfId="15185"/>
    <cellStyle name="20% - Accent4 7 3 2 3 2" xfId="56972"/>
    <cellStyle name="20% - Accent4 7 3 2 4" xfId="24891"/>
    <cellStyle name="20% - Accent4 7 3 2 5" xfId="38319"/>
    <cellStyle name="20% - Accent4 7 3 2 6" xfId="10548"/>
    <cellStyle name="20% - Accent4 7 3 2 7" xfId="48318"/>
    <cellStyle name="20% - Accent4 7 3 3" xfId="4996"/>
    <cellStyle name="20% - Accent4 7 3 3 2" xfId="18858"/>
    <cellStyle name="20% - Accent4 7 3 3 2 2" xfId="33572"/>
    <cellStyle name="20% - Accent4 7 3 3 2 3" xfId="28549"/>
    <cellStyle name="20% - Accent4 7 3 3 2 4" xfId="41977"/>
    <cellStyle name="20% - Accent4 7 3 3 3" xfId="16329"/>
    <cellStyle name="20% - Accent4 7 3 3 4" xfId="26020"/>
    <cellStyle name="20% - Accent4 7 3 3 5" xfId="39448"/>
    <cellStyle name="20% - Accent4 7 3 3 6" xfId="11359"/>
    <cellStyle name="20% - Accent4 7 3 3 7" xfId="52907"/>
    <cellStyle name="20% - Accent4 7 3 4" xfId="7225"/>
    <cellStyle name="20% - Accent4 7 3 4 2" xfId="17331"/>
    <cellStyle name="20% - Accent4 7 3 4 3" xfId="27022"/>
    <cellStyle name="20% - Accent4 7 3 4 4" xfId="40450"/>
    <cellStyle name="20% - Accent4 7 3 4 5" xfId="55617"/>
    <cellStyle name="20% - Accent4 7 3 5" xfId="21174"/>
    <cellStyle name="20% - Accent4 7 3 5 2" xfId="34986"/>
    <cellStyle name="20% - Accent4 7 3 5 3" xfId="31012"/>
    <cellStyle name="20% - Accent4 7 3 5 4" xfId="44440"/>
    <cellStyle name="20% - Accent4 7 3 6" xfId="13500"/>
    <cellStyle name="20% - Accent4 7 3 6 2" xfId="35584"/>
    <cellStyle name="20% - Accent4 7 3 6 3" xfId="23217"/>
    <cellStyle name="20% - Accent4 7 3 6 4" xfId="45521"/>
    <cellStyle name="20% - Accent4 7 3 7" xfId="12404"/>
    <cellStyle name="20% - Accent4 7 3 8" xfId="22114"/>
    <cellStyle name="20% - Accent4 7 3 9" xfId="36645"/>
    <cellStyle name="20% - Accent4 7 4" xfId="1244"/>
    <cellStyle name="20% - Accent4 7 4 2" xfId="7607"/>
    <cellStyle name="20% - Accent4 7 4 2 2" xfId="18464"/>
    <cellStyle name="20% - Accent4 7 4 2 2 2" xfId="33178"/>
    <cellStyle name="20% - Accent4 7 4 2 2 3" xfId="28155"/>
    <cellStyle name="20% - Accent4 7 4 2 2 4" xfId="41583"/>
    <cellStyle name="20% - Accent4 7 4 2 3" xfId="15567"/>
    <cellStyle name="20% - Accent4 7 4 2 4" xfId="25273"/>
    <cellStyle name="20% - Accent4 7 4 2 5" xfId="38701"/>
    <cellStyle name="20% - Accent4 7 4 2 6" xfId="53721"/>
    <cellStyle name="20% - Accent4 7 4 3" xfId="16538"/>
    <cellStyle name="20% - Accent4 7 4 3 2" xfId="19235"/>
    <cellStyle name="20% - Accent4 7 4 3 2 2" xfId="33949"/>
    <cellStyle name="20% - Accent4 7 4 3 2 3" xfId="28926"/>
    <cellStyle name="20% - Accent4 7 4 3 2 4" xfId="42354"/>
    <cellStyle name="20% - Accent4 7 4 3 3" xfId="32242"/>
    <cellStyle name="20% - Accent4 7 4 3 4" xfId="26229"/>
    <cellStyle name="20% - Accent4 7 4 3 5" xfId="39657"/>
    <cellStyle name="20% - Accent4 7 4 3 6" xfId="56431"/>
    <cellStyle name="20% - Accent4 7 4 4" xfId="17708"/>
    <cellStyle name="20% - Accent4 7 4 4 2" xfId="32436"/>
    <cellStyle name="20% - Accent4 7 4 4 3" xfId="27399"/>
    <cellStyle name="20% - Accent4 7 4 4 4" xfId="40827"/>
    <cellStyle name="20% - Accent4 7 4 5" xfId="13882"/>
    <cellStyle name="20% - Accent4 7 4 6" xfId="23599"/>
    <cellStyle name="20% - Accent4 7 4 7" xfId="37027"/>
    <cellStyle name="20% - Accent4 7 4 8" xfId="6211"/>
    <cellStyle name="20% - Accent4 7 4 9" xfId="47777"/>
    <cellStyle name="20% - Accent4 7 5" xfId="1695"/>
    <cellStyle name="20% - Accent4 7 5 2" xfId="16018"/>
    <cellStyle name="20% - Accent4 7 5 2 2" xfId="19432"/>
    <cellStyle name="20% - Accent4 7 5 2 2 2" xfId="34146"/>
    <cellStyle name="20% - Accent4 7 5 2 2 3" xfId="29123"/>
    <cellStyle name="20% - Accent4 7 5 2 2 4" xfId="42551"/>
    <cellStyle name="20% - Accent4 7 5 2 3" xfId="32110"/>
    <cellStyle name="20% - Accent4 7 5 2 4" xfId="25724"/>
    <cellStyle name="20% - Accent4 7 5 2 5" xfId="39152"/>
    <cellStyle name="20% - Accent4 7 5 2 6" xfId="53177"/>
    <cellStyle name="20% - Accent4 7 5 3" xfId="18073"/>
    <cellStyle name="20% - Accent4 7 5 3 2" xfId="32801"/>
    <cellStyle name="20% - Accent4 7 5 3 3" xfId="27764"/>
    <cellStyle name="20% - Accent4 7 5 3 4" xfId="41192"/>
    <cellStyle name="20% - Accent4 7 5 3 5" xfId="55887"/>
    <cellStyle name="20% - Accent4 7 5 4" xfId="14333"/>
    <cellStyle name="20% - Accent4 7 5 5" xfId="24050"/>
    <cellStyle name="20% - Accent4 7 5 6" xfId="37478"/>
    <cellStyle name="20% - Accent4 7 5 7" xfId="8058"/>
    <cellStyle name="20% - Accent4 7 5 8" xfId="47233"/>
    <cellStyle name="20% - Accent4 7 6" xfId="1966"/>
    <cellStyle name="20% - Accent4 7 6 2" xfId="17876"/>
    <cellStyle name="20% - Accent4 7 6 2 2" xfId="32604"/>
    <cellStyle name="20% - Accent4 7 6 2 3" xfId="27567"/>
    <cellStyle name="20% - Accent4 7 6 2 4" xfId="40995"/>
    <cellStyle name="20% - Accent4 7 6 2 5" xfId="52363"/>
    <cellStyle name="20% - Accent4 7 6 3" xfId="14615"/>
    <cellStyle name="20% - Accent4 7 6 3 2" xfId="55074"/>
    <cellStyle name="20% - Accent4 7 6 4" xfId="24326"/>
    <cellStyle name="20% - Accent4 7 6 5" xfId="37754"/>
    <cellStyle name="20% - Accent4 7 6 6" xfId="8329"/>
    <cellStyle name="20% - Accent4 7 6 7" xfId="48821"/>
    <cellStyle name="20% - Accent4 7 7" xfId="2236"/>
    <cellStyle name="20% - Accent4 7 7 2" xfId="18661"/>
    <cellStyle name="20% - Accent4 7 7 2 2" xfId="33375"/>
    <cellStyle name="20% - Accent4 7 7 2 3" xfId="28352"/>
    <cellStyle name="20% - Accent4 7 7 2 4" xfId="41780"/>
    <cellStyle name="20% - Accent4 7 7 2 5" xfId="51820"/>
    <cellStyle name="20% - Accent4 7 7 3" xfId="16161"/>
    <cellStyle name="20% - Accent4 7 7 4" xfId="25852"/>
    <cellStyle name="20% - Accent4 7 7 5" xfId="39280"/>
    <cellStyle name="20% - Accent4 7 7 6" xfId="8599"/>
    <cellStyle name="20% - Accent4 7 7 7" xfId="48432"/>
    <cellStyle name="20% - Accent4 7 8" xfId="2833"/>
    <cellStyle name="20% - Accent4 7 8 2" xfId="19643"/>
    <cellStyle name="20% - Accent4 7 8 2 2" xfId="34357"/>
    <cellStyle name="20% - Accent4 7 8 2 3" xfId="29334"/>
    <cellStyle name="20% - Accent4 7 8 2 4" xfId="42762"/>
    <cellStyle name="20% - Accent4 7 8 2 5" xfId="51276"/>
    <cellStyle name="20% - Accent4 7 8 3" xfId="16936"/>
    <cellStyle name="20% - Accent4 7 8 4" xfId="26627"/>
    <cellStyle name="20% - Accent4 7 8 5" xfId="40055"/>
    <cellStyle name="20% - Accent4 7 8 6" xfId="9196"/>
    <cellStyle name="20% - Accent4 7 8 7" xfId="48426"/>
    <cellStyle name="20% - Accent4 7 9" xfId="3374"/>
    <cellStyle name="20% - Accent4 7 9 2" xfId="16714"/>
    <cellStyle name="20% - Accent4 7 9 3" xfId="26405"/>
    <cellStyle name="20% - Accent4 7 9 4" xfId="39833"/>
    <cellStyle name="20% - Accent4 7 9 5" xfId="9737"/>
    <cellStyle name="20% - Accent4 7 9 6" xfId="49488"/>
    <cellStyle name="20% - Accent4 8" xfId="424"/>
    <cellStyle name="20% - Accent4 8 2" xfId="16708"/>
    <cellStyle name="20% - Accent4 8 2 2" xfId="18409"/>
    <cellStyle name="20% - Accent4 8 2 2 2" xfId="33137"/>
    <cellStyle name="20% - Accent4 8 2 2 3" xfId="28100"/>
    <cellStyle name="20% - Accent4 8 2 2 4" xfId="41528"/>
    <cellStyle name="20% - Accent4 8 2 3" xfId="32412"/>
    <cellStyle name="20% - Accent4 8 2 4" xfId="26399"/>
    <cellStyle name="20% - Accent4 8 2 5" xfId="39827"/>
    <cellStyle name="20% - Accent4 8 3" xfId="16497"/>
    <cellStyle name="20% - Accent4 8 3 2" xfId="19026"/>
    <cellStyle name="20% - Accent4 8 3 2 2" xfId="33740"/>
    <cellStyle name="20% - Accent4 8 3 2 3" xfId="28717"/>
    <cellStyle name="20% - Accent4 8 3 2 4" xfId="42145"/>
    <cellStyle name="20% - Accent4 8 3 3" xfId="32230"/>
    <cellStyle name="20% - Accent4 8 3 4" xfId="26188"/>
    <cellStyle name="20% - Accent4 8 3 5" xfId="39616"/>
    <cellStyle name="20% - Accent4 8 4" xfId="17499"/>
    <cellStyle name="20% - Accent4 8 4 2" xfId="32424"/>
    <cellStyle name="20% - Accent4 8 4 3" xfId="27190"/>
    <cellStyle name="20% - Accent4 8 4 4" xfId="40618"/>
    <cellStyle name="20% - Accent4 8 5" xfId="16121"/>
    <cellStyle name="20% - Accent4 8 5 2" xfId="32213"/>
    <cellStyle name="20% - Accent4 8 5 3" xfId="25827"/>
    <cellStyle name="20% - Accent4 8 5 4" xfId="39255"/>
    <cellStyle name="20% - Accent4 8 6" xfId="19924"/>
    <cellStyle name="20% - Accent4 8 6 2" xfId="34529"/>
    <cellStyle name="20% - Accent4 8 6 3" xfId="29615"/>
    <cellStyle name="20% - Accent4 8 6 4" xfId="43043"/>
    <cellStyle name="20% - Accent4 9" xfId="445"/>
    <cellStyle name="20% - Accent4 9 10" xfId="3689"/>
    <cellStyle name="20% - Accent4 9 10 2" xfId="13094"/>
    <cellStyle name="20% - Accent4 9 10 3" xfId="22811"/>
    <cellStyle name="20% - Accent4 9 10 4" xfId="36239"/>
    <cellStyle name="20% - Accent4 9 10 5" xfId="10052"/>
    <cellStyle name="20% - Accent4 9 10 6" xfId="50777"/>
    <cellStyle name="20% - Accent4 9 11" xfId="4500"/>
    <cellStyle name="20% - Accent4 9 11 2" xfId="21462"/>
    <cellStyle name="20% - Accent4 9 11 3" xfId="31327"/>
    <cellStyle name="20% - Accent4 9 11 4" xfId="44755"/>
    <cellStyle name="20% - Accent4 9 11 5" xfId="10863"/>
    <cellStyle name="20% - Accent4 9 11 6" xfId="54576"/>
    <cellStyle name="20% - Accent4 9 12" xfId="6819"/>
    <cellStyle name="20% - Accent4 9 12 2" xfId="12718"/>
    <cellStyle name="20% - Accent4 9 12 3" xfId="22428"/>
    <cellStyle name="20% - Accent4 9 12 4" xfId="45025"/>
    <cellStyle name="20% - Accent4 9 13" xfId="11678"/>
    <cellStyle name="20% - Accent4 9 13 2" xfId="31584"/>
    <cellStyle name="20% - Accent4 9 14" xfId="21719"/>
    <cellStyle name="20% - Accent4 9 15" xfId="35856"/>
    <cellStyle name="20% - Accent4 9 16" xfId="45836"/>
    <cellStyle name="20% - Accent4 9 17" xfId="5423"/>
    <cellStyle name="20% - Accent4 9 18" xfId="46464"/>
    <cellStyle name="20% - Accent4 9 2" xfId="616"/>
    <cellStyle name="20% - Accent4 9 2 10" xfId="46107"/>
    <cellStyle name="20% - Accent4 9 2 11" xfId="5591"/>
    <cellStyle name="20% - Accent4 9 2 12" xfId="46736"/>
    <cellStyle name="20% - Accent4 9 2 2" xfId="1457"/>
    <cellStyle name="20% - Accent4 9 2 2 2" xfId="7820"/>
    <cellStyle name="20% - Accent4 9 2 2 2 2" xfId="15780"/>
    <cellStyle name="20% - Accent4 9 2 2 2 3" xfId="25486"/>
    <cellStyle name="20% - Accent4 9 2 2 2 4" xfId="38914"/>
    <cellStyle name="20% - Accent4 9 2 2 2 5" xfId="54034"/>
    <cellStyle name="20% - Accent4 9 2 2 3" xfId="14095"/>
    <cellStyle name="20% - Accent4 9 2 2 3 2" xfId="56747"/>
    <cellStyle name="20% - Accent4 9 2 2 4" xfId="23812"/>
    <cellStyle name="20% - Accent4 9 2 2 5" xfId="37240"/>
    <cellStyle name="20% - Accent4 9 2 2 6" xfId="6424"/>
    <cellStyle name="20% - Accent4 9 2 2 7" xfId="48093"/>
    <cellStyle name="20% - Accent4 9 2 3" xfId="2552"/>
    <cellStyle name="20% - Accent4 9 2 3 2" xfId="14947"/>
    <cellStyle name="20% - Accent4 9 2 3 2 2" xfId="53494"/>
    <cellStyle name="20% - Accent4 9 2 3 3" xfId="24653"/>
    <cellStyle name="20% - Accent4 9 2 3 3 2" xfId="56204"/>
    <cellStyle name="20% - Accent4 9 2 3 4" xfId="38081"/>
    <cellStyle name="20% - Accent4 9 2 3 5" xfId="8915"/>
    <cellStyle name="20% - Accent4 9 2 3 6" xfId="47550"/>
    <cellStyle name="20% - Accent4 9 2 4" xfId="3149"/>
    <cellStyle name="20% - Accent4 9 2 4 2" xfId="20949"/>
    <cellStyle name="20% - Accent4 9 2 4 2 2" xfId="52680"/>
    <cellStyle name="20% - Accent4 9 2 4 3" xfId="30787"/>
    <cellStyle name="20% - Accent4 9 2 4 3 2" xfId="55390"/>
    <cellStyle name="20% - Accent4 9 2 4 4" xfId="44215"/>
    <cellStyle name="20% - Accent4 9 2 4 5" xfId="9512"/>
    <cellStyle name="20% - Accent4 9 2 4 6" xfId="49138"/>
    <cellStyle name="20% - Accent4 9 2 5" xfId="3960"/>
    <cellStyle name="20% - Accent4 9 2 5 2" xfId="13262"/>
    <cellStyle name="20% - Accent4 9 2 5 2 2" xfId="52136"/>
    <cellStyle name="20% - Accent4 9 2 5 3" xfId="22979"/>
    <cellStyle name="20% - Accent4 9 2 5 4" xfId="45296"/>
    <cellStyle name="20% - Accent4 9 2 5 5" xfId="10323"/>
    <cellStyle name="20% - Accent4 9 2 5 6" xfId="49632"/>
    <cellStyle name="20% - Accent4 9 2 6" xfId="4771"/>
    <cellStyle name="20% - Accent4 9 2 6 2" xfId="31886"/>
    <cellStyle name="20% - Accent4 9 2 6 2 2" xfId="51593"/>
    <cellStyle name="20% - Accent4 9 2 6 3" xfId="11134"/>
    <cellStyle name="20% - Accent4 9 2 6 4" xfId="48482"/>
    <cellStyle name="20% - Accent4 9 2 7" xfId="6987"/>
    <cellStyle name="20% - Accent4 9 2 7 2" xfId="21902"/>
    <cellStyle name="20% - Accent4 9 2 7 3" xfId="49866"/>
    <cellStyle name="20% - Accent4 9 2 8" xfId="11949"/>
    <cellStyle name="20% - Accent4 9 2 8 2" xfId="51049"/>
    <cellStyle name="20% - Accent4 9 2 9" xfId="36407"/>
    <cellStyle name="20% - Accent4 9 2 9 2" xfId="54848"/>
    <cellStyle name="20% - Accent4 9 3" xfId="900"/>
    <cellStyle name="20% - Accent4 9 3 2" xfId="4230"/>
    <cellStyle name="20% - Accent4 9 3 2 2" xfId="15230"/>
    <cellStyle name="20% - Accent4 9 3 2 2 2" xfId="54304"/>
    <cellStyle name="20% - Accent4 9 3 2 3" xfId="24936"/>
    <cellStyle name="20% - Accent4 9 3 2 3 2" xfId="57017"/>
    <cellStyle name="20% - Accent4 9 3 2 4" xfId="38364"/>
    <cellStyle name="20% - Accent4 9 3 2 5" xfId="10593"/>
    <cellStyle name="20% - Accent4 9 3 2 6" xfId="48363"/>
    <cellStyle name="20% - Accent4 9 3 3" xfId="5041"/>
    <cellStyle name="20% - Accent4 9 3 3 2" xfId="21219"/>
    <cellStyle name="20% - Accent4 9 3 3 3" xfId="31057"/>
    <cellStyle name="20% - Accent4 9 3 3 4" xfId="44485"/>
    <cellStyle name="20% - Accent4 9 3 3 5" xfId="11404"/>
    <cellStyle name="20% - Accent4 9 3 3 6" xfId="52952"/>
    <cellStyle name="20% - Accent4 9 3 4" xfId="7270"/>
    <cellStyle name="20% - Accent4 9 3 4 2" xfId="13545"/>
    <cellStyle name="20% - Accent4 9 3 4 3" xfId="23262"/>
    <cellStyle name="20% - Accent4 9 3 4 4" xfId="45566"/>
    <cellStyle name="20% - Accent4 9 3 4 5" xfId="55662"/>
    <cellStyle name="20% - Accent4 9 3 5" xfId="12449"/>
    <cellStyle name="20% - Accent4 9 3 6" xfId="22159"/>
    <cellStyle name="20% - Accent4 9 3 7" xfId="36690"/>
    <cellStyle name="20% - Accent4 9 3 8" xfId="5874"/>
    <cellStyle name="20% - Accent4 9 3 9" xfId="47008"/>
    <cellStyle name="20% - Accent4 9 4" xfId="1289"/>
    <cellStyle name="20% - Accent4 9 4 2" xfId="7652"/>
    <cellStyle name="20% - Accent4 9 4 2 2" xfId="15612"/>
    <cellStyle name="20% - Accent4 9 4 2 3" xfId="25318"/>
    <cellStyle name="20% - Accent4 9 4 2 4" xfId="38746"/>
    <cellStyle name="20% - Accent4 9 4 2 5" xfId="53765"/>
    <cellStyle name="20% - Accent4 9 4 3" xfId="13927"/>
    <cellStyle name="20% - Accent4 9 4 3 2" xfId="56476"/>
    <cellStyle name="20% - Accent4 9 4 4" xfId="23644"/>
    <cellStyle name="20% - Accent4 9 4 5" xfId="37072"/>
    <cellStyle name="20% - Accent4 9 4 6" xfId="6256"/>
    <cellStyle name="20% - Accent4 9 4 7" xfId="47822"/>
    <cellStyle name="20% - Accent4 9 5" xfId="1740"/>
    <cellStyle name="20% - Accent4 9 5 2" xfId="16063"/>
    <cellStyle name="20% - Accent4 9 5 2 2" xfId="32155"/>
    <cellStyle name="20% - Accent4 9 5 2 3" xfId="25769"/>
    <cellStyle name="20% - Accent4 9 5 2 4" xfId="39197"/>
    <cellStyle name="20% - Accent4 9 5 2 5" xfId="53222"/>
    <cellStyle name="20% - Accent4 9 5 3" xfId="14378"/>
    <cellStyle name="20% - Accent4 9 5 3 2" xfId="55932"/>
    <cellStyle name="20% - Accent4 9 5 4" xfId="24095"/>
    <cellStyle name="20% - Accent4 9 5 5" xfId="37523"/>
    <cellStyle name="20% - Accent4 9 5 6" xfId="8103"/>
    <cellStyle name="20% - Accent4 9 5 7" xfId="47278"/>
    <cellStyle name="20% - Accent4 9 6" xfId="2011"/>
    <cellStyle name="20% - Accent4 9 6 2" xfId="14660"/>
    <cellStyle name="20% - Accent4 9 6 2 2" xfId="52408"/>
    <cellStyle name="20% - Accent4 9 6 3" xfId="24371"/>
    <cellStyle name="20% - Accent4 9 6 3 2" xfId="55119"/>
    <cellStyle name="20% - Accent4 9 6 4" xfId="37799"/>
    <cellStyle name="20% - Accent4 9 6 5" xfId="8374"/>
    <cellStyle name="20% - Accent4 9 6 6" xfId="48866"/>
    <cellStyle name="20% - Accent4 9 7" xfId="2281"/>
    <cellStyle name="20% - Accent4 9 7 2" xfId="20240"/>
    <cellStyle name="20% - Accent4 9 7 2 2" xfId="51865"/>
    <cellStyle name="20% - Accent4 9 7 3" xfId="29922"/>
    <cellStyle name="20% - Accent4 9 7 4" xfId="43350"/>
    <cellStyle name="20% - Accent4 9 7 5" xfId="8644"/>
    <cellStyle name="20% - Accent4 9 7 6" xfId="49525"/>
    <cellStyle name="20% - Accent4 9 8" xfId="2878"/>
    <cellStyle name="20% - Accent4 9 8 2" xfId="20565"/>
    <cellStyle name="20% - Accent4 9 8 2 2" xfId="51321"/>
    <cellStyle name="20% - Accent4 9 8 3" xfId="30247"/>
    <cellStyle name="20% - Accent4 9 8 4" xfId="43675"/>
    <cellStyle name="20% - Accent4 9 8 5" xfId="9241"/>
    <cellStyle name="20% - Accent4 9 8 6" xfId="49361"/>
    <cellStyle name="20% - Accent4 9 9" xfId="3419"/>
    <cellStyle name="20% - Accent4 9 9 2" xfId="20679"/>
    <cellStyle name="20% - Accent4 9 9 3" xfId="30517"/>
    <cellStyle name="20% - Accent4 9 9 4" xfId="43945"/>
    <cellStyle name="20% - Accent4 9 9 5" xfId="9782"/>
    <cellStyle name="20% - Accent4 9 9 6" xfId="50274"/>
    <cellStyle name="20% - Accent5" xfId="35" builtinId="46" customBuiltin="1"/>
    <cellStyle name="20% - Accent5 10" xfId="459"/>
    <cellStyle name="20% - Accent5 10 10" xfId="3703"/>
    <cellStyle name="20% - Accent5 10 10 2" xfId="21476"/>
    <cellStyle name="20% - Accent5 10 10 3" xfId="31341"/>
    <cellStyle name="20% - Accent5 10 10 4" xfId="44769"/>
    <cellStyle name="20% - Accent5 10 10 5" xfId="10066"/>
    <cellStyle name="20% - Accent5 10 10 6" xfId="50791"/>
    <cellStyle name="20% - Accent5 10 11" xfId="4514"/>
    <cellStyle name="20% - Accent5 10 11 2" xfId="12732"/>
    <cellStyle name="20% - Accent5 10 11 3" xfId="22442"/>
    <cellStyle name="20% - Accent5 10 11 4" xfId="45039"/>
    <cellStyle name="20% - Accent5 10 11 5" xfId="10877"/>
    <cellStyle name="20% - Accent5 10 11 6" xfId="54590"/>
    <cellStyle name="20% - Accent5 10 12" xfId="6833"/>
    <cellStyle name="20% - Accent5 10 12 2" xfId="12223"/>
    <cellStyle name="20% - Accent5 10 13" xfId="11692"/>
    <cellStyle name="20% - Accent5 10 14" xfId="35870"/>
    <cellStyle name="20% - Accent5 10 15" xfId="45850"/>
    <cellStyle name="20% - Accent5 10 16" xfId="5437"/>
    <cellStyle name="20% - Accent5 10 17" xfId="46478"/>
    <cellStyle name="20% - Accent5 10 2" xfId="630"/>
    <cellStyle name="20% - Accent5 10 2 10" xfId="46121"/>
    <cellStyle name="20% - Accent5 10 2 11" xfId="5605"/>
    <cellStyle name="20% - Accent5 10 2 12" xfId="46750"/>
    <cellStyle name="20% - Accent5 10 2 2" xfId="1471"/>
    <cellStyle name="20% - Accent5 10 2 2 2" xfId="7834"/>
    <cellStyle name="20% - Accent5 10 2 2 2 2" xfId="15794"/>
    <cellStyle name="20% - Accent5 10 2 2 2 3" xfId="25500"/>
    <cellStyle name="20% - Accent5 10 2 2 2 4" xfId="38928"/>
    <cellStyle name="20% - Accent5 10 2 2 2 5" xfId="54048"/>
    <cellStyle name="20% - Accent5 10 2 2 3" xfId="14109"/>
    <cellStyle name="20% - Accent5 10 2 2 3 2" xfId="56761"/>
    <cellStyle name="20% - Accent5 10 2 2 4" xfId="23826"/>
    <cellStyle name="20% - Accent5 10 2 2 5" xfId="37254"/>
    <cellStyle name="20% - Accent5 10 2 2 6" xfId="6438"/>
    <cellStyle name="20% - Accent5 10 2 2 7" xfId="48107"/>
    <cellStyle name="20% - Accent5 10 2 3" xfId="2566"/>
    <cellStyle name="20% - Accent5 10 2 3 2" xfId="14961"/>
    <cellStyle name="20% - Accent5 10 2 3 2 2" xfId="53508"/>
    <cellStyle name="20% - Accent5 10 2 3 3" xfId="24667"/>
    <cellStyle name="20% - Accent5 10 2 3 3 2" xfId="56218"/>
    <cellStyle name="20% - Accent5 10 2 3 4" xfId="38095"/>
    <cellStyle name="20% - Accent5 10 2 3 5" xfId="8929"/>
    <cellStyle name="20% - Accent5 10 2 3 6" xfId="47564"/>
    <cellStyle name="20% - Accent5 10 2 4" xfId="3163"/>
    <cellStyle name="20% - Accent5 10 2 4 2" xfId="20963"/>
    <cellStyle name="20% - Accent5 10 2 4 2 2" xfId="52694"/>
    <cellStyle name="20% - Accent5 10 2 4 3" xfId="30801"/>
    <cellStyle name="20% - Accent5 10 2 4 3 2" xfId="55404"/>
    <cellStyle name="20% - Accent5 10 2 4 4" xfId="44229"/>
    <cellStyle name="20% - Accent5 10 2 4 5" xfId="9526"/>
    <cellStyle name="20% - Accent5 10 2 4 6" xfId="49152"/>
    <cellStyle name="20% - Accent5 10 2 5" xfId="3974"/>
    <cellStyle name="20% - Accent5 10 2 5 2" xfId="13276"/>
    <cellStyle name="20% - Accent5 10 2 5 2 2" xfId="52150"/>
    <cellStyle name="20% - Accent5 10 2 5 3" xfId="22993"/>
    <cellStyle name="20% - Accent5 10 2 5 4" xfId="45310"/>
    <cellStyle name="20% - Accent5 10 2 5 5" xfId="10337"/>
    <cellStyle name="20% - Accent5 10 2 5 6" xfId="49987"/>
    <cellStyle name="20% - Accent5 10 2 6" xfId="4785"/>
    <cellStyle name="20% - Accent5 10 2 6 2" xfId="31900"/>
    <cellStyle name="20% - Accent5 10 2 6 2 2" xfId="51607"/>
    <cellStyle name="20% - Accent5 10 2 6 3" xfId="11148"/>
    <cellStyle name="20% - Accent5 10 2 6 4" xfId="50009"/>
    <cellStyle name="20% - Accent5 10 2 7" xfId="7001"/>
    <cellStyle name="20% - Accent5 10 2 7 2" xfId="21916"/>
    <cellStyle name="20% - Accent5 10 2 7 3" xfId="49860"/>
    <cellStyle name="20% - Accent5 10 2 8" xfId="11963"/>
    <cellStyle name="20% - Accent5 10 2 8 2" xfId="51063"/>
    <cellStyle name="20% - Accent5 10 2 9" xfId="36421"/>
    <cellStyle name="20% - Accent5 10 2 9 2" xfId="54862"/>
    <cellStyle name="20% - Accent5 10 3" xfId="914"/>
    <cellStyle name="20% - Accent5 10 3 2" xfId="4244"/>
    <cellStyle name="20% - Accent5 10 3 2 2" xfId="15244"/>
    <cellStyle name="20% - Accent5 10 3 2 2 2" xfId="54318"/>
    <cellStyle name="20% - Accent5 10 3 2 3" xfId="24950"/>
    <cellStyle name="20% - Accent5 10 3 2 3 2" xfId="57031"/>
    <cellStyle name="20% - Accent5 10 3 2 4" xfId="38378"/>
    <cellStyle name="20% - Accent5 10 3 2 5" xfId="10607"/>
    <cellStyle name="20% - Accent5 10 3 2 6" xfId="48377"/>
    <cellStyle name="20% - Accent5 10 3 3" xfId="5055"/>
    <cellStyle name="20% - Accent5 10 3 3 2" xfId="21233"/>
    <cellStyle name="20% - Accent5 10 3 3 3" xfId="31071"/>
    <cellStyle name="20% - Accent5 10 3 3 4" xfId="44499"/>
    <cellStyle name="20% - Accent5 10 3 3 5" xfId="11418"/>
    <cellStyle name="20% - Accent5 10 3 3 6" xfId="52966"/>
    <cellStyle name="20% - Accent5 10 3 4" xfId="7284"/>
    <cellStyle name="20% - Accent5 10 3 4 2" xfId="13559"/>
    <cellStyle name="20% - Accent5 10 3 4 3" xfId="23276"/>
    <cellStyle name="20% - Accent5 10 3 4 4" xfId="45580"/>
    <cellStyle name="20% - Accent5 10 3 4 5" xfId="55676"/>
    <cellStyle name="20% - Accent5 10 3 5" xfId="12463"/>
    <cellStyle name="20% - Accent5 10 3 6" xfId="22173"/>
    <cellStyle name="20% - Accent5 10 3 7" xfId="36704"/>
    <cellStyle name="20% - Accent5 10 3 8" xfId="5888"/>
    <cellStyle name="20% - Accent5 10 3 9" xfId="47022"/>
    <cellStyle name="20% - Accent5 10 4" xfId="1303"/>
    <cellStyle name="20% - Accent5 10 4 2" xfId="7666"/>
    <cellStyle name="20% - Accent5 10 4 2 2" xfId="15626"/>
    <cellStyle name="20% - Accent5 10 4 2 3" xfId="25332"/>
    <cellStyle name="20% - Accent5 10 4 2 4" xfId="38760"/>
    <cellStyle name="20% - Accent5 10 4 2 5" xfId="53779"/>
    <cellStyle name="20% - Accent5 10 4 3" xfId="13941"/>
    <cellStyle name="20% - Accent5 10 4 3 2" xfId="56490"/>
    <cellStyle name="20% - Accent5 10 4 4" xfId="23658"/>
    <cellStyle name="20% - Accent5 10 4 5" xfId="37086"/>
    <cellStyle name="20% - Accent5 10 4 6" xfId="6270"/>
    <cellStyle name="20% - Accent5 10 4 7" xfId="47836"/>
    <cellStyle name="20% - Accent5 10 5" xfId="1754"/>
    <cellStyle name="20% - Accent5 10 5 2" xfId="16077"/>
    <cellStyle name="20% - Accent5 10 5 2 2" xfId="32169"/>
    <cellStyle name="20% - Accent5 10 5 2 3" xfId="25783"/>
    <cellStyle name="20% - Accent5 10 5 2 4" xfId="39211"/>
    <cellStyle name="20% - Accent5 10 5 2 5" xfId="53236"/>
    <cellStyle name="20% - Accent5 10 5 3" xfId="14392"/>
    <cellStyle name="20% - Accent5 10 5 3 2" xfId="55946"/>
    <cellStyle name="20% - Accent5 10 5 4" xfId="24109"/>
    <cellStyle name="20% - Accent5 10 5 5" xfId="37537"/>
    <cellStyle name="20% - Accent5 10 5 6" xfId="8117"/>
    <cellStyle name="20% - Accent5 10 5 7" xfId="47292"/>
    <cellStyle name="20% - Accent5 10 6" xfId="2025"/>
    <cellStyle name="20% - Accent5 10 6 2" xfId="14674"/>
    <cellStyle name="20% - Accent5 10 6 2 2" xfId="52422"/>
    <cellStyle name="20% - Accent5 10 6 3" xfId="24385"/>
    <cellStyle name="20% - Accent5 10 6 3 2" xfId="55133"/>
    <cellStyle name="20% - Accent5 10 6 4" xfId="37813"/>
    <cellStyle name="20% - Accent5 10 6 5" xfId="8388"/>
    <cellStyle name="20% - Accent5 10 6 6" xfId="48880"/>
    <cellStyle name="20% - Accent5 10 7" xfId="2295"/>
    <cellStyle name="20% - Accent5 10 7 2" xfId="20579"/>
    <cellStyle name="20% - Accent5 10 7 2 2" xfId="51879"/>
    <cellStyle name="20% - Accent5 10 7 3" xfId="30261"/>
    <cellStyle name="20% - Accent5 10 7 4" xfId="43689"/>
    <cellStyle name="20% - Accent5 10 7 5" xfId="8658"/>
    <cellStyle name="20% - Accent5 10 7 6" xfId="49556"/>
    <cellStyle name="20% - Accent5 10 8" xfId="2892"/>
    <cellStyle name="20% - Accent5 10 8 2" xfId="20693"/>
    <cellStyle name="20% - Accent5 10 8 2 2" xfId="51335"/>
    <cellStyle name="20% - Accent5 10 8 3" xfId="30531"/>
    <cellStyle name="20% - Accent5 10 8 4" xfId="43959"/>
    <cellStyle name="20% - Accent5 10 8 5" xfId="9255"/>
    <cellStyle name="20% - Accent5 10 8 6" xfId="48551"/>
    <cellStyle name="20% - Accent5 10 9" xfId="3433"/>
    <cellStyle name="20% - Accent5 10 9 2" xfId="13108"/>
    <cellStyle name="20% - Accent5 10 9 3" xfId="22825"/>
    <cellStyle name="20% - Accent5 10 9 4" xfId="36253"/>
    <cellStyle name="20% - Accent5 10 9 5" xfId="9796"/>
    <cellStyle name="20% - Accent5 10 9 6" xfId="50455"/>
    <cellStyle name="20% - Accent5 11" xfId="193"/>
    <cellStyle name="20% - Accent5 11 10" xfId="45896"/>
    <cellStyle name="20% - Accent5 11 11" xfId="5212"/>
    <cellStyle name="20% - Accent5 11 12" xfId="46525"/>
    <cellStyle name="20% - Accent5 11 2" xfId="1078"/>
    <cellStyle name="20% - Accent5 11 2 2" xfId="7441"/>
    <cellStyle name="20% - Accent5 11 2 2 2" xfId="15401"/>
    <cellStyle name="20% - Accent5 11 2 2 3" xfId="25107"/>
    <cellStyle name="20% - Accent5 11 2 2 4" xfId="38535"/>
    <cellStyle name="20% - Accent5 11 2 2 5" xfId="53823"/>
    <cellStyle name="20% - Accent5 11 2 3" xfId="13716"/>
    <cellStyle name="20% - Accent5 11 2 3 2" xfId="56536"/>
    <cellStyle name="20% - Accent5 11 2 4" xfId="23433"/>
    <cellStyle name="20% - Accent5 11 2 5" xfId="36861"/>
    <cellStyle name="20% - Accent5 11 2 6" xfId="6045"/>
    <cellStyle name="20% - Accent5 11 2 7" xfId="47882"/>
    <cellStyle name="20% - Accent5 11 3" xfId="2341"/>
    <cellStyle name="20% - Accent5 11 3 2" xfId="14752"/>
    <cellStyle name="20% - Accent5 11 3 2 2" xfId="53283"/>
    <cellStyle name="20% - Accent5 11 3 3" xfId="24464"/>
    <cellStyle name="20% - Accent5 11 3 3 2" xfId="55993"/>
    <cellStyle name="20% - Accent5 11 3 4" xfId="37892"/>
    <cellStyle name="20% - Accent5 11 3 5" xfId="8704"/>
    <cellStyle name="20% - Accent5 11 3 6" xfId="47339"/>
    <cellStyle name="20% - Accent5 11 4" xfId="2938"/>
    <cellStyle name="20% - Accent5 11 4 2" xfId="20738"/>
    <cellStyle name="20% - Accent5 11 4 2 2" xfId="52469"/>
    <cellStyle name="20% - Accent5 11 4 3" xfId="30576"/>
    <cellStyle name="20% - Accent5 11 4 3 2" xfId="55179"/>
    <cellStyle name="20% - Accent5 11 4 4" xfId="44004"/>
    <cellStyle name="20% - Accent5 11 4 5" xfId="9301"/>
    <cellStyle name="20% - Accent5 11 4 6" xfId="48927"/>
    <cellStyle name="20% - Accent5 11 5" xfId="3749"/>
    <cellStyle name="20% - Accent5 11 5 2" xfId="12883"/>
    <cellStyle name="20% - Accent5 11 5 2 2" xfId="51925"/>
    <cellStyle name="20% - Accent5 11 5 3" xfId="22600"/>
    <cellStyle name="20% - Accent5 11 5 4" xfId="45085"/>
    <cellStyle name="20% - Accent5 11 5 5" xfId="10112"/>
    <cellStyle name="20% - Accent5 11 5 6" xfId="50061"/>
    <cellStyle name="20% - Accent5 11 6" xfId="4560"/>
    <cellStyle name="20% - Accent5 11 6 2" xfId="31693"/>
    <cellStyle name="20% - Accent5 11 6 2 2" xfId="51382"/>
    <cellStyle name="20% - Accent5 11 6 3" xfId="10923"/>
    <cellStyle name="20% - Accent5 11 6 4" xfId="48644"/>
    <cellStyle name="20% - Accent5 11 7" xfId="6608"/>
    <cellStyle name="20% - Accent5 11 7 2" xfId="21765"/>
    <cellStyle name="20% - Accent5 11 7 3" xfId="48505"/>
    <cellStyle name="20% - Accent5 11 8" xfId="11738"/>
    <cellStyle name="20% - Accent5 11 8 2" xfId="50838"/>
    <cellStyle name="20% - Accent5 11 9" xfId="36028"/>
    <cellStyle name="20% - Accent5 11 9 2" xfId="54637"/>
    <cellStyle name="20% - Accent5 12" xfId="677"/>
    <cellStyle name="20% - Accent5 12 10" xfId="46797"/>
    <cellStyle name="20% - Accent5 12 2" xfId="1517"/>
    <cellStyle name="20% - Accent5 12 2 2" xfId="7880"/>
    <cellStyle name="20% - Accent5 12 2 2 2" xfId="15840"/>
    <cellStyle name="20% - Accent5 12 2 2 3" xfId="25546"/>
    <cellStyle name="20% - Accent5 12 2 2 4" xfId="38974"/>
    <cellStyle name="20% - Accent5 12 2 2 5" xfId="54093"/>
    <cellStyle name="20% - Accent5 12 2 3" xfId="14155"/>
    <cellStyle name="20% - Accent5 12 2 3 2" xfId="56806"/>
    <cellStyle name="20% - Accent5 12 2 4" xfId="23872"/>
    <cellStyle name="20% - Accent5 12 2 5" xfId="37300"/>
    <cellStyle name="20% - Accent5 12 2 6" xfId="6484"/>
    <cellStyle name="20% - Accent5 12 2 7" xfId="48152"/>
    <cellStyle name="20% - Accent5 12 3" xfId="4019"/>
    <cellStyle name="20% - Accent5 12 3 2" xfId="15007"/>
    <cellStyle name="20% - Accent5 12 3 3" xfId="24713"/>
    <cellStyle name="20% - Accent5 12 3 4" xfId="38141"/>
    <cellStyle name="20% - Accent5 12 3 5" xfId="10382"/>
    <cellStyle name="20% - Accent5 12 3 6" xfId="52741"/>
    <cellStyle name="20% - Accent5 12 4" xfId="4830"/>
    <cellStyle name="20% - Accent5 12 4 2" xfId="21008"/>
    <cellStyle name="20% - Accent5 12 4 3" xfId="30846"/>
    <cellStyle name="20% - Accent5 12 4 4" xfId="44274"/>
    <cellStyle name="20% - Accent5 12 4 5" xfId="11193"/>
    <cellStyle name="20% - Accent5 12 4 6" xfId="55451"/>
    <cellStyle name="20% - Accent5 12 5" xfId="7047"/>
    <cellStyle name="20% - Accent5 12 5 2" xfId="13322"/>
    <cellStyle name="20% - Accent5 12 5 3" xfId="23039"/>
    <cellStyle name="20% - Accent5 12 5 4" xfId="45355"/>
    <cellStyle name="20% - Accent5 12 6" xfId="12238"/>
    <cellStyle name="20% - Accent5 12 7" xfId="21948"/>
    <cellStyle name="20% - Accent5 12 8" xfId="36467"/>
    <cellStyle name="20% - Accent5 12 9" xfId="5651"/>
    <cellStyle name="20% - Accent5 13" xfId="689"/>
    <cellStyle name="20% - Accent5 13 2" xfId="7059"/>
    <cellStyle name="20% - Accent5 13 2 2" xfId="15019"/>
    <cellStyle name="20% - Accent5 13 2 3" xfId="24725"/>
    <cellStyle name="20% - Accent5 13 2 4" xfId="38153"/>
    <cellStyle name="20% - Accent5 13 2 5" xfId="53555"/>
    <cellStyle name="20% - Accent5 13 3" xfId="13334"/>
    <cellStyle name="20% - Accent5 13 3 2" xfId="56265"/>
    <cellStyle name="20% - Accent5 13 4" xfId="23051"/>
    <cellStyle name="20% - Accent5 13 5" xfId="36479"/>
    <cellStyle name="20% - Accent5 13 6" xfId="5663"/>
    <cellStyle name="20% - Accent5 13 7" xfId="47611"/>
    <cellStyle name="20% - Accent5 14" xfId="961"/>
    <cellStyle name="20% - Accent5 14 2" xfId="7329"/>
    <cellStyle name="20% - Accent5 14 2 2" xfId="15289"/>
    <cellStyle name="20% - Accent5 14 2 3" xfId="24995"/>
    <cellStyle name="20% - Accent5 14 2 4" xfId="38423"/>
    <cellStyle name="20% - Accent5 14 2 5" xfId="53011"/>
    <cellStyle name="20% - Accent5 14 3" xfId="13604"/>
    <cellStyle name="20% - Accent5 14 3 2" xfId="55721"/>
    <cellStyle name="20% - Accent5 14 4" xfId="23321"/>
    <cellStyle name="20% - Accent5 14 5" xfId="36749"/>
    <cellStyle name="20% - Accent5 14 6" xfId="5933"/>
    <cellStyle name="20% - Accent5 14 7" xfId="47067"/>
    <cellStyle name="20% - Accent5 15" xfId="1529"/>
    <cellStyle name="20% - Accent5 15 2" xfId="15852"/>
    <cellStyle name="20% - Accent5 15 2 2" xfId="31944"/>
    <cellStyle name="20% - Accent5 15 2 3" xfId="25558"/>
    <cellStyle name="20% - Accent5 15 2 4" xfId="38986"/>
    <cellStyle name="20% - Accent5 15 2 5" xfId="52197"/>
    <cellStyle name="20% - Accent5 15 3" xfId="14167"/>
    <cellStyle name="20% - Accent5 15 3 2" xfId="54908"/>
    <cellStyle name="20% - Accent5 15 4" xfId="23884"/>
    <cellStyle name="20% - Accent5 15 5" xfId="37312"/>
    <cellStyle name="20% - Accent5 15 6" xfId="7892"/>
    <cellStyle name="20% - Accent5 15 7" xfId="48655"/>
    <cellStyle name="20% - Accent5 16" xfId="1800"/>
    <cellStyle name="20% - Accent5 16 2" xfId="14440"/>
    <cellStyle name="20% - Accent5 16 2 2" xfId="51654"/>
    <cellStyle name="20% - Accent5 16 3" xfId="24156"/>
    <cellStyle name="20% - Accent5 16 4" xfId="37584"/>
    <cellStyle name="20% - Accent5 16 5" xfId="8163"/>
    <cellStyle name="20% - Accent5 16 6" xfId="49209"/>
    <cellStyle name="20% - Accent5 17" xfId="2070"/>
    <cellStyle name="20% - Accent5 17 2" xfId="19813"/>
    <cellStyle name="20% - Accent5 17 2 2" xfId="51110"/>
    <cellStyle name="20% - Accent5 17 3" xfId="29504"/>
    <cellStyle name="20% - Accent5 17 4" xfId="42932"/>
    <cellStyle name="20% - Accent5 17 5" xfId="8433"/>
    <cellStyle name="20% - Accent5 17 6" xfId="50376"/>
    <cellStyle name="20% - Accent5 18" xfId="2611"/>
    <cellStyle name="20% - Accent5 18 2" xfId="20354"/>
    <cellStyle name="20% - Accent5 18 3" xfId="30036"/>
    <cellStyle name="20% - Accent5 18 4" xfId="43464"/>
    <cellStyle name="20% - Accent5 18 5" xfId="8974"/>
    <cellStyle name="20% - Accent5 18 6" xfId="49379"/>
    <cellStyle name="20% - Accent5 19" xfId="2667"/>
    <cellStyle name="20% - Accent5 19 2" xfId="20624"/>
    <cellStyle name="20% - Accent5 19 3" xfId="30306"/>
    <cellStyle name="20% - Accent5 19 4" xfId="43734"/>
    <cellStyle name="20% - Accent5 19 5" xfId="9030"/>
    <cellStyle name="20% - Accent5 19 6" xfId="50566"/>
    <cellStyle name="20% - Accent5 2" xfId="55"/>
    <cellStyle name="20% - Accent5 2 10" xfId="1543"/>
    <cellStyle name="20% - Accent5 2 10 2" xfId="15866"/>
    <cellStyle name="20% - Accent5 2 10 2 2" xfId="31958"/>
    <cellStyle name="20% - Accent5 2 10 2 3" xfId="25572"/>
    <cellStyle name="20% - Accent5 2 10 2 4" xfId="39000"/>
    <cellStyle name="20% - Accent5 2 10 2 5" xfId="53025"/>
    <cellStyle name="20% - Accent5 2 10 3" xfId="14181"/>
    <cellStyle name="20% - Accent5 2 10 3 2" xfId="55735"/>
    <cellStyle name="20% - Accent5 2 10 4" xfId="23898"/>
    <cellStyle name="20% - Accent5 2 10 5" xfId="37326"/>
    <cellStyle name="20% - Accent5 2 10 6" xfId="7906"/>
    <cellStyle name="20% - Accent5 2 10 7" xfId="47081"/>
    <cellStyle name="20% - Accent5 2 11" xfId="1814"/>
    <cellStyle name="20% - Accent5 2 11 2" xfId="18635"/>
    <cellStyle name="20% - Accent5 2 11 2 2" xfId="33349"/>
    <cellStyle name="20% - Accent5 2 11 2 3" xfId="28326"/>
    <cellStyle name="20% - Accent5 2 11 2 4" xfId="41754"/>
    <cellStyle name="20% - Accent5 2 11 2 5" xfId="52211"/>
    <cellStyle name="20% - Accent5 2 11 3" xfId="14463"/>
    <cellStyle name="20% - Accent5 2 11 3 2" xfId="54922"/>
    <cellStyle name="20% - Accent5 2 11 4" xfId="24174"/>
    <cellStyle name="20% - Accent5 2 11 5" xfId="37602"/>
    <cellStyle name="20% - Accent5 2 11 6" xfId="8177"/>
    <cellStyle name="20% - Accent5 2 11 7" xfId="48669"/>
    <cellStyle name="20% - Accent5 2 12" xfId="2084"/>
    <cellStyle name="20% - Accent5 2 12 2" xfId="19617"/>
    <cellStyle name="20% - Accent5 2 12 2 2" xfId="34331"/>
    <cellStyle name="20% - Accent5 2 12 2 3" xfId="29308"/>
    <cellStyle name="20% - Accent5 2 12 2 4" xfId="42736"/>
    <cellStyle name="20% - Accent5 2 12 2 5" xfId="51668"/>
    <cellStyle name="20% - Accent5 2 12 3" xfId="16912"/>
    <cellStyle name="20% - Accent5 2 12 4" xfId="26603"/>
    <cellStyle name="20% - Accent5 2 12 5" xfId="40031"/>
    <cellStyle name="20% - Accent5 2 12 6" xfId="8447"/>
    <cellStyle name="20% - Accent5 2 12 7" xfId="49888"/>
    <cellStyle name="20% - Accent5 2 13" xfId="2627"/>
    <cellStyle name="20% - Accent5 2 13 2" xfId="16888"/>
    <cellStyle name="20% - Accent5 2 13 2 2" xfId="51124"/>
    <cellStyle name="20% - Accent5 2 13 3" xfId="26579"/>
    <cellStyle name="20% - Accent5 2 13 4" xfId="40007"/>
    <cellStyle name="20% - Accent5 2 13 5" xfId="8990"/>
    <cellStyle name="20% - Accent5 2 13 6" xfId="48608"/>
    <cellStyle name="20% - Accent5 2 14" xfId="2681"/>
    <cellStyle name="20% - Accent5 2 14 2" xfId="17108"/>
    <cellStyle name="20% - Accent5 2 14 3" xfId="26799"/>
    <cellStyle name="20% - Accent5 2 14 4" xfId="40227"/>
    <cellStyle name="20% - Accent5 2 14 5" xfId="9044"/>
    <cellStyle name="20% - Accent5 2 14 6" xfId="49312"/>
    <cellStyle name="20% - Accent5 2 15" xfId="3222"/>
    <cellStyle name="20% - Accent5 2 15 2" xfId="19829"/>
    <cellStyle name="20% - Accent5 2 15 3" xfId="29520"/>
    <cellStyle name="20% - Accent5 2 15 4" xfId="42948"/>
    <cellStyle name="20% - Accent5 2 15 5" xfId="9585"/>
    <cellStyle name="20% - Accent5 2 15 6" xfId="50580"/>
    <cellStyle name="20% - Accent5 2 16" xfId="3492"/>
    <cellStyle name="20% - Accent5 2 16 2" xfId="20368"/>
    <cellStyle name="20% - Accent5 2 16 3" xfId="30050"/>
    <cellStyle name="20% - Accent5 2 16 4" xfId="43478"/>
    <cellStyle name="20% - Accent5 2 16 5" xfId="9855"/>
    <cellStyle name="20% - Accent5 2 16 6" xfId="54379"/>
    <cellStyle name="20% - Accent5 2 17" xfId="4303"/>
    <cellStyle name="20% - Accent5 2 17 2" xfId="20638"/>
    <cellStyle name="20% - Accent5 2 17 3" xfId="30320"/>
    <cellStyle name="20% - Accent5 2 17 4" xfId="43748"/>
    <cellStyle name="20% - Accent5 2 17 5" xfId="10666"/>
    <cellStyle name="20% - Accent5 2 18" xfId="6512"/>
    <cellStyle name="20% - Accent5 2 18 2" xfId="12794"/>
    <cellStyle name="20% - Accent5 2 18 3" xfId="22504"/>
    <cellStyle name="20% - Accent5 2 18 4" xfId="35932"/>
    <cellStyle name="20% - Accent5 2 19" xfId="11481"/>
    <cellStyle name="20% - Accent5 2 19 2" xfId="35031"/>
    <cellStyle name="20% - Accent5 2 19 3" xfId="31130"/>
    <cellStyle name="20% - Accent5 2 19 4" xfId="44558"/>
    <cellStyle name="20% - Accent5 2 2" xfId="122"/>
    <cellStyle name="20% - Accent5 2 2 10" xfId="3264"/>
    <cellStyle name="20% - Accent5 2 2 10 2" xfId="17192"/>
    <cellStyle name="20% - Accent5 2 2 10 3" xfId="26883"/>
    <cellStyle name="20% - Accent5 2 2 10 4" xfId="40311"/>
    <cellStyle name="20% - Accent5 2 2 10 5" xfId="9627"/>
    <cellStyle name="20% - Accent5 2 2 10 6" xfId="50622"/>
    <cellStyle name="20% - Accent5 2 2 11" xfId="3534"/>
    <cellStyle name="20% - Accent5 2 2 11 2" xfId="19857"/>
    <cellStyle name="20% - Accent5 2 2 11 3" xfId="29548"/>
    <cellStyle name="20% - Accent5 2 2 11 4" xfId="42976"/>
    <cellStyle name="20% - Accent5 2 2 11 5" xfId="9897"/>
    <cellStyle name="20% - Accent5 2 2 11 6" xfId="54421"/>
    <cellStyle name="20% - Accent5 2 2 12" xfId="4345"/>
    <cellStyle name="20% - Accent5 2 2 12 2" xfId="20410"/>
    <cellStyle name="20% - Accent5 2 2 12 3" xfId="30092"/>
    <cellStyle name="20% - Accent5 2 2 12 4" xfId="43520"/>
    <cellStyle name="20% - Accent5 2 2 12 5" xfId="10708"/>
    <cellStyle name="20% - Accent5 2 2 13" xfId="6540"/>
    <cellStyle name="20% - Accent5 2 2 13 2" xfId="20666"/>
    <cellStyle name="20% - Accent5 2 2 13 3" xfId="30362"/>
    <cellStyle name="20% - Accent5 2 2 13 4" xfId="43790"/>
    <cellStyle name="20% - Accent5 2 2 14" xfId="11523"/>
    <cellStyle name="20% - Accent5 2 2 14 2" xfId="31631"/>
    <cellStyle name="20% - Accent5 2 2 14 3" xfId="22532"/>
    <cellStyle name="20% - Accent5 2 2 14 4" xfId="35960"/>
    <cellStyle name="20% - Accent5 2 2 15" xfId="21308"/>
    <cellStyle name="20% - Accent5 2 2 15 2" xfId="35073"/>
    <cellStyle name="20% - Accent5 2 2 15 3" xfId="31172"/>
    <cellStyle name="20% - Accent5 2 2 15 4" xfId="44600"/>
    <cellStyle name="20% - Accent5 2 2 16" xfId="12563"/>
    <cellStyle name="20% - Accent5 2 2 16 2" xfId="35272"/>
    <cellStyle name="20% - Accent5 2 2 16 3" xfId="22273"/>
    <cellStyle name="20% - Accent5 2 2 16 4" xfId="44870"/>
    <cellStyle name="20% - Accent5 2 2 17" xfId="12067"/>
    <cellStyle name="20% - Accent5 2 2 17 2" xfId="31430"/>
    <cellStyle name="20% - Accent5 2 2 18" xfId="21565"/>
    <cellStyle name="20% - Accent5 2 2 19" xfId="35701"/>
    <cellStyle name="20% - Accent5 2 2 2" xfId="249"/>
    <cellStyle name="20% - Accent5 2 2 2 10" xfId="36084"/>
    <cellStyle name="20% - Accent5 2 2 2 11" xfId="45952"/>
    <cellStyle name="20% - Accent5 2 2 2 12" xfId="5268"/>
    <cellStyle name="20% - Accent5 2 2 2 13" xfId="46581"/>
    <cellStyle name="20% - Accent5 2 2 2 2" xfId="1134"/>
    <cellStyle name="20% - Accent5 2 2 2 2 2" xfId="7497"/>
    <cellStyle name="20% - Accent5 2 2 2 2 2 2" xfId="15457"/>
    <cellStyle name="20% - Accent5 2 2 2 2 2 3" xfId="25163"/>
    <cellStyle name="20% - Accent5 2 2 2 2 2 4" xfId="38591"/>
    <cellStyle name="20% - Accent5 2 2 2 2 2 5" xfId="53879"/>
    <cellStyle name="20% - Accent5 2 2 2 2 3" xfId="13772"/>
    <cellStyle name="20% - Accent5 2 2 2 2 3 2" xfId="56592"/>
    <cellStyle name="20% - Accent5 2 2 2 2 4" xfId="23489"/>
    <cellStyle name="20% - Accent5 2 2 2 2 5" xfId="36917"/>
    <cellStyle name="20% - Accent5 2 2 2 2 6" xfId="6101"/>
    <cellStyle name="20% - Accent5 2 2 2 2 7" xfId="47938"/>
    <cellStyle name="20% - Accent5 2 2 2 3" xfId="2397"/>
    <cellStyle name="20% - Accent5 2 2 2 3 2" xfId="19096"/>
    <cellStyle name="20% - Accent5 2 2 2 3 2 2" xfId="33810"/>
    <cellStyle name="20% - Accent5 2 2 2 3 2 3" xfId="28787"/>
    <cellStyle name="20% - Accent5 2 2 2 3 2 4" xfId="42215"/>
    <cellStyle name="20% - Accent5 2 2 2 3 2 5" xfId="53339"/>
    <cellStyle name="20% - Accent5 2 2 2 3 3" xfId="14728"/>
    <cellStyle name="20% - Accent5 2 2 2 3 3 2" xfId="56049"/>
    <cellStyle name="20% - Accent5 2 2 2 3 4" xfId="24439"/>
    <cellStyle name="20% - Accent5 2 2 2 3 5" xfId="37867"/>
    <cellStyle name="20% - Accent5 2 2 2 3 6" xfId="8760"/>
    <cellStyle name="20% - Accent5 2 2 2 3 7" xfId="47395"/>
    <cellStyle name="20% - Accent5 2 2 2 4" xfId="2994"/>
    <cellStyle name="20% - Accent5 2 2 2 4 2" xfId="17569"/>
    <cellStyle name="20% - Accent5 2 2 2 4 2 2" xfId="52525"/>
    <cellStyle name="20% - Accent5 2 2 2 4 3" xfId="27260"/>
    <cellStyle name="20% - Accent5 2 2 2 4 3 2" xfId="55235"/>
    <cellStyle name="20% - Accent5 2 2 2 4 4" xfId="40688"/>
    <cellStyle name="20% - Accent5 2 2 2 4 5" xfId="9357"/>
    <cellStyle name="20% - Accent5 2 2 2 4 6" xfId="48983"/>
    <cellStyle name="20% - Accent5 2 2 2 5" xfId="3805"/>
    <cellStyle name="20% - Accent5 2 2 2 5 2" xfId="20155"/>
    <cellStyle name="20% - Accent5 2 2 2 5 2 2" xfId="51981"/>
    <cellStyle name="20% - Accent5 2 2 2 5 3" xfId="29844"/>
    <cellStyle name="20% - Accent5 2 2 2 5 4" xfId="43272"/>
    <cellStyle name="20% - Accent5 2 2 2 5 5" xfId="10168"/>
    <cellStyle name="20% - Accent5 2 2 2 5 6" xfId="49336"/>
    <cellStyle name="20% - Accent5 2 2 2 6" xfId="4616"/>
    <cellStyle name="20% - Accent5 2 2 2 6 2" xfId="20794"/>
    <cellStyle name="20% - Accent5 2 2 2 6 2 2" xfId="51438"/>
    <cellStyle name="20% - Accent5 2 2 2 6 3" xfId="30632"/>
    <cellStyle name="20% - Accent5 2 2 2 6 4" xfId="44060"/>
    <cellStyle name="20% - Accent5 2 2 2 6 5" xfId="10979"/>
    <cellStyle name="20% - Accent5 2 2 2 6 6" xfId="49985"/>
    <cellStyle name="20% - Accent5 2 2 2 7" xfId="6664"/>
    <cellStyle name="20% - Accent5 2 2 2 7 2" xfId="12939"/>
    <cellStyle name="20% - Accent5 2 2 2 7 3" xfId="22656"/>
    <cellStyle name="20% - Accent5 2 2 2 7 4" xfId="45141"/>
    <cellStyle name="20% - Accent5 2 2 2 7 5" xfId="50515"/>
    <cellStyle name="20% - Accent5 2 2 2 8" xfId="11794"/>
    <cellStyle name="20% - Accent5 2 2 2 8 2" xfId="50894"/>
    <cellStyle name="20% - Accent5 2 2 2 9" xfId="21821"/>
    <cellStyle name="20% - Accent5 2 2 2 9 2" xfId="54693"/>
    <cellStyle name="20% - Accent5 2 2 20" xfId="45681"/>
    <cellStyle name="20% - Accent5 2 2 21" xfId="46210"/>
    <cellStyle name="20% - Accent5 2 2 22" xfId="5144"/>
    <cellStyle name="20% - Accent5 2 2 23" xfId="46293"/>
    <cellStyle name="20% - Accent5 2 2 3" xfId="745"/>
    <cellStyle name="20% - Accent5 2 2 3 10" xfId="36535"/>
    <cellStyle name="20% - Accent5 2 2 3 11" xfId="5719"/>
    <cellStyle name="20% - Accent5 2 2 3 12" xfId="46853"/>
    <cellStyle name="20% - Accent5 2 2 3 2" xfId="4075"/>
    <cellStyle name="20% - Accent5 2 2 3 2 2" xfId="18299"/>
    <cellStyle name="20% - Accent5 2 2 3 2 2 2" xfId="33027"/>
    <cellStyle name="20% - Accent5 2 2 3 2 2 3" xfId="27990"/>
    <cellStyle name="20% - Accent5 2 2 3 2 2 4" xfId="41418"/>
    <cellStyle name="20% - Accent5 2 2 3 2 2 5" xfId="54149"/>
    <cellStyle name="20% - Accent5 2 2 3 2 3" xfId="15075"/>
    <cellStyle name="20% - Accent5 2 2 3 2 3 2" xfId="56862"/>
    <cellStyle name="20% - Accent5 2 2 3 2 4" xfId="24781"/>
    <cellStyle name="20% - Accent5 2 2 3 2 5" xfId="38209"/>
    <cellStyle name="20% - Accent5 2 2 3 2 6" xfId="10438"/>
    <cellStyle name="20% - Accent5 2 2 3 2 7" xfId="48208"/>
    <cellStyle name="20% - Accent5 2 2 3 3" xfId="4886"/>
    <cellStyle name="20% - Accent5 2 2 3 3 2" xfId="18916"/>
    <cellStyle name="20% - Accent5 2 2 3 3 2 2" xfId="33630"/>
    <cellStyle name="20% - Accent5 2 2 3 3 2 3" xfId="28607"/>
    <cellStyle name="20% - Accent5 2 2 3 3 2 4" xfId="42035"/>
    <cellStyle name="20% - Accent5 2 2 3 3 3" xfId="16387"/>
    <cellStyle name="20% - Accent5 2 2 3 3 4" xfId="26078"/>
    <cellStyle name="20% - Accent5 2 2 3 3 5" xfId="39506"/>
    <cellStyle name="20% - Accent5 2 2 3 3 6" xfId="11249"/>
    <cellStyle name="20% - Accent5 2 2 3 3 7" xfId="52797"/>
    <cellStyle name="20% - Accent5 2 2 3 4" xfId="7115"/>
    <cellStyle name="20% - Accent5 2 2 3 4 2" xfId="17389"/>
    <cellStyle name="20% - Accent5 2 2 3 4 3" xfId="27080"/>
    <cellStyle name="20% - Accent5 2 2 3 4 4" xfId="40508"/>
    <cellStyle name="20% - Accent5 2 2 3 4 5" xfId="55507"/>
    <cellStyle name="20% - Accent5 2 2 3 5" xfId="19984"/>
    <cellStyle name="20% - Accent5 2 2 3 5 2" xfId="34556"/>
    <cellStyle name="20% - Accent5 2 2 3 5 3" xfId="29673"/>
    <cellStyle name="20% - Accent5 2 2 3 5 4" xfId="43101"/>
    <cellStyle name="20% - Accent5 2 2 3 6" xfId="21064"/>
    <cellStyle name="20% - Accent5 2 2 3 6 2" xfId="34876"/>
    <cellStyle name="20% - Accent5 2 2 3 6 3" xfId="30902"/>
    <cellStyle name="20% - Accent5 2 2 3 6 4" xfId="44330"/>
    <cellStyle name="20% - Accent5 2 2 3 7" xfId="13390"/>
    <cellStyle name="20% - Accent5 2 2 3 7 2" xfId="35474"/>
    <cellStyle name="20% - Accent5 2 2 3 7 3" xfId="23107"/>
    <cellStyle name="20% - Accent5 2 2 3 7 4" xfId="45411"/>
    <cellStyle name="20% - Accent5 2 2 3 8" xfId="12294"/>
    <cellStyle name="20% - Accent5 2 2 3 9" xfId="22004"/>
    <cellStyle name="20% - Accent5 2 2 4" xfId="1009"/>
    <cellStyle name="20% - Accent5 2 2 4 10" xfId="47667"/>
    <cellStyle name="20% - Accent5 2 2 4 2" xfId="7373"/>
    <cellStyle name="20% - Accent5 2 2 4 2 2" xfId="18522"/>
    <cellStyle name="20% - Accent5 2 2 4 2 2 2" xfId="33236"/>
    <cellStyle name="20% - Accent5 2 2 4 2 2 3" xfId="28213"/>
    <cellStyle name="20% - Accent5 2 2 4 2 2 4" xfId="41641"/>
    <cellStyle name="20% - Accent5 2 2 4 2 3" xfId="15333"/>
    <cellStyle name="20% - Accent5 2 2 4 2 4" xfId="25039"/>
    <cellStyle name="20% - Accent5 2 2 4 2 5" xfId="38467"/>
    <cellStyle name="20% - Accent5 2 2 4 2 6" xfId="53611"/>
    <cellStyle name="20% - Accent5 2 2 4 3" xfId="16596"/>
    <cellStyle name="20% - Accent5 2 2 4 3 2" xfId="19293"/>
    <cellStyle name="20% - Accent5 2 2 4 3 2 2" xfId="34007"/>
    <cellStyle name="20% - Accent5 2 2 4 3 2 3" xfId="28984"/>
    <cellStyle name="20% - Accent5 2 2 4 3 2 4" xfId="42412"/>
    <cellStyle name="20% - Accent5 2 2 4 3 3" xfId="32300"/>
    <cellStyle name="20% - Accent5 2 2 4 3 4" xfId="26287"/>
    <cellStyle name="20% - Accent5 2 2 4 3 5" xfId="39715"/>
    <cellStyle name="20% - Accent5 2 2 4 3 6" xfId="56321"/>
    <cellStyle name="20% - Accent5 2 2 4 4" xfId="17766"/>
    <cellStyle name="20% - Accent5 2 2 4 4 2" xfId="32494"/>
    <cellStyle name="20% - Accent5 2 2 4 4 3" xfId="27457"/>
    <cellStyle name="20% - Accent5 2 2 4 4 4" xfId="40885"/>
    <cellStyle name="20% - Accent5 2 2 4 5" xfId="20286"/>
    <cellStyle name="20% - Accent5 2 2 4 5 2" xfId="34610"/>
    <cellStyle name="20% - Accent5 2 2 4 5 3" xfId="29968"/>
    <cellStyle name="20% - Accent5 2 2 4 5 4" xfId="43396"/>
    <cellStyle name="20% - Accent5 2 2 4 6" xfId="13648"/>
    <cellStyle name="20% - Accent5 2 2 4 7" xfId="23365"/>
    <cellStyle name="20% - Accent5 2 2 4 8" xfId="36793"/>
    <cellStyle name="20% - Accent5 2 2 4 9" xfId="5977"/>
    <cellStyle name="20% - Accent5 2 2 5" xfId="1585"/>
    <cellStyle name="20% - Accent5 2 2 5 2" xfId="15908"/>
    <cellStyle name="20% - Accent5 2 2 5 2 2" xfId="19490"/>
    <cellStyle name="20% - Accent5 2 2 5 2 2 2" xfId="34204"/>
    <cellStyle name="20% - Accent5 2 2 5 2 2 3" xfId="29181"/>
    <cellStyle name="20% - Accent5 2 2 5 2 2 4" xfId="42609"/>
    <cellStyle name="20% - Accent5 2 2 5 2 3" xfId="32000"/>
    <cellStyle name="20% - Accent5 2 2 5 2 4" xfId="25614"/>
    <cellStyle name="20% - Accent5 2 2 5 2 5" xfId="39042"/>
    <cellStyle name="20% - Accent5 2 2 5 2 6" xfId="53067"/>
    <cellStyle name="20% - Accent5 2 2 5 3" xfId="18131"/>
    <cellStyle name="20% - Accent5 2 2 5 3 2" xfId="32859"/>
    <cellStyle name="20% - Accent5 2 2 5 3 3" xfId="27822"/>
    <cellStyle name="20% - Accent5 2 2 5 3 4" xfId="41250"/>
    <cellStyle name="20% - Accent5 2 2 5 3 5" xfId="55777"/>
    <cellStyle name="20% - Accent5 2 2 5 4" xfId="14223"/>
    <cellStyle name="20% - Accent5 2 2 5 5" xfId="23940"/>
    <cellStyle name="20% - Accent5 2 2 5 6" xfId="37368"/>
    <cellStyle name="20% - Accent5 2 2 5 7" xfId="7948"/>
    <cellStyle name="20% - Accent5 2 2 5 8" xfId="47123"/>
    <cellStyle name="20% - Accent5 2 2 6" xfId="1856"/>
    <cellStyle name="20% - Accent5 2 2 6 2" xfId="17934"/>
    <cellStyle name="20% - Accent5 2 2 6 2 2" xfId="32662"/>
    <cellStyle name="20% - Accent5 2 2 6 2 3" xfId="27625"/>
    <cellStyle name="20% - Accent5 2 2 6 2 4" xfId="41053"/>
    <cellStyle name="20% - Accent5 2 2 6 2 5" xfId="52253"/>
    <cellStyle name="20% - Accent5 2 2 6 3" xfId="14505"/>
    <cellStyle name="20% - Accent5 2 2 6 3 2" xfId="54964"/>
    <cellStyle name="20% - Accent5 2 2 6 4" xfId="24216"/>
    <cellStyle name="20% - Accent5 2 2 6 5" xfId="37644"/>
    <cellStyle name="20% - Accent5 2 2 6 6" xfId="8219"/>
    <cellStyle name="20% - Accent5 2 2 6 7" xfId="48711"/>
    <cellStyle name="20% - Accent5 2 2 7" xfId="2126"/>
    <cellStyle name="20% - Accent5 2 2 7 2" xfId="18719"/>
    <cellStyle name="20% - Accent5 2 2 7 2 2" xfId="33433"/>
    <cellStyle name="20% - Accent5 2 2 7 2 3" xfId="28410"/>
    <cellStyle name="20% - Accent5 2 2 7 2 4" xfId="41838"/>
    <cellStyle name="20% - Accent5 2 2 7 2 5" xfId="51710"/>
    <cellStyle name="20% - Accent5 2 2 7 3" xfId="16219"/>
    <cellStyle name="20% - Accent5 2 2 7 4" xfId="25910"/>
    <cellStyle name="20% - Accent5 2 2 7 5" xfId="39338"/>
    <cellStyle name="20% - Accent5 2 2 7 6" xfId="8489"/>
    <cellStyle name="20% - Accent5 2 2 7 7" xfId="49905"/>
    <cellStyle name="20% - Accent5 2 2 8" xfId="2655"/>
    <cellStyle name="20% - Accent5 2 2 8 2" xfId="19701"/>
    <cellStyle name="20% - Accent5 2 2 8 2 2" xfId="34415"/>
    <cellStyle name="20% - Accent5 2 2 8 2 3" xfId="29392"/>
    <cellStyle name="20% - Accent5 2 2 8 2 4" xfId="42820"/>
    <cellStyle name="20% - Accent5 2 2 8 2 5" xfId="51166"/>
    <cellStyle name="20% - Accent5 2 2 8 3" xfId="16994"/>
    <cellStyle name="20% - Accent5 2 2 8 4" xfId="26685"/>
    <cellStyle name="20% - Accent5 2 2 8 5" xfId="40113"/>
    <cellStyle name="20% - Accent5 2 2 8 6" xfId="9018"/>
    <cellStyle name="20% - Accent5 2 2 8 7" xfId="50395"/>
    <cellStyle name="20% - Accent5 2 2 9" xfId="2723"/>
    <cellStyle name="20% - Accent5 2 2 9 2" xfId="16833"/>
    <cellStyle name="20% - Accent5 2 2 9 3" xfId="26524"/>
    <cellStyle name="20% - Accent5 2 2 9 4" xfId="39952"/>
    <cellStyle name="20% - Accent5 2 2 9 5" xfId="9086"/>
    <cellStyle name="20% - Accent5 2 2 9 6" xfId="49897"/>
    <cellStyle name="20% - Accent5 2 20" xfId="12521"/>
    <cellStyle name="20% - Accent5 2 20 2" xfId="35230"/>
    <cellStyle name="20% - Accent5 2 20 3" xfId="22231"/>
    <cellStyle name="20% - Accent5 2 20 4" xfId="44828"/>
    <cellStyle name="20% - Accent5 2 21" xfId="12025"/>
    <cellStyle name="20% - Accent5 2 21 2" xfId="31388"/>
    <cellStyle name="20% - Accent5 2 22" xfId="21523"/>
    <cellStyle name="20% - Accent5 2 23" xfId="35659"/>
    <cellStyle name="20% - Accent5 2 24" xfId="45639"/>
    <cellStyle name="20% - Accent5 2 25" xfId="46182"/>
    <cellStyle name="20% - Accent5 2 26" xfId="5116"/>
    <cellStyle name="20% - Accent5 2 27" xfId="46251"/>
    <cellStyle name="20% - Accent5 2 3" xfId="151"/>
    <cellStyle name="20% - Accent5 2 3 10" xfId="3576"/>
    <cellStyle name="20% - Accent5 2 3 10 2" xfId="17234"/>
    <cellStyle name="20% - Accent5 2 3 10 3" xfId="26925"/>
    <cellStyle name="20% - Accent5 2 3 10 4" xfId="40353"/>
    <cellStyle name="20% - Accent5 2 3 10 5" xfId="9939"/>
    <cellStyle name="20% - Accent5 2 3 10 6" xfId="50664"/>
    <cellStyle name="20% - Accent5 2 3 11" xfId="4387"/>
    <cellStyle name="20% - Accent5 2 3 11 2" xfId="19885"/>
    <cellStyle name="20% - Accent5 2 3 11 3" xfId="29576"/>
    <cellStyle name="20% - Accent5 2 3 11 4" xfId="43004"/>
    <cellStyle name="20% - Accent5 2 3 11 5" xfId="10750"/>
    <cellStyle name="20% - Accent5 2 3 11 6" xfId="54463"/>
    <cellStyle name="20% - Accent5 2 3 12" xfId="6568"/>
    <cellStyle name="20% - Accent5 2 3 12 2" xfId="20452"/>
    <cellStyle name="20% - Accent5 2 3 12 3" xfId="30134"/>
    <cellStyle name="20% - Accent5 2 3 12 4" xfId="43562"/>
    <cellStyle name="20% - Accent5 2 3 13" xfId="11565"/>
    <cellStyle name="20% - Accent5 2 3 13 2" xfId="34721"/>
    <cellStyle name="20% - Accent5 2 3 13 3" xfId="30404"/>
    <cellStyle name="20% - Accent5 2 3 13 4" xfId="43832"/>
    <cellStyle name="20% - Accent5 2 3 14" xfId="12843"/>
    <cellStyle name="20% - Accent5 2 3 14 2" xfId="31656"/>
    <cellStyle name="20% - Accent5 2 3 14 3" xfId="22560"/>
    <cellStyle name="20% - Accent5 2 3 14 4" xfId="35988"/>
    <cellStyle name="20% - Accent5 2 3 15" xfId="21350"/>
    <cellStyle name="20% - Accent5 2 3 15 2" xfId="35115"/>
    <cellStyle name="20% - Accent5 2 3 15 3" xfId="31214"/>
    <cellStyle name="20% - Accent5 2 3 15 4" xfId="44642"/>
    <cellStyle name="20% - Accent5 2 3 16" xfId="12605"/>
    <cellStyle name="20% - Accent5 2 3 16 2" xfId="35314"/>
    <cellStyle name="20% - Accent5 2 3 16 3" xfId="22315"/>
    <cellStyle name="20% - Accent5 2 3 16 4" xfId="44912"/>
    <cellStyle name="20% - Accent5 2 3 17" xfId="12109"/>
    <cellStyle name="20% - Accent5 2 3 17 2" xfId="31472"/>
    <cellStyle name="20% - Accent5 2 3 18" xfId="21607"/>
    <cellStyle name="20% - Accent5 2 3 19" xfId="35743"/>
    <cellStyle name="20% - Accent5 2 3 2" xfId="291"/>
    <cellStyle name="20% - Accent5 2 3 2 10" xfId="36126"/>
    <cellStyle name="20% - Accent5 2 3 2 11" xfId="45994"/>
    <cellStyle name="20% - Accent5 2 3 2 12" xfId="5310"/>
    <cellStyle name="20% - Accent5 2 3 2 13" xfId="46623"/>
    <cellStyle name="20% - Accent5 2 3 2 2" xfId="1176"/>
    <cellStyle name="20% - Accent5 2 3 2 2 2" xfId="7539"/>
    <cellStyle name="20% - Accent5 2 3 2 2 2 2" xfId="15499"/>
    <cellStyle name="20% - Accent5 2 3 2 2 2 3" xfId="25205"/>
    <cellStyle name="20% - Accent5 2 3 2 2 2 4" xfId="38633"/>
    <cellStyle name="20% - Accent5 2 3 2 2 2 5" xfId="53921"/>
    <cellStyle name="20% - Accent5 2 3 2 2 3" xfId="13814"/>
    <cellStyle name="20% - Accent5 2 3 2 2 3 2" xfId="56634"/>
    <cellStyle name="20% - Accent5 2 3 2 2 4" xfId="23531"/>
    <cellStyle name="20% - Accent5 2 3 2 2 5" xfId="36959"/>
    <cellStyle name="20% - Accent5 2 3 2 2 6" xfId="6143"/>
    <cellStyle name="20% - Accent5 2 3 2 2 7" xfId="47980"/>
    <cellStyle name="20% - Accent5 2 3 2 3" xfId="2439"/>
    <cellStyle name="20% - Accent5 2 3 2 3 2" xfId="19138"/>
    <cellStyle name="20% - Accent5 2 3 2 3 2 2" xfId="33852"/>
    <cellStyle name="20% - Accent5 2 3 2 3 2 3" xfId="28829"/>
    <cellStyle name="20% - Accent5 2 3 2 3 2 4" xfId="42257"/>
    <cellStyle name="20% - Accent5 2 3 2 3 2 5" xfId="53381"/>
    <cellStyle name="20% - Accent5 2 3 2 3 3" xfId="14789"/>
    <cellStyle name="20% - Accent5 2 3 2 3 3 2" xfId="56091"/>
    <cellStyle name="20% - Accent5 2 3 2 3 4" xfId="24501"/>
    <cellStyle name="20% - Accent5 2 3 2 3 5" xfId="37929"/>
    <cellStyle name="20% - Accent5 2 3 2 3 6" xfId="8802"/>
    <cellStyle name="20% - Accent5 2 3 2 3 7" xfId="47437"/>
    <cellStyle name="20% - Accent5 2 3 2 4" xfId="3036"/>
    <cellStyle name="20% - Accent5 2 3 2 4 2" xfId="17611"/>
    <cellStyle name="20% - Accent5 2 3 2 4 2 2" xfId="52567"/>
    <cellStyle name="20% - Accent5 2 3 2 4 3" xfId="27302"/>
    <cellStyle name="20% - Accent5 2 3 2 4 3 2" xfId="55277"/>
    <cellStyle name="20% - Accent5 2 3 2 4 4" xfId="40730"/>
    <cellStyle name="20% - Accent5 2 3 2 4 5" xfId="9399"/>
    <cellStyle name="20% - Accent5 2 3 2 4 6" xfId="49025"/>
    <cellStyle name="20% - Accent5 2 3 2 5" xfId="3847"/>
    <cellStyle name="20% - Accent5 2 3 2 5 2" xfId="20197"/>
    <cellStyle name="20% - Accent5 2 3 2 5 2 2" xfId="52023"/>
    <cellStyle name="20% - Accent5 2 3 2 5 3" xfId="29886"/>
    <cellStyle name="20% - Accent5 2 3 2 5 4" xfId="43314"/>
    <cellStyle name="20% - Accent5 2 3 2 5 5" xfId="10210"/>
    <cellStyle name="20% - Accent5 2 3 2 5 6" xfId="49261"/>
    <cellStyle name="20% - Accent5 2 3 2 6" xfId="4658"/>
    <cellStyle name="20% - Accent5 2 3 2 6 2" xfId="20836"/>
    <cellStyle name="20% - Accent5 2 3 2 6 2 2" xfId="51480"/>
    <cellStyle name="20% - Accent5 2 3 2 6 3" xfId="30674"/>
    <cellStyle name="20% - Accent5 2 3 2 6 4" xfId="44102"/>
    <cellStyle name="20% - Accent5 2 3 2 6 5" xfId="11021"/>
    <cellStyle name="20% - Accent5 2 3 2 6 6" xfId="49913"/>
    <cellStyle name="20% - Accent5 2 3 2 7" xfId="6706"/>
    <cellStyle name="20% - Accent5 2 3 2 7 2" xfId="12981"/>
    <cellStyle name="20% - Accent5 2 3 2 7 3" xfId="22698"/>
    <cellStyle name="20% - Accent5 2 3 2 7 4" xfId="45183"/>
    <cellStyle name="20% - Accent5 2 3 2 7 5" xfId="50424"/>
    <cellStyle name="20% - Accent5 2 3 2 8" xfId="11836"/>
    <cellStyle name="20% - Accent5 2 3 2 8 2" xfId="50936"/>
    <cellStyle name="20% - Accent5 2 3 2 9" xfId="21863"/>
    <cellStyle name="20% - Accent5 2 3 2 9 2" xfId="54735"/>
    <cellStyle name="20% - Accent5 2 3 20" xfId="45723"/>
    <cellStyle name="20% - Accent5 2 3 21" xfId="5172"/>
    <cellStyle name="20% - Accent5 2 3 22" xfId="46335"/>
    <cellStyle name="20% - Accent5 2 3 3" xfId="787"/>
    <cellStyle name="20% - Accent5 2 3 3 10" xfId="36577"/>
    <cellStyle name="20% - Accent5 2 3 3 11" xfId="5761"/>
    <cellStyle name="20% - Accent5 2 3 3 12" xfId="46895"/>
    <cellStyle name="20% - Accent5 2 3 3 2" xfId="4117"/>
    <cellStyle name="20% - Accent5 2 3 3 2 2" xfId="18341"/>
    <cellStyle name="20% - Accent5 2 3 3 2 2 2" xfId="33069"/>
    <cellStyle name="20% - Accent5 2 3 3 2 2 3" xfId="28032"/>
    <cellStyle name="20% - Accent5 2 3 3 2 2 4" xfId="41460"/>
    <cellStyle name="20% - Accent5 2 3 3 2 2 5" xfId="54191"/>
    <cellStyle name="20% - Accent5 2 3 3 2 3" xfId="15117"/>
    <cellStyle name="20% - Accent5 2 3 3 2 3 2" xfId="56904"/>
    <cellStyle name="20% - Accent5 2 3 3 2 4" xfId="24823"/>
    <cellStyle name="20% - Accent5 2 3 3 2 5" xfId="38251"/>
    <cellStyle name="20% - Accent5 2 3 3 2 6" xfId="10480"/>
    <cellStyle name="20% - Accent5 2 3 3 2 7" xfId="48250"/>
    <cellStyle name="20% - Accent5 2 3 3 3" xfId="4928"/>
    <cellStyle name="20% - Accent5 2 3 3 3 2" xfId="18958"/>
    <cellStyle name="20% - Accent5 2 3 3 3 2 2" xfId="33672"/>
    <cellStyle name="20% - Accent5 2 3 3 3 2 3" xfId="28649"/>
    <cellStyle name="20% - Accent5 2 3 3 3 2 4" xfId="42077"/>
    <cellStyle name="20% - Accent5 2 3 3 3 3" xfId="16429"/>
    <cellStyle name="20% - Accent5 2 3 3 3 4" xfId="26120"/>
    <cellStyle name="20% - Accent5 2 3 3 3 5" xfId="39548"/>
    <cellStyle name="20% - Accent5 2 3 3 3 6" xfId="11291"/>
    <cellStyle name="20% - Accent5 2 3 3 3 7" xfId="52839"/>
    <cellStyle name="20% - Accent5 2 3 3 4" xfId="7157"/>
    <cellStyle name="20% - Accent5 2 3 3 4 2" xfId="17431"/>
    <cellStyle name="20% - Accent5 2 3 3 4 3" xfId="27122"/>
    <cellStyle name="20% - Accent5 2 3 3 4 4" xfId="40550"/>
    <cellStyle name="20% - Accent5 2 3 3 4 5" xfId="55549"/>
    <cellStyle name="20% - Accent5 2 3 3 5" xfId="20026"/>
    <cellStyle name="20% - Accent5 2 3 3 5 2" xfId="34580"/>
    <cellStyle name="20% - Accent5 2 3 3 5 3" xfId="29715"/>
    <cellStyle name="20% - Accent5 2 3 3 5 4" xfId="43143"/>
    <cellStyle name="20% - Accent5 2 3 3 6" xfId="21106"/>
    <cellStyle name="20% - Accent5 2 3 3 6 2" xfId="34918"/>
    <cellStyle name="20% - Accent5 2 3 3 6 3" xfId="30944"/>
    <cellStyle name="20% - Accent5 2 3 3 6 4" xfId="44372"/>
    <cellStyle name="20% - Accent5 2 3 3 7" xfId="13432"/>
    <cellStyle name="20% - Accent5 2 3 3 7 2" xfId="35516"/>
    <cellStyle name="20% - Accent5 2 3 3 7 3" xfId="23149"/>
    <cellStyle name="20% - Accent5 2 3 3 7 4" xfId="45453"/>
    <cellStyle name="20% - Accent5 2 3 3 8" xfId="12336"/>
    <cellStyle name="20% - Accent5 2 3 3 9" xfId="22046"/>
    <cellStyle name="20% - Accent5 2 3 4" xfId="1037"/>
    <cellStyle name="20% - Accent5 2 3 4 10" xfId="47709"/>
    <cellStyle name="20% - Accent5 2 3 4 2" xfId="7401"/>
    <cellStyle name="20% - Accent5 2 3 4 2 2" xfId="18564"/>
    <cellStyle name="20% - Accent5 2 3 4 2 2 2" xfId="33278"/>
    <cellStyle name="20% - Accent5 2 3 4 2 2 3" xfId="28255"/>
    <cellStyle name="20% - Accent5 2 3 4 2 2 4" xfId="41683"/>
    <cellStyle name="20% - Accent5 2 3 4 2 3" xfId="15361"/>
    <cellStyle name="20% - Accent5 2 3 4 2 4" xfId="25067"/>
    <cellStyle name="20% - Accent5 2 3 4 2 5" xfId="38495"/>
    <cellStyle name="20% - Accent5 2 3 4 2 6" xfId="53653"/>
    <cellStyle name="20% - Accent5 2 3 4 3" xfId="16638"/>
    <cellStyle name="20% - Accent5 2 3 4 3 2" xfId="19335"/>
    <cellStyle name="20% - Accent5 2 3 4 3 2 2" xfId="34049"/>
    <cellStyle name="20% - Accent5 2 3 4 3 2 3" xfId="29026"/>
    <cellStyle name="20% - Accent5 2 3 4 3 2 4" xfId="42454"/>
    <cellStyle name="20% - Accent5 2 3 4 3 3" xfId="32342"/>
    <cellStyle name="20% - Accent5 2 3 4 3 4" xfId="26329"/>
    <cellStyle name="20% - Accent5 2 3 4 3 5" xfId="39757"/>
    <cellStyle name="20% - Accent5 2 3 4 3 6" xfId="56363"/>
    <cellStyle name="20% - Accent5 2 3 4 4" xfId="17808"/>
    <cellStyle name="20% - Accent5 2 3 4 4 2" xfId="32536"/>
    <cellStyle name="20% - Accent5 2 3 4 4 3" xfId="27499"/>
    <cellStyle name="20% - Accent5 2 3 4 4 4" xfId="40927"/>
    <cellStyle name="20% - Accent5 2 3 4 5" xfId="20314"/>
    <cellStyle name="20% - Accent5 2 3 4 5 2" xfId="34637"/>
    <cellStyle name="20% - Accent5 2 3 4 5 3" xfId="29996"/>
    <cellStyle name="20% - Accent5 2 3 4 5 4" xfId="43424"/>
    <cellStyle name="20% - Accent5 2 3 4 6" xfId="13676"/>
    <cellStyle name="20% - Accent5 2 3 4 7" xfId="23393"/>
    <cellStyle name="20% - Accent5 2 3 4 8" xfId="36821"/>
    <cellStyle name="20% - Accent5 2 3 4 9" xfId="6005"/>
    <cellStyle name="20% - Accent5 2 3 5" xfId="1627"/>
    <cellStyle name="20% - Accent5 2 3 5 2" xfId="15950"/>
    <cellStyle name="20% - Accent5 2 3 5 2 2" xfId="19532"/>
    <cellStyle name="20% - Accent5 2 3 5 2 2 2" xfId="34246"/>
    <cellStyle name="20% - Accent5 2 3 5 2 2 3" xfId="29223"/>
    <cellStyle name="20% - Accent5 2 3 5 2 2 4" xfId="42651"/>
    <cellStyle name="20% - Accent5 2 3 5 2 3" xfId="32042"/>
    <cellStyle name="20% - Accent5 2 3 5 2 4" xfId="25656"/>
    <cellStyle name="20% - Accent5 2 3 5 2 5" xfId="39084"/>
    <cellStyle name="20% - Accent5 2 3 5 2 6" xfId="53109"/>
    <cellStyle name="20% - Accent5 2 3 5 3" xfId="18173"/>
    <cellStyle name="20% - Accent5 2 3 5 3 2" xfId="32901"/>
    <cellStyle name="20% - Accent5 2 3 5 3 3" xfId="27864"/>
    <cellStyle name="20% - Accent5 2 3 5 3 4" xfId="41292"/>
    <cellStyle name="20% - Accent5 2 3 5 3 5" xfId="55819"/>
    <cellStyle name="20% - Accent5 2 3 5 4" xfId="14265"/>
    <cellStyle name="20% - Accent5 2 3 5 5" xfId="23982"/>
    <cellStyle name="20% - Accent5 2 3 5 6" xfId="37410"/>
    <cellStyle name="20% - Accent5 2 3 5 7" xfId="7990"/>
    <cellStyle name="20% - Accent5 2 3 5 8" xfId="47165"/>
    <cellStyle name="20% - Accent5 2 3 6" xfId="1898"/>
    <cellStyle name="20% - Accent5 2 3 6 2" xfId="17976"/>
    <cellStyle name="20% - Accent5 2 3 6 2 2" xfId="32704"/>
    <cellStyle name="20% - Accent5 2 3 6 2 3" xfId="27667"/>
    <cellStyle name="20% - Accent5 2 3 6 2 4" xfId="41095"/>
    <cellStyle name="20% - Accent5 2 3 6 2 5" xfId="52295"/>
    <cellStyle name="20% - Accent5 2 3 6 3" xfId="14547"/>
    <cellStyle name="20% - Accent5 2 3 6 3 2" xfId="55006"/>
    <cellStyle name="20% - Accent5 2 3 6 4" xfId="24258"/>
    <cellStyle name="20% - Accent5 2 3 6 5" xfId="37686"/>
    <cellStyle name="20% - Accent5 2 3 6 6" xfId="8261"/>
    <cellStyle name="20% - Accent5 2 3 6 7" xfId="48753"/>
    <cellStyle name="20% - Accent5 2 3 7" xfId="2168"/>
    <cellStyle name="20% - Accent5 2 3 7 2" xfId="18761"/>
    <cellStyle name="20% - Accent5 2 3 7 2 2" xfId="33475"/>
    <cellStyle name="20% - Accent5 2 3 7 2 3" xfId="28452"/>
    <cellStyle name="20% - Accent5 2 3 7 2 4" xfId="41880"/>
    <cellStyle name="20% - Accent5 2 3 7 2 5" xfId="51752"/>
    <cellStyle name="20% - Accent5 2 3 7 3" xfId="16261"/>
    <cellStyle name="20% - Accent5 2 3 7 4" xfId="25952"/>
    <cellStyle name="20% - Accent5 2 3 7 5" xfId="39380"/>
    <cellStyle name="20% - Accent5 2 3 7 6" xfId="8531"/>
    <cellStyle name="20% - Accent5 2 3 7 7" xfId="49878"/>
    <cellStyle name="20% - Accent5 2 3 8" xfId="2765"/>
    <cellStyle name="20% - Accent5 2 3 8 2" xfId="19743"/>
    <cellStyle name="20% - Accent5 2 3 8 2 2" xfId="34457"/>
    <cellStyle name="20% - Accent5 2 3 8 2 3" xfId="29434"/>
    <cellStyle name="20% - Accent5 2 3 8 2 4" xfId="42862"/>
    <cellStyle name="20% - Accent5 2 3 8 2 5" xfId="51208"/>
    <cellStyle name="20% - Accent5 2 3 8 3" xfId="17036"/>
    <cellStyle name="20% - Accent5 2 3 8 4" xfId="26727"/>
    <cellStyle name="20% - Accent5 2 3 8 5" xfId="40155"/>
    <cellStyle name="20% - Accent5 2 3 8 6" xfId="9128"/>
    <cellStyle name="20% - Accent5 2 3 8 7" xfId="50287"/>
    <cellStyle name="20% - Accent5 2 3 9" xfId="3306"/>
    <cellStyle name="20% - Accent5 2 3 9 2" xfId="16734"/>
    <cellStyle name="20% - Accent5 2 3 9 3" xfId="26425"/>
    <cellStyle name="20% - Accent5 2 3 9 4" xfId="39853"/>
    <cellStyle name="20% - Accent5 2 3 9 5" xfId="9669"/>
    <cellStyle name="20% - Accent5 2 3 9 6" xfId="50138"/>
    <cellStyle name="20% - Accent5 2 4" xfId="179"/>
    <cellStyle name="20% - Accent5 2 4 10" xfId="3618"/>
    <cellStyle name="20% - Accent5 2 4 10 2" xfId="17276"/>
    <cellStyle name="20% - Accent5 2 4 10 3" xfId="26967"/>
    <cellStyle name="20% - Accent5 2 4 10 4" xfId="40395"/>
    <cellStyle name="20% - Accent5 2 4 10 5" xfId="9981"/>
    <cellStyle name="20% - Accent5 2 4 10 6" xfId="50706"/>
    <cellStyle name="20% - Accent5 2 4 11" xfId="4429"/>
    <cellStyle name="20% - Accent5 2 4 11 2" xfId="19913"/>
    <cellStyle name="20% - Accent5 2 4 11 3" xfId="29604"/>
    <cellStyle name="20% - Accent5 2 4 11 4" xfId="43032"/>
    <cellStyle name="20% - Accent5 2 4 11 5" xfId="10792"/>
    <cellStyle name="20% - Accent5 2 4 11 6" xfId="54505"/>
    <cellStyle name="20% - Accent5 2 4 12" xfId="6596"/>
    <cellStyle name="20% - Accent5 2 4 12 2" xfId="20494"/>
    <cellStyle name="20% - Accent5 2 4 12 3" xfId="30176"/>
    <cellStyle name="20% - Accent5 2 4 12 4" xfId="43604"/>
    <cellStyle name="20% - Accent5 2 4 13" xfId="11607"/>
    <cellStyle name="20% - Accent5 2 4 13 2" xfId="34763"/>
    <cellStyle name="20% - Accent5 2 4 13 3" xfId="30446"/>
    <cellStyle name="20% - Accent5 2 4 13 4" xfId="43874"/>
    <cellStyle name="20% - Accent5 2 4 14" xfId="12871"/>
    <cellStyle name="20% - Accent5 2 4 14 2" xfId="31681"/>
    <cellStyle name="20% - Accent5 2 4 14 3" xfId="22588"/>
    <cellStyle name="20% - Accent5 2 4 14 4" xfId="36016"/>
    <cellStyle name="20% - Accent5 2 4 15" xfId="21392"/>
    <cellStyle name="20% - Accent5 2 4 15 2" xfId="35157"/>
    <cellStyle name="20% - Accent5 2 4 15 3" xfId="31256"/>
    <cellStyle name="20% - Accent5 2 4 15 4" xfId="44684"/>
    <cellStyle name="20% - Accent5 2 4 16" xfId="12647"/>
    <cellStyle name="20% - Accent5 2 4 16 2" xfId="35356"/>
    <cellStyle name="20% - Accent5 2 4 16 3" xfId="22357"/>
    <cellStyle name="20% - Accent5 2 4 16 4" xfId="44954"/>
    <cellStyle name="20% - Accent5 2 4 17" xfId="12151"/>
    <cellStyle name="20% - Accent5 2 4 17 2" xfId="31514"/>
    <cellStyle name="20% - Accent5 2 4 18" xfId="21649"/>
    <cellStyle name="20% - Accent5 2 4 19" xfId="35785"/>
    <cellStyle name="20% - Accent5 2 4 2" xfId="333"/>
    <cellStyle name="20% - Accent5 2 4 2 10" xfId="36168"/>
    <cellStyle name="20% - Accent5 2 4 2 11" xfId="46036"/>
    <cellStyle name="20% - Accent5 2 4 2 12" xfId="5352"/>
    <cellStyle name="20% - Accent5 2 4 2 13" xfId="46665"/>
    <cellStyle name="20% - Accent5 2 4 2 2" xfId="1218"/>
    <cellStyle name="20% - Accent5 2 4 2 2 2" xfId="7581"/>
    <cellStyle name="20% - Accent5 2 4 2 2 2 2" xfId="15541"/>
    <cellStyle name="20% - Accent5 2 4 2 2 2 3" xfId="25247"/>
    <cellStyle name="20% - Accent5 2 4 2 2 2 4" xfId="38675"/>
    <cellStyle name="20% - Accent5 2 4 2 2 2 5" xfId="53963"/>
    <cellStyle name="20% - Accent5 2 4 2 2 3" xfId="13856"/>
    <cellStyle name="20% - Accent5 2 4 2 2 3 2" xfId="56676"/>
    <cellStyle name="20% - Accent5 2 4 2 2 4" xfId="23573"/>
    <cellStyle name="20% - Accent5 2 4 2 2 5" xfId="37001"/>
    <cellStyle name="20% - Accent5 2 4 2 2 6" xfId="6185"/>
    <cellStyle name="20% - Accent5 2 4 2 2 7" xfId="48022"/>
    <cellStyle name="20% - Accent5 2 4 2 3" xfId="2481"/>
    <cellStyle name="20% - Accent5 2 4 2 3 2" xfId="19180"/>
    <cellStyle name="20% - Accent5 2 4 2 3 2 2" xfId="33894"/>
    <cellStyle name="20% - Accent5 2 4 2 3 2 3" xfId="28871"/>
    <cellStyle name="20% - Accent5 2 4 2 3 2 4" xfId="42299"/>
    <cellStyle name="20% - Accent5 2 4 2 3 2 5" xfId="53423"/>
    <cellStyle name="20% - Accent5 2 4 2 3 3" xfId="14750"/>
    <cellStyle name="20% - Accent5 2 4 2 3 3 2" xfId="56133"/>
    <cellStyle name="20% - Accent5 2 4 2 3 4" xfId="24462"/>
    <cellStyle name="20% - Accent5 2 4 2 3 5" xfId="37890"/>
    <cellStyle name="20% - Accent5 2 4 2 3 6" xfId="8844"/>
    <cellStyle name="20% - Accent5 2 4 2 3 7" xfId="47479"/>
    <cellStyle name="20% - Accent5 2 4 2 4" xfId="3078"/>
    <cellStyle name="20% - Accent5 2 4 2 4 2" xfId="17653"/>
    <cellStyle name="20% - Accent5 2 4 2 4 2 2" xfId="52609"/>
    <cellStyle name="20% - Accent5 2 4 2 4 3" xfId="27344"/>
    <cellStyle name="20% - Accent5 2 4 2 4 3 2" xfId="55319"/>
    <cellStyle name="20% - Accent5 2 4 2 4 4" xfId="40772"/>
    <cellStyle name="20% - Accent5 2 4 2 4 5" xfId="9441"/>
    <cellStyle name="20% - Accent5 2 4 2 4 6" xfId="49067"/>
    <cellStyle name="20% - Accent5 2 4 2 5" xfId="3889"/>
    <cellStyle name="20% - Accent5 2 4 2 5 2" xfId="20068"/>
    <cellStyle name="20% - Accent5 2 4 2 5 2 2" xfId="52065"/>
    <cellStyle name="20% - Accent5 2 4 2 5 3" xfId="29757"/>
    <cellStyle name="20% - Accent5 2 4 2 5 4" xfId="43185"/>
    <cellStyle name="20% - Accent5 2 4 2 5 5" xfId="10252"/>
    <cellStyle name="20% - Accent5 2 4 2 5 6" xfId="48447"/>
    <cellStyle name="20% - Accent5 2 4 2 6" xfId="4700"/>
    <cellStyle name="20% - Accent5 2 4 2 6 2" xfId="20878"/>
    <cellStyle name="20% - Accent5 2 4 2 6 2 2" xfId="51522"/>
    <cellStyle name="20% - Accent5 2 4 2 6 3" xfId="30716"/>
    <cellStyle name="20% - Accent5 2 4 2 6 4" xfId="44144"/>
    <cellStyle name="20% - Accent5 2 4 2 6 5" xfId="11063"/>
    <cellStyle name="20% - Accent5 2 4 2 6 6" xfId="50173"/>
    <cellStyle name="20% - Accent5 2 4 2 7" xfId="6748"/>
    <cellStyle name="20% - Accent5 2 4 2 7 2" xfId="13023"/>
    <cellStyle name="20% - Accent5 2 4 2 7 3" xfId="22740"/>
    <cellStyle name="20% - Accent5 2 4 2 7 4" xfId="45225"/>
    <cellStyle name="20% - Accent5 2 4 2 7 5" xfId="50212"/>
    <cellStyle name="20% - Accent5 2 4 2 8" xfId="11878"/>
    <cellStyle name="20% - Accent5 2 4 2 8 2" xfId="50978"/>
    <cellStyle name="20% - Accent5 2 4 2 9" xfId="21891"/>
    <cellStyle name="20% - Accent5 2 4 2 9 2" xfId="54777"/>
    <cellStyle name="20% - Accent5 2 4 20" xfId="45765"/>
    <cellStyle name="20% - Accent5 2 4 21" xfId="5200"/>
    <cellStyle name="20% - Accent5 2 4 22" xfId="46377"/>
    <cellStyle name="20% - Accent5 2 4 3" xfId="829"/>
    <cellStyle name="20% - Accent5 2 4 3 10" xfId="36619"/>
    <cellStyle name="20% - Accent5 2 4 3 11" xfId="5803"/>
    <cellStyle name="20% - Accent5 2 4 3 12" xfId="46937"/>
    <cellStyle name="20% - Accent5 2 4 3 2" xfId="4159"/>
    <cellStyle name="20% - Accent5 2 4 3 2 2" xfId="18383"/>
    <cellStyle name="20% - Accent5 2 4 3 2 2 2" xfId="33111"/>
    <cellStyle name="20% - Accent5 2 4 3 2 2 3" xfId="28074"/>
    <cellStyle name="20% - Accent5 2 4 3 2 2 4" xfId="41502"/>
    <cellStyle name="20% - Accent5 2 4 3 2 2 5" xfId="54233"/>
    <cellStyle name="20% - Accent5 2 4 3 2 3" xfId="15159"/>
    <cellStyle name="20% - Accent5 2 4 3 2 3 2" xfId="56946"/>
    <cellStyle name="20% - Accent5 2 4 3 2 4" xfId="24865"/>
    <cellStyle name="20% - Accent5 2 4 3 2 5" xfId="38293"/>
    <cellStyle name="20% - Accent5 2 4 3 2 6" xfId="10522"/>
    <cellStyle name="20% - Accent5 2 4 3 2 7" xfId="48292"/>
    <cellStyle name="20% - Accent5 2 4 3 3" xfId="4970"/>
    <cellStyle name="20% - Accent5 2 4 3 3 2" xfId="19000"/>
    <cellStyle name="20% - Accent5 2 4 3 3 2 2" xfId="33714"/>
    <cellStyle name="20% - Accent5 2 4 3 3 2 3" xfId="28691"/>
    <cellStyle name="20% - Accent5 2 4 3 3 2 4" xfId="42119"/>
    <cellStyle name="20% - Accent5 2 4 3 3 3" xfId="16471"/>
    <cellStyle name="20% - Accent5 2 4 3 3 4" xfId="26162"/>
    <cellStyle name="20% - Accent5 2 4 3 3 5" xfId="39590"/>
    <cellStyle name="20% - Accent5 2 4 3 3 6" xfId="11333"/>
    <cellStyle name="20% - Accent5 2 4 3 3 7" xfId="52881"/>
    <cellStyle name="20% - Accent5 2 4 3 4" xfId="7199"/>
    <cellStyle name="20% - Accent5 2 4 3 4 2" xfId="17473"/>
    <cellStyle name="20% - Accent5 2 4 3 4 3" xfId="27164"/>
    <cellStyle name="20% - Accent5 2 4 3 4 4" xfId="40592"/>
    <cellStyle name="20% - Accent5 2 4 3 4 5" xfId="55591"/>
    <cellStyle name="20% - Accent5 2 4 3 5" xfId="20342"/>
    <cellStyle name="20% - Accent5 2 4 3 5 2" xfId="34665"/>
    <cellStyle name="20% - Accent5 2 4 3 5 3" xfId="30024"/>
    <cellStyle name="20% - Accent5 2 4 3 5 4" xfId="43452"/>
    <cellStyle name="20% - Accent5 2 4 3 6" xfId="21148"/>
    <cellStyle name="20% - Accent5 2 4 3 6 2" xfId="34960"/>
    <cellStyle name="20% - Accent5 2 4 3 6 3" xfId="30986"/>
    <cellStyle name="20% - Accent5 2 4 3 6 4" xfId="44414"/>
    <cellStyle name="20% - Accent5 2 4 3 7" xfId="13474"/>
    <cellStyle name="20% - Accent5 2 4 3 7 2" xfId="35558"/>
    <cellStyle name="20% - Accent5 2 4 3 7 3" xfId="23191"/>
    <cellStyle name="20% - Accent5 2 4 3 7 4" xfId="45495"/>
    <cellStyle name="20% - Accent5 2 4 3 8" xfId="12378"/>
    <cellStyle name="20% - Accent5 2 4 3 9" xfId="22088"/>
    <cellStyle name="20% - Accent5 2 4 4" xfId="1065"/>
    <cellStyle name="20% - Accent5 2 4 4 2" xfId="7429"/>
    <cellStyle name="20% - Accent5 2 4 4 2 2" xfId="18606"/>
    <cellStyle name="20% - Accent5 2 4 4 2 2 2" xfId="33320"/>
    <cellStyle name="20% - Accent5 2 4 4 2 2 3" xfId="28297"/>
    <cellStyle name="20% - Accent5 2 4 4 2 2 4" xfId="41725"/>
    <cellStyle name="20% - Accent5 2 4 4 2 3" xfId="15389"/>
    <cellStyle name="20% - Accent5 2 4 4 2 4" xfId="25095"/>
    <cellStyle name="20% - Accent5 2 4 4 2 5" xfId="38523"/>
    <cellStyle name="20% - Accent5 2 4 4 2 6" xfId="53695"/>
    <cellStyle name="20% - Accent5 2 4 4 3" xfId="16680"/>
    <cellStyle name="20% - Accent5 2 4 4 3 2" xfId="19377"/>
    <cellStyle name="20% - Accent5 2 4 4 3 2 2" xfId="34091"/>
    <cellStyle name="20% - Accent5 2 4 4 3 2 3" xfId="29068"/>
    <cellStyle name="20% - Accent5 2 4 4 3 2 4" xfId="42496"/>
    <cellStyle name="20% - Accent5 2 4 4 3 3" xfId="32384"/>
    <cellStyle name="20% - Accent5 2 4 4 3 4" xfId="26371"/>
    <cellStyle name="20% - Accent5 2 4 4 3 5" xfId="39799"/>
    <cellStyle name="20% - Accent5 2 4 4 3 6" xfId="56405"/>
    <cellStyle name="20% - Accent5 2 4 4 4" xfId="17850"/>
    <cellStyle name="20% - Accent5 2 4 4 4 2" xfId="32578"/>
    <cellStyle name="20% - Accent5 2 4 4 4 3" xfId="27541"/>
    <cellStyle name="20% - Accent5 2 4 4 4 4" xfId="40969"/>
    <cellStyle name="20% - Accent5 2 4 4 5" xfId="13704"/>
    <cellStyle name="20% - Accent5 2 4 4 6" xfId="23421"/>
    <cellStyle name="20% - Accent5 2 4 4 7" xfId="36849"/>
    <cellStyle name="20% - Accent5 2 4 4 8" xfId="6033"/>
    <cellStyle name="20% - Accent5 2 4 4 9" xfId="47751"/>
    <cellStyle name="20% - Accent5 2 4 5" xfId="1669"/>
    <cellStyle name="20% - Accent5 2 4 5 2" xfId="15992"/>
    <cellStyle name="20% - Accent5 2 4 5 2 2" xfId="19574"/>
    <cellStyle name="20% - Accent5 2 4 5 2 2 2" xfId="34288"/>
    <cellStyle name="20% - Accent5 2 4 5 2 2 3" xfId="29265"/>
    <cellStyle name="20% - Accent5 2 4 5 2 2 4" xfId="42693"/>
    <cellStyle name="20% - Accent5 2 4 5 2 3" xfId="32084"/>
    <cellStyle name="20% - Accent5 2 4 5 2 4" xfId="25698"/>
    <cellStyle name="20% - Accent5 2 4 5 2 5" xfId="39126"/>
    <cellStyle name="20% - Accent5 2 4 5 2 6" xfId="53151"/>
    <cellStyle name="20% - Accent5 2 4 5 3" xfId="18215"/>
    <cellStyle name="20% - Accent5 2 4 5 3 2" xfId="32943"/>
    <cellStyle name="20% - Accent5 2 4 5 3 3" xfId="27906"/>
    <cellStyle name="20% - Accent5 2 4 5 3 4" xfId="41334"/>
    <cellStyle name="20% - Accent5 2 4 5 3 5" xfId="55861"/>
    <cellStyle name="20% - Accent5 2 4 5 4" xfId="14307"/>
    <cellStyle name="20% - Accent5 2 4 5 5" xfId="24024"/>
    <cellStyle name="20% - Accent5 2 4 5 6" xfId="37452"/>
    <cellStyle name="20% - Accent5 2 4 5 7" xfId="8032"/>
    <cellStyle name="20% - Accent5 2 4 5 8" xfId="47207"/>
    <cellStyle name="20% - Accent5 2 4 6" xfId="1940"/>
    <cellStyle name="20% - Accent5 2 4 6 2" xfId="18018"/>
    <cellStyle name="20% - Accent5 2 4 6 2 2" xfId="32746"/>
    <cellStyle name="20% - Accent5 2 4 6 2 3" xfId="27709"/>
    <cellStyle name="20% - Accent5 2 4 6 2 4" xfId="41137"/>
    <cellStyle name="20% - Accent5 2 4 6 2 5" xfId="52337"/>
    <cellStyle name="20% - Accent5 2 4 6 3" xfId="14589"/>
    <cellStyle name="20% - Accent5 2 4 6 3 2" xfId="55048"/>
    <cellStyle name="20% - Accent5 2 4 6 4" xfId="24300"/>
    <cellStyle name="20% - Accent5 2 4 6 5" xfId="37728"/>
    <cellStyle name="20% - Accent5 2 4 6 6" xfId="8303"/>
    <cellStyle name="20% - Accent5 2 4 6 7" xfId="48795"/>
    <cellStyle name="20% - Accent5 2 4 7" xfId="2210"/>
    <cellStyle name="20% - Accent5 2 4 7 2" xfId="18803"/>
    <cellStyle name="20% - Accent5 2 4 7 2 2" xfId="33517"/>
    <cellStyle name="20% - Accent5 2 4 7 2 3" xfId="28494"/>
    <cellStyle name="20% - Accent5 2 4 7 2 4" xfId="41922"/>
    <cellStyle name="20% - Accent5 2 4 7 2 5" xfId="51794"/>
    <cellStyle name="20% - Accent5 2 4 7 3" xfId="16303"/>
    <cellStyle name="20% - Accent5 2 4 7 4" xfId="25994"/>
    <cellStyle name="20% - Accent5 2 4 7 5" xfId="39422"/>
    <cellStyle name="20% - Accent5 2 4 7 6" xfId="8573"/>
    <cellStyle name="20% - Accent5 2 4 7 7" xfId="49433"/>
    <cellStyle name="20% - Accent5 2 4 8" xfId="2807"/>
    <cellStyle name="20% - Accent5 2 4 8 2" xfId="19785"/>
    <cellStyle name="20% - Accent5 2 4 8 2 2" xfId="34499"/>
    <cellStyle name="20% - Accent5 2 4 8 2 3" xfId="29476"/>
    <cellStyle name="20% - Accent5 2 4 8 2 4" xfId="42904"/>
    <cellStyle name="20% - Accent5 2 4 8 2 5" xfId="51250"/>
    <cellStyle name="20% - Accent5 2 4 8 3" xfId="17078"/>
    <cellStyle name="20% - Accent5 2 4 8 4" xfId="26769"/>
    <cellStyle name="20% - Accent5 2 4 8 5" xfId="40197"/>
    <cellStyle name="20% - Accent5 2 4 8 6" xfId="9170"/>
    <cellStyle name="20% - Accent5 2 4 8 7" xfId="50379"/>
    <cellStyle name="20% - Accent5 2 4 9" xfId="3348"/>
    <cellStyle name="20% - Accent5 2 4 9 2" xfId="16768"/>
    <cellStyle name="20% - Accent5 2 4 9 3" xfId="26459"/>
    <cellStyle name="20% - Accent5 2 4 9 4" xfId="39887"/>
    <cellStyle name="20% - Accent5 2 4 9 5" xfId="9711"/>
    <cellStyle name="20% - Accent5 2 4 9 6" xfId="49764"/>
    <cellStyle name="20% - Accent5 2 5" xfId="375"/>
    <cellStyle name="20% - Accent5 2 5 10" xfId="3660"/>
    <cellStyle name="20% - Accent5 2 5 10 2" xfId="17150"/>
    <cellStyle name="20% - Accent5 2 5 10 3" xfId="26841"/>
    <cellStyle name="20% - Accent5 2 5 10 4" xfId="40269"/>
    <cellStyle name="20% - Accent5 2 5 10 5" xfId="10023"/>
    <cellStyle name="20% - Accent5 2 5 10 6" xfId="50748"/>
    <cellStyle name="20% - Accent5 2 5 11" xfId="4471"/>
    <cellStyle name="20% - Accent5 2 5 11 2" xfId="20112"/>
    <cellStyle name="20% - Accent5 2 5 11 3" xfId="29801"/>
    <cellStyle name="20% - Accent5 2 5 11 4" xfId="43229"/>
    <cellStyle name="20% - Accent5 2 5 11 5" xfId="10834"/>
    <cellStyle name="20% - Accent5 2 5 11 6" xfId="54547"/>
    <cellStyle name="20% - Accent5 2 5 12" xfId="6790"/>
    <cellStyle name="20% - Accent5 2 5 12 2" xfId="20536"/>
    <cellStyle name="20% - Accent5 2 5 12 3" xfId="30218"/>
    <cellStyle name="20% - Accent5 2 5 12 4" xfId="43646"/>
    <cellStyle name="20% - Accent5 2 5 13" xfId="11649"/>
    <cellStyle name="20% - Accent5 2 5 13 2" xfId="34805"/>
    <cellStyle name="20% - Accent5 2 5 13 3" xfId="30488"/>
    <cellStyle name="20% - Accent5 2 5 13 4" xfId="43916"/>
    <cellStyle name="20% - Accent5 2 5 14" xfId="13065"/>
    <cellStyle name="20% - Accent5 2 5 14 2" xfId="31785"/>
    <cellStyle name="20% - Accent5 2 5 14 3" xfId="22782"/>
    <cellStyle name="20% - Accent5 2 5 14 4" xfId="36210"/>
    <cellStyle name="20% - Accent5 2 5 15" xfId="21434"/>
    <cellStyle name="20% - Accent5 2 5 15 2" xfId="35199"/>
    <cellStyle name="20% - Accent5 2 5 15 3" xfId="31298"/>
    <cellStyle name="20% - Accent5 2 5 15 4" xfId="44726"/>
    <cellStyle name="20% - Accent5 2 5 16" xfId="12689"/>
    <cellStyle name="20% - Accent5 2 5 16 2" xfId="35398"/>
    <cellStyle name="20% - Accent5 2 5 16 3" xfId="22399"/>
    <cellStyle name="20% - Accent5 2 5 16 4" xfId="44996"/>
    <cellStyle name="20% - Accent5 2 5 17" xfId="12193"/>
    <cellStyle name="20% - Accent5 2 5 17 2" xfId="31556"/>
    <cellStyle name="20% - Accent5 2 5 18" xfId="21691"/>
    <cellStyle name="20% - Accent5 2 5 19" xfId="35827"/>
    <cellStyle name="20% - Accent5 2 5 2" xfId="588"/>
    <cellStyle name="20% - Accent5 2 5 2 10" xfId="46078"/>
    <cellStyle name="20% - Accent5 2 5 2 11" xfId="5563"/>
    <cellStyle name="20% - Accent5 2 5 2 12" xfId="46707"/>
    <cellStyle name="20% - Accent5 2 5 2 2" xfId="1429"/>
    <cellStyle name="20% - Accent5 2 5 2 2 2" xfId="7792"/>
    <cellStyle name="20% - Accent5 2 5 2 2 2 2" xfId="15752"/>
    <cellStyle name="20% - Accent5 2 5 2 2 2 3" xfId="25458"/>
    <cellStyle name="20% - Accent5 2 5 2 2 2 4" xfId="38886"/>
    <cellStyle name="20% - Accent5 2 5 2 2 2 5" xfId="54005"/>
    <cellStyle name="20% - Accent5 2 5 2 2 3" xfId="14067"/>
    <cellStyle name="20% - Accent5 2 5 2 2 3 2" xfId="56718"/>
    <cellStyle name="20% - Accent5 2 5 2 2 4" xfId="23784"/>
    <cellStyle name="20% - Accent5 2 5 2 2 5" xfId="37212"/>
    <cellStyle name="20% - Accent5 2 5 2 2 6" xfId="6396"/>
    <cellStyle name="20% - Accent5 2 5 2 2 7" xfId="48064"/>
    <cellStyle name="20% - Accent5 2 5 2 3" xfId="2523"/>
    <cellStyle name="20% - Accent5 2 5 2 3 2" xfId="19054"/>
    <cellStyle name="20% - Accent5 2 5 2 3 2 2" xfId="33768"/>
    <cellStyle name="20% - Accent5 2 5 2 3 2 3" xfId="28745"/>
    <cellStyle name="20% - Accent5 2 5 2 3 2 4" xfId="42173"/>
    <cellStyle name="20% - Accent5 2 5 2 3 2 5" xfId="53465"/>
    <cellStyle name="20% - Accent5 2 5 2 3 3" xfId="14919"/>
    <cellStyle name="20% - Accent5 2 5 2 3 3 2" xfId="56175"/>
    <cellStyle name="20% - Accent5 2 5 2 3 4" xfId="24625"/>
    <cellStyle name="20% - Accent5 2 5 2 3 5" xfId="38053"/>
    <cellStyle name="20% - Accent5 2 5 2 3 6" xfId="8886"/>
    <cellStyle name="20% - Accent5 2 5 2 3 7" xfId="47521"/>
    <cellStyle name="20% - Accent5 2 5 2 4" xfId="3120"/>
    <cellStyle name="20% - Accent5 2 5 2 4 2" xfId="17527"/>
    <cellStyle name="20% - Accent5 2 5 2 4 2 2" xfId="52651"/>
    <cellStyle name="20% - Accent5 2 5 2 4 3" xfId="27218"/>
    <cellStyle name="20% - Accent5 2 5 2 4 3 2" xfId="55361"/>
    <cellStyle name="20% - Accent5 2 5 2 4 4" xfId="40646"/>
    <cellStyle name="20% - Accent5 2 5 2 4 5" xfId="9483"/>
    <cellStyle name="20% - Accent5 2 5 2 4 6" xfId="49109"/>
    <cellStyle name="20% - Accent5 2 5 2 5" xfId="3931"/>
    <cellStyle name="20% - Accent5 2 5 2 5 2" xfId="20920"/>
    <cellStyle name="20% - Accent5 2 5 2 5 2 2" xfId="52107"/>
    <cellStyle name="20% - Accent5 2 5 2 5 3" xfId="30758"/>
    <cellStyle name="20% - Accent5 2 5 2 5 4" xfId="44186"/>
    <cellStyle name="20% - Accent5 2 5 2 5 5" xfId="10294"/>
    <cellStyle name="20% - Accent5 2 5 2 5 6" xfId="50081"/>
    <cellStyle name="20% - Accent5 2 5 2 6" xfId="4742"/>
    <cellStyle name="20% - Accent5 2 5 2 6 2" xfId="13234"/>
    <cellStyle name="20% - Accent5 2 5 2 6 2 2" xfId="51564"/>
    <cellStyle name="20% - Accent5 2 5 2 6 3" xfId="22951"/>
    <cellStyle name="20% - Accent5 2 5 2 6 4" xfId="45267"/>
    <cellStyle name="20% - Accent5 2 5 2 6 5" xfId="11105"/>
    <cellStyle name="20% - Accent5 2 5 2 6 6" xfId="49463"/>
    <cellStyle name="20% - Accent5 2 5 2 7" xfId="6959"/>
    <cellStyle name="20% - Accent5 2 5 2 7 2" xfId="31859"/>
    <cellStyle name="20% - Accent5 2 5 2 7 3" xfId="48451"/>
    <cellStyle name="20% - Accent5 2 5 2 8" xfId="11920"/>
    <cellStyle name="20% - Accent5 2 5 2 8 2" xfId="51020"/>
    <cellStyle name="20% - Accent5 2 5 2 9" xfId="36379"/>
    <cellStyle name="20% - Accent5 2 5 2 9 2" xfId="54819"/>
    <cellStyle name="20% - Accent5 2 5 20" xfId="45807"/>
    <cellStyle name="20% - Accent5 2 5 21" xfId="5394"/>
    <cellStyle name="20% - Accent5 2 5 22" xfId="46419"/>
    <cellStyle name="20% - Accent5 2 5 3" xfId="871"/>
    <cellStyle name="20% - Accent5 2 5 3 10" xfId="5845"/>
    <cellStyle name="20% - Accent5 2 5 3 11" xfId="46979"/>
    <cellStyle name="20% - Accent5 2 5 3 2" xfId="4201"/>
    <cellStyle name="20% - Accent5 2 5 3 2 2" xfId="18257"/>
    <cellStyle name="20% - Accent5 2 5 3 2 2 2" xfId="32985"/>
    <cellStyle name="20% - Accent5 2 5 3 2 2 3" xfId="27948"/>
    <cellStyle name="20% - Accent5 2 5 3 2 2 4" xfId="41376"/>
    <cellStyle name="20% - Accent5 2 5 3 2 2 5" xfId="54275"/>
    <cellStyle name="20% - Accent5 2 5 3 2 3" xfId="15201"/>
    <cellStyle name="20% - Accent5 2 5 3 2 3 2" xfId="56988"/>
    <cellStyle name="20% - Accent5 2 5 3 2 4" xfId="24907"/>
    <cellStyle name="20% - Accent5 2 5 3 2 5" xfId="38335"/>
    <cellStyle name="20% - Accent5 2 5 3 2 6" xfId="10564"/>
    <cellStyle name="20% - Accent5 2 5 3 2 7" xfId="48334"/>
    <cellStyle name="20% - Accent5 2 5 3 3" xfId="5012"/>
    <cellStyle name="20% - Accent5 2 5 3 3 2" xfId="18874"/>
    <cellStyle name="20% - Accent5 2 5 3 3 2 2" xfId="33588"/>
    <cellStyle name="20% - Accent5 2 5 3 3 2 3" xfId="28565"/>
    <cellStyle name="20% - Accent5 2 5 3 3 2 4" xfId="41993"/>
    <cellStyle name="20% - Accent5 2 5 3 3 3" xfId="16345"/>
    <cellStyle name="20% - Accent5 2 5 3 3 4" xfId="26036"/>
    <cellStyle name="20% - Accent5 2 5 3 3 5" xfId="39464"/>
    <cellStyle name="20% - Accent5 2 5 3 3 6" xfId="11375"/>
    <cellStyle name="20% - Accent5 2 5 3 3 7" xfId="52923"/>
    <cellStyle name="20% - Accent5 2 5 3 4" xfId="7241"/>
    <cellStyle name="20% - Accent5 2 5 3 4 2" xfId="17347"/>
    <cellStyle name="20% - Accent5 2 5 3 4 3" xfId="27038"/>
    <cellStyle name="20% - Accent5 2 5 3 4 4" xfId="40466"/>
    <cellStyle name="20% - Accent5 2 5 3 4 5" xfId="55633"/>
    <cellStyle name="20% - Accent5 2 5 3 5" xfId="21190"/>
    <cellStyle name="20% - Accent5 2 5 3 5 2" xfId="35002"/>
    <cellStyle name="20% - Accent5 2 5 3 5 3" xfId="31028"/>
    <cellStyle name="20% - Accent5 2 5 3 5 4" xfId="44456"/>
    <cellStyle name="20% - Accent5 2 5 3 6" xfId="13516"/>
    <cellStyle name="20% - Accent5 2 5 3 6 2" xfId="35600"/>
    <cellStyle name="20% - Accent5 2 5 3 6 3" xfId="23233"/>
    <cellStyle name="20% - Accent5 2 5 3 6 4" xfId="45537"/>
    <cellStyle name="20% - Accent5 2 5 3 7" xfId="12420"/>
    <cellStyle name="20% - Accent5 2 5 3 8" xfId="22130"/>
    <cellStyle name="20% - Accent5 2 5 3 9" xfId="36661"/>
    <cellStyle name="20% - Accent5 2 5 4" xfId="1260"/>
    <cellStyle name="20% - Accent5 2 5 4 2" xfId="7623"/>
    <cellStyle name="20% - Accent5 2 5 4 2 2" xfId="18480"/>
    <cellStyle name="20% - Accent5 2 5 4 2 2 2" xfId="33194"/>
    <cellStyle name="20% - Accent5 2 5 4 2 2 3" xfId="28171"/>
    <cellStyle name="20% - Accent5 2 5 4 2 2 4" xfId="41599"/>
    <cellStyle name="20% - Accent5 2 5 4 2 3" xfId="15583"/>
    <cellStyle name="20% - Accent5 2 5 4 2 4" xfId="25289"/>
    <cellStyle name="20% - Accent5 2 5 4 2 5" xfId="38717"/>
    <cellStyle name="20% - Accent5 2 5 4 2 6" xfId="53737"/>
    <cellStyle name="20% - Accent5 2 5 4 3" xfId="16554"/>
    <cellStyle name="20% - Accent5 2 5 4 3 2" xfId="19251"/>
    <cellStyle name="20% - Accent5 2 5 4 3 2 2" xfId="33965"/>
    <cellStyle name="20% - Accent5 2 5 4 3 2 3" xfId="28942"/>
    <cellStyle name="20% - Accent5 2 5 4 3 2 4" xfId="42370"/>
    <cellStyle name="20% - Accent5 2 5 4 3 3" xfId="32258"/>
    <cellStyle name="20% - Accent5 2 5 4 3 4" xfId="26245"/>
    <cellStyle name="20% - Accent5 2 5 4 3 5" xfId="39673"/>
    <cellStyle name="20% - Accent5 2 5 4 3 6" xfId="56447"/>
    <cellStyle name="20% - Accent5 2 5 4 4" xfId="17724"/>
    <cellStyle name="20% - Accent5 2 5 4 4 2" xfId="32452"/>
    <cellStyle name="20% - Accent5 2 5 4 4 3" xfId="27415"/>
    <cellStyle name="20% - Accent5 2 5 4 4 4" xfId="40843"/>
    <cellStyle name="20% - Accent5 2 5 4 5" xfId="13898"/>
    <cellStyle name="20% - Accent5 2 5 4 6" xfId="23615"/>
    <cellStyle name="20% - Accent5 2 5 4 7" xfId="37043"/>
    <cellStyle name="20% - Accent5 2 5 4 8" xfId="6227"/>
    <cellStyle name="20% - Accent5 2 5 4 9" xfId="47793"/>
    <cellStyle name="20% - Accent5 2 5 5" xfId="1711"/>
    <cellStyle name="20% - Accent5 2 5 5 2" xfId="16034"/>
    <cellStyle name="20% - Accent5 2 5 5 2 2" xfId="19448"/>
    <cellStyle name="20% - Accent5 2 5 5 2 2 2" xfId="34162"/>
    <cellStyle name="20% - Accent5 2 5 5 2 2 3" xfId="29139"/>
    <cellStyle name="20% - Accent5 2 5 5 2 2 4" xfId="42567"/>
    <cellStyle name="20% - Accent5 2 5 5 2 3" xfId="32126"/>
    <cellStyle name="20% - Accent5 2 5 5 2 4" xfId="25740"/>
    <cellStyle name="20% - Accent5 2 5 5 2 5" xfId="39168"/>
    <cellStyle name="20% - Accent5 2 5 5 2 6" xfId="53193"/>
    <cellStyle name="20% - Accent5 2 5 5 3" xfId="18089"/>
    <cellStyle name="20% - Accent5 2 5 5 3 2" xfId="32817"/>
    <cellStyle name="20% - Accent5 2 5 5 3 3" xfId="27780"/>
    <cellStyle name="20% - Accent5 2 5 5 3 4" xfId="41208"/>
    <cellStyle name="20% - Accent5 2 5 5 3 5" xfId="55903"/>
    <cellStyle name="20% - Accent5 2 5 5 4" xfId="14349"/>
    <cellStyle name="20% - Accent5 2 5 5 5" xfId="24066"/>
    <cellStyle name="20% - Accent5 2 5 5 6" xfId="37494"/>
    <cellStyle name="20% - Accent5 2 5 5 7" xfId="8074"/>
    <cellStyle name="20% - Accent5 2 5 5 8" xfId="47249"/>
    <cellStyle name="20% - Accent5 2 5 6" xfId="1982"/>
    <cellStyle name="20% - Accent5 2 5 6 2" xfId="17892"/>
    <cellStyle name="20% - Accent5 2 5 6 2 2" xfId="32620"/>
    <cellStyle name="20% - Accent5 2 5 6 2 3" xfId="27583"/>
    <cellStyle name="20% - Accent5 2 5 6 2 4" xfId="41011"/>
    <cellStyle name="20% - Accent5 2 5 6 2 5" xfId="52379"/>
    <cellStyle name="20% - Accent5 2 5 6 3" xfId="14631"/>
    <cellStyle name="20% - Accent5 2 5 6 3 2" xfId="55090"/>
    <cellStyle name="20% - Accent5 2 5 6 4" xfId="24342"/>
    <cellStyle name="20% - Accent5 2 5 6 5" xfId="37770"/>
    <cellStyle name="20% - Accent5 2 5 6 6" xfId="8345"/>
    <cellStyle name="20% - Accent5 2 5 6 7" xfId="48837"/>
    <cellStyle name="20% - Accent5 2 5 7" xfId="2252"/>
    <cellStyle name="20% - Accent5 2 5 7 2" xfId="18677"/>
    <cellStyle name="20% - Accent5 2 5 7 2 2" xfId="33391"/>
    <cellStyle name="20% - Accent5 2 5 7 2 3" xfId="28368"/>
    <cellStyle name="20% - Accent5 2 5 7 2 4" xfId="41796"/>
    <cellStyle name="20% - Accent5 2 5 7 2 5" xfId="51836"/>
    <cellStyle name="20% - Accent5 2 5 7 3" xfId="16177"/>
    <cellStyle name="20% - Accent5 2 5 7 4" xfId="25868"/>
    <cellStyle name="20% - Accent5 2 5 7 5" xfId="39296"/>
    <cellStyle name="20% - Accent5 2 5 7 6" xfId="8615"/>
    <cellStyle name="20% - Accent5 2 5 7 7" xfId="46232"/>
    <cellStyle name="20% - Accent5 2 5 8" xfId="2849"/>
    <cellStyle name="20% - Accent5 2 5 8 2" xfId="19659"/>
    <cellStyle name="20% - Accent5 2 5 8 2 2" xfId="34373"/>
    <cellStyle name="20% - Accent5 2 5 8 2 3" xfId="29350"/>
    <cellStyle name="20% - Accent5 2 5 8 2 4" xfId="42778"/>
    <cellStyle name="20% - Accent5 2 5 8 2 5" xfId="51292"/>
    <cellStyle name="20% - Accent5 2 5 8 3" xfId="16952"/>
    <cellStyle name="20% - Accent5 2 5 8 4" xfId="26643"/>
    <cellStyle name="20% - Accent5 2 5 8 5" xfId="40071"/>
    <cellStyle name="20% - Accent5 2 5 8 6" xfId="9212"/>
    <cellStyle name="20% - Accent5 2 5 8 7" xfId="48634"/>
    <cellStyle name="20% - Accent5 2 5 9" xfId="3390"/>
    <cellStyle name="20% - Accent5 2 5 9 2" xfId="16731"/>
    <cellStyle name="20% - Accent5 2 5 9 3" xfId="26422"/>
    <cellStyle name="20% - Accent5 2 5 9 4" xfId="39850"/>
    <cellStyle name="20% - Accent5 2 5 9 5" xfId="9753"/>
    <cellStyle name="20% - Accent5 2 5 9 6" xfId="49952"/>
    <cellStyle name="20% - Accent5 2 6" xfId="473"/>
    <cellStyle name="20% - Accent5 2 6 10" xfId="3717"/>
    <cellStyle name="20% - Accent5 2 6 10 2" xfId="13122"/>
    <cellStyle name="20% - Accent5 2 6 10 3" xfId="22839"/>
    <cellStyle name="20% - Accent5 2 6 10 4" xfId="36267"/>
    <cellStyle name="20% - Accent5 2 6 10 5" xfId="10080"/>
    <cellStyle name="20% - Accent5 2 6 10 6" xfId="50805"/>
    <cellStyle name="20% - Accent5 2 6 11" xfId="4528"/>
    <cellStyle name="20% - Accent5 2 6 11 2" xfId="21490"/>
    <cellStyle name="20% - Accent5 2 6 11 3" xfId="31355"/>
    <cellStyle name="20% - Accent5 2 6 11 4" xfId="44783"/>
    <cellStyle name="20% - Accent5 2 6 11 5" xfId="10891"/>
    <cellStyle name="20% - Accent5 2 6 11 6" xfId="54604"/>
    <cellStyle name="20% - Accent5 2 6 12" xfId="6847"/>
    <cellStyle name="20% - Accent5 2 6 12 2" xfId="12746"/>
    <cellStyle name="20% - Accent5 2 6 12 3" xfId="22456"/>
    <cellStyle name="20% - Accent5 2 6 12 4" xfId="45053"/>
    <cellStyle name="20% - Accent5 2 6 13" xfId="11706"/>
    <cellStyle name="20% - Accent5 2 6 13 2" xfId="31600"/>
    <cellStyle name="20% - Accent5 2 6 14" xfId="21735"/>
    <cellStyle name="20% - Accent5 2 6 15" xfId="35884"/>
    <cellStyle name="20% - Accent5 2 6 16" xfId="45864"/>
    <cellStyle name="20% - Accent5 2 6 17" xfId="5451"/>
    <cellStyle name="20% - Accent5 2 6 18" xfId="46492"/>
    <cellStyle name="20% - Accent5 2 6 2" xfId="644"/>
    <cellStyle name="20% - Accent5 2 6 2 10" xfId="46135"/>
    <cellStyle name="20% - Accent5 2 6 2 11" xfId="5619"/>
    <cellStyle name="20% - Accent5 2 6 2 12" xfId="46764"/>
    <cellStyle name="20% - Accent5 2 6 2 2" xfId="1485"/>
    <cellStyle name="20% - Accent5 2 6 2 2 2" xfId="7848"/>
    <cellStyle name="20% - Accent5 2 6 2 2 2 2" xfId="15808"/>
    <cellStyle name="20% - Accent5 2 6 2 2 2 3" xfId="25514"/>
    <cellStyle name="20% - Accent5 2 6 2 2 2 4" xfId="38942"/>
    <cellStyle name="20% - Accent5 2 6 2 2 2 5" xfId="54062"/>
    <cellStyle name="20% - Accent5 2 6 2 2 3" xfId="14123"/>
    <cellStyle name="20% - Accent5 2 6 2 2 3 2" xfId="56775"/>
    <cellStyle name="20% - Accent5 2 6 2 2 4" xfId="23840"/>
    <cellStyle name="20% - Accent5 2 6 2 2 5" xfId="37268"/>
    <cellStyle name="20% - Accent5 2 6 2 2 6" xfId="6452"/>
    <cellStyle name="20% - Accent5 2 6 2 2 7" xfId="48121"/>
    <cellStyle name="20% - Accent5 2 6 2 3" xfId="2580"/>
    <cellStyle name="20% - Accent5 2 6 2 3 2" xfId="14975"/>
    <cellStyle name="20% - Accent5 2 6 2 3 2 2" xfId="53522"/>
    <cellStyle name="20% - Accent5 2 6 2 3 3" xfId="24681"/>
    <cellStyle name="20% - Accent5 2 6 2 3 3 2" xfId="56232"/>
    <cellStyle name="20% - Accent5 2 6 2 3 4" xfId="38109"/>
    <cellStyle name="20% - Accent5 2 6 2 3 5" xfId="8943"/>
    <cellStyle name="20% - Accent5 2 6 2 3 6" xfId="47578"/>
    <cellStyle name="20% - Accent5 2 6 2 4" xfId="3177"/>
    <cellStyle name="20% - Accent5 2 6 2 4 2" xfId="16147"/>
    <cellStyle name="20% - Accent5 2 6 2 4 2 2" xfId="52708"/>
    <cellStyle name="20% - Accent5 2 6 2 4 3" xfId="9540"/>
    <cellStyle name="20% - Accent5 2 6 2 4 3 2" xfId="55418"/>
    <cellStyle name="20% - Accent5 2 6 2 4 4" xfId="49166"/>
    <cellStyle name="20% - Accent5 2 6 2 5" xfId="3988"/>
    <cellStyle name="20% - Accent5 2 6 2 5 2" xfId="20977"/>
    <cellStyle name="20% - Accent5 2 6 2 5 2 2" xfId="52164"/>
    <cellStyle name="20% - Accent5 2 6 2 5 3" xfId="30815"/>
    <cellStyle name="20% - Accent5 2 6 2 5 4" xfId="44243"/>
    <cellStyle name="20% - Accent5 2 6 2 5 5" xfId="10351"/>
    <cellStyle name="20% - Accent5 2 6 2 5 6" xfId="49581"/>
    <cellStyle name="20% - Accent5 2 6 2 6" xfId="4799"/>
    <cellStyle name="20% - Accent5 2 6 2 6 2" xfId="13290"/>
    <cellStyle name="20% - Accent5 2 6 2 6 2 2" xfId="51621"/>
    <cellStyle name="20% - Accent5 2 6 2 6 3" xfId="23007"/>
    <cellStyle name="20% - Accent5 2 6 2 6 4" xfId="45324"/>
    <cellStyle name="20% - Accent5 2 6 2 6 5" xfId="11162"/>
    <cellStyle name="20% - Accent5 2 6 2 6 6" xfId="49212"/>
    <cellStyle name="20% - Accent5 2 6 2 7" xfId="7015"/>
    <cellStyle name="20% - Accent5 2 6 2 7 2" xfId="31914"/>
    <cellStyle name="20% - Accent5 2 6 2 7 3" xfId="50557"/>
    <cellStyle name="20% - Accent5 2 6 2 8" xfId="11977"/>
    <cellStyle name="20% - Accent5 2 6 2 8 2" xfId="51077"/>
    <cellStyle name="20% - Accent5 2 6 2 9" xfId="36435"/>
    <cellStyle name="20% - Accent5 2 6 2 9 2" xfId="54876"/>
    <cellStyle name="20% - Accent5 2 6 3" xfId="928"/>
    <cellStyle name="20% - Accent5 2 6 3 10" xfId="47036"/>
    <cellStyle name="20% - Accent5 2 6 3 2" xfId="4258"/>
    <cellStyle name="20% - Accent5 2 6 3 2 2" xfId="19604"/>
    <cellStyle name="20% - Accent5 2 6 3 2 2 2" xfId="34318"/>
    <cellStyle name="20% - Accent5 2 6 3 2 2 3" xfId="29295"/>
    <cellStyle name="20% - Accent5 2 6 3 2 2 4" xfId="42723"/>
    <cellStyle name="20% - Accent5 2 6 3 2 2 5" xfId="54332"/>
    <cellStyle name="20% - Accent5 2 6 3 2 3" xfId="15258"/>
    <cellStyle name="20% - Accent5 2 6 3 2 3 2" xfId="57045"/>
    <cellStyle name="20% - Accent5 2 6 3 2 4" xfId="24964"/>
    <cellStyle name="20% - Accent5 2 6 3 2 5" xfId="38392"/>
    <cellStyle name="20% - Accent5 2 6 3 2 6" xfId="10621"/>
    <cellStyle name="20% - Accent5 2 6 3 2 7" xfId="48391"/>
    <cellStyle name="20% - Accent5 2 6 3 3" xfId="5069"/>
    <cellStyle name="20% - Accent5 2 6 3 3 2" xfId="18425"/>
    <cellStyle name="20% - Accent5 2 6 3 3 3" xfId="28116"/>
    <cellStyle name="20% - Accent5 2 6 3 3 4" xfId="41544"/>
    <cellStyle name="20% - Accent5 2 6 3 3 5" xfId="11432"/>
    <cellStyle name="20% - Accent5 2 6 3 3 6" xfId="52980"/>
    <cellStyle name="20% - Accent5 2 6 3 4" xfId="7298"/>
    <cellStyle name="20% - Accent5 2 6 3 4 2" xfId="21247"/>
    <cellStyle name="20% - Accent5 2 6 3 4 3" xfId="31085"/>
    <cellStyle name="20% - Accent5 2 6 3 4 4" xfId="44513"/>
    <cellStyle name="20% - Accent5 2 6 3 4 5" xfId="55690"/>
    <cellStyle name="20% - Accent5 2 6 3 5" xfId="13573"/>
    <cellStyle name="20% - Accent5 2 6 3 5 2" xfId="35632"/>
    <cellStyle name="20% - Accent5 2 6 3 5 3" xfId="23290"/>
    <cellStyle name="20% - Accent5 2 6 3 5 4" xfId="45594"/>
    <cellStyle name="20% - Accent5 2 6 3 6" xfId="12477"/>
    <cellStyle name="20% - Accent5 2 6 3 7" xfId="22187"/>
    <cellStyle name="20% - Accent5 2 6 3 8" xfId="36718"/>
    <cellStyle name="20% - Accent5 2 6 3 9" xfId="5902"/>
    <cellStyle name="20% - Accent5 2 6 4" xfId="1317"/>
    <cellStyle name="20% - Accent5 2 6 4 2" xfId="7680"/>
    <cellStyle name="20% - Accent5 2 6 4 2 2" xfId="15640"/>
    <cellStyle name="20% - Accent5 2 6 4 2 3" xfId="25346"/>
    <cellStyle name="20% - Accent5 2 6 4 2 4" xfId="38774"/>
    <cellStyle name="20% - Accent5 2 6 4 2 5" xfId="53793"/>
    <cellStyle name="20% - Accent5 2 6 4 3" xfId="13955"/>
    <cellStyle name="20% - Accent5 2 6 4 3 2" xfId="56504"/>
    <cellStyle name="20% - Accent5 2 6 4 4" xfId="23672"/>
    <cellStyle name="20% - Accent5 2 6 4 5" xfId="37100"/>
    <cellStyle name="20% - Accent5 2 6 4 6" xfId="6284"/>
    <cellStyle name="20% - Accent5 2 6 4 7" xfId="47850"/>
    <cellStyle name="20% - Accent5 2 6 5" xfId="1768"/>
    <cellStyle name="20% - Accent5 2 6 5 2" xfId="16091"/>
    <cellStyle name="20% - Accent5 2 6 5 2 2" xfId="32183"/>
    <cellStyle name="20% - Accent5 2 6 5 2 3" xfId="25797"/>
    <cellStyle name="20% - Accent5 2 6 5 2 4" xfId="39225"/>
    <cellStyle name="20% - Accent5 2 6 5 2 5" xfId="53250"/>
    <cellStyle name="20% - Accent5 2 6 5 3" xfId="14406"/>
    <cellStyle name="20% - Accent5 2 6 5 3 2" xfId="55960"/>
    <cellStyle name="20% - Accent5 2 6 5 4" xfId="24123"/>
    <cellStyle name="20% - Accent5 2 6 5 5" xfId="37551"/>
    <cellStyle name="20% - Accent5 2 6 5 6" xfId="8131"/>
    <cellStyle name="20% - Accent5 2 6 5 7" xfId="47306"/>
    <cellStyle name="20% - Accent5 2 6 6" xfId="2039"/>
    <cellStyle name="20% - Accent5 2 6 6 2" xfId="14688"/>
    <cellStyle name="20% - Accent5 2 6 6 2 2" xfId="52436"/>
    <cellStyle name="20% - Accent5 2 6 6 3" xfId="24399"/>
    <cellStyle name="20% - Accent5 2 6 6 3 2" xfId="55147"/>
    <cellStyle name="20% - Accent5 2 6 6 4" xfId="37827"/>
    <cellStyle name="20% - Accent5 2 6 6 5" xfId="8402"/>
    <cellStyle name="20% - Accent5 2 6 6 6" xfId="48894"/>
    <cellStyle name="20% - Accent5 2 6 7" xfId="2309"/>
    <cellStyle name="20% - Accent5 2 6 7 2" xfId="19942"/>
    <cellStyle name="20% - Accent5 2 6 7 2 2" xfId="51893"/>
    <cellStyle name="20% - Accent5 2 6 7 3" xfId="29631"/>
    <cellStyle name="20% - Accent5 2 6 7 4" xfId="43059"/>
    <cellStyle name="20% - Accent5 2 6 7 5" xfId="8672"/>
    <cellStyle name="20% - Accent5 2 6 7 6" xfId="46224"/>
    <cellStyle name="20% - Accent5 2 6 8" xfId="2906"/>
    <cellStyle name="20% - Accent5 2 6 8 2" xfId="20593"/>
    <cellStyle name="20% - Accent5 2 6 8 2 2" xfId="51349"/>
    <cellStyle name="20% - Accent5 2 6 8 3" xfId="30275"/>
    <cellStyle name="20% - Accent5 2 6 8 4" xfId="43703"/>
    <cellStyle name="20% - Accent5 2 6 8 5" xfId="9269"/>
    <cellStyle name="20% - Accent5 2 6 8 6" xfId="49305"/>
    <cellStyle name="20% - Accent5 2 6 9" xfId="3447"/>
    <cellStyle name="20% - Accent5 2 6 9 2" xfId="20707"/>
    <cellStyle name="20% - Accent5 2 6 9 3" xfId="30545"/>
    <cellStyle name="20% - Accent5 2 6 9 4" xfId="43973"/>
    <cellStyle name="20% - Accent5 2 6 9 5" xfId="9810"/>
    <cellStyle name="20% - Accent5 2 6 9 6" xfId="50282"/>
    <cellStyle name="20% - Accent5 2 7" xfId="207"/>
    <cellStyle name="20% - Accent5 2 7 10" xfId="36042"/>
    <cellStyle name="20% - Accent5 2 7 11" xfId="45910"/>
    <cellStyle name="20% - Accent5 2 7 12" xfId="5226"/>
    <cellStyle name="20% - Accent5 2 7 13" xfId="46539"/>
    <cellStyle name="20% - Accent5 2 7 2" xfId="1092"/>
    <cellStyle name="20% - Accent5 2 7 2 2" xfId="7455"/>
    <cellStyle name="20% - Accent5 2 7 2 2 2" xfId="15415"/>
    <cellStyle name="20% - Accent5 2 7 2 2 3" xfId="25121"/>
    <cellStyle name="20% - Accent5 2 7 2 2 4" xfId="38549"/>
    <cellStyle name="20% - Accent5 2 7 2 2 5" xfId="53837"/>
    <cellStyle name="20% - Accent5 2 7 2 3" xfId="13730"/>
    <cellStyle name="20% - Accent5 2 7 2 3 2" xfId="56550"/>
    <cellStyle name="20% - Accent5 2 7 2 4" xfId="23447"/>
    <cellStyle name="20% - Accent5 2 7 2 5" xfId="36875"/>
    <cellStyle name="20% - Accent5 2 7 2 6" xfId="6059"/>
    <cellStyle name="20% - Accent5 2 7 2 7" xfId="47896"/>
    <cellStyle name="20% - Accent5 2 7 3" xfId="2355"/>
    <cellStyle name="20% - Accent5 2 7 3 2" xfId="18832"/>
    <cellStyle name="20% - Accent5 2 7 3 2 2" xfId="33546"/>
    <cellStyle name="20% - Accent5 2 7 3 2 3" xfId="28523"/>
    <cellStyle name="20% - Accent5 2 7 3 2 4" xfId="41951"/>
    <cellStyle name="20% - Accent5 2 7 3 2 5" xfId="53297"/>
    <cellStyle name="20% - Accent5 2 7 3 3" xfId="14758"/>
    <cellStyle name="20% - Accent5 2 7 3 3 2" xfId="56007"/>
    <cellStyle name="20% - Accent5 2 7 3 4" xfId="24470"/>
    <cellStyle name="20% - Accent5 2 7 3 5" xfId="37898"/>
    <cellStyle name="20% - Accent5 2 7 3 6" xfId="8718"/>
    <cellStyle name="20% - Accent5 2 7 3 7" xfId="47353"/>
    <cellStyle name="20% - Accent5 2 7 4" xfId="2952"/>
    <cellStyle name="20% - Accent5 2 7 4 2" xfId="17305"/>
    <cellStyle name="20% - Accent5 2 7 4 2 2" xfId="52483"/>
    <cellStyle name="20% - Accent5 2 7 4 3" xfId="26996"/>
    <cellStyle name="20% - Accent5 2 7 4 3 2" xfId="55193"/>
    <cellStyle name="20% - Accent5 2 7 4 4" xfId="40424"/>
    <cellStyle name="20% - Accent5 2 7 4 5" xfId="9315"/>
    <cellStyle name="20% - Accent5 2 7 4 6" xfId="48941"/>
    <cellStyle name="20% - Accent5 2 7 5" xfId="3763"/>
    <cellStyle name="20% - Accent5 2 7 5 2" xfId="20258"/>
    <cellStyle name="20% - Accent5 2 7 5 2 2" xfId="51939"/>
    <cellStyle name="20% - Accent5 2 7 5 3" xfId="29940"/>
    <cellStyle name="20% - Accent5 2 7 5 4" xfId="43368"/>
    <cellStyle name="20% - Accent5 2 7 5 5" xfId="10126"/>
    <cellStyle name="20% - Accent5 2 7 5 6" xfId="48510"/>
    <cellStyle name="20% - Accent5 2 7 6" xfId="4574"/>
    <cellStyle name="20% - Accent5 2 7 6 2" xfId="20752"/>
    <cellStyle name="20% - Accent5 2 7 6 2 2" xfId="51396"/>
    <cellStyle name="20% - Accent5 2 7 6 3" xfId="30590"/>
    <cellStyle name="20% - Accent5 2 7 6 4" xfId="44018"/>
    <cellStyle name="20% - Accent5 2 7 6 5" xfId="10937"/>
    <cellStyle name="20% - Accent5 2 7 6 6" xfId="48534"/>
    <cellStyle name="20% - Accent5 2 7 7" xfId="6622"/>
    <cellStyle name="20% - Accent5 2 7 7 2" xfId="12897"/>
    <cellStyle name="20% - Accent5 2 7 7 3" xfId="22614"/>
    <cellStyle name="20% - Accent5 2 7 7 4" xfId="45099"/>
    <cellStyle name="20% - Accent5 2 7 7 5" xfId="49489"/>
    <cellStyle name="20% - Accent5 2 7 8" xfId="11752"/>
    <cellStyle name="20% - Accent5 2 7 8 2" xfId="50852"/>
    <cellStyle name="20% - Accent5 2 7 9" xfId="21779"/>
    <cellStyle name="20% - Accent5 2 7 9 2" xfId="54651"/>
    <cellStyle name="20% - Accent5 2 8" xfId="703"/>
    <cellStyle name="20% - Accent5 2 8 10" xfId="5677"/>
    <cellStyle name="20% - Accent5 2 8 11" xfId="46811"/>
    <cellStyle name="20% - Accent5 2 8 2" xfId="4033"/>
    <cellStyle name="20% - Accent5 2 8 2 2" xfId="18438"/>
    <cellStyle name="20% - Accent5 2 8 2 2 2" xfId="33152"/>
    <cellStyle name="20% - Accent5 2 8 2 2 3" xfId="28129"/>
    <cellStyle name="20% - Accent5 2 8 2 2 4" xfId="41557"/>
    <cellStyle name="20% - Accent5 2 8 2 2 5" xfId="54107"/>
    <cellStyle name="20% - Accent5 2 8 2 3" xfId="15033"/>
    <cellStyle name="20% - Accent5 2 8 2 3 2" xfId="56820"/>
    <cellStyle name="20% - Accent5 2 8 2 4" xfId="24739"/>
    <cellStyle name="20% - Accent5 2 8 2 5" xfId="38167"/>
    <cellStyle name="20% - Accent5 2 8 2 6" xfId="10396"/>
    <cellStyle name="20% - Accent5 2 8 2 7" xfId="48166"/>
    <cellStyle name="20% - Accent5 2 8 3" xfId="4844"/>
    <cellStyle name="20% - Accent5 2 8 3 2" xfId="19209"/>
    <cellStyle name="20% - Accent5 2 8 3 2 2" xfId="33923"/>
    <cellStyle name="20% - Accent5 2 8 3 2 3" xfId="28900"/>
    <cellStyle name="20% - Accent5 2 8 3 2 4" xfId="42328"/>
    <cellStyle name="20% - Accent5 2 8 3 3" xfId="16512"/>
    <cellStyle name="20% - Accent5 2 8 3 4" xfId="26203"/>
    <cellStyle name="20% - Accent5 2 8 3 5" xfId="39631"/>
    <cellStyle name="20% - Accent5 2 8 3 6" xfId="11207"/>
    <cellStyle name="20% - Accent5 2 8 3 7" xfId="52755"/>
    <cellStyle name="20% - Accent5 2 8 4" xfId="7073"/>
    <cellStyle name="20% - Accent5 2 8 4 2" xfId="17682"/>
    <cellStyle name="20% - Accent5 2 8 4 3" xfId="27373"/>
    <cellStyle name="20% - Accent5 2 8 4 4" xfId="40801"/>
    <cellStyle name="20% - Accent5 2 8 4 5" xfId="55465"/>
    <cellStyle name="20% - Accent5 2 8 5" xfId="21022"/>
    <cellStyle name="20% - Accent5 2 8 5 2" xfId="34834"/>
    <cellStyle name="20% - Accent5 2 8 5 3" xfId="30860"/>
    <cellStyle name="20% - Accent5 2 8 5 4" xfId="44288"/>
    <cellStyle name="20% - Accent5 2 8 6" xfId="13348"/>
    <cellStyle name="20% - Accent5 2 8 6 2" xfId="35432"/>
    <cellStyle name="20% - Accent5 2 8 6 3" xfId="23065"/>
    <cellStyle name="20% - Accent5 2 8 6 4" xfId="45369"/>
    <cellStyle name="20% - Accent5 2 8 7" xfId="12252"/>
    <cellStyle name="20% - Accent5 2 8 8" xfId="21962"/>
    <cellStyle name="20% - Accent5 2 8 9" xfId="36493"/>
    <cellStyle name="20% - Accent5 2 9" xfId="978"/>
    <cellStyle name="20% - Accent5 2 9 2" xfId="7345"/>
    <cellStyle name="20% - Accent5 2 9 2 2" xfId="19406"/>
    <cellStyle name="20% - Accent5 2 9 2 2 2" xfId="34120"/>
    <cellStyle name="20% - Accent5 2 9 2 2 3" xfId="29097"/>
    <cellStyle name="20% - Accent5 2 9 2 2 4" xfId="42525"/>
    <cellStyle name="20% - Accent5 2 9 2 3" xfId="15305"/>
    <cellStyle name="20% - Accent5 2 9 2 4" xfId="25011"/>
    <cellStyle name="20% - Accent5 2 9 2 5" xfId="38439"/>
    <cellStyle name="20% - Accent5 2 9 2 6" xfId="53569"/>
    <cellStyle name="20% - Accent5 2 9 3" xfId="18047"/>
    <cellStyle name="20% - Accent5 2 9 3 2" xfId="32775"/>
    <cellStyle name="20% - Accent5 2 9 3 3" xfId="27738"/>
    <cellStyle name="20% - Accent5 2 9 3 4" xfId="41166"/>
    <cellStyle name="20% - Accent5 2 9 3 5" xfId="56279"/>
    <cellStyle name="20% - Accent5 2 9 4" xfId="13620"/>
    <cellStyle name="20% - Accent5 2 9 5" xfId="23337"/>
    <cellStyle name="20% - Accent5 2 9 6" xfId="36765"/>
    <cellStyle name="20% - Accent5 2 9 7" xfId="5949"/>
    <cellStyle name="20% - Accent5 2 9 8" xfId="47625"/>
    <cellStyle name="20% - Accent5 20" xfId="3208"/>
    <cellStyle name="20% - Accent5 20 2" xfId="12777"/>
    <cellStyle name="20% - Accent5 20 3" xfId="22488"/>
    <cellStyle name="20% - Accent5 20 4" xfId="35916"/>
    <cellStyle name="20% - Accent5 20 5" xfId="9571"/>
    <cellStyle name="20% - Accent5 20 6" xfId="54365"/>
    <cellStyle name="20% - Accent5 21" xfId="3478"/>
    <cellStyle name="20% - Accent5 21 2" xfId="21278"/>
    <cellStyle name="20% - Accent5 21 3" xfId="31116"/>
    <cellStyle name="20% - Accent5 21 4" xfId="44544"/>
    <cellStyle name="20% - Accent5 21 5" xfId="9841"/>
    <cellStyle name="20% - Accent5 22" xfId="4289"/>
    <cellStyle name="20% - Accent5 22 2" xfId="12508"/>
    <cellStyle name="20% - Accent5 22 3" xfId="22217"/>
    <cellStyle name="20% - Accent5 22 4" xfId="44814"/>
    <cellStyle name="20% - Accent5 22 5" xfId="10652"/>
    <cellStyle name="20% - Accent5 23" xfId="6496"/>
    <cellStyle name="20% - Accent5 23 2" xfId="12011"/>
    <cellStyle name="20% - Accent5 24" xfId="11467"/>
    <cellStyle name="20% - Accent5 25" xfId="35645"/>
    <cellStyle name="20% - Accent5 26" xfId="45625"/>
    <cellStyle name="20% - Accent5 27" xfId="46166"/>
    <cellStyle name="20% - Accent5 28" xfId="5100"/>
    <cellStyle name="20% - Accent5 29" xfId="46235"/>
    <cellStyle name="20% - Accent5 3" xfId="79"/>
    <cellStyle name="20% - Accent5 3 10" xfId="1557"/>
    <cellStyle name="20% - Accent5 3 10 2" xfId="15880"/>
    <cellStyle name="20% - Accent5 3 10 2 2" xfId="31972"/>
    <cellStyle name="20% - Accent5 3 10 2 3" xfId="25586"/>
    <cellStyle name="20% - Accent5 3 10 2 4" xfId="39014"/>
    <cellStyle name="20% - Accent5 3 10 2 5" xfId="53039"/>
    <cellStyle name="20% - Accent5 3 10 3" xfId="14195"/>
    <cellStyle name="20% - Accent5 3 10 3 2" xfId="55749"/>
    <cellStyle name="20% - Accent5 3 10 4" xfId="23912"/>
    <cellStyle name="20% - Accent5 3 10 5" xfId="37340"/>
    <cellStyle name="20% - Accent5 3 10 6" xfId="7920"/>
    <cellStyle name="20% - Accent5 3 10 7" xfId="47095"/>
    <cellStyle name="20% - Accent5 3 11" xfId="1828"/>
    <cellStyle name="20% - Accent5 3 11 2" xfId="18649"/>
    <cellStyle name="20% - Accent5 3 11 2 2" xfId="33363"/>
    <cellStyle name="20% - Accent5 3 11 2 3" xfId="28340"/>
    <cellStyle name="20% - Accent5 3 11 2 4" xfId="41768"/>
    <cellStyle name="20% - Accent5 3 11 2 5" xfId="52225"/>
    <cellStyle name="20% - Accent5 3 11 3" xfId="14477"/>
    <cellStyle name="20% - Accent5 3 11 3 2" xfId="54936"/>
    <cellStyle name="20% - Accent5 3 11 4" xfId="24188"/>
    <cellStyle name="20% - Accent5 3 11 5" xfId="37616"/>
    <cellStyle name="20% - Accent5 3 11 6" xfId="8191"/>
    <cellStyle name="20% - Accent5 3 11 7" xfId="48683"/>
    <cellStyle name="20% - Accent5 3 12" xfId="2098"/>
    <cellStyle name="20% - Accent5 3 12 2" xfId="19631"/>
    <cellStyle name="20% - Accent5 3 12 2 2" xfId="34345"/>
    <cellStyle name="20% - Accent5 3 12 2 3" xfId="29322"/>
    <cellStyle name="20% - Accent5 3 12 2 4" xfId="42750"/>
    <cellStyle name="20% - Accent5 3 12 2 5" xfId="51682"/>
    <cellStyle name="20% - Accent5 3 12 3" xfId="16925"/>
    <cellStyle name="20% - Accent5 3 12 4" xfId="26616"/>
    <cellStyle name="20% - Accent5 3 12 5" xfId="40044"/>
    <cellStyle name="20% - Accent5 3 12 6" xfId="8461"/>
    <cellStyle name="20% - Accent5 3 12 7" xfId="49407"/>
    <cellStyle name="20% - Accent5 3 13" xfId="2639"/>
    <cellStyle name="20% - Accent5 3 13 2" xfId="16902"/>
    <cellStyle name="20% - Accent5 3 13 2 2" xfId="51138"/>
    <cellStyle name="20% - Accent5 3 13 3" xfId="26593"/>
    <cellStyle name="20% - Accent5 3 13 4" xfId="40021"/>
    <cellStyle name="20% - Accent5 3 13 5" xfId="9002"/>
    <cellStyle name="20% - Accent5 3 13 6" xfId="50267"/>
    <cellStyle name="20% - Accent5 3 14" xfId="2695"/>
    <cellStyle name="20% - Accent5 3 14 2" xfId="17122"/>
    <cellStyle name="20% - Accent5 3 14 3" xfId="26813"/>
    <cellStyle name="20% - Accent5 3 14 4" xfId="40241"/>
    <cellStyle name="20% - Accent5 3 14 5" xfId="9058"/>
    <cellStyle name="20% - Accent5 3 14 6" xfId="50432"/>
    <cellStyle name="20% - Accent5 3 15" xfId="3236"/>
    <cellStyle name="20% - Accent5 3 15 2" xfId="19841"/>
    <cellStyle name="20% - Accent5 3 15 3" xfId="29532"/>
    <cellStyle name="20% - Accent5 3 15 4" xfId="42960"/>
    <cellStyle name="20% - Accent5 3 15 5" xfId="9599"/>
    <cellStyle name="20% - Accent5 3 15 6" xfId="50594"/>
    <cellStyle name="20% - Accent5 3 16" xfId="3506"/>
    <cellStyle name="20% - Accent5 3 16 2" xfId="20382"/>
    <cellStyle name="20% - Accent5 3 16 3" xfId="30064"/>
    <cellStyle name="20% - Accent5 3 16 4" xfId="43492"/>
    <cellStyle name="20% - Accent5 3 16 5" xfId="9869"/>
    <cellStyle name="20% - Accent5 3 16 6" xfId="54393"/>
    <cellStyle name="20% - Accent5 3 17" xfId="4317"/>
    <cellStyle name="20% - Accent5 3 17 2" xfId="20652"/>
    <cellStyle name="20% - Accent5 3 17 3" xfId="30334"/>
    <cellStyle name="20% - Accent5 3 17 4" xfId="43762"/>
    <cellStyle name="20% - Accent5 3 17 5" xfId="10680"/>
    <cellStyle name="20% - Accent5 3 18" xfId="6524"/>
    <cellStyle name="20% - Accent5 3 18 2" xfId="12809"/>
    <cellStyle name="20% - Accent5 3 18 3" xfId="22516"/>
    <cellStyle name="20% - Accent5 3 18 4" xfId="35944"/>
    <cellStyle name="20% - Accent5 3 19" xfId="11495"/>
    <cellStyle name="20% - Accent5 3 19 2" xfId="35045"/>
    <cellStyle name="20% - Accent5 3 19 3" xfId="31144"/>
    <cellStyle name="20% - Accent5 3 19 4" xfId="44572"/>
    <cellStyle name="20% - Accent5 3 2" xfId="263"/>
    <cellStyle name="20% - Accent5 3 2 10" xfId="3548"/>
    <cellStyle name="20% - Accent5 3 2 10 2" xfId="17206"/>
    <cellStyle name="20% - Accent5 3 2 10 3" xfId="26897"/>
    <cellStyle name="20% - Accent5 3 2 10 4" xfId="40325"/>
    <cellStyle name="20% - Accent5 3 2 10 5" xfId="9911"/>
    <cellStyle name="20% - Accent5 3 2 10 6" xfId="50636"/>
    <cellStyle name="20% - Accent5 3 2 11" xfId="4359"/>
    <cellStyle name="20% - Accent5 3 2 11 2" xfId="19998"/>
    <cellStyle name="20% - Accent5 3 2 11 3" xfId="29687"/>
    <cellStyle name="20% - Accent5 3 2 11 4" xfId="43115"/>
    <cellStyle name="20% - Accent5 3 2 11 5" xfId="10722"/>
    <cellStyle name="20% - Accent5 3 2 11 6" xfId="54435"/>
    <cellStyle name="20% - Accent5 3 2 12" xfId="6678"/>
    <cellStyle name="20% - Accent5 3 2 12 2" xfId="20424"/>
    <cellStyle name="20% - Accent5 3 2 12 3" xfId="30106"/>
    <cellStyle name="20% - Accent5 3 2 12 4" xfId="43534"/>
    <cellStyle name="20% - Accent5 3 2 13" xfId="11537"/>
    <cellStyle name="20% - Accent5 3 2 13 2" xfId="34693"/>
    <cellStyle name="20% - Accent5 3 2 13 3" xfId="30376"/>
    <cellStyle name="20% - Accent5 3 2 13 4" xfId="43804"/>
    <cellStyle name="20% - Accent5 3 2 14" xfId="12953"/>
    <cellStyle name="20% - Accent5 3 2 14 2" xfId="31709"/>
    <cellStyle name="20% - Accent5 3 2 14 3" xfId="22670"/>
    <cellStyle name="20% - Accent5 3 2 14 4" xfId="36098"/>
    <cellStyle name="20% - Accent5 3 2 15" xfId="21322"/>
    <cellStyle name="20% - Accent5 3 2 15 2" xfId="35087"/>
    <cellStyle name="20% - Accent5 3 2 15 3" xfId="31186"/>
    <cellStyle name="20% - Accent5 3 2 15 4" xfId="44614"/>
    <cellStyle name="20% - Accent5 3 2 16" xfId="12577"/>
    <cellStyle name="20% - Accent5 3 2 16 2" xfId="35286"/>
    <cellStyle name="20% - Accent5 3 2 16 3" xfId="22287"/>
    <cellStyle name="20% - Accent5 3 2 16 4" xfId="44884"/>
    <cellStyle name="20% - Accent5 3 2 17" xfId="12081"/>
    <cellStyle name="20% - Accent5 3 2 17 2" xfId="31444"/>
    <cellStyle name="20% - Accent5 3 2 18" xfId="21579"/>
    <cellStyle name="20% - Accent5 3 2 19" xfId="35715"/>
    <cellStyle name="20% - Accent5 3 2 2" xfId="512"/>
    <cellStyle name="20% - Accent5 3 2 2 10" xfId="36303"/>
    <cellStyle name="20% - Accent5 3 2 2 11" xfId="45966"/>
    <cellStyle name="20% - Accent5 3 2 2 12" xfId="5487"/>
    <cellStyle name="20% - Accent5 3 2 2 13" xfId="46595"/>
    <cellStyle name="20% - Accent5 3 2 2 2" xfId="1353"/>
    <cellStyle name="20% - Accent5 3 2 2 2 2" xfId="7716"/>
    <cellStyle name="20% - Accent5 3 2 2 2 2 2" xfId="15676"/>
    <cellStyle name="20% - Accent5 3 2 2 2 2 3" xfId="25382"/>
    <cellStyle name="20% - Accent5 3 2 2 2 2 4" xfId="38810"/>
    <cellStyle name="20% - Accent5 3 2 2 2 2 5" xfId="53893"/>
    <cellStyle name="20% - Accent5 3 2 2 2 3" xfId="13991"/>
    <cellStyle name="20% - Accent5 3 2 2 2 3 2" xfId="56606"/>
    <cellStyle name="20% - Accent5 3 2 2 2 4" xfId="23708"/>
    <cellStyle name="20% - Accent5 3 2 2 2 5" xfId="37136"/>
    <cellStyle name="20% - Accent5 3 2 2 2 6" xfId="6320"/>
    <cellStyle name="20% - Accent5 3 2 2 2 7" xfId="47952"/>
    <cellStyle name="20% - Accent5 3 2 2 3" xfId="2411"/>
    <cellStyle name="20% - Accent5 3 2 2 3 2" xfId="19110"/>
    <cellStyle name="20% - Accent5 3 2 2 3 2 2" xfId="33824"/>
    <cellStyle name="20% - Accent5 3 2 2 3 2 3" xfId="28801"/>
    <cellStyle name="20% - Accent5 3 2 2 3 2 4" xfId="42229"/>
    <cellStyle name="20% - Accent5 3 2 2 3 2 5" xfId="53353"/>
    <cellStyle name="20% - Accent5 3 2 2 3 3" xfId="14843"/>
    <cellStyle name="20% - Accent5 3 2 2 3 3 2" xfId="56063"/>
    <cellStyle name="20% - Accent5 3 2 2 3 4" xfId="24549"/>
    <cellStyle name="20% - Accent5 3 2 2 3 5" xfId="37977"/>
    <cellStyle name="20% - Accent5 3 2 2 3 6" xfId="8774"/>
    <cellStyle name="20% - Accent5 3 2 2 3 7" xfId="47409"/>
    <cellStyle name="20% - Accent5 3 2 2 4" xfId="3008"/>
    <cellStyle name="20% - Accent5 3 2 2 4 2" xfId="17583"/>
    <cellStyle name="20% - Accent5 3 2 2 4 2 2" xfId="52539"/>
    <cellStyle name="20% - Accent5 3 2 2 4 3" xfId="27274"/>
    <cellStyle name="20% - Accent5 3 2 2 4 3 2" xfId="55249"/>
    <cellStyle name="20% - Accent5 3 2 2 4 4" xfId="40702"/>
    <cellStyle name="20% - Accent5 3 2 2 4 5" xfId="9371"/>
    <cellStyle name="20% - Accent5 3 2 2 4 6" xfId="48997"/>
    <cellStyle name="20% - Accent5 3 2 2 5" xfId="3819"/>
    <cellStyle name="20% - Accent5 3 2 2 5 2" xfId="20169"/>
    <cellStyle name="20% - Accent5 3 2 2 5 2 2" xfId="51995"/>
    <cellStyle name="20% - Accent5 3 2 2 5 3" xfId="29858"/>
    <cellStyle name="20% - Accent5 3 2 2 5 4" xfId="43286"/>
    <cellStyle name="20% - Accent5 3 2 2 5 5" xfId="10182"/>
    <cellStyle name="20% - Accent5 3 2 2 5 6" xfId="49494"/>
    <cellStyle name="20% - Accent5 3 2 2 6" xfId="4630"/>
    <cellStyle name="20% - Accent5 3 2 2 6 2" xfId="20808"/>
    <cellStyle name="20% - Accent5 3 2 2 6 2 2" xfId="51452"/>
    <cellStyle name="20% - Accent5 3 2 2 6 3" xfId="30646"/>
    <cellStyle name="20% - Accent5 3 2 2 6 4" xfId="44074"/>
    <cellStyle name="20% - Accent5 3 2 2 6 5" xfId="10993"/>
    <cellStyle name="20% - Accent5 3 2 2 6 6" xfId="49773"/>
    <cellStyle name="20% - Accent5 3 2 2 7" xfId="6883"/>
    <cellStyle name="20% - Accent5 3 2 2 7 2" xfId="13158"/>
    <cellStyle name="20% - Accent5 3 2 2 7 3" xfId="22875"/>
    <cellStyle name="20% - Accent5 3 2 2 7 4" xfId="45155"/>
    <cellStyle name="20% - Accent5 3 2 2 7 5" xfId="50353"/>
    <cellStyle name="20% - Accent5 3 2 2 8" xfId="11808"/>
    <cellStyle name="20% - Accent5 3 2 2 8 2" xfId="50908"/>
    <cellStyle name="20% - Accent5 3 2 2 9" xfId="21835"/>
    <cellStyle name="20% - Accent5 3 2 2 9 2" xfId="54707"/>
    <cellStyle name="20% - Accent5 3 2 20" xfId="45695"/>
    <cellStyle name="20% - Accent5 3 2 21" xfId="5282"/>
    <cellStyle name="20% - Accent5 3 2 22" xfId="46307"/>
    <cellStyle name="20% - Accent5 3 2 3" xfId="759"/>
    <cellStyle name="20% - Accent5 3 2 3 10" xfId="5733"/>
    <cellStyle name="20% - Accent5 3 2 3 11" xfId="46867"/>
    <cellStyle name="20% - Accent5 3 2 3 2" xfId="4089"/>
    <cellStyle name="20% - Accent5 3 2 3 2 2" xfId="18313"/>
    <cellStyle name="20% - Accent5 3 2 3 2 2 2" xfId="33041"/>
    <cellStyle name="20% - Accent5 3 2 3 2 2 3" xfId="28004"/>
    <cellStyle name="20% - Accent5 3 2 3 2 2 4" xfId="41432"/>
    <cellStyle name="20% - Accent5 3 2 3 2 2 5" xfId="54163"/>
    <cellStyle name="20% - Accent5 3 2 3 2 3" xfId="15089"/>
    <cellStyle name="20% - Accent5 3 2 3 2 3 2" xfId="56876"/>
    <cellStyle name="20% - Accent5 3 2 3 2 4" xfId="24795"/>
    <cellStyle name="20% - Accent5 3 2 3 2 5" xfId="38223"/>
    <cellStyle name="20% - Accent5 3 2 3 2 6" xfId="10452"/>
    <cellStyle name="20% - Accent5 3 2 3 2 7" xfId="48222"/>
    <cellStyle name="20% - Accent5 3 2 3 3" xfId="4900"/>
    <cellStyle name="20% - Accent5 3 2 3 3 2" xfId="18930"/>
    <cellStyle name="20% - Accent5 3 2 3 3 2 2" xfId="33644"/>
    <cellStyle name="20% - Accent5 3 2 3 3 2 3" xfId="28621"/>
    <cellStyle name="20% - Accent5 3 2 3 3 2 4" xfId="42049"/>
    <cellStyle name="20% - Accent5 3 2 3 3 3" xfId="16401"/>
    <cellStyle name="20% - Accent5 3 2 3 3 4" xfId="26092"/>
    <cellStyle name="20% - Accent5 3 2 3 3 5" xfId="39520"/>
    <cellStyle name="20% - Accent5 3 2 3 3 6" xfId="11263"/>
    <cellStyle name="20% - Accent5 3 2 3 3 7" xfId="52811"/>
    <cellStyle name="20% - Accent5 3 2 3 4" xfId="7129"/>
    <cellStyle name="20% - Accent5 3 2 3 4 2" xfId="17403"/>
    <cellStyle name="20% - Accent5 3 2 3 4 3" xfId="27094"/>
    <cellStyle name="20% - Accent5 3 2 3 4 4" xfId="40522"/>
    <cellStyle name="20% - Accent5 3 2 3 4 5" xfId="55521"/>
    <cellStyle name="20% - Accent5 3 2 3 5" xfId="21078"/>
    <cellStyle name="20% - Accent5 3 2 3 5 2" xfId="34890"/>
    <cellStyle name="20% - Accent5 3 2 3 5 3" xfId="30916"/>
    <cellStyle name="20% - Accent5 3 2 3 5 4" xfId="44344"/>
    <cellStyle name="20% - Accent5 3 2 3 6" xfId="13404"/>
    <cellStyle name="20% - Accent5 3 2 3 6 2" xfId="35488"/>
    <cellStyle name="20% - Accent5 3 2 3 6 3" xfId="23121"/>
    <cellStyle name="20% - Accent5 3 2 3 6 4" xfId="45425"/>
    <cellStyle name="20% - Accent5 3 2 3 7" xfId="12308"/>
    <cellStyle name="20% - Accent5 3 2 3 8" xfId="22018"/>
    <cellStyle name="20% - Accent5 3 2 3 9" xfId="36549"/>
    <cellStyle name="20% - Accent5 3 2 4" xfId="1148"/>
    <cellStyle name="20% - Accent5 3 2 4 2" xfId="7511"/>
    <cellStyle name="20% - Accent5 3 2 4 2 2" xfId="18536"/>
    <cellStyle name="20% - Accent5 3 2 4 2 2 2" xfId="33250"/>
    <cellStyle name="20% - Accent5 3 2 4 2 2 3" xfId="28227"/>
    <cellStyle name="20% - Accent5 3 2 4 2 2 4" xfId="41655"/>
    <cellStyle name="20% - Accent5 3 2 4 2 3" xfId="15471"/>
    <cellStyle name="20% - Accent5 3 2 4 2 4" xfId="25177"/>
    <cellStyle name="20% - Accent5 3 2 4 2 5" xfId="38605"/>
    <cellStyle name="20% - Accent5 3 2 4 2 6" xfId="53625"/>
    <cellStyle name="20% - Accent5 3 2 4 3" xfId="16610"/>
    <cellStyle name="20% - Accent5 3 2 4 3 2" xfId="19307"/>
    <cellStyle name="20% - Accent5 3 2 4 3 2 2" xfId="34021"/>
    <cellStyle name="20% - Accent5 3 2 4 3 2 3" xfId="28998"/>
    <cellStyle name="20% - Accent5 3 2 4 3 2 4" xfId="42426"/>
    <cellStyle name="20% - Accent5 3 2 4 3 3" xfId="32314"/>
    <cellStyle name="20% - Accent5 3 2 4 3 4" xfId="26301"/>
    <cellStyle name="20% - Accent5 3 2 4 3 5" xfId="39729"/>
    <cellStyle name="20% - Accent5 3 2 4 3 6" xfId="56335"/>
    <cellStyle name="20% - Accent5 3 2 4 4" xfId="17780"/>
    <cellStyle name="20% - Accent5 3 2 4 4 2" xfId="32508"/>
    <cellStyle name="20% - Accent5 3 2 4 4 3" xfId="27471"/>
    <cellStyle name="20% - Accent5 3 2 4 4 4" xfId="40899"/>
    <cellStyle name="20% - Accent5 3 2 4 5" xfId="13786"/>
    <cellStyle name="20% - Accent5 3 2 4 6" xfId="23503"/>
    <cellStyle name="20% - Accent5 3 2 4 7" xfId="36931"/>
    <cellStyle name="20% - Accent5 3 2 4 8" xfId="6115"/>
    <cellStyle name="20% - Accent5 3 2 4 9" xfId="47681"/>
    <cellStyle name="20% - Accent5 3 2 5" xfId="1599"/>
    <cellStyle name="20% - Accent5 3 2 5 2" xfId="15922"/>
    <cellStyle name="20% - Accent5 3 2 5 2 2" xfId="19504"/>
    <cellStyle name="20% - Accent5 3 2 5 2 2 2" xfId="34218"/>
    <cellStyle name="20% - Accent5 3 2 5 2 2 3" xfId="29195"/>
    <cellStyle name="20% - Accent5 3 2 5 2 2 4" xfId="42623"/>
    <cellStyle name="20% - Accent5 3 2 5 2 3" xfId="32014"/>
    <cellStyle name="20% - Accent5 3 2 5 2 4" xfId="25628"/>
    <cellStyle name="20% - Accent5 3 2 5 2 5" xfId="39056"/>
    <cellStyle name="20% - Accent5 3 2 5 2 6" xfId="53081"/>
    <cellStyle name="20% - Accent5 3 2 5 3" xfId="18145"/>
    <cellStyle name="20% - Accent5 3 2 5 3 2" xfId="32873"/>
    <cellStyle name="20% - Accent5 3 2 5 3 3" xfId="27836"/>
    <cellStyle name="20% - Accent5 3 2 5 3 4" xfId="41264"/>
    <cellStyle name="20% - Accent5 3 2 5 3 5" xfId="55791"/>
    <cellStyle name="20% - Accent5 3 2 5 4" xfId="14237"/>
    <cellStyle name="20% - Accent5 3 2 5 5" xfId="23954"/>
    <cellStyle name="20% - Accent5 3 2 5 6" xfId="37382"/>
    <cellStyle name="20% - Accent5 3 2 5 7" xfId="7962"/>
    <cellStyle name="20% - Accent5 3 2 5 8" xfId="47137"/>
    <cellStyle name="20% - Accent5 3 2 6" xfId="1870"/>
    <cellStyle name="20% - Accent5 3 2 6 2" xfId="17948"/>
    <cellStyle name="20% - Accent5 3 2 6 2 2" xfId="32676"/>
    <cellStyle name="20% - Accent5 3 2 6 2 3" xfId="27639"/>
    <cellStyle name="20% - Accent5 3 2 6 2 4" xfId="41067"/>
    <cellStyle name="20% - Accent5 3 2 6 2 5" xfId="52267"/>
    <cellStyle name="20% - Accent5 3 2 6 3" xfId="14519"/>
    <cellStyle name="20% - Accent5 3 2 6 3 2" xfId="54978"/>
    <cellStyle name="20% - Accent5 3 2 6 4" xfId="24230"/>
    <cellStyle name="20% - Accent5 3 2 6 5" xfId="37658"/>
    <cellStyle name="20% - Accent5 3 2 6 6" xfId="8233"/>
    <cellStyle name="20% - Accent5 3 2 6 7" xfId="48725"/>
    <cellStyle name="20% - Accent5 3 2 7" xfId="2140"/>
    <cellStyle name="20% - Accent5 3 2 7 2" xfId="18733"/>
    <cellStyle name="20% - Accent5 3 2 7 2 2" xfId="33447"/>
    <cellStyle name="20% - Accent5 3 2 7 2 3" xfId="28424"/>
    <cellStyle name="20% - Accent5 3 2 7 2 4" xfId="41852"/>
    <cellStyle name="20% - Accent5 3 2 7 2 5" xfId="51724"/>
    <cellStyle name="20% - Accent5 3 2 7 3" xfId="16233"/>
    <cellStyle name="20% - Accent5 3 2 7 4" xfId="25924"/>
    <cellStyle name="20% - Accent5 3 2 7 5" xfId="39352"/>
    <cellStyle name="20% - Accent5 3 2 7 6" xfId="8503"/>
    <cellStyle name="20% - Accent5 3 2 7 7" xfId="50094"/>
    <cellStyle name="20% - Accent5 3 2 8" xfId="2737"/>
    <cellStyle name="20% - Accent5 3 2 8 2" xfId="19715"/>
    <cellStyle name="20% - Accent5 3 2 8 2 2" xfId="34429"/>
    <cellStyle name="20% - Accent5 3 2 8 2 3" xfId="29406"/>
    <cellStyle name="20% - Accent5 3 2 8 2 4" xfId="42834"/>
    <cellStyle name="20% - Accent5 3 2 8 2 5" xfId="51180"/>
    <cellStyle name="20% - Accent5 3 2 8 3" xfId="17008"/>
    <cellStyle name="20% - Accent5 3 2 8 4" xfId="26699"/>
    <cellStyle name="20% - Accent5 3 2 8 5" xfId="40127"/>
    <cellStyle name="20% - Accent5 3 2 8 6" xfId="9100"/>
    <cellStyle name="20% - Accent5 3 2 8 7" xfId="49495"/>
    <cellStyle name="20% - Accent5 3 2 9" xfId="3278"/>
    <cellStyle name="20% - Accent5 3 2 9 2" xfId="16765"/>
    <cellStyle name="20% - Accent5 3 2 9 3" xfId="26456"/>
    <cellStyle name="20% - Accent5 3 2 9 4" xfId="39884"/>
    <cellStyle name="20% - Accent5 3 2 9 5" xfId="9641"/>
    <cellStyle name="20% - Accent5 3 2 9 6" xfId="48438"/>
    <cellStyle name="20% - Accent5 3 20" xfId="12535"/>
    <cellStyle name="20% - Accent5 3 20 2" xfId="35244"/>
    <cellStyle name="20% - Accent5 3 20 3" xfId="22245"/>
    <cellStyle name="20% - Accent5 3 20 4" xfId="44842"/>
    <cellStyle name="20% - Accent5 3 21" xfId="12039"/>
    <cellStyle name="20% - Accent5 3 21 2" xfId="31402"/>
    <cellStyle name="20% - Accent5 3 22" xfId="21537"/>
    <cellStyle name="20% - Accent5 3 23" xfId="35673"/>
    <cellStyle name="20% - Accent5 3 24" xfId="45653"/>
    <cellStyle name="20% - Accent5 3 25" xfId="46194"/>
    <cellStyle name="20% - Accent5 3 26" xfId="5128"/>
    <cellStyle name="20% - Accent5 3 27" xfId="46265"/>
    <cellStyle name="20% - Accent5 3 3" xfId="305"/>
    <cellStyle name="20% - Accent5 3 3 10" xfId="3590"/>
    <cellStyle name="20% - Accent5 3 3 10 2" xfId="17248"/>
    <cellStyle name="20% - Accent5 3 3 10 3" xfId="26939"/>
    <cellStyle name="20% - Accent5 3 3 10 4" xfId="40367"/>
    <cellStyle name="20% - Accent5 3 3 10 5" xfId="9953"/>
    <cellStyle name="20% - Accent5 3 3 10 6" xfId="50678"/>
    <cellStyle name="20% - Accent5 3 3 11" xfId="4401"/>
    <cellStyle name="20% - Accent5 3 3 11 2" xfId="20040"/>
    <cellStyle name="20% - Accent5 3 3 11 3" xfId="29729"/>
    <cellStyle name="20% - Accent5 3 3 11 4" xfId="43157"/>
    <cellStyle name="20% - Accent5 3 3 11 5" xfId="10764"/>
    <cellStyle name="20% - Accent5 3 3 11 6" xfId="54477"/>
    <cellStyle name="20% - Accent5 3 3 12" xfId="6720"/>
    <cellStyle name="20% - Accent5 3 3 12 2" xfId="20466"/>
    <cellStyle name="20% - Accent5 3 3 12 3" xfId="30148"/>
    <cellStyle name="20% - Accent5 3 3 12 4" xfId="43576"/>
    <cellStyle name="20% - Accent5 3 3 13" xfId="11579"/>
    <cellStyle name="20% - Accent5 3 3 13 2" xfId="34735"/>
    <cellStyle name="20% - Accent5 3 3 13 3" xfId="30418"/>
    <cellStyle name="20% - Accent5 3 3 13 4" xfId="43846"/>
    <cellStyle name="20% - Accent5 3 3 14" xfId="12995"/>
    <cellStyle name="20% - Accent5 3 3 14 2" xfId="31727"/>
    <cellStyle name="20% - Accent5 3 3 14 3" xfId="22712"/>
    <cellStyle name="20% - Accent5 3 3 14 4" xfId="36140"/>
    <cellStyle name="20% - Accent5 3 3 15" xfId="21364"/>
    <cellStyle name="20% - Accent5 3 3 15 2" xfId="35129"/>
    <cellStyle name="20% - Accent5 3 3 15 3" xfId="31228"/>
    <cellStyle name="20% - Accent5 3 3 15 4" xfId="44656"/>
    <cellStyle name="20% - Accent5 3 3 16" xfId="12619"/>
    <cellStyle name="20% - Accent5 3 3 16 2" xfId="35328"/>
    <cellStyle name="20% - Accent5 3 3 16 3" xfId="22329"/>
    <cellStyle name="20% - Accent5 3 3 16 4" xfId="44926"/>
    <cellStyle name="20% - Accent5 3 3 17" xfId="12123"/>
    <cellStyle name="20% - Accent5 3 3 17 2" xfId="31486"/>
    <cellStyle name="20% - Accent5 3 3 18" xfId="21621"/>
    <cellStyle name="20% - Accent5 3 3 19" xfId="35757"/>
    <cellStyle name="20% - Accent5 3 3 2" xfId="530"/>
    <cellStyle name="20% - Accent5 3 3 2 10" xfId="36321"/>
    <cellStyle name="20% - Accent5 3 3 2 11" xfId="46008"/>
    <cellStyle name="20% - Accent5 3 3 2 12" xfId="5505"/>
    <cellStyle name="20% - Accent5 3 3 2 13" xfId="46637"/>
    <cellStyle name="20% - Accent5 3 3 2 2" xfId="1371"/>
    <cellStyle name="20% - Accent5 3 3 2 2 2" xfId="7734"/>
    <cellStyle name="20% - Accent5 3 3 2 2 2 2" xfId="15694"/>
    <cellStyle name="20% - Accent5 3 3 2 2 2 3" xfId="25400"/>
    <cellStyle name="20% - Accent5 3 3 2 2 2 4" xfId="38828"/>
    <cellStyle name="20% - Accent5 3 3 2 2 2 5" xfId="53935"/>
    <cellStyle name="20% - Accent5 3 3 2 2 3" xfId="14009"/>
    <cellStyle name="20% - Accent5 3 3 2 2 3 2" xfId="56648"/>
    <cellStyle name="20% - Accent5 3 3 2 2 4" xfId="23726"/>
    <cellStyle name="20% - Accent5 3 3 2 2 5" xfId="37154"/>
    <cellStyle name="20% - Accent5 3 3 2 2 6" xfId="6338"/>
    <cellStyle name="20% - Accent5 3 3 2 2 7" xfId="47994"/>
    <cellStyle name="20% - Accent5 3 3 2 3" xfId="2453"/>
    <cellStyle name="20% - Accent5 3 3 2 3 2" xfId="19152"/>
    <cellStyle name="20% - Accent5 3 3 2 3 2 2" xfId="33866"/>
    <cellStyle name="20% - Accent5 3 3 2 3 2 3" xfId="28843"/>
    <cellStyle name="20% - Accent5 3 3 2 3 2 4" xfId="42271"/>
    <cellStyle name="20% - Accent5 3 3 2 3 2 5" xfId="53395"/>
    <cellStyle name="20% - Accent5 3 3 2 3 3" xfId="14861"/>
    <cellStyle name="20% - Accent5 3 3 2 3 3 2" xfId="56105"/>
    <cellStyle name="20% - Accent5 3 3 2 3 4" xfId="24567"/>
    <cellStyle name="20% - Accent5 3 3 2 3 5" xfId="37995"/>
    <cellStyle name="20% - Accent5 3 3 2 3 6" xfId="8816"/>
    <cellStyle name="20% - Accent5 3 3 2 3 7" xfId="47451"/>
    <cellStyle name="20% - Accent5 3 3 2 4" xfId="3050"/>
    <cellStyle name="20% - Accent5 3 3 2 4 2" xfId="17625"/>
    <cellStyle name="20% - Accent5 3 3 2 4 2 2" xfId="52581"/>
    <cellStyle name="20% - Accent5 3 3 2 4 3" xfId="27316"/>
    <cellStyle name="20% - Accent5 3 3 2 4 3 2" xfId="55291"/>
    <cellStyle name="20% - Accent5 3 3 2 4 4" xfId="40744"/>
    <cellStyle name="20% - Accent5 3 3 2 4 5" xfId="9413"/>
    <cellStyle name="20% - Accent5 3 3 2 4 6" xfId="49039"/>
    <cellStyle name="20% - Accent5 3 3 2 5" xfId="3861"/>
    <cellStyle name="20% - Accent5 3 3 2 5 2" xfId="20211"/>
    <cellStyle name="20% - Accent5 3 3 2 5 2 2" xfId="52037"/>
    <cellStyle name="20% - Accent5 3 3 2 5 3" xfId="29900"/>
    <cellStyle name="20% - Accent5 3 3 2 5 4" xfId="43328"/>
    <cellStyle name="20% - Accent5 3 3 2 5 5" xfId="10224"/>
    <cellStyle name="20% - Accent5 3 3 2 5 6" xfId="49221"/>
    <cellStyle name="20% - Accent5 3 3 2 6" xfId="4672"/>
    <cellStyle name="20% - Accent5 3 3 2 6 2" xfId="20850"/>
    <cellStyle name="20% - Accent5 3 3 2 6 2 2" xfId="51494"/>
    <cellStyle name="20% - Accent5 3 3 2 6 3" xfId="30688"/>
    <cellStyle name="20% - Accent5 3 3 2 6 4" xfId="44116"/>
    <cellStyle name="20% - Accent5 3 3 2 6 5" xfId="11035"/>
    <cellStyle name="20% - Accent5 3 3 2 6 6" xfId="49302"/>
    <cellStyle name="20% - Accent5 3 3 2 7" xfId="6901"/>
    <cellStyle name="20% - Accent5 3 3 2 7 2" xfId="13176"/>
    <cellStyle name="20% - Accent5 3 3 2 7 3" xfId="22893"/>
    <cellStyle name="20% - Accent5 3 3 2 7 4" xfId="45197"/>
    <cellStyle name="20% - Accent5 3 3 2 7 5" xfId="49785"/>
    <cellStyle name="20% - Accent5 3 3 2 8" xfId="11850"/>
    <cellStyle name="20% - Accent5 3 3 2 8 2" xfId="50950"/>
    <cellStyle name="20% - Accent5 3 3 2 9" xfId="21877"/>
    <cellStyle name="20% - Accent5 3 3 2 9 2" xfId="54749"/>
    <cellStyle name="20% - Accent5 3 3 20" xfId="45737"/>
    <cellStyle name="20% - Accent5 3 3 21" xfId="5324"/>
    <cellStyle name="20% - Accent5 3 3 22" xfId="46349"/>
    <cellStyle name="20% - Accent5 3 3 3" xfId="801"/>
    <cellStyle name="20% - Accent5 3 3 3 10" xfId="5775"/>
    <cellStyle name="20% - Accent5 3 3 3 11" xfId="46909"/>
    <cellStyle name="20% - Accent5 3 3 3 2" xfId="4131"/>
    <cellStyle name="20% - Accent5 3 3 3 2 2" xfId="18355"/>
    <cellStyle name="20% - Accent5 3 3 3 2 2 2" xfId="33083"/>
    <cellStyle name="20% - Accent5 3 3 3 2 2 3" xfId="28046"/>
    <cellStyle name="20% - Accent5 3 3 3 2 2 4" xfId="41474"/>
    <cellStyle name="20% - Accent5 3 3 3 2 2 5" xfId="54205"/>
    <cellStyle name="20% - Accent5 3 3 3 2 3" xfId="15131"/>
    <cellStyle name="20% - Accent5 3 3 3 2 3 2" xfId="56918"/>
    <cellStyle name="20% - Accent5 3 3 3 2 4" xfId="24837"/>
    <cellStyle name="20% - Accent5 3 3 3 2 5" xfId="38265"/>
    <cellStyle name="20% - Accent5 3 3 3 2 6" xfId="10494"/>
    <cellStyle name="20% - Accent5 3 3 3 2 7" xfId="48264"/>
    <cellStyle name="20% - Accent5 3 3 3 3" xfId="4942"/>
    <cellStyle name="20% - Accent5 3 3 3 3 2" xfId="18972"/>
    <cellStyle name="20% - Accent5 3 3 3 3 2 2" xfId="33686"/>
    <cellStyle name="20% - Accent5 3 3 3 3 2 3" xfId="28663"/>
    <cellStyle name="20% - Accent5 3 3 3 3 2 4" xfId="42091"/>
    <cellStyle name="20% - Accent5 3 3 3 3 3" xfId="16443"/>
    <cellStyle name="20% - Accent5 3 3 3 3 4" xfId="26134"/>
    <cellStyle name="20% - Accent5 3 3 3 3 5" xfId="39562"/>
    <cellStyle name="20% - Accent5 3 3 3 3 6" xfId="11305"/>
    <cellStyle name="20% - Accent5 3 3 3 3 7" xfId="52853"/>
    <cellStyle name="20% - Accent5 3 3 3 4" xfId="7171"/>
    <cellStyle name="20% - Accent5 3 3 3 4 2" xfId="17445"/>
    <cellStyle name="20% - Accent5 3 3 3 4 3" xfId="27136"/>
    <cellStyle name="20% - Accent5 3 3 3 4 4" xfId="40564"/>
    <cellStyle name="20% - Accent5 3 3 3 4 5" xfId="55563"/>
    <cellStyle name="20% - Accent5 3 3 3 5" xfId="21120"/>
    <cellStyle name="20% - Accent5 3 3 3 5 2" xfId="34932"/>
    <cellStyle name="20% - Accent5 3 3 3 5 3" xfId="30958"/>
    <cellStyle name="20% - Accent5 3 3 3 5 4" xfId="44386"/>
    <cellStyle name="20% - Accent5 3 3 3 6" xfId="13446"/>
    <cellStyle name="20% - Accent5 3 3 3 6 2" xfId="35530"/>
    <cellStyle name="20% - Accent5 3 3 3 6 3" xfId="23163"/>
    <cellStyle name="20% - Accent5 3 3 3 6 4" xfId="45467"/>
    <cellStyle name="20% - Accent5 3 3 3 7" xfId="12350"/>
    <cellStyle name="20% - Accent5 3 3 3 8" xfId="22060"/>
    <cellStyle name="20% - Accent5 3 3 3 9" xfId="36591"/>
    <cellStyle name="20% - Accent5 3 3 4" xfId="1190"/>
    <cellStyle name="20% - Accent5 3 3 4 2" xfId="7553"/>
    <cellStyle name="20% - Accent5 3 3 4 2 2" xfId="18578"/>
    <cellStyle name="20% - Accent5 3 3 4 2 2 2" xfId="33292"/>
    <cellStyle name="20% - Accent5 3 3 4 2 2 3" xfId="28269"/>
    <cellStyle name="20% - Accent5 3 3 4 2 2 4" xfId="41697"/>
    <cellStyle name="20% - Accent5 3 3 4 2 3" xfId="15513"/>
    <cellStyle name="20% - Accent5 3 3 4 2 4" xfId="25219"/>
    <cellStyle name="20% - Accent5 3 3 4 2 5" xfId="38647"/>
    <cellStyle name="20% - Accent5 3 3 4 2 6" xfId="53667"/>
    <cellStyle name="20% - Accent5 3 3 4 3" xfId="16652"/>
    <cellStyle name="20% - Accent5 3 3 4 3 2" xfId="19349"/>
    <cellStyle name="20% - Accent5 3 3 4 3 2 2" xfId="34063"/>
    <cellStyle name="20% - Accent5 3 3 4 3 2 3" xfId="29040"/>
    <cellStyle name="20% - Accent5 3 3 4 3 2 4" xfId="42468"/>
    <cellStyle name="20% - Accent5 3 3 4 3 3" xfId="32356"/>
    <cellStyle name="20% - Accent5 3 3 4 3 4" xfId="26343"/>
    <cellStyle name="20% - Accent5 3 3 4 3 5" xfId="39771"/>
    <cellStyle name="20% - Accent5 3 3 4 3 6" xfId="56377"/>
    <cellStyle name="20% - Accent5 3 3 4 4" xfId="17822"/>
    <cellStyle name="20% - Accent5 3 3 4 4 2" xfId="32550"/>
    <cellStyle name="20% - Accent5 3 3 4 4 3" xfId="27513"/>
    <cellStyle name="20% - Accent5 3 3 4 4 4" xfId="40941"/>
    <cellStyle name="20% - Accent5 3 3 4 5" xfId="13828"/>
    <cellStyle name="20% - Accent5 3 3 4 6" xfId="23545"/>
    <cellStyle name="20% - Accent5 3 3 4 7" xfId="36973"/>
    <cellStyle name="20% - Accent5 3 3 4 8" xfId="6157"/>
    <cellStyle name="20% - Accent5 3 3 4 9" xfId="47723"/>
    <cellStyle name="20% - Accent5 3 3 5" xfId="1641"/>
    <cellStyle name="20% - Accent5 3 3 5 2" xfId="15964"/>
    <cellStyle name="20% - Accent5 3 3 5 2 2" xfId="19546"/>
    <cellStyle name="20% - Accent5 3 3 5 2 2 2" xfId="34260"/>
    <cellStyle name="20% - Accent5 3 3 5 2 2 3" xfId="29237"/>
    <cellStyle name="20% - Accent5 3 3 5 2 2 4" xfId="42665"/>
    <cellStyle name="20% - Accent5 3 3 5 2 3" xfId="32056"/>
    <cellStyle name="20% - Accent5 3 3 5 2 4" xfId="25670"/>
    <cellStyle name="20% - Accent5 3 3 5 2 5" xfId="39098"/>
    <cellStyle name="20% - Accent5 3 3 5 2 6" xfId="53123"/>
    <cellStyle name="20% - Accent5 3 3 5 3" xfId="18187"/>
    <cellStyle name="20% - Accent5 3 3 5 3 2" xfId="32915"/>
    <cellStyle name="20% - Accent5 3 3 5 3 3" xfId="27878"/>
    <cellStyle name="20% - Accent5 3 3 5 3 4" xfId="41306"/>
    <cellStyle name="20% - Accent5 3 3 5 3 5" xfId="55833"/>
    <cellStyle name="20% - Accent5 3 3 5 4" xfId="14279"/>
    <cellStyle name="20% - Accent5 3 3 5 5" xfId="23996"/>
    <cellStyle name="20% - Accent5 3 3 5 6" xfId="37424"/>
    <cellStyle name="20% - Accent5 3 3 5 7" xfId="8004"/>
    <cellStyle name="20% - Accent5 3 3 5 8" xfId="47179"/>
    <cellStyle name="20% - Accent5 3 3 6" xfId="1912"/>
    <cellStyle name="20% - Accent5 3 3 6 2" xfId="17990"/>
    <cellStyle name="20% - Accent5 3 3 6 2 2" xfId="32718"/>
    <cellStyle name="20% - Accent5 3 3 6 2 3" xfId="27681"/>
    <cellStyle name="20% - Accent5 3 3 6 2 4" xfId="41109"/>
    <cellStyle name="20% - Accent5 3 3 6 2 5" xfId="52309"/>
    <cellStyle name="20% - Accent5 3 3 6 3" xfId="14561"/>
    <cellStyle name="20% - Accent5 3 3 6 3 2" xfId="55020"/>
    <cellStyle name="20% - Accent5 3 3 6 4" xfId="24272"/>
    <cellStyle name="20% - Accent5 3 3 6 5" xfId="37700"/>
    <cellStyle name="20% - Accent5 3 3 6 6" xfId="8275"/>
    <cellStyle name="20% - Accent5 3 3 6 7" xfId="48767"/>
    <cellStyle name="20% - Accent5 3 3 7" xfId="2182"/>
    <cellStyle name="20% - Accent5 3 3 7 2" xfId="18775"/>
    <cellStyle name="20% - Accent5 3 3 7 2 2" xfId="33489"/>
    <cellStyle name="20% - Accent5 3 3 7 2 3" xfId="28466"/>
    <cellStyle name="20% - Accent5 3 3 7 2 4" xfId="41894"/>
    <cellStyle name="20% - Accent5 3 3 7 2 5" xfId="51766"/>
    <cellStyle name="20% - Accent5 3 3 7 3" xfId="16275"/>
    <cellStyle name="20% - Accent5 3 3 7 4" xfId="25966"/>
    <cellStyle name="20% - Accent5 3 3 7 5" xfId="39394"/>
    <cellStyle name="20% - Accent5 3 3 7 6" xfId="8545"/>
    <cellStyle name="20% - Accent5 3 3 7 7" xfId="49530"/>
    <cellStyle name="20% - Accent5 3 3 8" xfId="2779"/>
    <cellStyle name="20% - Accent5 3 3 8 2" xfId="19757"/>
    <cellStyle name="20% - Accent5 3 3 8 2 2" xfId="34471"/>
    <cellStyle name="20% - Accent5 3 3 8 2 3" xfId="29448"/>
    <cellStyle name="20% - Accent5 3 3 8 2 4" xfId="42876"/>
    <cellStyle name="20% - Accent5 3 3 8 2 5" xfId="51222"/>
    <cellStyle name="20% - Accent5 3 3 8 3" xfId="17050"/>
    <cellStyle name="20% - Accent5 3 3 8 4" xfId="26741"/>
    <cellStyle name="20% - Accent5 3 3 8 5" xfId="40169"/>
    <cellStyle name="20% - Accent5 3 3 8 6" xfId="9142"/>
    <cellStyle name="20% - Accent5 3 3 8 7" xfId="49717"/>
    <cellStyle name="20% - Accent5 3 3 9" xfId="3320"/>
    <cellStyle name="20% - Accent5 3 3 9 2" xfId="16716"/>
    <cellStyle name="20% - Accent5 3 3 9 3" xfId="26407"/>
    <cellStyle name="20% - Accent5 3 3 9 4" xfId="39835"/>
    <cellStyle name="20% - Accent5 3 3 9 5" xfId="9683"/>
    <cellStyle name="20% - Accent5 3 3 9 6" xfId="50494"/>
    <cellStyle name="20% - Accent5 3 4" xfId="347"/>
    <cellStyle name="20% - Accent5 3 4 10" xfId="3632"/>
    <cellStyle name="20% - Accent5 3 4 10 2" xfId="17290"/>
    <cellStyle name="20% - Accent5 3 4 10 3" xfId="26981"/>
    <cellStyle name="20% - Accent5 3 4 10 4" xfId="40409"/>
    <cellStyle name="20% - Accent5 3 4 10 5" xfId="9995"/>
    <cellStyle name="20% - Accent5 3 4 10 6" xfId="50720"/>
    <cellStyle name="20% - Accent5 3 4 11" xfId="4443"/>
    <cellStyle name="20% - Accent5 3 4 11 2" xfId="20082"/>
    <cellStyle name="20% - Accent5 3 4 11 3" xfId="29771"/>
    <cellStyle name="20% - Accent5 3 4 11 4" xfId="43199"/>
    <cellStyle name="20% - Accent5 3 4 11 5" xfId="10806"/>
    <cellStyle name="20% - Accent5 3 4 11 6" xfId="54519"/>
    <cellStyle name="20% - Accent5 3 4 12" xfId="6762"/>
    <cellStyle name="20% - Accent5 3 4 12 2" xfId="20508"/>
    <cellStyle name="20% - Accent5 3 4 12 3" xfId="30190"/>
    <cellStyle name="20% - Accent5 3 4 12 4" xfId="43618"/>
    <cellStyle name="20% - Accent5 3 4 13" xfId="11621"/>
    <cellStyle name="20% - Accent5 3 4 13 2" xfId="34777"/>
    <cellStyle name="20% - Accent5 3 4 13 3" xfId="30460"/>
    <cellStyle name="20% - Accent5 3 4 13 4" xfId="43888"/>
    <cellStyle name="20% - Accent5 3 4 14" xfId="13037"/>
    <cellStyle name="20% - Accent5 3 4 14 2" xfId="31757"/>
    <cellStyle name="20% - Accent5 3 4 14 3" xfId="22754"/>
    <cellStyle name="20% - Accent5 3 4 14 4" xfId="36182"/>
    <cellStyle name="20% - Accent5 3 4 15" xfId="21406"/>
    <cellStyle name="20% - Accent5 3 4 15 2" xfId="35171"/>
    <cellStyle name="20% - Accent5 3 4 15 3" xfId="31270"/>
    <cellStyle name="20% - Accent5 3 4 15 4" xfId="44698"/>
    <cellStyle name="20% - Accent5 3 4 16" xfId="12661"/>
    <cellStyle name="20% - Accent5 3 4 16 2" xfId="35370"/>
    <cellStyle name="20% - Accent5 3 4 16 3" xfId="22371"/>
    <cellStyle name="20% - Accent5 3 4 16 4" xfId="44968"/>
    <cellStyle name="20% - Accent5 3 4 17" xfId="12165"/>
    <cellStyle name="20% - Accent5 3 4 17 2" xfId="31528"/>
    <cellStyle name="20% - Accent5 3 4 18" xfId="21663"/>
    <cellStyle name="20% - Accent5 3 4 19" xfId="35799"/>
    <cellStyle name="20% - Accent5 3 4 2" xfId="560"/>
    <cellStyle name="20% - Accent5 3 4 2 10" xfId="46050"/>
    <cellStyle name="20% - Accent5 3 4 2 11" xfId="5535"/>
    <cellStyle name="20% - Accent5 3 4 2 12" xfId="46679"/>
    <cellStyle name="20% - Accent5 3 4 2 2" xfId="1401"/>
    <cellStyle name="20% - Accent5 3 4 2 2 2" xfId="7764"/>
    <cellStyle name="20% - Accent5 3 4 2 2 2 2" xfId="15724"/>
    <cellStyle name="20% - Accent5 3 4 2 2 2 3" xfId="25430"/>
    <cellStyle name="20% - Accent5 3 4 2 2 2 4" xfId="38858"/>
    <cellStyle name="20% - Accent5 3 4 2 2 2 5" xfId="53977"/>
    <cellStyle name="20% - Accent5 3 4 2 2 3" xfId="14039"/>
    <cellStyle name="20% - Accent5 3 4 2 2 3 2" xfId="56690"/>
    <cellStyle name="20% - Accent5 3 4 2 2 4" xfId="23756"/>
    <cellStyle name="20% - Accent5 3 4 2 2 5" xfId="37184"/>
    <cellStyle name="20% - Accent5 3 4 2 2 6" xfId="6368"/>
    <cellStyle name="20% - Accent5 3 4 2 2 7" xfId="48036"/>
    <cellStyle name="20% - Accent5 3 4 2 3" xfId="2495"/>
    <cellStyle name="20% - Accent5 3 4 2 3 2" xfId="19194"/>
    <cellStyle name="20% - Accent5 3 4 2 3 2 2" xfId="33908"/>
    <cellStyle name="20% - Accent5 3 4 2 3 2 3" xfId="28885"/>
    <cellStyle name="20% - Accent5 3 4 2 3 2 4" xfId="42313"/>
    <cellStyle name="20% - Accent5 3 4 2 3 2 5" xfId="53437"/>
    <cellStyle name="20% - Accent5 3 4 2 3 3" xfId="14891"/>
    <cellStyle name="20% - Accent5 3 4 2 3 3 2" xfId="56147"/>
    <cellStyle name="20% - Accent5 3 4 2 3 4" xfId="24597"/>
    <cellStyle name="20% - Accent5 3 4 2 3 5" xfId="38025"/>
    <cellStyle name="20% - Accent5 3 4 2 3 6" xfId="8858"/>
    <cellStyle name="20% - Accent5 3 4 2 3 7" xfId="47493"/>
    <cellStyle name="20% - Accent5 3 4 2 4" xfId="3092"/>
    <cellStyle name="20% - Accent5 3 4 2 4 2" xfId="17667"/>
    <cellStyle name="20% - Accent5 3 4 2 4 2 2" xfId="52623"/>
    <cellStyle name="20% - Accent5 3 4 2 4 3" xfId="27358"/>
    <cellStyle name="20% - Accent5 3 4 2 4 3 2" xfId="55333"/>
    <cellStyle name="20% - Accent5 3 4 2 4 4" xfId="40786"/>
    <cellStyle name="20% - Accent5 3 4 2 4 5" xfId="9455"/>
    <cellStyle name="20% - Accent5 3 4 2 4 6" xfId="49081"/>
    <cellStyle name="20% - Accent5 3 4 2 5" xfId="3903"/>
    <cellStyle name="20% - Accent5 3 4 2 5 2" xfId="20892"/>
    <cellStyle name="20% - Accent5 3 4 2 5 2 2" xfId="52079"/>
    <cellStyle name="20% - Accent5 3 4 2 5 3" xfId="30730"/>
    <cellStyle name="20% - Accent5 3 4 2 5 4" xfId="44158"/>
    <cellStyle name="20% - Accent5 3 4 2 5 5" xfId="10266"/>
    <cellStyle name="20% - Accent5 3 4 2 5 6" xfId="49651"/>
    <cellStyle name="20% - Accent5 3 4 2 6" xfId="4714"/>
    <cellStyle name="20% - Accent5 3 4 2 6 2" xfId="13206"/>
    <cellStyle name="20% - Accent5 3 4 2 6 2 2" xfId="51536"/>
    <cellStyle name="20% - Accent5 3 4 2 6 3" xfId="22923"/>
    <cellStyle name="20% - Accent5 3 4 2 6 4" xfId="45239"/>
    <cellStyle name="20% - Accent5 3 4 2 6 5" xfId="11077"/>
    <cellStyle name="20% - Accent5 3 4 2 6 6" xfId="50343"/>
    <cellStyle name="20% - Accent5 3 4 2 7" xfId="6931"/>
    <cellStyle name="20% - Accent5 3 4 2 7 2" xfId="31831"/>
    <cellStyle name="20% - Accent5 3 4 2 7 3" xfId="49256"/>
    <cellStyle name="20% - Accent5 3 4 2 8" xfId="11892"/>
    <cellStyle name="20% - Accent5 3 4 2 8 2" xfId="50992"/>
    <cellStyle name="20% - Accent5 3 4 2 9" xfId="36351"/>
    <cellStyle name="20% - Accent5 3 4 2 9 2" xfId="54791"/>
    <cellStyle name="20% - Accent5 3 4 20" xfId="45779"/>
    <cellStyle name="20% - Accent5 3 4 21" xfId="5366"/>
    <cellStyle name="20% - Accent5 3 4 22" xfId="46391"/>
    <cellStyle name="20% - Accent5 3 4 3" xfId="843"/>
    <cellStyle name="20% - Accent5 3 4 3 10" xfId="5817"/>
    <cellStyle name="20% - Accent5 3 4 3 11" xfId="46951"/>
    <cellStyle name="20% - Accent5 3 4 3 2" xfId="4173"/>
    <cellStyle name="20% - Accent5 3 4 3 2 2" xfId="18397"/>
    <cellStyle name="20% - Accent5 3 4 3 2 2 2" xfId="33125"/>
    <cellStyle name="20% - Accent5 3 4 3 2 2 3" xfId="28088"/>
    <cellStyle name="20% - Accent5 3 4 3 2 2 4" xfId="41516"/>
    <cellStyle name="20% - Accent5 3 4 3 2 2 5" xfId="54247"/>
    <cellStyle name="20% - Accent5 3 4 3 2 3" xfId="15173"/>
    <cellStyle name="20% - Accent5 3 4 3 2 3 2" xfId="56960"/>
    <cellStyle name="20% - Accent5 3 4 3 2 4" xfId="24879"/>
    <cellStyle name="20% - Accent5 3 4 3 2 5" xfId="38307"/>
    <cellStyle name="20% - Accent5 3 4 3 2 6" xfId="10536"/>
    <cellStyle name="20% - Accent5 3 4 3 2 7" xfId="48306"/>
    <cellStyle name="20% - Accent5 3 4 3 3" xfId="4984"/>
    <cellStyle name="20% - Accent5 3 4 3 3 2" xfId="19014"/>
    <cellStyle name="20% - Accent5 3 4 3 3 2 2" xfId="33728"/>
    <cellStyle name="20% - Accent5 3 4 3 3 2 3" xfId="28705"/>
    <cellStyle name="20% - Accent5 3 4 3 3 2 4" xfId="42133"/>
    <cellStyle name="20% - Accent5 3 4 3 3 3" xfId="16485"/>
    <cellStyle name="20% - Accent5 3 4 3 3 4" xfId="26176"/>
    <cellStyle name="20% - Accent5 3 4 3 3 5" xfId="39604"/>
    <cellStyle name="20% - Accent5 3 4 3 3 6" xfId="11347"/>
    <cellStyle name="20% - Accent5 3 4 3 3 7" xfId="52895"/>
    <cellStyle name="20% - Accent5 3 4 3 4" xfId="7213"/>
    <cellStyle name="20% - Accent5 3 4 3 4 2" xfId="17487"/>
    <cellStyle name="20% - Accent5 3 4 3 4 3" xfId="27178"/>
    <cellStyle name="20% - Accent5 3 4 3 4 4" xfId="40606"/>
    <cellStyle name="20% - Accent5 3 4 3 4 5" xfId="55605"/>
    <cellStyle name="20% - Accent5 3 4 3 5" xfId="21162"/>
    <cellStyle name="20% - Accent5 3 4 3 5 2" xfId="34974"/>
    <cellStyle name="20% - Accent5 3 4 3 5 3" xfId="31000"/>
    <cellStyle name="20% - Accent5 3 4 3 5 4" xfId="44428"/>
    <cellStyle name="20% - Accent5 3 4 3 6" xfId="13488"/>
    <cellStyle name="20% - Accent5 3 4 3 6 2" xfId="35572"/>
    <cellStyle name="20% - Accent5 3 4 3 6 3" xfId="23205"/>
    <cellStyle name="20% - Accent5 3 4 3 6 4" xfId="45509"/>
    <cellStyle name="20% - Accent5 3 4 3 7" xfId="12392"/>
    <cellStyle name="20% - Accent5 3 4 3 8" xfId="22102"/>
    <cellStyle name="20% - Accent5 3 4 3 9" xfId="36633"/>
    <cellStyle name="20% - Accent5 3 4 4" xfId="1232"/>
    <cellStyle name="20% - Accent5 3 4 4 2" xfId="7595"/>
    <cellStyle name="20% - Accent5 3 4 4 2 2" xfId="18620"/>
    <cellStyle name="20% - Accent5 3 4 4 2 2 2" xfId="33334"/>
    <cellStyle name="20% - Accent5 3 4 4 2 2 3" xfId="28311"/>
    <cellStyle name="20% - Accent5 3 4 4 2 2 4" xfId="41739"/>
    <cellStyle name="20% - Accent5 3 4 4 2 3" xfId="15555"/>
    <cellStyle name="20% - Accent5 3 4 4 2 4" xfId="25261"/>
    <cellStyle name="20% - Accent5 3 4 4 2 5" xfId="38689"/>
    <cellStyle name="20% - Accent5 3 4 4 2 6" xfId="53709"/>
    <cellStyle name="20% - Accent5 3 4 4 3" xfId="16694"/>
    <cellStyle name="20% - Accent5 3 4 4 3 2" xfId="19391"/>
    <cellStyle name="20% - Accent5 3 4 4 3 2 2" xfId="34105"/>
    <cellStyle name="20% - Accent5 3 4 4 3 2 3" xfId="29082"/>
    <cellStyle name="20% - Accent5 3 4 4 3 2 4" xfId="42510"/>
    <cellStyle name="20% - Accent5 3 4 4 3 3" xfId="32398"/>
    <cellStyle name="20% - Accent5 3 4 4 3 4" xfId="26385"/>
    <cellStyle name="20% - Accent5 3 4 4 3 5" xfId="39813"/>
    <cellStyle name="20% - Accent5 3 4 4 3 6" xfId="56419"/>
    <cellStyle name="20% - Accent5 3 4 4 4" xfId="17864"/>
    <cellStyle name="20% - Accent5 3 4 4 4 2" xfId="32592"/>
    <cellStyle name="20% - Accent5 3 4 4 4 3" xfId="27555"/>
    <cellStyle name="20% - Accent5 3 4 4 4 4" xfId="40983"/>
    <cellStyle name="20% - Accent5 3 4 4 5" xfId="13870"/>
    <cellStyle name="20% - Accent5 3 4 4 6" xfId="23587"/>
    <cellStyle name="20% - Accent5 3 4 4 7" xfId="37015"/>
    <cellStyle name="20% - Accent5 3 4 4 8" xfId="6199"/>
    <cellStyle name="20% - Accent5 3 4 4 9" xfId="47765"/>
    <cellStyle name="20% - Accent5 3 4 5" xfId="1683"/>
    <cellStyle name="20% - Accent5 3 4 5 2" xfId="16006"/>
    <cellStyle name="20% - Accent5 3 4 5 2 2" xfId="19588"/>
    <cellStyle name="20% - Accent5 3 4 5 2 2 2" xfId="34302"/>
    <cellStyle name="20% - Accent5 3 4 5 2 2 3" xfId="29279"/>
    <cellStyle name="20% - Accent5 3 4 5 2 2 4" xfId="42707"/>
    <cellStyle name="20% - Accent5 3 4 5 2 3" xfId="32098"/>
    <cellStyle name="20% - Accent5 3 4 5 2 4" xfId="25712"/>
    <cellStyle name="20% - Accent5 3 4 5 2 5" xfId="39140"/>
    <cellStyle name="20% - Accent5 3 4 5 2 6" xfId="53165"/>
    <cellStyle name="20% - Accent5 3 4 5 3" xfId="18229"/>
    <cellStyle name="20% - Accent5 3 4 5 3 2" xfId="32957"/>
    <cellStyle name="20% - Accent5 3 4 5 3 3" xfId="27920"/>
    <cellStyle name="20% - Accent5 3 4 5 3 4" xfId="41348"/>
    <cellStyle name="20% - Accent5 3 4 5 3 5" xfId="55875"/>
    <cellStyle name="20% - Accent5 3 4 5 4" xfId="14321"/>
    <cellStyle name="20% - Accent5 3 4 5 5" xfId="24038"/>
    <cellStyle name="20% - Accent5 3 4 5 6" xfId="37466"/>
    <cellStyle name="20% - Accent5 3 4 5 7" xfId="8046"/>
    <cellStyle name="20% - Accent5 3 4 5 8" xfId="47221"/>
    <cellStyle name="20% - Accent5 3 4 6" xfId="1954"/>
    <cellStyle name="20% - Accent5 3 4 6 2" xfId="18032"/>
    <cellStyle name="20% - Accent5 3 4 6 2 2" xfId="32760"/>
    <cellStyle name="20% - Accent5 3 4 6 2 3" xfId="27723"/>
    <cellStyle name="20% - Accent5 3 4 6 2 4" xfId="41151"/>
    <cellStyle name="20% - Accent5 3 4 6 2 5" xfId="52351"/>
    <cellStyle name="20% - Accent5 3 4 6 3" xfId="14603"/>
    <cellStyle name="20% - Accent5 3 4 6 3 2" xfId="55062"/>
    <cellStyle name="20% - Accent5 3 4 6 4" xfId="24314"/>
    <cellStyle name="20% - Accent5 3 4 6 5" xfId="37742"/>
    <cellStyle name="20% - Accent5 3 4 6 6" xfId="8317"/>
    <cellStyle name="20% - Accent5 3 4 6 7" xfId="48809"/>
    <cellStyle name="20% - Accent5 3 4 7" xfId="2224"/>
    <cellStyle name="20% - Accent5 3 4 7 2" xfId="18817"/>
    <cellStyle name="20% - Accent5 3 4 7 2 2" xfId="33531"/>
    <cellStyle name="20% - Accent5 3 4 7 2 3" xfId="28508"/>
    <cellStyle name="20% - Accent5 3 4 7 2 4" xfId="41936"/>
    <cellStyle name="20% - Accent5 3 4 7 2 5" xfId="51808"/>
    <cellStyle name="20% - Accent5 3 4 7 3" xfId="16317"/>
    <cellStyle name="20% - Accent5 3 4 7 4" xfId="26008"/>
    <cellStyle name="20% - Accent5 3 4 7 5" xfId="39436"/>
    <cellStyle name="20% - Accent5 3 4 7 6" xfId="8587"/>
    <cellStyle name="20% - Accent5 3 4 7 7" xfId="49339"/>
    <cellStyle name="20% - Accent5 3 4 8" xfId="2821"/>
    <cellStyle name="20% - Accent5 3 4 8 2" xfId="19799"/>
    <cellStyle name="20% - Accent5 3 4 8 2 2" xfId="34513"/>
    <cellStyle name="20% - Accent5 3 4 8 2 3" xfId="29490"/>
    <cellStyle name="20% - Accent5 3 4 8 2 4" xfId="42918"/>
    <cellStyle name="20% - Accent5 3 4 8 2 5" xfId="51264"/>
    <cellStyle name="20% - Accent5 3 4 8 3" xfId="17092"/>
    <cellStyle name="20% - Accent5 3 4 8 4" xfId="26783"/>
    <cellStyle name="20% - Accent5 3 4 8 5" xfId="40211"/>
    <cellStyle name="20% - Accent5 3 4 8 6" xfId="9184"/>
    <cellStyle name="20% - Accent5 3 4 8 7" xfId="49847"/>
    <cellStyle name="20% - Accent5 3 4 9" xfId="3362"/>
    <cellStyle name="20% - Accent5 3 4 9 2" xfId="16738"/>
    <cellStyle name="20% - Accent5 3 4 9 3" xfId="26429"/>
    <cellStyle name="20% - Accent5 3 4 9 4" xfId="39857"/>
    <cellStyle name="20% - Accent5 3 4 9 5" xfId="9725"/>
    <cellStyle name="20% - Accent5 3 4 9 6" xfId="50458"/>
    <cellStyle name="20% - Accent5 3 5" xfId="389"/>
    <cellStyle name="20% - Accent5 3 5 10" xfId="3674"/>
    <cellStyle name="20% - Accent5 3 5 10 2" xfId="17164"/>
    <cellStyle name="20% - Accent5 3 5 10 3" xfId="26855"/>
    <cellStyle name="20% - Accent5 3 5 10 4" xfId="40283"/>
    <cellStyle name="20% - Accent5 3 5 10 5" xfId="10037"/>
    <cellStyle name="20% - Accent5 3 5 10 6" xfId="50762"/>
    <cellStyle name="20% - Accent5 3 5 11" xfId="4485"/>
    <cellStyle name="20% - Accent5 3 5 11 2" xfId="20126"/>
    <cellStyle name="20% - Accent5 3 5 11 3" xfId="29815"/>
    <cellStyle name="20% - Accent5 3 5 11 4" xfId="43243"/>
    <cellStyle name="20% - Accent5 3 5 11 5" xfId="10848"/>
    <cellStyle name="20% - Accent5 3 5 11 6" xfId="54561"/>
    <cellStyle name="20% - Accent5 3 5 12" xfId="6804"/>
    <cellStyle name="20% - Accent5 3 5 12 2" xfId="20550"/>
    <cellStyle name="20% - Accent5 3 5 12 3" xfId="30232"/>
    <cellStyle name="20% - Accent5 3 5 12 4" xfId="43660"/>
    <cellStyle name="20% - Accent5 3 5 13" xfId="11663"/>
    <cellStyle name="20% - Accent5 3 5 13 2" xfId="34819"/>
    <cellStyle name="20% - Accent5 3 5 13 3" xfId="30502"/>
    <cellStyle name="20% - Accent5 3 5 13 4" xfId="43930"/>
    <cellStyle name="20% - Accent5 3 5 14" xfId="13079"/>
    <cellStyle name="20% - Accent5 3 5 14 2" xfId="31799"/>
    <cellStyle name="20% - Accent5 3 5 14 3" xfId="22796"/>
    <cellStyle name="20% - Accent5 3 5 14 4" xfId="36224"/>
    <cellStyle name="20% - Accent5 3 5 15" xfId="21448"/>
    <cellStyle name="20% - Accent5 3 5 15 2" xfId="35213"/>
    <cellStyle name="20% - Accent5 3 5 15 3" xfId="31312"/>
    <cellStyle name="20% - Accent5 3 5 15 4" xfId="44740"/>
    <cellStyle name="20% - Accent5 3 5 16" xfId="12703"/>
    <cellStyle name="20% - Accent5 3 5 16 2" xfId="35412"/>
    <cellStyle name="20% - Accent5 3 5 16 3" xfId="22413"/>
    <cellStyle name="20% - Accent5 3 5 16 4" xfId="45010"/>
    <cellStyle name="20% - Accent5 3 5 17" xfId="12207"/>
    <cellStyle name="20% - Accent5 3 5 17 2" xfId="31570"/>
    <cellStyle name="20% - Accent5 3 5 18" xfId="21705"/>
    <cellStyle name="20% - Accent5 3 5 19" xfId="35841"/>
    <cellStyle name="20% - Accent5 3 5 2" xfId="602"/>
    <cellStyle name="20% - Accent5 3 5 2 10" xfId="46092"/>
    <cellStyle name="20% - Accent5 3 5 2 11" xfId="5577"/>
    <cellStyle name="20% - Accent5 3 5 2 12" xfId="46721"/>
    <cellStyle name="20% - Accent5 3 5 2 2" xfId="1443"/>
    <cellStyle name="20% - Accent5 3 5 2 2 2" xfId="7806"/>
    <cellStyle name="20% - Accent5 3 5 2 2 2 2" xfId="15766"/>
    <cellStyle name="20% - Accent5 3 5 2 2 2 3" xfId="25472"/>
    <cellStyle name="20% - Accent5 3 5 2 2 2 4" xfId="38900"/>
    <cellStyle name="20% - Accent5 3 5 2 2 2 5" xfId="54019"/>
    <cellStyle name="20% - Accent5 3 5 2 2 3" xfId="14081"/>
    <cellStyle name="20% - Accent5 3 5 2 2 3 2" xfId="56732"/>
    <cellStyle name="20% - Accent5 3 5 2 2 4" xfId="23798"/>
    <cellStyle name="20% - Accent5 3 5 2 2 5" xfId="37226"/>
    <cellStyle name="20% - Accent5 3 5 2 2 6" xfId="6410"/>
    <cellStyle name="20% - Accent5 3 5 2 2 7" xfId="48078"/>
    <cellStyle name="20% - Accent5 3 5 2 3" xfId="2537"/>
    <cellStyle name="20% - Accent5 3 5 2 3 2" xfId="19068"/>
    <cellStyle name="20% - Accent5 3 5 2 3 2 2" xfId="33782"/>
    <cellStyle name="20% - Accent5 3 5 2 3 2 3" xfId="28759"/>
    <cellStyle name="20% - Accent5 3 5 2 3 2 4" xfId="42187"/>
    <cellStyle name="20% - Accent5 3 5 2 3 2 5" xfId="53479"/>
    <cellStyle name="20% - Accent5 3 5 2 3 3" xfId="14933"/>
    <cellStyle name="20% - Accent5 3 5 2 3 3 2" xfId="56189"/>
    <cellStyle name="20% - Accent5 3 5 2 3 4" xfId="24639"/>
    <cellStyle name="20% - Accent5 3 5 2 3 5" xfId="38067"/>
    <cellStyle name="20% - Accent5 3 5 2 3 6" xfId="8900"/>
    <cellStyle name="20% - Accent5 3 5 2 3 7" xfId="47535"/>
    <cellStyle name="20% - Accent5 3 5 2 4" xfId="3134"/>
    <cellStyle name="20% - Accent5 3 5 2 4 2" xfId="17541"/>
    <cellStyle name="20% - Accent5 3 5 2 4 2 2" xfId="52665"/>
    <cellStyle name="20% - Accent5 3 5 2 4 3" xfId="27232"/>
    <cellStyle name="20% - Accent5 3 5 2 4 3 2" xfId="55375"/>
    <cellStyle name="20% - Accent5 3 5 2 4 4" xfId="40660"/>
    <cellStyle name="20% - Accent5 3 5 2 4 5" xfId="9497"/>
    <cellStyle name="20% - Accent5 3 5 2 4 6" xfId="49123"/>
    <cellStyle name="20% - Accent5 3 5 2 5" xfId="3945"/>
    <cellStyle name="20% - Accent5 3 5 2 5 2" xfId="20934"/>
    <cellStyle name="20% - Accent5 3 5 2 5 2 2" xfId="52121"/>
    <cellStyle name="20% - Accent5 3 5 2 5 3" xfId="30772"/>
    <cellStyle name="20% - Accent5 3 5 2 5 4" xfId="44200"/>
    <cellStyle name="20% - Accent5 3 5 2 5 5" xfId="10308"/>
    <cellStyle name="20% - Accent5 3 5 2 5 6" xfId="48526"/>
    <cellStyle name="20% - Accent5 3 5 2 6" xfId="4756"/>
    <cellStyle name="20% - Accent5 3 5 2 6 2" xfId="13248"/>
    <cellStyle name="20% - Accent5 3 5 2 6 2 2" xfId="51578"/>
    <cellStyle name="20% - Accent5 3 5 2 6 3" xfId="22965"/>
    <cellStyle name="20% - Accent5 3 5 2 6 4" xfId="45281"/>
    <cellStyle name="20% - Accent5 3 5 2 6 5" xfId="11119"/>
    <cellStyle name="20% - Accent5 3 5 2 6 6" xfId="49537"/>
    <cellStyle name="20% - Accent5 3 5 2 7" xfId="6973"/>
    <cellStyle name="20% - Accent5 3 5 2 7 2" xfId="31873"/>
    <cellStyle name="20% - Accent5 3 5 2 7 3" xfId="48626"/>
    <cellStyle name="20% - Accent5 3 5 2 8" xfId="11934"/>
    <cellStyle name="20% - Accent5 3 5 2 8 2" xfId="51034"/>
    <cellStyle name="20% - Accent5 3 5 2 9" xfId="36393"/>
    <cellStyle name="20% - Accent5 3 5 2 9 2" xfId="54833"/>
    <cellStyle name="20% - Accent5 3 5 20" xfId="45821"/>
    <cellStyle name="20% - Accent5 3 5 21" xfId="5408"/>
    <cellStyle name="20% - Accent5 3 5 22" xfId="46433"/>
    <cellStyle name="20% - Accent5 3 5 3" xfId="885"/>
    <cellStyle name="20% - Accent5 3 5 3 10" xfId="5859"/>
    <cellStyle name="20% - Accent5 3 5 3 11" xfId="46993"/>
    <cellStyle name="20% - Accent5 3 5 3 2" xfId="4215"/>
    <cellStyle name="20% - Accent5 3 5 3 2 2" xfId="18271"/>
    <cellStyle name="20% - Accent5 3 5 3 2 2 2" xfId="32999"/>
    <cellStyle name="20% - Accent5 3 5 3 2 2 3" xfId="27962"/>
    <cellStyle name="20% - Accent5 3 5 3 2 2 4" xfId="41390"/>
    <cellStyle name="20% - Accent5 3 5 3 2 2 5" xfId="54289"/>
    <cellStyle name="20% - Accent5 3 5 3 2 3" xfId="15215"/>
    <cellStyle name="20% - Accent5 3 5 3 2 3 2" xfId="57002"/>
    <cellStyle name="20% - Accent5 3 5 3 2 4" xfId="24921"/>
    <cellStyle name="20% - Accent5 3 5 3 2 5" xfId="38349"/>
    <cellStyle name="20% - Accent5 3 5 3 2 6" xfId="10578"/>
    <cellStyle name="20% - Accent5 3 5 3 2 7" xfId="48348"/>
    <cellStyle name="20% - Accent5 3 5 3 3" xfId="5026"/>
    <cellStyle name="20% - Accent5 3 5 3 3 2" xfId="18888"/>
    <cellStyle name="20% - Accent5 3 5 3 3 2 2" xfId="33602"/>
    <cellStyle name="20% - Accent5 3 5 3 3 2 3" xfId="28579"/>
    <cellStyle name="20% - Accent5 3 5 3 3 2 4" xfId="42007"/>
    <cellStyle name="20% - Accent5 3 5 3 3 3" xfId="16359"/>
    <cellStyle name="20% - Accent5 3 5 3 3 4" xfId="26050"/>
    <cellStyle name="20% - Accent5 3 5 3 3 5" xfId="39478"/>
    <cellStyle name="20% - Accent5 3 5 3 3 6" xfId="11389"/>
    <cellStyle name="20% - Accent5 3 5 3 3 7" xfId="52937"/>
    <cellStyle name="20% - Accent5 3 5 3 4" xfId="7255"/>
    <cellStyle name="20% - Accent5 3 5 3 4 2" xfId="17361"/>
    <cellStyle name="20% - Accent5 3 5 3 4 3" xfId="27052"/>
    <cellStyle name="20% - Accent5 3 5 3 4 4" xfId="40480"/>
    <cellStyle name="20% - Accent5 3 5 3 4 5" xfId="55647"/>
    <cellStyle name="20% - Accent5 3 5 3 5" xfId="21204"/>
    <cellStyle name="20% - Accent5 3 5 3 5 2" xfId="35016"/>
    <cellStyle name="20% - Accent5 3 5 3 5 3" xfId="31042"/>
    <cellStyle name="20% - Accent5 3 5 3 5 4" xfId="44470"/>
    <cellStyle name="20% - Accent5 3 5 3 6" xfId="13530"/>
    <cellStyle name="20% - Accent5 3 5 3 6 2" xfId="35614"/>
    <cellStyle name="20% - Accent5 3 5 3 6 3" xfId="23247"/>
    <cellStyle name="20% - Accent5 3 5 3 6 4" xfId="45551"/>
    <cellStyle name="20% - Accent5 3 5 3 7" xfId="12434"/>
    <cellStyle name="20% - Accent5 3 5 3 8" xfId="22144"/>
    <cellStyle name="20% - Accent5 3 5 3 9" xfId="36675"/>
    <cellStyle name="20% - Accent5 3 5 4" xfId="1274"/>
    <cellStyle name="20% - Accent5 3 5 4 2" xfId="7637"/>
    <cellStyle name="20% - Accent5 3 5 4 2 2" xfId="18494"/>
    <cellStyle name="20% - Accent5 3 5 4 2 2 2" xfId="33208"/>
    <cellStyle name="20% - Accent5 3 5 4 2 2 3" xfId="28185"/>
    <cellStyle name="20% - Accent5 3 5 4 2 2 4" xfId="41613"/>
    <cellStyle name="20% - Accent5 3 5 4 2 3" xfId="15597"/>
    <cellStyle name="20% - Accent5 3 5 4 2 4" xfId="25303"/>
    <cellStyle name="20% - Accent5 3 5 4 2 5" xfId="38731"/>
    <cellStyle name="20% - Accent5 3 5 4 2 6" xfId="53751"/>
    <cellStyle name="20% - Accent5 3 5 4 3" xfId="16568"/>
    <cellStyle name="20% - Accent5 3 5 4 3 2" xfId="19265"/>
    <cellStyle name="20% - Accent5 3 5 4 3 2 2" xfId="33979"/>
    <cellStyle name="20% - Accent5 3 5 4 3 2 3" xfId="28956"/>
    <cellStyle name="20% - Accent5 3 5 4 3 2 4" xfId="42384"/>
    <cellStyle name="20% - Accent5 3 5 4 3 3" xfId="32272"/>
    <cellStyle name="20% - Accent5 3 5 4 3 4" xfId="26259"/>
    <cellStyle name="20% - Accent5 3 5 4 3 5" xfId="39687"/>
    <cellStyle name="20% - Accent5 3 5 4 3 6" xfId="56461"/>
    <cellStyle name="20% - Accent5 3 5 4 4" xfId="17738"/>
    <cellStyle name="20% - Accent5 3 5 4 4 2" xfId="32466"/>
    <cellStyle name="20% - Accent5 3 5 4 4 3" xfId="27429"/>
    <cellStyle name="20% - Accent5 3 5 4 4 4" xfId="40857"/>
    <cellStyle name="20% - Accent5 3 5 4 5" xfId="13912"/>
    <cellStyle name="20% - Accent5 3 5 4 6" xfId="23629"/>
    <cellStyle name="20% - Accent5 3 5 4 7" xfId="37057"/>
    <cellStyle name="20% - Accent5 3 5 4 8" xfId="6241"/>
    <cellStyle name="20% - Accent5 3 5 4 9" xfId="47807"/>
    <cellStyle name="20% - Accent5 3 5 5" xfId="1725"/>
    <cellStyle name="20% - Accent5 3 5 5 2" xfId="16048"/>
    <cellStyle name="20% - Accent5 3 5 5 2 2" xfId="19462"/>
    <cellStyle name="20% - Accent5 3 5 5 2 2 2" xfId="34176"/>
    <cellStyle name="20% - Accent5 3 5 5 2 2 3" xfId="29153"/>
    <cellStyle name="20% - Accent5 3 5 5 2 2 4" xfId="42581"/>
    <cellStyle name="20% - Accent5 3 5 5 2 3" xfId="32140"/>
    <cellStyle name="20% - Accent5 3 5 5 2 4" xfId="25754"/>
    <cellStyle name="20% - Accent5 3 5 5 2 5" xfId="39182"/>
    <cellStyle name="20% - Accent5 3 5 5 2 6" xfId="53207"/>
    <cellStyle name="20% - Accent5 3 5 5 3" xfId="18103"/>
    <cellStyle name="20% - Accent5 3 5 5 3 2" xfId="32831"/>
    <cellStyle name="20% - Accent5 3 5 5 3 3" xfId="27794"/>
    <cellStyle name="20% - Accent5 3 5 5 3 4" xfId="41222"/>
    <cellStyle name="20% - Accent5 3 5 5 3 5" xfId="55917"/>
    <cellStyle name="20% - Accent5 3 5 5 4" xfId="14363"/>
    <cellStyle name="20% - Accent5 3 5 5 5" xfId="24080"/>
    <cellStyle name="20% - Accent5 3 5 5 6" xfId="37508"/>
    <cellStyle name="20% - Accent5 3 5 5 7" xfId="8088"/>
    <cellStyle name="20% - Accent5 3 5 5 8" xfId="47263"/>
    <cellStyle name="20% - Accent5 3 5 6" xfId="1996"/>
    <cellStyle name="20% - Accent5 3 5 6 2" xfId="17906"/>
    <cellStyle name="20% - Accent5 3 5 6 2 2" xfId="32634"/>
    <cellStyle name="20% - Accent5 3 5 6 2 3" xfId="27597"/>
    <cellStyle name="20% - Accent5 3 5 6 2 4" xfId="41025"/>
    <cellStyle name="20% - Accent5 3 5 6 2 5" xfId="52393"/>
    <cellStyle name="20% - Accent5 3 5 6 3" xfId="14645"/>
    <cellStyle name="20% - Accent5 3 5 6 3 2" xfId="55104"/>
    <cellStyle name="20% - Accent5 3 5 6 4" xfId="24356"/>
    <cellStyle name="20% - Accent5 3 5 6 5" xfId="37784"/>
    <cellStyle name="20% - Accent5 3 5 6 6" xfId="8359"/>
    <cellStyle name="20% - Accent5 3 5 6 7" xfId="48851"/>
    <cellStyle name="20% - Accent5 3 5 7" xfId="2266"/>
    <cellStyle name="20% - Accent5 3 5 7 2" xfId="18691"/>
    <cellStyle name="20% - Accent5 3 5 7 2 2" xfId="33405"/>
    <cellStyle name="20% - Accent5 3 5 7 2 3" xfId="28382"/>
    <cellStyle name="20% - Accent5 3 5 7 2 4" xfId="41810"/>
    <cellStyle name="20% - Accent5 3 5 7 2 5" xfId="51850"/>
    <cellStyle name="20% - Accent5 3 5 7 3" xfId="16191"/>
    <cellStyle name="20% - Accent5 3 5 7 4" xfId="25882"/>
    <cellStyle name="20% - Accent5 3 5 7 5" xfId="39310"/>
    <cellStyle name="20% - Accent5 3 5 7 6" xfId="8629"/>
    <cellStyle name="20% - Accent5 3 5 7 7" xfId="50117"/>
    <cellStyle name="20% - Accent5 3 5 8" xfId="2863"/>
    <cellStyle name="20% - Accent5 3 5 8 2" xfId="19673"/>
    <cellStyle name="20% - Accent5 3 5 8 2 2" xfId="34387"/>
    <cellStyle name="20% - Accent5 3 5 8 2 3" xfId="29364"/>
    <cellStyle name="20% - Accent5 3 5 8 2 4" xfId="42792"/>
    <cellStyle name="20% - Accent5 3 5 8 2 5" xfId="51306"/>
    <cellStyle name="20% - Accent5 3 5 8 3" xfId="16966"/>
    <cellStyle name="20% - Accent5 3 5 8 4" xfId="26657"/>
    <cellStyle name="20% - Accent5 3 5 8 5" xfId="40085"/>
    <cellStyle name="20% - Accent5 3 5 8 6" xfId="9226"/>
    <cellStyle name="20% - Accent5 3 5 8 7" xfId="49331"/>
    <cellStyle name="20% - Accent5 3 5 9" xfId="3404"/>
    <cellStyle name="20% - Accent5 3 5 9 2" xfId="16859"/>
    <cellStyle name="20% - Accent5 3 5 9 3" xfId="26550"/>
    <cellStyle name="20% - Accent5 3 5 9 4" xfId="39978"/>
    <cellStyle name="20% - Accent5 3 5 9 5" xfId="9767"/>
    <cellStyle name="20% - Accent5 3 5 9 6" xfId="49820"/>
    <cellStyle name="20% - Accent5 3 6" xfId="487"/>
    <cellStyle name="20% - Accent5 3 6 10" xfId="3731"/>
    <cellStyle name="20% - Accent5 3 6 10 2" xfId="13136"/>
    <cellStyle name="20% - Accent5 3 6 10 3" xfId="22853"/>
    <cellStyle name="20% - Accent5 3 6 10 4" xfId="36281"/>
    <cellStyle name="20% - Accent5 3 6 10 5" xfId="10094"/>
    <cellStyle name="20% - Accent5 3 6 10 6" xfId="50819"/>
    <cellStyle name="20% - Accent5 3 6 11" xfId="4542"/>
    <cellStyle name="20% - Accent5 3 6 11 2" xfId="21504"/>
    <cellStyle name="20% - Accent5 3 6 11 3" xfId="31369"/>
    <cellStyle name="20% - Accent5 3 6 11 4" xfId="44797"/>
    <cellStyle name="20% - Accent5 3 6 11 5" xfId="10905"/>
    <cellStyle name="20% - Accent5 3 6 11 6" xfId="54618"/>
    <cellStyle name="20% - Accent5 3 6 12" xfId="6861"/>
    <cellStyle name="20% - Accent5 3 6 12 2" xfId="12760"/>
    <cellStyle name="20% - Accent5 3 6 12 3" xfId="22470"/>
    <cellStyle name="20% - Accent5 3 6 12 4" xfId="45067"/>
    <cellStyle name="20% - Accent5 3 6 13" xfId="11720"/>
    <cellStyle name="20% - Accent5 3 6 13 2" xfId="31614"/>
    <cellStyle name="20% - Accent5 3 6 14" xfId="21749"/>
    <cellStyle name="20% - Accent5 3 6 15" xfId="35898"/>
    <cellStyle name="20% - Accent5 3 6 16" xfId="45878"/>
    <cellStyle name="20% - Accent5 3 6 17" xfId="5465"/>
    <cellStyle name="20% - Accent5 3 6 18" xfId="46506"/>
    <cellStyle name="20% - Accent5 3 6 2" xfId="658"/>
    <cellStyle name="20% - Accent5 3 6 2 10" xfId="46149"/>
    <cellStyle name="20% - Accent5 3 6 2 11" xfId="5633"/>
    <cellStyle name="20% - Accent5 3 6 2 12" xfId="46778"/>
    <cellStyle name="20% - Accent5 3 6 2 2" xfId="1499"/>
    <cellStyle name="20% - Accent5 3 6 2 2 2" xfId="7862"/>
    <cellStyle name="20% - Accent5 3 6 2 2 2 2" xfId="15822"/>
    <cellStyle name="20% - Accent5 3 6 2 2 2 3" xfId="25528"/>
    <cellStyle name="20% - Accent5 3 6 2 2 2 4" xfId="38956"/>
    <cellStyle name="20% - Accent5 3 6 2 2 2 5" xfId="54076"/>
    <cellStyle name="20% - Accent5 3 6 2 2 3" xfId="14137"/>
    <cellStyle name="20% - Accent5 3 6 2 2 3 2" xfId="56789"/>
    <cellStyle name="20% - Accent5 3 6 2 2 4" xfId="23854"/>
    <cellStyle name="20% - Accent5 3 6 2 2 5" xfId="37282"/>
    <cellStyle name="20% - Accent5 3 6 2 2 6" xfId="6466"/>
    <cellStyle name="20% - Accent5 3 6 2 2 7" xfId="48135"/>
    <cellStyle name="20% - Accent5 3 6 2 3" xfId="2594"/>
    <cellStyle name="20% - Accent5 3 6 2 3 2" xfId="14989"/>
    <cellStyle name="20% - Accent5 3 6 2 3 2 2" xfId="53536"/>
    <cellStyle name="20% - Accent5 3 6 2 3 3" xfId="24695"/>
    <cellStyle name="20% - Accent5 3 6 2 3 3 2" xfId="56246"/>
    <cellStyle name="20% - Accent5 3 6 2 3 4" xfId="38123"/>
    <cellStyle name="20% - Accent5 3 6 2 3 5" xfId="8957"/>
    <cellStyle name="20% - Accent5 3 6 2 3 6" xfId="47592"/>
    <cellStyle name="20% - Accent5 3 6 2 4" xfId="3191"/>
    <cellStyle name="20% - Accent5 3 6 2 4 2" xfId="20991"/>
    <cellStyle name="20% - Accent5 3 6 2 4 2 2" xfId="52722"/>
    <cellStyle name="20% - Accent5 3 6 2 4 3" xfId="30829"/>
    <cellStyle name="20% - Accent5 3 6 2 4 3 2" xfId="55432"/>
    <cellStyle name="20% - Accent5 3 6 2 4 4" xfId="44257"/>
    <cellStyle name="20% - Accent5 3 6 2 4 5" xfId="9554"/>
    <cellStyle name="20% - Accent5 3 6 2 4 6" xfId="49180"/>
    <cellStyle name="20% - Accent5 3 6 2 5" xfId="4002"/>
    <cellStyle name="20% - Accent5 3 6 2 5 2" xfId="13304"/>
    <cellStyle name="20% - Accent5 3 6 2 5 2 2" xfId="52178"/>
    <cellStyle name="20% - Accent5 3 6 2 5 3" xfId="23021"/>
    <cellStyle name="20% - Accent5 3 6 2 5 4" xfId="45338"/>
    <cellStyle name="20% - Accent5 3 6 2 5 5" xfId="10365"/>
    <cellStyle name="20% - Accent5 3 6 2 5 6" xfId="49399"/>
    <cellStyle name="20% - Accent5 3 6 2 6" xfId="4813"/>
    <cellStyle name="20% - Accent5 3 6 2 6 2" xfId="31928"/>
    <cellStyle name="20% - Accent5 3 6 2 6 2 2" xfId="51635"/>
    <cellStyle name="20% - Accent5 3 6 2 6 3" xfId="11176"/>
    <cellStyle name="20% - Accent5 3 6 2 6 4" xfId="46216"/>
    <cellStyle name="20% - Accent5 3 6 2 7" xfId="7029"/>
    <cellStyle name="20% - Accent5 3 6 2 7 2" xfId="21931"/>
    <cellStyle name="20% - Accent5 3 6 2 7 3" xfId="50186"/>
    <cellStyle name="20% - Accent5 3 6 2 8" xfId="11991"/>
    <cellStyle name="20% - Accent5 3 6 2 8 2" xfId="51091"/>
    <cellStyle name="20% - Accent5 3 6 2 9" xfId="36449"/>
    <cellStyle name="20% - Accent5 3 6 2 9 2" xfId="54890"/>
    <cellStyle name="20% - Accent5 3 6 3" xfId="942"/>
    <cellStyle name="20% - Accent5 3 6 3 2" xfId="4272"/>
    <cellStyle name="20% - Accent5 3 6 3 2 2" xfId="15272"/>
    <cellStyle name="20% - Accent5 3 6 3 2 2 2" xfId="54346"/>
    <cellStyle name="20% - Accent5 3 6 3 2 3" xfId="24978"/>
    <cellStyle name="20% - Accent5 3 6 3 2 3 2" xfId="57059"/>
    <cellStyle name="20% - Accent5 3 6 3 2 4" xfId="38406"/>
    <cellStyle name="20% - Accent5 3 6 3 2 5" xfId="10635"/>
    <cellStyle name="20% - Accent5 3 6 3 2 6" xfId="48405"/>
    <cellStyle name="20% - Accent5 3 6 3 3" xfId="5083"/>
    <cellStyle name="20% - Accent5 3 6 3 3 2" xfId="21261"/>
    <cellStyle name="20% - Accent5 3 6 3 3 3" xfId="31099"/>
    <cellStyle name="20% - Accent5 3 6 3 3 4" xfId="44527"/>
    <cellStyle name="20% - Accent5 3 6 3 3 5" xfId="11446"/>
    <cellStyle name="20% - Accent5 3 6 3 3 6" xfId="52994"/>
    <cellStyle name="20% - Accent5 3 6 3 4" xfId="7312"/>
    <cellStyle name="20% - Accent5 3 6 3 4 2" xfId="13587"/>
    <cellStyle name="20% - Accent5 3 6 3 4 3" xfId="23304"/>
    <cellStyle name="20% - Accent5 3 6 3 4 4" xfId="45608"/>
    <cellStyle name="20% - Accent5 3 6 3 4 5" xfId="55704"/>
    <cellStyle name="20% - Accent5 3 6 3 5" xfId="12491"/>
    <cellStyle name="20% - Accent5 3 6 3 6" xfId="22201"/>
    <cellStyle name="20% - Accent5 3 6 3 7" xfId="36732"/>
    <cellStyle name="20% - Accent5 3 6 3 8" xfId="5916"/>
    <cellStyle name="20% - Accent5 3 6 3 9" xfId="47050"/>
    <cellStyle name="20% - Accent5 3 6 4" xfId="1331"/>
    <cellStyle name="20% - Accent5 3 6 4 2" xfId="7694"/>
    <cellStyle name="20% - Accent5 3 6 4 2 2" xfId="15654"/>
    <cellStyle name="20% - Accent5 3 6 4 2 3" xfId="25360"/>
    <cellStyle name="20% - Accent5 3 6 4 2 4" xfId="38788"/>
    <cellStyle name="20% - Accent5 3 6 4 2 5" xfId="53807"/>
    <cellStyle name="20% - Accent5 3 6 4 3" xfId="13969"/>
    <cellStyle name="20% - Accent5 3 6 4 3 2" xfId="56518"/>
    <cellStyle name="20% - Accent5 3 6 4 4" xfId="23686"/>
    <cellStyle name="20% - Accent5 3 6 4 5" xfId="37114"/>
    <cellStyle name="20% - Accent5 3 6 4 6" xfId="6298"/>
    <cellStyle name="20% - Accent5 3 6 4 7" xfId="47864"/>
    <cellStyle name="20% - Accent5 3 6 5" xfId="1782"/>
    <cellStyle name="20% - Accent5 3 6 5 2" xfId="16105"/>
    <cellStyle name="20% - Accent5 3 6 5 2 2" xfId="32197"/>
    <cellStyle name="20% - Accent5 3 6 5 2 3" xfId="25811"/>
    <cellStyle name="20% - Accent5 3 6 5 2 4" xfId="39239"/>
    <cellStyle name="20% - Accent5 3 6 5 2 5" xfId="53264"/>
    <cellStyle name="20% - Accent5 3 6 5 3" xfId="14420"/>
    <cellStyle name="20% - Accent5 3 6 5 3 2" xfId="55974"/>
    <cellStyle name="20% - Accent5 3 6 5 4" xfId="24137"/>
    <cellStyle name="20% - Accent5 3 6 5 5" xfId="37565"/>
    <cellStyle name="20% - Accent5 3 6 5 6" xfId="8145"/>
    <cellStyle name="20% - Accent5 3 6 5 7" xfId="47320"/>
    <cellStyle name="20% - Accent5 3 6 6" xfId="2053"/>
    <cellStyle name="20% - Accent5 3 6 6 2" xfId="14702"/>
    <cellStyle name="20% - Accent5 3 6 6 2 2" xfId="52450"/>
    <cellStyle name="20% - Accent5 3 6 6 3" xfId="24413"/>
    <cellStyle name="20% - Accent5 3 6 6 3 2" xfId="55161"/>
    <cellStyle name="20% - Accent5 3 6 6 4" xfId="37841"/>
    <cellStyle name="20% - Accent5 3 6 6 5" xfId="8416"/>
    <cellStyle name="20% - Accent5 3 6 6 6" xfId="48908"/>
    <cellStyle name="20% - Accent5 3 6 7" xfId="2323"/>
    <cellStyle name="20% - Accent5 3 6 7 2" xfId="19956"/>
    <cellStyle name="20% - Accent5 3 6 7 2 2" xfId="51907"/>
    <cellStyle name="20% - Accent5 3 6 7 3" xfId="29645"/>
    <cellStyle name="20% - Accent5 3 6 7 4" xfId="43073"/>
    <cellStyle name="20% - Accent5 3 6 7 5" xfId="8686"/>
    <cellStyle name="20% - Accent5 3 6 7 6" xfId="49682"/>
    <cellStyle name="20% - Accent5 3 6 8" xfId="2920"/>
    <cellStyle name="20% - Accent5 3 6 8 2" xfId="20607"/>
    <cellStyle name="20% - Accent5 3 6 8 2 2" xfId="51363"/>
    <cellStyle name="20% - Accent5 3 6 8 3" xfId="30289"/>
    <cellStyle name="20% - Accent5 3 6 8 4" xfId="43717"/>
    <cellStyle name="20% - Accent5 3 6 8 5" xfId="9283"/>
    <cellStyle name="20% - Accent5 3 6 8 6" xfId="49863"/>
    <cellStyle name="20% - Accent5 3 6 9" xfId="3461"/>
    <cellStyle name="20% - Accent5 3 6 9 2" xfId="20721"/>
    <cellStyle name="20% - Accent5 3 6 9 3" xfId="30559"/>
    <cellStyle name="20% - Accent5 3 6 9 4" xfId="43987"/>
    <cellStyle name="20% - Accent5 3 6 9 5" xfId="9824"/>
    <cellStyle name="20% - Accent5 3 6 9 6" xfId="50426"/>
    <cellStyle name="20% - Accent5 3 7" xfId="221"/>
    <cellStyle name="20% - Accent5 3 7 10" xfId="36056"/>
    <cellStyle name="20% - Accent5 3 7 11" xfId="45924"/>
    <cellStyle name="20% - Accent5 3 7 12" xfId="5240"/>
    <cellStyle name="20% - Accent5 3 7 13" xfId="46553"/>
    <cellStyle name="20% - Accent5 3 7 2" xfId="1106"/>
    <cellStyle name="20% - Accent5 3 7 2 2" xfId="7469"/>
    <cellStyle name="20% - Accent5 3 7 2 2 2" xfId="15429"/>
    <cellStyle name="20% - Accent5 3 7 2 2 3" xfId="25135"/>
    <cellStyle name="20% - Accent5 3 7 2 2 4" xfId="38563"/>
    <cellStyle name="20% - Accent5 3 7 2 2 5" xfId="53851"/>
    <cellStyle name="20% - Accent5 3 7 2 3" xfId="13744"/>
    <cellStyle name="20% - Accent5 3 7 2 3 2" xfId="56564"/>
    <cellStyle name="20% - Accent5 3 7 2 4" xfId="23461"/>
    <cellStyle name="20% - Accent5 3 7 2 5" xfId="36889"/>
    <cellStyle name="20% - Accent5 3 7 2 6" xfId="6073"/>
    <cellStyle name="20% - Accent5 3 7 2 7" xfId="47910"/>
    <cellStyle name="20% - Accent5 3 7 3" xfId="2369"/>
    <cellStyle name="20% - Accent5 3 7 3 2" xfId="18846"/>
    <cellStyle name="20% - Accent5 3 7 3 2 2" xfId="33560"/>
    <cellStyle name="20% - Accent5 3 7 3 2 3" xfId="28537"/>
    <cellStyle name="20% - Accent5 3 7 3 2 4" xfId="41965"/>
    <cellStyle name="20% - Accent5 3 7 3 2 5" xfId="53311"/>
    <cellStyle name="20% - Accent5 3 7 3 3" xfId="14713"/>
    <cellStyle name="20% - Accent5 3 7 3 3 2" xfId="56021"/>
    <cellStyle name="20% - Accent5 3 7 3 4" xfId="24424"/>
    <cellStyle name="20% - Accent5 3 7 3 5" xfId="37852"/>
    <cellStyle name="20% - Accent5 3 7 3 6" xfId="8732"/>
    <cellStyle name="20% - Accent5 3 7 3 7" xfId="47367"/>
    <cellStyle name="20% - Accent5 3 7 4" xfId="2966"/>
    <cellStyle name="20% - Accent5 3 7 4 2" xfId="17319"/>
    <cellStyle name="20% - Accent5 3 7 4 2 2" xfId="52497"/>
    <cellStyle name="20% - Accent5 3 7 4 3" xfId="27010"/>
    <cellStyle name="20% - Accent5 3 7 4 3 2" xfId="55207"/>
    <cellStyle name="20% - Accent5 3 7 4 4" xfId="40438"/>
    <cellStyle name="20% - Accent5 3 7 4 5" xfId="9329"/>
    <cellStyle name="20% - Accent5 3 7 4 6" xfId="48955"/>
    <cellStyle name="20% - Accent5 3 7 5" xfId="3777"/>
    <cellStyle name="20% - Accent5 3 7 5 2" xfId="20270"/>
    <cellStyle name="20% - Accent5 3 7 5 2 2" xfId="51953"/>
    <cellStyle name="20% - Accent5 3 7 5 3" xfId="29952"/>
    <cellStyle name="20% - Accent5 3 7 5 4" xfId="43380"/>
    <cellStyle name="20% - Accent5 3 7 5 5" xfId="10140"/>
    <cellStyle name="20% - Accent5 3 7 5 6" xfId="49308"/>
    <cellStyle name="20% - Accent5 3 7 6" xfId="4588"/>
    <cellStyle name="20% - Accent5 3 7 6 2" xfId="20766"/>
    <cellStyle name="20% - Accent5 3 7 6 2 2" xfId="51410"/>
    <cellStyle name="20% - Accent5 3 7 6 3" xfId="30604"/>
    <cellStyle name="20% - Accent5 3 7 6 4" xfId="44032"/>
    <cellStyle name="20% - Accent5 3 7 6 5" xfId="10951"/>
    <cellStyle name="20% - Accent5 3 7 6 6" xfId="50109"/>
    <cellStyle name="20% - Accent5 3 7 7" xfId="6636"/>
    <cellStyle name="20% - Accent5 3 7 7 2" xfId="12911"/>
    <cellStyle name="20% - Accent5 3 7 7 3" xfId="22628"/>
    <cellStyle name="20% - Accent5 3 7 7 4" xfId="45113"/>
    <cellStyle name="20% - Accent5 3 7 7 5" xfId="50342"/>
    <cellStyle name="20% - Accent5 3 7 8" xfId="11766"/>
    <cellStyle name="20% - Accent5 3 7 8 2" xfId="50866"/>
    <cellStyle name="20% - Accent5 3 7 9" xfId="21793"/>
    <cellStyle name="20% - Accent5 3 7 9 2" xfId="54665"/>
    <cellStyle name="20% - Accent5 3 8" xfId="717"/>
    <cellStyle name="20% - Accent5 3 8 10" xfId="5691"/>
    <cellStyle name="20% - Accent5 3 8 11" xfId="46825"/>
    <cellStyle name="20% - Accent5 3 8 2" xfId="4047"/>
    <cellStyle name="20% - Accent5 3 8 2 2" xfId="18452"/>
    <cellStyle name="20% - Accent5 3 8 2 2 2" xfId="33166"/>
    <cellStyle name="20% - Accent5 3 8 2 2 3" xfId="28143"/>
    <cellStyle name="20% - Accent5 3 8 2 2 4" xfId="41571"/>
    <cellStyle name="20% - Accent5 3 8 2 2 5" xfId="54121"/>
    <cellStyle name="20% - Accent5 3 8 2 3" xfId="15047"/>
    <cellStyle name="20% - Accent5 3 8 2 3 2" xfId="56834"/>
    <cellStyle name="20% - Accent5 3 8 2 4" xfId="24753"/>
    <cellStyle name="20% - Accent5 3 8 2 5" xfId="38181"/>
    <cellStyle name="20% - Accent5 3 8 2 6" xfId="10410"/>
    <cellStyle name="20% - Accent5 3 8 2 7" xfId="48180"/>
    <cellStyle name="20% - Accent5 3 8 3" xfId="4858"/>
    <cellStyle name="20% - Accent5 3 8 3 2" xfId="19223"/>
    <cellStyle name="20% - Accent5 3 8 3 2 2" xfId="33937"/>
    <cellStyle name="20% - Accent5 3 8 3 2 3" xfId="28914"/>
    <cellStyle name="20% - Accent5 3 8 3 2 4" xfId="42342"/>
    <cellStyle name="20% - Accent5 3 8 3 3" xfId="16526"/>
    <cellStyle name="20% - Accent5 3 8 3 4" xfId="26217"/>
    <cellStyle name="20% - Accent5 3 8 3 5" xfId="39645"/>
    <cellStyle name="20% - Accent5 3 8 3 6" xfId="11221"/>
    <cellStyle name="20% - Accent5 3 8 3 7" xfId="52769"/>
    <cellStyle name="20% - Accent5 3 8 4" xfId="7087"/>
    <cellStyle name="20% - Accent5 3 8 4 2" xfId="17696"/>
    <cellStyle name="20% - Accent5 3 8 4 3" xfId="27387"/>
    <cellStyle name="20% - Accent5 3 8 4 4" xfId="40815"/>
    <cellStyle name="20% - Accent5 3 8 4 5" xfId="55479"/>
    <cellStyle name="20% - Accent5 3 8 5" xfId="21036"/>
    <cellStyle name="20% - Accent5 3 8 5 2" xfId="34848"/>
    <cellStyle name="20% - Accent5 3 8 5 3" xfId="30874"/>
    <cellStyle name="20% - Accent5 3 8 5 4" xfId="44302"/>
    <cellStyle name="20% - Accent5 3 8 6" xfId="13362"/>
    <cellStyle name="20% - Accent5 3 8 6 2" xfId="35446"/>
    <cellStyle name="20% - Accent5 3 8 6 3" xfId="23079"/>
    <cellStyle name="20% - Accent5 3 8 6 4" xfId="45383"/>
    <cellStyle name="20% - Accent5 3 8 7" xfId="12266"/>
    <cellStyle name="20% - Accent5 3 8 8" xfId="21976"/>
    <cellStyle name="20% - Accent5 3 8 9" xfId="36507"/>
    <cellStyle name="20% - Accent5 3 9" xfId="991"/>
    <cellStyle name="20% - Accent5 3 9 2" xfId="7357"/>
    <cellStyle name="20% - Accent5 3 9 2 2" xfId="19420"/>
    <cellStyle name="20% - Accent5 3 9 2 2 2" xfId="34134"/>
    <cellStyle name="20% - Accent5 3 9 2 2 3" xfId="29111"/>
    <cellStyle name="20% - Accent5 3 9 2 2 4" xfId="42539"/>
    <cellStyle name="20% - Accent5 3 9 2 3" xfId="15317"/>
    <cellStyle name="20% - Accent5 3 9 2 4" xfId="25023"/>
    <cellStyle name="20% - Accent5 3 9 2 5" xfId="38451"/>
    <cellStyle name="20% - Accent5 3 9 2 6" xfId="53583"/>
    <cellStyle name="20% - Accent5 3 9 3" xfId="18061"/>
    <cellStyle name="20% - Accent5 3 9 3 2" xfId="32789"/>
    <cellStyle name="20% - Accent5 3 9 3 3" xfId="27752"/>
    <cellStyle name="20% - Accent5 3 9 3 4" xfId="41180"/>
    <cellStyle name="20% - Accent5 3 9 3 5" xfId="56293"/>
    <cellStyle name="20% - Accent5 3 9 4" xfId="13632"/>
    <cellStyle name="20% - Accent5 3 9 5" xfId="23349"/>
    <cellStyle name="20% - Accent5 3 9 6" xfId="36777"/>
    <cellStyle name="20% - Accent5 3 9 7" xfId="5961"/>
    <cellStyle name="20% - Accent5 3 9 8" xfId="47639"/>
    <cellStyle name="20% - Accent5 4" xfId="135"/>
    <cellStyle name="20% - Accent5 4 10" xfId="3520"/>
    <cellStyle name="20% - Accent5 4 10 2" xfId="17178"/>
    <cellStyle name="20% - Accent5 4 10 3" xfId="26869"/>
    <cellStyle name="20% - Accent5 4 10 4" xfId="40297"/>
    <cellStyle name="20% - Accent5 4 10 5" xfId="9883"/>
    <cellStyle name="20% - Accent5 4 10 6" xfId="50608"/>
    <cellStyle name="20% - Accent5 4 11" xfId="4331"/>
    <cellStyle name="20% - Accent5 4 11 2" xfId="19869"/>
    <cellStyle name="20% - Accent5 4 11 3" xfId="29560"/>
    <cellStyle name="20% - Accent5 4 11 4" xfId="42988"/>
    <cellStyle name="20% - Accent5 4 11 5" xfId="10694"/>
    <cellStyle name="20% - Accent5 4 11 6" xfId="54407"/>
    <cellStyle name="20% - Accent5 4 12" xfId="6552"/>
    <cellStyle name="20% - Accent5 4 12 2" xfId="20396"/>
    <cellStyle name="20% - Accent5 4 12 3" xfId="30078"/>
    <cellStyle name="20% - Accent5 4 12 4" xfId="43506"/>
    <cellStyle name="20% - Accent5 4 13" xfId="11509"/>
    <cellStyle name="20% - Accent5 4 13 2" xfId="34677"/>
    <cellStyle name="20% - Accent5 4 13 3" xfId="30348"/>
    <cellStyle name="20% - Accent5 4 13 4" xfId="43776"/>
    <cellStyle name="20% - Accent5 4 14" xfId="12828"/>
    <cellStyle name="20% - Accent5 4 14 2" xfId="31643"/>
    <cellStyle name="20% - Accent5 4 14 3" xfId="22544"/>
    <cellStyle name="20% - Accent5 4 14 4" xfId="35972"/>
    <cellStyle name="20% - Accent5 4 15" xfId="21294"/>
    <cellStyle name="20% - Accent5 4 15 2" xfId="35059"/>
    <cellStyle name="20% - Accent5 4 15 3" xfId="31158"/>
    <cellStyle name="20% - Accent5 4 15 4" xfId="44586"/>
    <cellStyle name="20% - Accent5 4 16" xfId="12549"/>
    <cellStyle name="20% - Accent5 4 16 2" xfId="35258"/>
    <cellStyle name="20% - Accent5 4 16 3" xfId="22259"/>
    <cellStyle name="20% - Accent5 4 16 4" xfId="44856"/>
    <cellStyle name="20% - Accent5 4 17" xfId="12053"/>
    <cellStyle name="20% - Accent5 4 17 2" xfId="31416"/>
    <cellStyle name="20% - Accent5 4 18" xfId="21551"/>
    <cellStyle name="20% - Accent5 4 19" xfId="35687"/>
    <cellStyle name="20% - Accent5 4 2" xfId="235"/>
    <cellStyle name="20% - Accent5 4 2 10" xfId="36070"/>
    <cellStyle name="20% - Accent5 4 2 11" xfId="45938"/>
    <cellStyle name="20% - Accent5 4 2 12" xfId="5254"/>
    <cellStyle name="20% - Accent5 4 2 13" xfId="46567"/>
    <cellStyle name="20% - Accent5 4 2 2" xfId="1120"/>
    <cellStyle name="20% - Accent5 4 2 2 2" xfId="7483"/>
    <cellStyle name="20% - Accent5 4 2 2 2 2" xfId="15443"/>
    <cellStyle name="20% - Accent5 4 2 2 2 3" xfId="25149"/>
    <cellStyle name="20% - Accent5 4 2 2 2 4" xfId="38577"/>
    <cellStyle name="20% - Accent5 4 2 2 2 5" xfId="53865"/>
    <cellStyle name="20% - Accent5 4 2 2 3" xfId="13758"/>
    <cellStyle name="20% - Accent5 4 2 2 3 2" xfId="56578"/>
    <cellStyle name="20% - Accent5 4 2 2 4" xfId="23475"/>
    <cellStyle name="20% - Accent5 4 2 2 5" xfId="36903"/>
    <cellStyle name="20% - Accent5 4 2 2 6" xfId="6087"/>
    <cellStyle name="20% - Accent5 4 2 2 7" xfId="47924"/>
    <cellStyle name="20% - Accent5 4 2 3" xfId="2383"/>
    <cellStyle name="20% - Accent5 4 2 3 2" xfId="19082"/>
    <cellStyle name="20% - Accent5 4 2 3 2 2" xfId="33796"/>
    <cellStyle name="20% - Accent5 4 2 3 2 3" xfId="28773"/>
    <cellStyle name="20% - Accent5 4 2 3 2 4" xfId="42201"/>
    <cellStyle name="20% - Accent5 4 2 3 2 5" xfId="53325"/>
    <cellStyle name="20% - Accent5 4 2 3 3" xfId="14721"/>
    <cellStyle name="20% - Accent5 4 2 3 3 2" xfId="56035"/>
    <cellStyle name="20% - Accent5 4 2 3 4" xfId="24432"/>
    <cellStyle name="20% - Accent5 4 2 3 5" xfId="37860"/>
    <cellStyle name="20% - Accent5 4 2 3 6" xfId="8746"/>
    <cellStyle name="20% - Accent5 4 2 3 7" xfId="47381"/>
    <cellStyle name="20% - Accent5 4 2 4" xfId="2980"/>
    <cellStyle name="20% - Accent5 4 2 4 2" xfId="17555"/>
    <cellStyle name="20% - Accent5 4 2 4 2 2" xfId="52511"/>
    <cellStyle name="20% - Accent5 4 2 4 3" xfId="27246"/>
    <cellStyle name="20% - Accent5 4 2 4 3 2" xfId="55221"/>
    <cellStyle name="20% - Accent5 4 2 4 4" xfId="40674"/>
    <cellStyle name="20% - Accent5 4 2 4 5" xfId="9343"/>
    <cellStyle name="20% - Accent5 4 2 4 6" xfId="48969"/>
    <cellStyle name="20% - Accent5 4 2 5" xfId="3791"/>
    <cellStyle name="20% - Accent5 4 2 5 2" xfId="20141"/>
    <cellStyle name="20% - Accent5 4 2 5 2 2" xfId="51967"/>
    <cellStyle name="20% - Accent5 4 2 5 3" xfId="29830"/>
    <cellStyle name="20% - Accent5 4 2 5 4" xfId="43258"/>
    <cellStyle name="20% - Accent5 4 2 5 5" xfId="10154"/>
    <cellStyle name="20% - Accent5 4 2 5 6" xfId="49195"/>
    <cellStyle name="20% - Accent5 4 2 6" xfId="4602"/>
    <cellStyle name="20% - Accent5 4 2 6 2" xfId="20780"/>
    <cellStyle name="20% - Accent5 4 2 6 2 2" xfId="51424"/>
    <cellStyle name="20% - Accent5 4 2 6 3" xfId="30618"/>
    <cellStyle name="20% - Accent5 4 2 6 4" xfId="44046"/>
    <cellStyle name="20% - Accent5 4 2 6 5" xfId="10965"/>
    <cellStyle name="20% - Accent5 4 2 6 6" xfId="50305"/>
    <cellStyle name="20% - Accent5 4 2 7" xfId="6650"/>
    <cellStyle name="20% - Accent5 4 2 7 2" xfId="12925"/>
    <cellStyle name="20% - Accent5 4 2 7 3" xfId="22642"/>
    <cellStyle name="20% - Accent5 4 2 7 4" xfId="45127"/>
    <cellStyle name="20% - Accent5 4 2 7 5" xfId="49939"/>
    <cellStyle name="20% - Accent5 4 2 8" xfId="11780"/>
    <cellStyle name="20% - Accent5 4 2 8 2" xfId="50880"/>
    <cellStyle name="20% - Accent5 4 2 9" xfId="21807"/>
    <cellStyle name="20% - Accent5 4 2 9 2" xfId="54679"/>
    <cellStyle name="20% - Accent5 4 20" xfId="45667"/>
    <cellStyle name="20% - Accent5 4 21" xfId="5156"/>
    <cellStyle name="20% - Accent5 4 22" xfId="46279"/>
    <cellStyle name="20% - Accent5 4 3" xfId="731"/>
    <cellStyle name="20% - Accent5 4 3 10" xfId="36521"/>
    <cellStyle name="20% - Accent5 4 3 11" xfId="5705"/>
    <cellStyle name="20% - Accent5 4 3 12" xfId="46839"/>
    <cellStyle name="20% - Accent5 4 3 2" xfId="4061"/>
    <cellStyle name="20% - Accent5 4 3 2 2" xfId="18285"/>
    <cellStyle name="20% - Accent5 4 3 2 2 2" xfId="33013"/>
    <cellStyle name="20% - Accent5 4 3 2 2 3" xfId="27976"/>
    <cellStyle name="20% - Accent5 4 3 2 2 4" xfId="41404"/>
    <cellStyle name="20% - Accent5 4 3 2 2 5" xfId="54135"/>
    <cellStyle name="20% - Accent5 4 3 2 3" xfId="15061"/>
    <cellStyle name="20% - Accent5 4 3 2 3 2" xfId="56848"/>
    <cellStyle name="20% - Accent5 4 3 2 4" xfId="24767"/>
    <cellStyle name="20% - Accent5 4 3 2 5" xfId="38195"/>
    <cellStyle name="20% - Accent5 4 3 2 6" xfId="10424"/>
    <cellStyle name="20% - Accent5 4 3 2 7" xfId="48194"/>
    <cellStyle name="20% - Accent5 4 3 3" xfId="4872"/>
    <cellStyle name="20% - Accent5 4 3 3 2" xfId="18902"/>
    <cellStyle name="20% - Accent5 4 3 3 2 2" xfId="33616"/>
    <cellStyle name="20% - Accent5 4 3 3 2 3" xfId="28593"/>
    <cellStyle name="20% - Accent5 4 3 3 2 4" xfId="42021"/>
    <cellStyle name="20% - Accent5 4 3 3 3" xfId="16373"/>
    <cellStyle name="20% - Accent5 4 3 3 4" xfId="26064"/>
    <cellStyle name="20% - Accent5 4 3 3 5" xfId="39492"/>
    <cellStyle name="20% - Accent5 4 3 3 6" xfId="11235"/>
    <cellStyle name="20% - Accent5 4 3 3 7" xfId="52783"/>
    <cellStyle name="20% - Accent5 4 3 4" xfId="7101"/>
    <cellStyle name="20% - Accent5 4 3 4 2" xfId="17375"/>
    <cellStyle name="20% - Accent5 4 3 4 3" xfId="27066"/>
    <cellStyle name="20% - Accent5 4 3 4 4" xfId="40494"/>
    <cellStyle name="20% - Accent5 4 3 4 5" xfId="55493"/>
    <cellStyle name="20% - Accent5 4 3 5" xfId="19970"/>
    <cellStyle name="20% - Accent5 4 3 5 2" xfId="34543"/>
    <cellStyle name="20% - Accent5 4 3 5 3" xfId="29659"/>
    <cellStyle name="20% - Accent5 4 3 5 4" xfId="43087"/>
    <cellStyle name="20% - Accent5 4 3 6" xfId="21050"/>
    <cellStyle name="20% - Accent5 4 3 6 2" xfId="34862"/>
    <cellStyle name="20% - Accent5 4 3 6 3" xfId="30888"/>
    <cellStyle name="20% - Accent5 4 3 6 4" xfId="44316"/>
    <cellStyle name="20% - Accent5 4 3 7" xfId="13376"/>
    <cellStyle name="20% - Accent5 4 3 7 2" xfId="35460"/>
    <cellStyle name="20% - Accent5 4 3 7 3" xfId="23093"/>
    <cellStyle name="20% - Accent5 4 3 7 4" xfId="45397"/>
    <cellStyle name="20% - Accent5 4 3 8" xfId="12280"/>
    <cellStyle name="20% - Accent5 4 3 9" xfId="21990"/>
    <cellStyle name="20% - Accent5 4 4" xfId="1021"/>
    <cellStyle name="20% - Accent5 4 4 10" xfId="47653"/>
    <cellStyle name="20% - Accent5 4 4 2" xfId="7385"/>
    <cellStyle name="20% - Accent5 4 4 2 2" xfId="18508"/>
    <cellStyle name="20% - Accent5 4 4 2 2 2" xfId="33222"/>
    <cellStyle name="20% - Accent5 4 4 2 2 3" xfId="28199"/>
    <cellStyle name="20% - Accent5 4 4 2 2 4" xfId="41627"/>
    <cellStyle name="20% - Accent5 4 4 2 3" xfId="15345"/>
    <cellStyle name="20% - Accent5 4 4 2 4" xfId="25051"/>
    <cellStyle name="20% - Accent5 4 4 2 5" xfId="38479"/>
    <cellStyle name="20% - Accent5 4 4 2 6" xfId="53597"/>
    <cellStyle name="20% - Accent5 4 4 3" xfId="16582"/>
    <cellStyle name="20% - Accent5 4 4 3 2" xfId="19279"/>
    <cellStyle name="20% - Accent5 4 4 3 2 2" xfId="33993"/>
    <cellStyle name="20% - Accent5 4 4 3 2 3" xfId="28970"/>
    <cellStyle name="20% - Accent5 4 4 3 2 4" xfId="42398"/>
    <cellStyle name="20% - Accent5 4 4 3 3" xfId="32286"/>
    <cellStyle name="20% - Accent5 4 4 3 4" xfId="26273"/>
    <cellStyle name="20% - Accent5 4 4 3 5" xfId="39701"/>
    <cellStyle name="20% - Accent5 4 4 3 6" xfId="56307"/>
    <cellStyle name="20% - Accent5 4 4 4" xfId="17752"/>
    <cellStyle name="20% - Accent5 4 4 4 2" xfId="32480"/>
    <cellStyle name="20% - Accent5 4 4 4 3" xfId="27443"/>
    <cellStyle name="20% - Accent5 4 4 4 4" xfId="40871"/>
    <cellStyle name="20% - Accent5 4 4 5" xfId="20298"/>
    <cellStyle name="20% - Accent5 4 4 5 2" xfId="34622"/>
    <cellStyle name="20% - Accent5 4 4 5 3" xfId="29980"/>
    <cellStyle name="20% - Accent5 4 4 5 4" xfId="43408"/>
    <cellStyle name="20% - Accent5 4 4 6" xfId="13660"/>
    <cellStyle name="20% - Accent5 4 4 7" xfId="23377"/>
    <cellStyle name="20% - Accent5 4 4 8" xfId="36805"/>
    <cellStyle name="20% - Accent5 4 4 9" xfId="5989"/>
    <cellStyle name="20% - Accent5 4 5" xfId="1571"/>
    <cellStyle name="20% - Accent5 4 5 2" xfId="15894"/>
    <cellStyle name="20% - Accent5 4 5 2 2" xfId="19476"/>
    <cellStyle name="20% - Accent5 4 5 2 2 2" xfId="34190"/>
    <cellStyle name="20% - Accent5 4 5 2 2 3" xfId="29167"/>
    <cellStyle name="20% - Accent5 4 5 2 2 4" xfId="42595"/>
    <cellStyle name="20% - Accent5 4 5 2 3" xfId="31986"/>
    <cellStyle name="20% - Accent5 4 5 2 4" xfId="25600"/>
    <cellStyle name="20% - Accent5 4 5 2 5" xfId="39028"/>
    <cellStyle name="20% - Accent5 4 5 2 6" xfId="53053"/>
    <cellStyle name="20% - Accent5 4 5 3" xfId="18117"/>
    <cellStyle name="20% - Accent5 4 5 3 2" xfId="32845"/>
    <cellStyle name="20% - Accent5 4 5 3 3" xfId="27808"/>
    <cellStyle name="20% - Accent5 4 5 3 4" xfId="41236"/>
    <cellStyle name="20% - Accent5 4 5 3 5" xfId="55763"/>
    <cellStyle name="20% - Accent5 4 5 4" xfId="14209"/>
    <cellStyle name="20% - Accent5 4 5 5" xfId="23926"/>
    <cellStyle name="20% - Accent5 4 5 6" xfId="37354"/>
    <cellStyle name="20% - Accent5 4 5 7" xfId="7934"/>
    <cellStyle name="20% - Accent5 4 5 8" xfId="47109"/>
    <cellStyle name="20% - Accent5 4 6" xfId="1842"/>
    <cellStyle name="20% - Accent5 4 6 2" xfId="17920"/>
    <cellStyle name="20% - Accent5 4 6 2 2" xfId="32648"/>
    <cellStyle name="20% - Accent5 4 6 2 3" xfId="27611"/>
    <cellStyle name="20% - Accent5 4 6 2 4" xfId="41039"/>
    <cellStyle name="20% - Accent5 4 6 2 5" xfId="52239"/>
    <cellStyle name="20% - Accent5 4 6 3" xfId="14491"/>
    <cellStyle name="20% - Accent5 4 6 3 2" xfId="54950"/>
    <cellStyle name="20% - Accent5 4 6 4" xfId="24202"/>
    <cellStyle name="20% - Accent5 4 6 5" xfId="37630"/>
    <cellStyle name="20% - Accent5 4 6 6" xfId="8205"/>
    <cellStyle name="20% - Accent5 4 6 7" xfId="48697"/>
    <cellStyle name="20% - Accent5 4 7" xfId="2112"/>
    <cellStyle name="20% - Accent5 4 7 2" xfId="18705"/>
    <cellStyle name="20% - Accent5 4 7 2 2" xfId="33419"/>
    <cellStyle name="20% - Accent5 4 7 2 3" xfId="28396"/>
    <cellStyle name="20% - Accent5 4 7 2 4" xfId="41824"/>
    <cellStyle name="20% - Accent5 4 7 2 5" xfId="51696"/>
    <cellStyle name="20% - Accent5 4 7 3" xfId="16205"/>
    <cellStyle name="20% - Accent5 4 7 4" xfId="25896"/>
    <cellStyle name="20% - Accent5 4 7 5" xfId="39324"/>
    <cellStyle name="20% - Accent5 4 7 6" xfId="8475"/>
    <cellStyle name="20% - Accent5 4 7 7" xfId="49603"/>
    <cellStyle name="20% - Accent5 4 8" xfId="2709"/>
    <cellStyle name="20% - Accent5 4 8 2" xfId="19687"/>
    <cellStyle name="20% - Accent5 4 8 2 2" xfId="34401"/>
    <cellStyle name="20% - Accent5 4 8 2 3" xfId="29378"/>
    <cellStyle name="20% - Accent5 4 8 2 4" xfId="42806"/>
    <cellStyle name="20% - Accent5 4 8 2 5" xfId="51152"/>
    <cellStyle name="20% - Accent5 4 8 3" xfId="16980"/>
    <cellStyle name="20% - Accent5 4 8 4" xfId="26671"/>
    <cellStyle name="20% - Accent5 4 8 5" xfId="40099"/>
    <cellStyle name="20% - Accent5 4 8 6" xfId="9072"/>
    <cellStyle name="20% - Accent5 4 8 7" xfId="49316"/>
    <cellStyle name="20% - Accent5 4 9" xfId="3250"/>
    <cellStyle name="20% - Accent5 4 9 2" xfId="16854"/>
    <cellStyle name="20% - Accent5 4 9 3" xfId="26545"/>
    <cellStyle name="20% - Accent5 4 9 4" xfId="39973"/>
    <cellStyle name="20% - Accent5 4 9 5" xfId="9613"/>
    <cellStyle name="20% - Accent5 4 9 6" xfId="50268"/>
    <cellStyle name="20% - Accent5 5" xfId="163"/>
    <cellStyle name="20% - Accent5 5 10" xfId="3562"/>
    <cellStyle name="20% - Accent5 5 10 2" xfId="17220"/>
    <cellStyle name="20% - Accent5 5 10 3" xfId="26911"/>
    <cellStyle name="20% - Accent5 5 10 4" xfId="40339"/>
    <cellStyle name="20% - Accent5 5 10 5" xfId="9925"/>
    <cellStyle name="20% - Accent5 5 10 6" xfId="50650"/>
    <cellStyle name="20% - Accent5 5 11" xfId="4373"/>
    <cellStyle name="20% - Accent5 5 11 2" xfId="19897"/>
    <cellStyle name="20% - Accent5 5 11 3" xfId="29588"/>
    <cellStyle name="20% - Accent5 5 11 4" xfId="43016"/>
    <cellStyle name="20% - Accent5 5 11 5" xfId="10736"/>
    <cellStyle name="20% - Accent5 5 11 6" xfId="54449"/>
    <cellStyle name="20% - Accent5 5 12" xfId="6580"/>
    <cellStyle name="20% - Accent5 5 12 2" xfId="20438"/>
    <cellStyle name="20% - Accent5 5 12 3" xfId="30120"/>
    <cellStyle name="20% - Accent5 5 12 4" xfId="43548"/>
    <cellStyle name="20% - Accent5 5 13" xfId="11551"/>
    <cellStyle name="20% - Accent5 5 13 2" xfId="34707"/>
    <cellStyle name="20% - Accent5 5 13 3" xfId="30390"/>
    <cellStyle name="20% - Accent5 5 13 4" xfId="43818"/>
    <cellStyle name="20% - Accent5 5 14" xfId="12855"/>
    <cellStyle name="20% - Accent5 5 14 2" xfId="31668"/>
    <cellStyle name="20% - Accent5 5 14 3" xfId="22572"/>
    <cellStyle name="20% - Accent5 5 14 4" xfId="36000"/>
    <cellStyle name="20% - Accent5 5 15" xfId="21336"/>
    <cellStyle name="20% - Accent5 5 15 2" xfId="35101"/>
    <cellStyle name="20% - Accent5 5 15 3" xfId="31200"/>
    <cellStyle name="20% - Accent5 5 15 4" xfId="44628"/>
    <cellStyle name="20% - Accent5 5 16" xfId="12591"/>
    <cellStyle name="20% - Accent5 5 16 2" xfId="35300"/>
    <cellStyle name="20% - Accent5 5 16 3" xfId="22301"/>
    <cellStyle name="20% - Accent5 5 16 4" xfId="44898"/>
    <cellStyle name="20% - Accent5 5 17" xfId="12095"/>
    <cellStyle name="20% - Accent5 5 17 2" xfId="31458"/>
    <cellStyle name="20% - Accent5 5 18" xfId="21593"/>
    <cellStyle name="20% - Accent5 5 19" xfId="35729"/>
    <cellStyle name="20% - Accent5 5 2" xfId="277"/>
    <cellStyle name="20% - Accent5 5 2 10" xfId="36112"/>
    <cellStyle name="20% - Accent5 5 2 11" xfId="45980"/>
    <cellStyle name="20% - Accent5 5 2 12" xfId="5296"/>
    <cellStyle name="20% - Accent5 5 2 13" xfId="46609"/>
    <cellStyle name="20% - Accent5 5 2 2" xfId="1162"/>
    <cellStyle name="20% - Accent5 5 2 2 2" xfId="7525"/>
    <cellStyle name="20% - Accent5 5 2 2 2 2" xfId="15485"/>
    <cellStyle name="20% - Accent5 5 2 2 2 3" xfId="25191"/>
    <cellStyle name="20% - Accent5 5 2 2 2 4" xfId="38619"/>
    <cellStyle name="20% - Accent5 5 2 2 2 5" xfId="53907"/>
    <cellStyle name="20% - Accent5 5 2 2 3" xfId="13800"/>
    <cellStyle name="20% - Accent5 5 2 2 3 2" xfId="56620"/>
    <cellStyle name="20% - Accent5 5 2 2 4" xfId="23517"/>
    <cellStyle name="20% - Accent5 5 2 2 5" xfId="36945"/>
    <cellStyle name="20% - Accent5 5 2 2 6" xfId="6129"/>
    <cellStyle name="20% - Accent5 5 2 2 7" xfId="47966"/>
    <cellStyle name="20% - Accent5 5 2 3" xfId="2425"/>
    <cellStyle name="20% - Accent5 5 2 3 2" xfId="19124"/>
    <cellStyle name="20% - Accent5 5 2 3 2 2" xfId="33838"/>
    <cellStyle name="20% - Accent5 5 2 3 2 3" xfId="28815"/>
    <cellStyle name="20% - Accent5 5 2 3 2 4" xfId="42243"/>
    <cellStyle name="20% - Accent5 5 2 3 2 5" xfId="53367"/>
    <cellStyle name="20% - Accent5 5 2 3 3" xfId="14784"/>
    <cellStyle name="20% - Accent5 5 2 3 3 2" xfId="56077"/>
    <cellStyle name="20% - Accent5 5 2 3 4" xfId="24496"/>
    <cellStyle name="20% - Accent5 5 2 3 5" xfId="37924"/>
    <cellStyle name="20% - Accent5 5 2 3 6" xfId="8788"/>
    <cellStyle name="20% - Accent5 5 2 3 7" xfId="47423"/>
    <cellStyle name="20% - Accent5 5 2 4" xfId="3022"/>
    <cellStyle name="20% - Accent5 5 2 4 2" xfId="17597"/>
    <cellStyle name="20% - Accent5 5 2 4 2 2" xfId="52553"/>
    <cellStyle name="20% - Accent5 5 2 4 3" xfId="27288"/>
    <cellStyle name="20% - Accent5 5 2 4 3 2" xfId="55263"/>
    <cellStyle name="20% - Accent5 5 2 4 4" xfId="40716"/>
    <cellStyle name="20% - Accent5 5 2 4 5" xfId="9385"/>
    <cellStyle name="20% - Accent5 5 2 4 6" xfId="49011"/>
    <cellStyle name="20% - Accent5 5 2 5" xfId="3833"/>
    <cellStyle name="20% - Accent5 5 2 5 2" xfId="20183"/>
    <cellStyle name="20% - Accent5 5 2 5 2 2" xfId="52009"/>
    <cellStyle name="20% - Accent5 5 2 5 3" xfId="29872"/>
    <cellStyle name="20% - Accent5 5 2 5 4" xfId="43300"/>
    <cellStyle name="20% - Accent5 5 2 5 5" xfId="10196"/>
    <cellStyle name="20% - Accent5 5 2 5 6" xfId="49246"/>
    <cellStyle name="20% - Accent5 5 2 6" xfId="4644"/>
    <cellStyle name="20% - Accent5 5 2 6 2" xfId="20822"/>
    <cellStyle name="20% - Accent5 5 2 6 2 2" xfId="51466"/>
    <cellStyle name="20% - Accent5 5 2 6 3" xfId="30660"/>
    <cellStyle name="20% - Accent5 5 2 6 4" xfId="44088"/>
    <cellStyle name="20% - Accent5 5 2 6 5" xfId="11007"/>
    <cellStyle name="20% - Accent5 5 2 6 6" xfId="50262"/>
    <cellStyle name="20% - Accent5 5 2 7" xfId="6692"/>
    <cellStyle name="20% - Accent5 5 2 7 2" xfId="12967"/>
    <cellStyle name="20% - Accent5 5 2 7 3" xfId="22684"/>
    <cellStyle name="20% - Accent5 5 2 7 4" xfId="45169"/>
    <cellStyle name="20% - Accent5 5 2 7 5" xfId="49808"/>
    <cellStyle name="20% - Accent5 5 2 8" xfId="11822"/>
    <cellStyle name="20% - Accent5 5 2 8 2" xfId="50922"/>
    <cellStyle name="20% - Accent5 5 2 9" xfId="21849"/>
    <cellStyle name="20% - Accent5 5 2 9 2" xfId="54721"/>
    <cellStyle name="20% - Accent5 5 20" xfId="45709"/>
    <cellStyle name="20% - Accent5 5 21" xfId="5184"/>
    <cellStyle name="20% - Accent5 5 22" xfId="46321"/>
    <cellStyle name="20% - Accent5 5 3" xfId="773"/>
    <cellStyle name="20% - Accent5 5 3 10" xfId="36563"/>
    <cellStyle name="20% - Accent5 5 3 11" xfId="5747"/>
    <cellStyle name="20% - Accent5 5 3 12" xfId="46881"/>
    <cellStyle name="20% - Accent5 5 3 2" xfId="4103"/>
    <cellStyle name="20% - Accent5 5 3 2 2" xfId="18327"/>
    <cellStyle name="20% - Accent5 5 3 2 2 2" xfId="33055"/>
    <cellStyle name="20% - Accent5 5 3 2 2 3" xfId="28018"/>
    <cellStyle name="20% - Accent5 5 3 2 2 4" xfId="41446"/>
    <cellStyle name="20% - Accent5 5 3 2 2 5" xfId="54177"/>
    <cellStyle name="20% - Accent5 5 3 2 3" xfId="15103"/>
    <cellStyle name="20% - Accent5 5 3 2 3 2" xfId="56890"/>
    <cellStyle name="20% - Accent5 5 3 2 4" xfId="24809"/>
    <cellStyle name="20% - Accent5 5 3 2 5" xfId="38237"/>
    <cellStyle name="20% - Accent5 5 3 2 6" xfId="10466"/>
    <cellStyle name="20% - Accent5 5 3 2 7" xfId="48236"/>
    <cellStyle name="20% - Accent5 5 3 3" xfId="4914"/>
    <cellStyle name="20% - Accent5 5 3 3 2" xfId="18944"/>
    <cellStyle name="20% - Accent5 5 3 3 2 2" xfId="33658"/>
    <cellStyle name="20% - Accent5 5 3 3 2 3" xfId="28635"/>
    <cellStyle name="20% - Accent5 5 3 3 2 4" xfId="42063"/>
    <cellStyle name="20% - Accent5 5 3 3 3" xfId="16415"/>
    <cellStyle name="20% - Accent5 5 3 3 4" xfId="26106"/>
    <cellStyle name="20% - Accent5 5 3 3 5" xfId="39534"/>
    <cellStyle name="20% - Accent5 5 3 3 6" xfId="11277"/>
    <cellStyle name="20% - Accent5 5 3 3 7" xfId="52825"/>
    <cellStyle name="20% - Accent5 5 3 4" xfId="7143"/>
    <cellStyle name="20% - Accent5 5 3 4 2" xfId="17417"/>
    <cellStyle name="20% - Accent5 5 3 4 3" xfId="27108"/>
    <cellStyle name="20% - Accent5 5 3 4 4" xfId="40536"/>
    <cellStyle name="20% - Accent5 5 3 4 5" xfId="55535"/>
    <cellStyle name="20% - Accent5 5 3 5" xfId="20012"/>
    <cellStyle name="20% - Accent5 5 3 5 2" xfId="34568"/>
    <cellStyle name="20% - Accent5 5 3 5 3" xfId="29701"/>
    <cellStyle name="20% - Accent5 5 3 5 4" xfId="43129"/>
    <cellStyle name="20% - Accent5 5 3 6" xfId="21092"/>
    <cellStyle name="20% - Accent5 5 3 6 2" xfId="34904"/>
    <cellStyle name="20% - Accent5 5 3 6 3" xfId="30930"/>
    <cellStyle name="20% - Accent5 5 3 6 4" xfId="44358"/>
    <cellStyle name="20% - Accent5 5 3 7" xfId="13418"/>
    <cellStyle name="20% - Accent5 5 3 7 2" xfId="35502"/>
    <cellStyle name="20% - Accent5 5 3 7 3" xfId="23135"/>
    <cellStyle name="20% - Accent5 5 3 7 4" xfId="45439"/>
    <cellStyle name="20% - Accent5 5 3 8" xfId="12322"/>
    <cellStyle name="20% - Accent5 5 3 9" xfId="22032"/>
    <cellStyle name="20% - Accent5 5 4" xfId="1049"/>
    <cellStyle name="20% - Accent5 5 4 10" xfId="47695"/>
    <cellStyle name="20% - Accent5 5 4 2" xfId="7413"/>
    <cellStyle name="20% - Accent5 5 4 2 2" xfId="18550"/>
    <cellStyle name="20% - Accent5 5 4 2 2 2" xfId="33264"/>
    <cellStyle name="20% - Accent5 5 4 2 2 3" xfId="28241"/>
    <cellStyle name="20% - Accent5 5 4 2 2 4" xfId="41669"/>
    <cellStyle name="20% - Accent5 5 4 2 3" xfId="15373"/>
    <cellStyle name="20% - Accent5 5 4 2 4" xfId="25079"/>
    <cellStyle name="20% - Accent5 5 4 2 5" xfId="38507"/>
    <cellStyle name="20% - Accent5 5 4 2 6" xfId="53639"/>
    <cellStyle name="20% - Accent5 5 4 3" xfId="16624"/>
    <cellStyle name="20% - Accent5 5 4 3 2" xfId="19321"/>
    <cellStyle name="20% - Accent5 5 4 3 2 2" xfId="34035"/>
    <cellStyle name="20% - Accent5 5 4 3 2 3" xfId="29012"/>
    <cellStyle name="20% - Accent5 5 4 3 2 4" xfId="42440"/>
    <cellStyle name="20% - Accent5 5 4 3 3" xfId="32328"/>
    <cellStyle name="20% - Accent5 5 4 3 4" xfId="26315"/>
    <cellStyle name="20% - Accent5 5 4 3 5" xfId="39743"/>
    <cellStyle name="20% - Accent5 5 4 3 6" xfId="56349"/>
    <cellStyle name="20% - Accent5 5 4 4" xfId="17794"/>
    <cellStyle name="20% - Accent5 5 4 4 2" xfId="32522"/>
    <cellStyle name="20% - Accent5 5 4 4 3" xfId="27485"/>
    <cellStyle name="20% - Accent5 5 4 4 4" xfId="40913"/>
    <cellStyle name="20% - Accent5 5 4 5" xfId="20326"/>
    <cellStyle name="20% - Accent5 5 4 5 2" xfId="34649"/>
    <cellStyle name="20% - Accent5 5 4 5 3" xfId="30008"/>
    <cellStyle name="20% - Accent5 5 4 5 4" xfId="43436"/>
    <cellStyle name="20% - Accent5 5 4 6" xfId="13688"/>
    <cellStyle name="20% - Accent5 5 4 7" xfId="23405"/>
    <cellStyle name="20% - Accent5 5 4 8" xfId="36833"/>
    <cellStyle name="20% - Accent5 5 4 9" xfId="6017"/>
    <cellStyle name="20% - Accent5 5 5" xfId="1613"/>
    <cellStyle name="20% - Accent5 5 5 2" xfId="15936"/>
    <cellStyle name="20% - Accent5 5 5 2 2" xfId="19518"/>
    <cellStyle name="20% - Accent5 5 5 2 2 2" xfId="34232"/>
    <cellStyle name="20% - Accent5 5 5 2 2 3" xfId="29209"/>
    <cellStyle name="20% - Accent5 5 5 2 2 4" xfId="42637"/>
    <cellStyle name="20% - Accent5 5 5 2 3" xfId="32028"/>
    <cellStyle name="20% - Accent5 5 5 2 4" xfId="25642"/>
    <cellStyle name="20% - Accent5 5 5 2 5" xfId="39070"/>
    <cellStyle name="20% - Accent5 5 5 2 6" xfId="53095"/>
    <cellStyle name="20% - Accent5 5 5 3" xfId="18159"/>
    <cellStyle name="20% - Accent5 5 5 3 2" xfId="32887"/>
    <cellStyle name="20% - Accent5 5 5 3 3" xfId="27850"/>
    <cellStyle name="20% - Accent5 5 5 3 4" xfId="41278"/>
    <cellStyle name="20% - Accent5 5 5 3 5" xfId="55805"/>
    <cellStyle name="20% - Accent5 5 5 4" xfId="14251"/>
    <cellStyle name="20% - Accent5 5 5 5" xfId="23968"/>
    <cellStyle name="20% - Accent5 5 5 6" xfId="37396"/>
    <cellStyle name="20% - Accent5 5 5 7" xfId="7976"/>
    <cellStyle name="20% - Accent5 5 5 8" xfId="47151"/>
    <cellStyle name="20% - Accent5 5 6" xfId="1884"/>
    <cellStyle name="20% - Accent5 5 6 2" xfId="17962"/>
    <cellStyle name="20% - Accent5 5 6 2 2" xfId="32690"/>
    <cellStyle name="20% - Accent5 5 6 2 3" xfId="27653"/>
    <cellStyle name="20% - Accent5 5 6 2 4" xfId="41081"/>
    <cellStyle name="20% - Accent5 5 6 2 5" xfId="52281"/>
    <cellStyle name="20% - Accent5 5 6 3" xfId="14533"/>
    <cellStyle name="20% - Accent5 5 6 3 2" xfId="54992"/>
    <cellStyle name="20% - Accent5 5 6 4" xfId="24244"/>
    <cellStyle name="20% - Accent5 5 6 5" xfId="37672"/>
    <cellStyle name="20% - Accent5 5 6 6" xfId="8247"/>
    <cellStyle name="20% - Accent5 5 6 7" xfId="48739"/>
    <cellStyle name="20% - Accent5 5 7" xfId="2154"/>
    <cellStyle name="20% - Accent5 5 7 2" xfId="18747"/>
    <cellStyle name="20% - Accent5 5 7 2 2" xfId="33461"/>
    <cellStyle name="20% - Accent5 5 7 2 3" xfId="28438"/>
    <cellStyle name="20% - Accent5 5 7 2 4" xfId="41866"/>
    <cellStyle name="20% - Accent5 5 7 2 5" xfId="51738"/>
    <cellStyle name="20% - Accent5 5 7 3" xfId="16247"/>
    <cellStyle name="20% - Accent5 5 7 4" xfId="25938"/>
    <cellStyle name="20% - Accent5 5 7 5" xfId="39366"/>
    <cellStyle name="20% - Accent5 5 7 6" xfId="8517"/>
    <cellStyle name="20% - Accent5 5 7 7" xfId="49714"/>
    <cellStyle name="20% - Accent5 5 8" xfId="2751"/>
    <cellStyle name="20% - Accent5 5 8 2" xfId="19729"/>
    <cellStyle name="20% - Accent5 5 8 2 2" xfId="34443"/>
    <cellStyle name="20% - Accent5 5 8 2 3" xfId="29420"/>
    <cellStyle name="20% - Accent5 5 8 2 4" xfId="42848"/>
    <cellStyle name="20% - Accent5 5 8 2 5" xfId="51194"/>
    <cellStyle name="20% - Accent5 5 8 3" xfId="17022"/>
    <cellStyle name="20% - Accent5 5 8 4" xfId="26713"/>
    <cellStyle name="20% - Accent5 5 8 5" xfId="40141"/>
    <cellStyle name="20% - Accent5 5 8 6" xfId="9114"/>
    <cellStyle name="20% - Accent5 5 8 7" xfId="49492"/>
    <cellStyle name="20% - Accent5 5 9" xfId="3292"/>
    <cellStyle name="20% - Accent5 5 9 2" xfId="16879"/>
    <cellStyle name="20% - Accent5 5 9 3" xfId="26570"/>
    <cellStyle name="20% - Accent5 5 9 4" xfId="39998"/>
    <cellStyle name="20% - Accent5 5 9 5" xfId="9655"/>
    <cellStyle name="20% - Accent5 5 9 6" xfId="50314"/>
    <cellStyle name="20% - Accent5 6" xfId="319"/>
    <cellStyle name="20% - Accent5 6 10" xfId="3604"/>
    <cellStyle name="20% - Accent5 6 10 2" xfId="17262"/>
    <cellStyle name="20% - Accent5 6 10 3" xfId="26953"/>
    <cellStyle name="20% - Accent5 6 10 4" xfId="40381"/>
    <cellStyle name="20% - Accent5 6 10 5" xfId="9967"/>
    <cellStyle name="20% - Accent5 6 10 6" xfId="50692"/>
    <cellStyle name="20% - Accent5 6 11" xfId="4415"/>
    <cellStyle name="20% - Accent5 6 11 2" xfId="20054"/>
    <cellStyle name="20% - Accent5 6 11 3" xfId="29743"/>
    <cellStyle name="20% - Accent5 6 11 4" xfId="43171"/>
    <cellStyle name="20% - Accent5 6 11 5" xfId="10778"/>
    <cellStyle name="20% - Accent5 6 11 6" xfId="54491"/>
    <cellStyle name="20% - Accent5 6 12" xfId="6734"/>
    <cellStyle name="20% - Accent5 6 12 2" xfId="20480"/>
    <cellStyle name="20% - Accent5 6 12 3" xfId="30162"/>
    <cellStyle name="20% - Accent5 6 12 4" xfId="43590"/>
    <cellStyle name="20% - Accent5 6 13" xfId="11593"/>
    <cellStyle name="20% - Accent5 6 13 2" xfId="34749"/>
    <cellStyle name="20% - Accent5 6 13 3" xfId="30432"/>
    <cellStyle name="20% - Accent5 6 13 4" xfId="43860"/>
    <cellStyle name="20% - Accent5 6 14" xfId="13009"/>
    <cellStyle name="20% - Accent5 6 14 2" xfId="31741"/>
    <cellStyle name="20% - Accent5 6 14 3" xfId="22726"/>
    <cellStyle name="20% - Accent5 6 14 4" xfId="36154"/>
    <cellStyle name="20% - Accent5 6 15" xfId="21378"/>
    <cellStyle name="20% - Accent5 6 15 2" xfId="35143"/>
    <cellStyle name="20% - Accent5 6 15 3" xfId="31242"/>
    <cellStyle name="20% - Accent5 6 15 4" xfId="44670"/>
    <cellStyle name="20% - Accent5 6 16" xfId="12633"/>
    <cellStyle name="20% - Accent5 6 16 2" xfId="35342"/>
    <cellStyle name="20% - Accent5 6 16 3" xfId="22343"/>
    <cellStyle name="20% - Accent5 6 16 4" xfId="44940"/>
    <cellStyle name="20% - Accent5 6 17" xfId="12137"/>
    <cellStyle name="20% - Accent5 6 17 2" xfId="31500"/>
    <cellStyle name="20% - Accent5 6 18" xfId="21635"/>
    <cellStyle name="20% - Accent5 6 19" xfId="35771"/>
    <cellStyle name="20% - Accent5 6 2" xfId="544"/>
    <cellStyle name="20% - Accent5 6 2 10" xfId="46022"/>
    <cellStyle name="20% - Accent5 6 2 11" xfId="5519"/>
    <cellStyle name="20% - Accent5 6 2 12" xfId="46651"/>
    <cellStyle name="20% - Accent5 6 2 2" xfId="1385"/>
    <cellStyle name="20% - Accent5 6 2 2 2" xfId="7748"/>
    <cellStyle name="20% - Accent5 6 2 2 2 2" xfId="15708"/>
    <cellStyle name="20% - Accent5 6 2 2 2 3" xfId="25414"/>
    <cellStyle name="20% - Accent5 6 2 2 2 4" xfId="38842"/>
    <cellStyle name="20% - Accent5 6 2 2 2 5" xfId="53949"/>
    <cellStyle name="20% - Accent5 6 2 2 3" xfId="14023"/>
    <cellStyle name="20% - Accent5 6 2 2 3 2" xfId="56662"/>
    <cellStyle name="20% - Accent5 6 2 2 4" xfId="23740"/>
    <cellStyle name="20% - Accent5 6 2 2 5" xfId="37168"/>
    <cellStyle name="20% - Accent5 6 2 2 6" xfId="6352"/>
    <cellStyle name="20% - Accent5 6 2 2 7" xfId="48008"/>
    <cellStyle name="20% - Accent5 6 2 3" xfId="2467"/>
    <cellStyle name="20% - Accent5 6 2 3 2" xfId="19166"/>
    <cellStyle name="20% - Accent5 6 2 3 2 2" xfId="33880"/>
    <cellStyle name="20% - Accent5 6 2 3 2 3" xfId="28857"/>
    <cellStyle name="20% - Accent5 6 2 3 2 4" xfId="42285"/>
    <cellStyle name="20% - Accent5 6 2 3 2 5" xfId="53409"/>
    <cellStyle name="20% - Accent5 6 2 3 3" xfId="14875"/>
    <cellStyle name="20% - Accent5 6 2 3 3 2" xfId="56119"/>
    <cellStyle name="20% - Accent5 6 2 3 4" xfId="24581"/>
    <cellStyle name="20% - Accent5 6 2 3 5" xfId="38009"/>
    <cellStyle name="20% - Accent5 6 2 3 6" xfId="8830"/>
    <cellStyle name="20% - Accent5 6 2 3 7" xfId="47465"/>
    <cellStyle name="20% - Accent5 6 2 4" xfId="3064"/>
    <cellStyle name="20% - Accent5 6 2 4 2" xfId="17639"/>
    <cellStyle name="20% - Accent5 6 2 4 2 2" xfId="52595"/>
    <cellStyle name="20% - Accent5 6 2 4 3" xfId="27330"/>
    <cellStyle name="20% - Accent5 6 2 4 3 2" xfId="55305"/>
    <cellStyle name="20% - Accent5 6 2 4 4" xfId="40758"/>
    <cellStyle name="20% - Accent5 6 2 4 5" xfId="9427"/>
    <cellStyle name="20% - Accent5 6 2 4 6" xfId="49053"/>
    <cellStyle name="20% - Accent5 6 2 5" xfId="3875"/>
    <cellStyle name="20% - Accent5 6 2 5 2" xfId="20864"/>
    <cellStyle name="20% - Accent5 6 2 5 2 2" xfId="52051"/>
    <cellStyle name="20% - Accent5 6 2 5 3" xfId="30702"/>
    <cellStyle name="20% - Accent5 6 2 5 4" xfId="44130"/>
    <cellStyle name="20% - Accent5 6 2 5 5" xfId="10238"/>
    <cellStyle name="20% - Accent5 6 2 5 6" xfId="49894"/>
    <cellStyle name="20% - Accent5 6 2 6" xfId="4686"/>
    <cellStyle name="20% - Accent5 6 2 6 2" xfId="13190"/>
    <cellStyle name="20% - Accent5 6 2 6 2 2" xfId="51508"/>
    <cellStyle name="20% - Accent5 6 2 6 3" xfId="22907"/>
    <cellStyle name="20% - Accent5 6 2 6 4" xfId="45211"/>
    <cellStyle name="20% - Accent5 6 2 6 5" xfId="11049"/>
    <cellStyle name="20% - Accent5 6 2 6 6" xfId="49508"/>
    <cellStyle name="20% - Accent5 6 2 7" xfId="6915"/>
    <cellStyle name="20% - Accent5 6 2 7 2" xfId="31815"/>
    <cellStyle name="20% - Accent5 6 2 7 3" xfId="50505"/>
    <cellStyle name="20% - Accent5 6 2 8" xfId="11864"/>
    <cellStyle name="20% - Accent5 6 2 8 2" xfId="50964"/>
    <cellStyle name="20% - Accent5 6 2 9" xfId="36335"/>
    <cellStyle name="20% - Accent5 6 2 9 2" xfId="54763"/>
    <cellStyle name="20% - Accent5 6 20" xfId="45751"/>
    <cellStyle name="20% - Accent5 6 21" xfId="5338"/>
    <cellStyle name="20% - Accent5 6 22" xfId="46363"/>
    <cellStyle name="20% - Accent5 6 3" xfId="815"/>
    <cellStyle name="20% - Accent5 6 3 10" xfId="5789"/>
    <cellStyle name="20% - Accent5 6 3 11" xfId="46923"/>
    <cellStyle name="20% - Accent5 6 3 2" xfId="4145"/>
    <cellStyle name="20% - Accent5 6 3 2 2" xfId="18369"/>
    <cellStyle name="20% - Accent5 6 3 2 2 2" xfId="33097"/>
    <cellStyle name="20% - Accent5 6 3 2 2 3" xfId="28060"/>
    <cellStyle name="20% - Accent5 6 3 2 2 4" xfId="41488"/>
    <cellStyle name="20% - Accent5 6 3 2 2 5" xfId="54219"/>
    <cellStyle name="20% - Accent5 6 3 2 3" xfId="15145"/>
    <cellStyle name="20% - Accent5 6 3 2 3 2" xfId="56932"/>
    <cellStyle name="20% - Accent5 6 3 2 4" xfId="24851"/>
    <cellStyle name="20% - Accent5 6 3 2 5" xfId="38279"/>
    <cellStyle name="20% - Accent5 6 3 2 6" xfId="10508"/>
    <cellStyle name="20% - Accent5 6 3 2 7" xfId="48278"/>
    <cellStyle name="20% - Accent5 6 3 3" xfId="4956"/>
    <cellStyle name="20% - Accent5 6 3 3 2" xfId="18986"/>
    <cellStyle name="20% - Accent5 6 3 3 2 2" xfId="33700"/>
    <cellStyle name="20% - Accent5 6 3 3 2 3" xfId="28677"/>
    <cellStyle name="20% - Accent5 6 3 3 2 4" xfId="42105"/>
    <cellStyle name="20% - Accent5 6 3 3 3" xfId="16457"/>
    <cellStyle name="20% - Accent5 6 3 3 4" xfId="26148"/>
    <cellStyle name="20% - Accent5 6 3 3 5" xfId="39576"/>
    <cellStyle name="20% - Accent5 6 3 3 6" xfId="11319"/>
    <cellStyle name="20% - Accent5 6 3 3 7" xfId="52867"/>
    <cellStyle name="20% - Accent5 6 3 4" xfId="7185"/>
    <cellStyle name="20% - Accent5 6 3 4 2" xfId="17459"/>
    <cellStyle name="20% - Accent5 6 3 4 3" xfId="27150"/>
    <cellStyle name="20% - Accent5 6 3 4 4" xfId="40578"/>
    <cellStyle name="20% - Accent5 6 3 4 5" xfId="55577"/>
    <cellStyle name="20% - Accent5 6 3 5" xfId="21134"/>
    <cellStyle name="20% - Accent5 6 3 5 2" xfId="34946"/>
    <cellStyle name="20% - Accent5 6 3 5 3" xfId="30972"/>
    <cellStyle name="20% - Accent5 6 3 5 4" xfId="44400"/>
    <cellStyle name="20% - Accent5 6 3 6" xfId="13460"/>
    <cellStyle name="20% - Accent5 6 3 6 2" xfId="35544"/>
    <cellStyle name="20% - Accent5 6 3 6 3" xfId="23177"/>
    <cellStyle name="20% - Accent5 6 3 6 4" xfId="45481"/>
    <cellStyle name="20% - Accent5 6 3 7" xfId="12364"/>
    <cellStyle name="20% - Accent5 6 3 8" xfId="22074"/>
    <cellStyle name="20% - Accent5 6 3 9" xfId="36605"/>
    <cellStyle name="20% - Accent5 6 4" xfId="1204"/>
    <cellStyle name="20% - Accent5 6 4 2" xfId="7567"/>
    <cellStyle name="20% - Accent5 6 4 2 2" xfId="18592"/>
    <cellStyle name="20% - Accent5 6 4 2 2 2" xfId="33306"/>
    <cellStyle name="20% - Accent5 6 4 2 2 3" xfId="28283"/>
    <cellStyle name="20% - Accent5 6 4 2 2 4" xfId="41711"/>
    <cellStyle name="20% - Accent5 6 4 2 3" xfId="15527"/>
    <cellStyle name="20% - Accent5 6 4 2 4" xfId="25233"/>
    <cellStyle name="20% - Accent5 6 4 2 5" xfId="38661"/>
    <cellStyle name="20% - Accent5 6 4 2 6" xfId="53681"/>
    <cellStyle name="20% - Accent5 6 4 3" xfId="16666"/>
    <cellStyle name="20% - Accent5 6 4 3 2" xfId="19363"/>
    <cellStyle name="20% - Accent5 6 4 3 2 2" xfId="34077"/>
    <cellStyle name="20% - Accent5 6 4 3 2 3" xfId="29054"/>
    <cellStyle name="20% - Accent5 6 4 3 2 4" xfId="42482"/>
    <cellStyle name="20% - Accent5 6 4 3 3" xfId="32370"/>
    <cellStyle name="20% - Accent5 6 4 3 4" xfId="26357"/>
    <cellStyle name="20% - Accent5 6 4 3 5" xfId="39785"/>
    <cellStyle name="20% - Accent5 6 4 3 6" xfId="56391"/>
    <cellStyle name="20% - Accent5 6 4 4" xfId="17836"/>
    <cellStyle name="20% - Accent5 6 4 4 2" xfId="32564"/>
    <cellStyle name="20% - Accent5 6 4 4 3" xfId="27527"/>
    <cellStyle name="20% - Accent5 6 4 4 4" xfId="40955"/>
    <cellStyle name="20% - Accent5 6 4 5" xfId="13842"/>
    <cellStyle name="20% - Accent5 6 4 6" xfId="23559"/>
    <cellStyle name="20% - Accent5 6 4 7" xfId="36987"/>
    <cellStyle name="20% - Accent5 6 4 8" xfId="6171"/>
    <cellStyle name="20% - Accent5 6 4 9" xfId="47737"/>
    <cellStyle name="20% - Accent5 6 5" xfId="1655"/>
    <cellStyle name="20% - Accent5 6 5 2" xfId="15978"/>
    <cellStyle name="20% - Accent5 6 5 2 2" xfId="19560"/>
    <cellStyle name="20% - Accent5 6 5 2 2 2" xfId="34274"/>
    <cellStyle name="20% - Accent5 6 5 2 2 3" xfId="29251"/>
    <cellStyle name="20% - Accent5 6 5 2 2 4" xfId="42679"/>
    <cellStyle name="20% - Accent5 6 5 2 3" xfId="32070"/>
    <cellStyle name="20% - Accent5 6 5 2 4" xfId="25684"/>
    <cellStyle name="20% - Accent5 6 5 2 5" xfId="39112"/>
    <cellStyle name="20% - Accent5 6 5 2 6" xfId="53137"/>
    <cellStyle name="20% - Accent5 6 5 3" xfId="18201"/>
    <cellStyle name="20% - Accent5 6 5 3 2" xfId="32929"/>
    <cellStyle name="20% - Accent5 6 5 3 3" xfId="27892"/>
    <cellStyle name="20% - Accent5 6 5 3 4" xfId="41320"/>
    <cellStyle name="20% - Accent5 6 5 3 5" xfId="55847"/>
    <cellStyle name="20% - Accent5 6 5 4" xfId="14293"/>
    <cellStyle name="20% - Accent5 6 5 5" xfId="24010"/>
    <cellStyle name="20% - Accent5 6 5 6" xfId="37438"/>
    <cellStyle name="20% - Accent5 6 5 7" xfId="8018"/>
    <cellStyle name="20% - Accent5 6 5 8" xfId="47193"/>
    <cellStyle name="20% - Accent5 6 6" xfId="1926"/>
    <cellStyle name="20% - Accent5 6 6 2" xfId="18004"/>
    <cellStyle name="20% - Accent5 6 6 2 2" xfId="32732"/>
    <cellStyle name="20% - Accent5 6 6 2 3" xfId="27695"/>
    <cellStyle name="20% - Accent5 6 6 2 4" xfId="41123"/>
    <cellStyle name="20% - Accent5 6 6 2 5" xfId="52323"/>
    <cellStyle name="20% - Accent5 6 6 3" xfId="14575"/>
    <cellStyle name="20% - Accent5 6 6 3 2" xfId="55034"/>
    <cellStyle name="20% - Accent5 6 6 4" xfId="24286"/>
    <cellStyle name="20% - Accent5 6 6 5" xfId="37714"/>
    <cellStyle name="20% - Accent5 6 6 6" xfId="8289"/>
    <cellStyle name="20% - Accent5 6 6 7" xfId="48781"/>
    <cellStyle name="20% - Accent5 6 7" xfId="2196"/>
    <cellStyle name="20% - Accent5 6 7 2" xfId="18789"/>
    <cellStyle name="20% - Accent5 6 7 2 2" xfId="33503"/>
    <cellStyle name="20% - Accent5 6 7 2 3" xfId="28480"/>
    <cellStyle name="20% - Accent5 6 7 2 4" xfId="41908"/>
    <cellStyle name="20% - Accent5 6 7 2 5" xfId="51780"/>
    <cellStyle name="20% - Accent5 6 7 3" xfId="16289"/>
    <cellStyle name="20% - Accent5 6 7 4" xfId="25980"/>
    <cellStyle name="20% - Accent5 6 7 5" xfId="39408"/>
    <cellStyle name="20% - Accent5 6 7 6" xfId="8559"/>
    <cellStyle name="20% - Accent5 6 7 7" xfId="48587"/>
    <cellStyle name="20% - Accent5 6 8" xfId="2793"/>
    <cellStyle name="20% - Accent5 6 8 2" xfId="19771"/>
    <cellStyle name="20% - Accent5 6 8 2 2" xfId="34485"/>
    <cellStyle name="20% - Accent5 6 8 2 3" xfId="29462"/>
    <cellStyle name="20% - Accent5 6 8 2 4" xfId="42890"/>
    <cellStyle name="20% - Accent5 6 8 2 5" xfId="51236"/>
    <cellStyle name="20% - Accent5 6 8 3" xfId="17064"/>
    <cellStyle name="20% - Accent5 6 8 4" xfId="26755"/>
    <cellStyle name="20% - Accent5 6 8 5" xfId="40183"/>
    <cellStyle name="20% - Accent5 6 8 6" xfId="9156"/>
    <cellStyle name="20% - Accent5 6 8 7" xfId="49848"/>
    <cellStyle name="20% - Accent5 6 9" xfId="3334"/>
    <cellStyle name="20% - Accent5 6 9 2" xfId="16798"/>
    <cellStyle name="20% - Accent5 6 9 3" xfId="26489"/>
    <cellStyle name="20% - Accent5 6 9 4" xfId="39917"/>
    <cellStyle name="20% - Accent5 6 9 5" xfId="9697"/>
    <cellStyle name="20% - Accent5 6 9 6" xfId="50524"/>
    <cellStyle name="20% - Accent5 7" xfId="361"/>
    <cellStyle name="20% - Accent5 7 10" xfId="3646"/>
    <cellStyle name="20% - Accent5 7 10 2" xfId="17136"/>
    <cellStyle name="20% - Accent5 7 10 3" xfId="26827"/>
    <cellStyle name="20% - Accent5 7 10 4" xfId="40255"/>
    <cellStyle name="20% - Accent5 7 10 5" xfId="10009"/>
    <cellStyle name="20% - Accent5 7 10 6" xfId="50734"/>
    <cellStyle name="20% - Accent5 7 11" xfId="4457"/>
    <cellStyle name="20% - Accent5 7 11 2" xfId="20098"/>
    <cellStyle name="20% - Accent5 7 11 3" xfId="29787"/>
    <cellStyle name="20% - Accent5 7 11 4" xfId="43215"/>
    <cellStyle name="20% - Accent5 7 11 5" xfId="10820"/>
    <cellStyle name="20% - Accent5 7 11 6" xfId="54533"/>
    <cellStyle name="20% - Accent5 7 12" xfId="6776"/>
    <cellStyle name="20% - Accent5 7 12 2" xfId="20522"/>
    <cellStyle name="20% - Accent5 7 12 3" xfId="30204"/>
    <cellStyle name="20% - Accent5 7 12 4" xfId="43632"/>
    <cellStyle name="20% - Accent5 7 13" xfId="11635"/>
    <cellStyle name="20% - Accent5 7 13 2" xfId="34791"/>
    <cellStyle name="20% - Accent5 7 13 3" xfId="30474"/>
    <cellStyle name="20% - Accent5 7 13 4" xfId="43902"/>
    <cellStyle name="20% - Accent5 7 14" xfId="13051"/>
    <cellStyle name="20% - Accent5 7 14 2" xfId="31771"/>
    <cellStyle name="20% - Accent5 7 14 3" xfId="22768"/>
    <cellStyle name="20% - Accent5 7 14 4" xfId="36196"/>
    <cellStyle name="20% - Accent5 7 15" xfId="21420"/>
    <cellStyle name="20% - Accent5 7 15 2" xfId="35185"/>
    <cellStyle name="20% - Accent5 7 15 3" xfId="31284"/>
    <cellStyle name="20% - Accent5 7 15 4" xfId="44712"/>
    <cellStyle name="20% - Accent5 7 16" xfId="12675"/>
    <cellStyle name="20% - Accent5 7 16 2" xfId="35384"/>
    <cellStyle name="20% - Accent5 7 16 3" xfId="22385"/>
    <cellStyle name="20% - Accent5 7 16 4" xfId="44982"/>
    <cellStyle name="20% - Accent5 7 17" xfId="12179"/>
    <cellStyle name="20% - Accent5 7 17 2" xfId="31542"/>
    <cellStyle name="20% - Accent5 7 18" xfId="21677"/>
    <cellStyle name="20% - Accent5 7 19" xfId="35813"/>
    <cellStyle name="20% - Accent5 7 2" xfId="574"/>
    <cellStyle name="20% - Accent5 7 2 10" xfId="46064"/>
    <cellStyle name="20% - Accent5 7 2 11" xfId="5549"/>
    <cellStyle name="20% - Accent5 7 2 12" xfId="46693"/>
    <cellStyle name="20% - Accent5 7 2 2" xfId="1415"/>
    <cellStyle name="20% - Accent5 7 2 2 2" xfId="7778"/>
    <cellStyle name="20% - Accent5 7 2 2 2 2" xfId="15738"/>
    <cellStyle name="20% - Accent5 7 2 2 2 3" xfId="25444"/>
    <cellStyle name="20% - Accent5 7 2 2 2 4" xfId="38872"/>
    <cellStyle name="20% - Accent5 7 2 2 2 5" xfId="53991"/>
    <cellStyle name="20% - Accent5 7 2 2 3" xfId="14053"/>
    <cellStyle name="20% - Accent5 7 2 2 3 2" xfId="56704"/>
    <cellStyle name="20% - Accent5 7 2 2 4" xfId="23770"/>
    <cellStyle name="20% - Accent5 7 2 2 5" xfId="37198"/>
    <cellStyle name="20% - Accent5 7 2 2 6" xfId="6382"/>
    <cellStyle name="20% - Accent5 7 2 2 7" xfId="48050"/>
    <cellStyle name="20% - Accent5 7 2 3" xfId="2509"/>
    <cellStyle name="20% - Accent5 7 2 3 2" xfId="19040"/>
    <cellStyle name="20% - Accent5 7 2 3 2 2" xfId="33754"/>
    <cellStyle name="20% - Accent5 7 2 3 2 3" xfId="28731"/>
    <cellStyle name="20% - Accent5 7 2 3 2 4" xfId="42159"/>
    <cellStyle name="20% - Accent5 7 2 3 2 5" xfId="53451"/>
    <cellStyle name="20% - Accent5 7 2 3 3" xfId="14905"/>
    <cellStyle name="20% - Accent5 7 2 3 3 2" xfId="56161"/>
    <cellStyle name="20% - Accent5 7 2 3 4" xfId="24611"/>
    <cellStyle name="20% - Accent5 7 2 3 5" xfId="38039"/>
    <cellStyle name="20% - Accent5 7 2 3 6" xfId="8872"/>
    <cellStyle name="20% - Accent5 7 2 3 7" xfId="47507"/>
    <cellStyle name="20% - Accent5 7 2 4" xfId="3106"/>
    <cellStyle name="20% - Accent5 7 2 4 2" xfId="17513"/>
    <cellStyle name="20% - Accent5 7 2 4 2 2" xfId="52637"/>
    <cellStyle name="20% - Accent5 7 2 4 3" xfId="27204"/>
    <cellStyle name="20% - Accent5 7 2 4 3 2" xfId="55347"/>
    <cellStyle name="20% - Accent5 7 2 4 4" xfId="40632"/>
    <cellStyle name="20% - Accent5 7 2 4 5" xfId="9469"/>
    <cellStyle name="20% - Accent5 7 2 4 6" xfId="49095"/>
    <cellStyle name="20% - Accent5 7 2 5" xfId="3917"/>
    <cellStyle name="20% - Accent5 7 2 5 2" xfId="20906"/>
    <cellStyle name="20% - Accent5 7 2 5 2 2" xfId="52093"/>
    <cellStyle name="20% - Accent5 7 2 5 3" xfId="30744"/>
    <cellStyle name="20% - Accent5 7 2 5 4" xfId="44172"/>
    <cellStyle name="20% - Accent5 7 2 5 5" xfId="10280"/>
    <cellStyle name="20% - Accent5 7 2 5 6" xfId="48568"/>
    <cellStyle name="20% - Accent5 7 2 6" xfId="4728"/>
    <cellStyle name="20% - Accent5 7 2 6 2" xfId="13220"/>
    <cellStyle name="20% - Accent5 7 2 6 2 2" xfId="51550"/>
    <cellStyle name="20% - Accent5 7 2 6 3" xfId="22937"/>
    <cellStyle name="20% - Accent5 7 2 6 4" xfId="45253"/>
    <cellStyle name="20% - Accent5 7 2 6 5" xfId="11091"/>
    <cellStyle name="20% - Accent5 7 2 6 6" xfId="50242"/>
    <cellStyle name="20% - Accent5 7 2 7" xfId="6945"/>
    <cellStyle name="20% - Accent5 7 2 7 2" xfId="31845"/>
    <cellStyle name="20% - Accent5 7 2 7 3" xfId="49934"/>
    <cellStyle name="20% - Accent5 7 2 8" xfId="11906"/>
    <cellStyle name="20% - Accent5 7 2 8 2" xfId="51006"/>
    <cellStyle name="20% - Accent5 7 2 9" xfId="36365"/>
    <cellStyle name="20% - Accent5 7 2 9 2" xfId="54805"/>
    <cellStyle name="20% - Accent5 7 20" xfId="45793"/>
    <cellStyle name="20% - Accent5 7 21" xfId="5380"/>
    <cellStyle name="20% - Accent5 7 22" xfId="46405"/>
    <cellStyle name="20% - Accent5 7 3" xfId="857"/>
    <cellStyle name="20% - Accent5 7 3 10" xfId="5831"/>
    <cellStyle name="20% - Accent5 7 3 11" xfId="46965"/>
    <cellStyle name="20% - Accent5 7 3 2" xfId="4187"/>
    <cellStyle name="20% - Accent5 7 3 2 2" xfId="18243"/>
    <cellStyle name="20% - Accent5 7 3 2 2 2" xfId="32971"/>
    <cellStyle name="20% - Accent5 7 3 2 2 3" xfId="27934"/>
    <cellStyle name="20% - Accent5 7 3 2 2 4" xfId="41362"/>
    <cellStyle name="20% - Accent5 7 3 2 2 5" xfId="54261"/>
    <cellStyle name="20% - Accent5 7 3 2 3" xfId="15187"/>
    <cellStyle name="20% - Accent5 7 3 2 3 2" xfId="56974"/>
    <cellStyle name="20% - Accent5 7 3 2 4" xfId="24893"/>
    <cellStyle name="20% - Accent5 7 3 2 5" xfId="38321"/>
    <cellStyle name="20% - Accent5 7 3 2 6" xfId="10550"/>
    <cellStyle name="20% - Accent5 7 3 2 7" xfId="48320"/>
    <cellStyle name="20% - Accent5 7 3 3" xfId="4998"/>
    <cellStyle name="20% - Accent5 7 3 3 2" xfId="18860"/>
    <cellStyle name="20% - Accent5 7 3 3 2 2" xfId="33574"/>
    <cellStyle name="20% - Accent5 7 3 3 2 3" xfId="28551"/>
    <cellStyle name="20% - Accent5 7 3 3 2 4" xfId="41979"/>
    <cellStyle name="20% - Accent5 7 3 3 3" xfId="16331"/>
    <cellStyle name="20% - Accent5 7 3 3 4" xfId="26022"/>
    <cellStyle name="20% - Accent5 7 3 3 5" xfId="39450"/>
    <cellStyle name="20% - Accent5 7 3 3 6" xfId="11361"/>
    <cellStyle name="20% - Accent5 7 3 3 7" xfId="52909"/>
    <cellStyle name="20% - Accent5 7 3 4" xfId="7227"/>
    <cellStyle name="20% - Accent5 7 3 4 2" xfId="17333"/>
    <cellStyle name="20% - Accent5 7 3 4 3" xfId="27024"/>
    <cellStyle name="20% - Accent5 7 3 4 4" xfId="40452"/>
    <cellStyle name="20% - Accent5 7 3 4 5" xfId="55619"/>
    <cellStyle name="20% - Accent5 7 3 5" xfId="21176"/>
    <cellStyle name="20% - Accent5 7 3 5 2" xfId="34988"/>
    <cellStyle name="20% - Accent5 7 3 5 3" xfId="31014"/>
    <cellStyle name="20% - Accent5 7 3 5 4" xfId="44442"/>
    <cellStyle name="20% - Accent5 7 3 6" xfId="13502"/>
    <cellStyle name="20% - Accent5 7 3 6 2" xfId="35586"/>
    <cellStyle name="20% - Accent5 7 3 6 3" xfId="23219"/>
    <cellStyle name="20% - Accent5 7 3 6 4" xfId="45523"/>
    <cellStyle name="20% - Accent5 7 3 7" xfId="12406"/>
    <cellStyle name="20% - Accent5 7 3 8" xfId="22116"/>
    <cellStyle name="20% - Accent5 7 3 9" xfId="36647"/>
    <cellStyle name="20% - Accent5 7 4" xfId="1246"/>
    <cellStyle name="20% - Accent5 7 4 2" xfId="7609"/>
    <cellStyle name="20% - Accent5 7 4 2 2" xfId="18466"/>
    <cellStyle name="20% - Accent5 7 4 2 2 2" xfId="33180"/>
    <cellStyle name="20% - Accent5 7 4 2 2 3" xfId="28157"/>
    <cellStyle name="20% - Accent5 7 4 2 2 4" xfId="41585"/>
    <cellStyle name="20% - Accent5 7 4 2 3" xfId="15569"/>
    <cellStyle name="20% - Accent5 7 4 2 4" xfId="25275"/>
    <cellStyle name="20% - Accent5 7 4 2 5" xfId="38703"/>
    <cellStyle name="20% - Accent5 7 4 2 6" xfId="53723"/>
    <cellStyle name="20% - Accent5 7 4 3" xfId="16540"/>
    <cellStyle name="20% - Accent5 7 4 3 2" xfId="19237"/>
    <cellStyle name="20% - Accent5 7 4 3 2 2" xfId="33951"/>
    <cellStyle name="20% - Accent5 7 4 3 2 3" xfId="28928"/>
    <cellStyle name="20% - Accent5 7 4 3 2 4" xfId="42356"/>
    <cellStyle name="20% - Accent5 7 4 3 3" xfId="32244"/>
    <cellStyle name="20% - Accent5 7 4 3 4" xfId="26231"/>
    <cellStyle name="20% - Accent5 7 4 3 5" xfId="39659"/>
    <cellStyle name="20% - Accent5 7 4 3 6" xfId="56433"/>
    <cellStyle name="20% - Accent5 7 4 4" xfId="17710"/>
    <cellStyle name="20% - Accent5 7 4 4 2" xfId="32438"/>
    <cellStyle name="20% - Accent5 7 4 4 3" xfId="27401"/>
    <cellStyle name="20% - Accent5 7 4 4 4" xfId="40829"/>
    <cellStyle name="20% - Accent5 7 4 5" xfId="13884"/>
    <cellStyle name="20% - Accent5 7 4 6" xfId="23601"/>
    <cellStyle name="20% - Accent5 7 4 7" xfId="37029"/>
    <cellStyle name="20% - Accent5 7 4 8" xfId="6213"/>
    <cellStyle name="20% - Accent5 7 4 9" xfId="47779"/>
    <cellStyle name="20% - Accent5 7 5" xfId="1697"/>
    <cellStyle name="20% - Accent5 7 5 2" xfId="16020"/>
    <cellStyle name="20% - Accent5 7 5 2 2" xfId="19434"/>
    <cellStyle name="20% - Accent5 7 5 2 2 2" xfId="34148"/>
    <cellStyle name="20% - Accent5 7 5 2 2 3" xfId="29125"/>
    <cellStyle name="20% - Accent5 7 5 2 2 4" xfId="42553"/>
    <cellStyle name="20% - Accent5 7 5 2 3" xfId="32112"/>
    <cellStyle name="20% - Accent5 7 5 2 4" xfId="25726"/>
    <cellStyle name="20% - Accent5 7 5 2 5" xfId="39154"/>
    <cellStyle name="20% - Accent5 7 5 2 6" xfId="53179"/>
    <cellStyle name="20% - Accent5 7 5 3" xfId="18075"/>
    <cellStyle name="20% - Accent5 7 5 3 2" xfId="32803"/>
    <cellStyle name="20% - Accent5 7 5 3 3" xfId="27766"/>
    <cellStyle name="20% - Accent5 7 5 3 4" xfId="41194"/>
    <cellStyle name="20% - Accent5 7 5 3 5" xfId="55889"/>
    <cellStyle name="20% - Accent5 7 5 4" xfId="14335"/>
    <cellStyle name="20% - Accent5 7 5 5" xfId="24052"/>
    <cellStyle name="20% - Accent5 7 5 6" xfId="37480"/>
    <cellStyle name="20% - Accent5 7 5 7" xfId="8060"/>
    <cellStyle name="20% - Accent5 7 5 8" xfId="47235"/>
    <cellStyle name="20% - Accent5 7 6" xfId="1968"/>
    <cellStyle name="20% - Accent5 7 6 2" xfId="17878"/>
    <cellStyle name="20% - Accent5 7 6 2 2" xfId="32606"/>
    <cellStyle name="20% - Accent5 7 6 2 3" xfId="27569"/>
    <cellStyle name="20% - Accent5 7 6 2 4" xfId="40997"/>
    <cellStyle name="20% - Accent5 7 6 2 5" xfId="52365"/>
    <cellStyle name="20% - Accent5 7 6 3" xfId="14617"/>
    <cellStyle name="20% - Accent5 7 6 3 2" xfId="55076"/>
    <cellStyle name="20% - Accent5 7 6 4" xfId="24328"/>
    <cellStyle name="20% - Accent5 7 6 5" xfId="37756"/>
    <cellStyle name="20% - Accent5 7 6 6" xfId="8331"/>
    <cellStyle name="20% - Accent5 7 6 7" xfId="48823"/>
    <cellStyle name="20% - Accent5 7 7" xfId="2238"/>
    <cellStyle name="20% - Accent5 7 7 2" xfId="18663"/>
    <cellStyle name="20% - Accent5 7 7 2 2" xfId="33377"/>
    <cellStyle name="20% - Accent5 7 7 2 3" xfId="28354"/>
    <cellStyle name="20% - Accent5 7 7 2 4" xfId="41782"/>
    <cellStyle name="20% - Accent5 7 7 2 5" xfId="51822"/>
    <cellStyle name="20% - Accent5 7 7 3" xfId="16163"/>
    <cellStyle name="20% - Accent5 7 7 4" xfId="25854"/>
    <cellStyle name="20% - Accent5 7 7 5" xfId="39282"/>
    <cellStyle name="20% - Accent5 7 7 6" xfId="8601"/>
    <cellStyle name="20% - Accent5 7 7 7" xfId="49259"/>
    <cellStyle name="20% - Accent5 7 8" xfId="2835"/>
    <cellStyle name="20% - Accent5 7 8 2" xfId="19645"/>
    <cellStyle name="20% - Accent5 7 8 2 2" xfId="34359"/>
    <cellStyle name="20% - Accent5 7 8 2 3" xfId="29336"/>
    <cellStyle name="20% - Accent5 7 8 2 4" xfId="42764"/>
    <cellStyle name="20% - Accent5 7 8 2 5" xfId="51278"/>
    <cellStyle name="20% - Accent5 7 8 3" xfId="16938"/>
    <cellStyle name="20% - Accent5 7 8 4" xfId="26629"/>
    <cellStyle name="20% - Accent5 7 8 5" xfId="40057"/>
    <cellStyle name="20% - Accent5 7 8 6" xfId="9198"/>
    <cellStyle name="20% - Accent5 7 8 7" xfId="50358"/>
    <cellStyle name="20% - Accent5 7 9" xfId="3376"/>
    <cellStyle name="20% - Accent5 7 9 2" xfId="16856"/>
    <cellStyle name="20% - Accent5 7 9 3" xfId="26547"/>
    <cellStyle name="20% - Accent5 7 9 4" xfId="39975"/>
    <cellStyle name="20% - Accent5 7 9 5" xfId="9739"/>
    <cellStyle name="20% - Accent5 7 9 6" xfId="50285"/>
    <cellStyle name="20% - Accent5 8" xfId="428"/>
    <cellStyle name="20% - Accent5 8 2" xfId="16710"/>
    <cellStyle name="20% - Accent5 8 2 2" xfId="18411"/>
    <cellStyle name="20% - Accent5 8 2 2 2" xfId="33139"/>
    <cellStyle name="20% - Accent5 8 2 2 3" xfId="28102"/>
    <cellStyle name="20% - Accent5 8 2 2 4" xfId="41530"/>
    <cellStyle name="20% - Accent5 8 2 3" xfId="32414"/>
    <cellStyle name="20% - Accent5 8 2 4" xfId="26401"/>
    <cellStyle name="20% - Accent5 8 2 5" xfId="39829"/>
    <cellStyle name="20% - Accent5 8 3" xfId="16499"/>
    <cellStyle name="20% - Accent5 8 3 2" xfId="19028"/>
    <cellStyle name="20% - Accent5 8 3 2 2" xfId="33742"/>
    <cellStyle name="20% - Accent5 8 3 2 3" xfId="28719"/>
    <cellStyle name="20% - Accent5 8 3 2 4" xfId="42147"/>
    <cellStyle name="20% - Accent5 8 3 3" xfId="32232"/>
    <cellStyle name="20% - Accent5 8 3 4" xfId="26190"/>
    <cellStyle name="20% - Accent5 8 3 5" xfId="39618"/>
    <cellStyle name="20% - Accent5 8 4" xfId="17501"/>
    <cellStyle name="20% - Accent5 8 4 2" xfId="32426"/>
    <cellStyle name="20% - Accent5 8 4 3" xfId="27192"/>
    <cellStyle name="20% - Accent5 8 4 4" xfId="40620"/>
    <cellStyle name="20% - Accent5 8 5" xfId="16123"/>
    <cellStyle name="20% - Accent5 8 5 2" xfId="32215"/>
    <cellStyle name="20% - Accent5 8 5 3" xfId="25829"/>
    <cellStyle name="20% - Accent5 8 5 4" xfId="39257"/>
    <cellStyle name="20% - Accent5 8 6" xfId="19926"/>
    <cellStyle name="20% - Accent5 8 6 2" xfId="34531"/>
    <cellStyle name="20% - Accent5 8 6 3" xfId="29617"/>
    <cellStyle name="20% - Accent5 8 6 4" xfId="43045"/>
    <cellStyle name="20% - Accent5 9" xfId="447"/>
    <cellStyle name="20% - Accent5 9 10" xfId="3691"/>
    <cellStyle name="20% - Accent5 9 10 2" xfId="13096"/>
    <cellStyle name="20% - Accent5 9 10 3" xfId="22813"/>
    <cellStyle name="20% - Accent5 9 10 4" xfId="36241"/>
    <cellStyle name="20% - Accent5 9 10 5" xfId="10054"/>
    <cellStyle name="20% - Accent5 9 10 6" xfId="50779"/>
    <cellStyle name="20% - Accent5 9 11" xfId="4502"/>
    <cellStyle name="20% - Accent5 9 11 2" xfId="21464"/>
    <cellStyle name="20% - Accent5 9 11 3" xfId="31329"/>
    <cellStyle name="20% - Accent5 9 11 4" xfId="44757"/>
    <cellStyle name="20% - Accent5 9 11 5" xfId="10865"/>
    <cellStyle name="20% - Accent5 9 11 6" xfId="54578"/>
    <cellStyle name="20% - Accent5 9 12" xfId="6821"/>
    <cellStyle name="20% - Accent5 9 12 2" xfId="12720"/>
    <cellStyle name="20% - Accent5 9 12 3" xfId="22430"/>
    <cellStyle name="20% - Accent5 9 12 4" xfId="45027"/>
    <cellStyle name="20% - Accent5 9 13" xfId="11680"/>
    <cellStyle name="20% - Accent5 9 13 2" xfId="31586"/>
    <cellStyle name="20% - Accent5 9 14" xfId="21721"/>
    <cellStyle name="20% - Accent5 9 15" xfId="35858"/>
    <cellStyle name="20% - Accent5 9 16" xfId="45838"/>
    <cellStyle name="20% - Accent5 9 17" xfId="5425"/>
    <cellStyle name="20% - Accent5 9 18" xfId="46466"/>
    <cellStyle name="20% - Accent5 9 2" xfId="618"/>
    <cellStyle name="20% - Accent5 9 2 10" xfId="46109"/>
    <cellStyle name="20% - Accent5 9 2 11" xfId="5593"/>
    <cellStyle name="20% - Accent5 9 2 12" xfId="46738"/>
    <cellStyle name="20% - Accent5 9 2 2" xfId="1459"/>
    <cellStyle name="20% - Accent5 9 2 2 2" xfId="7822"/>
    <cellStyle name="20% - Accent5 9 2 2 2 2" xfId="15782"/>
    <cellStyle name="20% - Accent5 9 2 2 2 3" xfId="25488"/>
    <cellStyle name="20% - Accent5 9 2 2 2 4" xfId="38916"/>
    <cellStyle name="20% - Accent5 9 2 2 2 5" xfId="54036"/>
    <cellStyle name="20% - Accent5 9 2 2 3" xfId="14097"/>
    <cellStyle name="20% - Accent5 9 2 2 3 2" xfId="56749"/>
    <cellStyle name="20% - Accent5 9 2 2 4" xfId="23814"/>
    <cellStyle name="20% - Accent5 9 2 2 5" xfId="37242"/>
    <cellStyle name="20% - Accent5 9 2 2 6" xfId="6426"/>
    <cellStyle name="20% - Accent5 9 2 2 7" xfId="48095"/>
    <cellStyle name="20% - Accent5 9 2 3" xfId="2554"/>
    <cellStyle name="20% - Accent5 9 2 3 2" xfId="14949"/>
    <cellStyle name="20% - Accent5 9 2 3 2 2" xfId="53496"/>
    <cellStyle name="20% - Accent5 9 2 3 3" xfId="24655"/>
    <cellStyle name="20% - Accent5 9 2 3 3 2" xfId="56206"/>
    <cellStyle name="20% - Accent5 9 2 3 4" xfId="38083"/>
    <cellStyle name="20% - Accent5 9 2 3 5" xfId="8917"/>
    <cellStyle name="20% - Accent5 9 2 3 6" xfId="47552"/>
    <cellStyle name="20% - Accent5 9 2 4" xfId="3151"/>
    <cellStyle name="20% - Accent5 9 2 4 2" xfId="20951"/>
    <cellStyle name="20% - Accent5 9 2 4 2 2" xfId="52682"/>
    <cellStyle name="20% - Accent5 9 2 4 3" xfId="30789"/>
    <cellStyle name="20% - Accent5 9 2 4 3 2" xfId="55392"/>
    <cellStyle name="20% - Accent5 9 2 4 4" xfId="44217"/>
    <cellStyle name="20% - Accent5 9 2 4 5" xfId="9514"/>
    <cellStyle name="20% - Accent5 9 2 4 6" xfId="49140"/>
    <cellStyle name="20% - Accent5 9 2 5" xfId="3962"/>
    <cellStyle name="20% - Accent5 9 2 5 2" xfId="13264"/>
    <cellStyle name="20% - Accent5 9 2 5 2 2" xfId="52138"/>
    <cellStyle name="20% - Accent5 9 2 5 3" xfId="22981"/>
    <cellStyle name="20% - Accent5 9 2 5 4" xfId="45298"/>
    <cellStyle name="20% - Accent5 9 2 5 5" xfId="10325"/>
    <cellStyle name="20% - Accent5 9 2 5 6" xfId="49340"/>
    <cellStyle name="20% - Accent5 9 2 6" xfId="4773"/>
    <cellStyle name="20% - Accent5 9 2 6 2" xfId="31888"/>
    <cellStyle name="20% - Accent5 9 2 6 2 2" xfId="51595"/>
    <cellStyle name="20% - Accent5 9 2 6 3" xfId="11136"/>
    <cellStyle name="20% - Accent5 9 2 6 4" xfId="49267"/>
    <cellStyle name="20% - Accent5 9 2 7" xfId="6989"/>
    <cellStyle name="20% - Accent5 9 2 7 2" xfId="21904"/>
    <cellStyle name="20% - Accent5 9 2 7 3" xfId="50228"/>
    <cellStyle name="20% - Accent5 9 2 8" xfId="11951"/>
    <cellStyle name="20% - Accent5 9 2 8 2" xfId="51051"/>
    <cellStyle name="20% - Accent5 9 2 9" xfId="36409"/>
    <cellStyle name="20% - Accent5 9 2 9 2" xfId="54850"/>
    <cellStyle name="20% - Accent5 9 3" xfId="902"/>
    <cellStyle name="20% - Accent5 9 3 2" xfId="4232"/>
    <cellStyle name="20% - Accent5 9 3 2 2" xfId="15232"/>
    <cellStyle name="20% - Accent5 9 3 2 2 2" xfId="54306"/>
    <cellStyle name="20% - Accent5 9 3 2 3" xfId="24938"/>
    <cellStyle name="20% - Accent5 9 3 2 3 2" xfId="57019"/>
    <cellStyle name="20% - Accent5 9 3 2 4" xfId="38366"/>
    <cellStyle name="20% - Accent5 9 3 2 5" xfId="10595"/>
    <cellStyle name="20% - Accent5 9 3 2 6" xfId="48365"/>
    <cellStyle name="20% - Accent5 9 3 3" xfId="5043"/>
    <cellStyle name="20% - Accent5 9 3 3 2" xfId="21221"/>
    <cellStyle name="20% - Accent5 9 3 3 3" xfId="31059"/>
    <cellStyle name="20% - Accent5 9 3 3 4" xfId="44487"/>
    <cellStyle name="20% - Accent5 9 3 3 5" xfId="11406"/>
    <cellStyle name="20% - Accent5 9 3 3 6" xfId="52954"/>
    <cellStyle name="20% - Accent5 9 3 4" xfId="7272"/>
    <cellStyle name="20% - Accent5 9 3 4 2" xfId="13547"/>
    <cellStyle name="20% - Accent5 9 3 4 3" xfId="23264"/>
    <cellStyle name="20% - Accent5 9 3 4 4" xfId="45568"/>
    <cellStyle name="20% - Accent5 9 3 4 5" xfId="55664"/>
    <cellStyle name="20% - Accent5 9 3 5" xfId="12451"/>
    <cellStyle name="20% - Accent5 9 3 6" xfId="22161"/>
    <cellStyle name="20% - Accent5 9 3 7" xfId="36692"/>
    <cellStyle name="20% - Accent5 9 3 8" xfId="5876"/>
    <cellStyle name="20% - Accent5 9 3 9" xfId="47010"/>
    <cellStyle name="20% - Accent5 9 4" xfId="1291"/>
    <cellStyle name="20% - Accent5 9 4 2" xfId="7654"/>
    <cellStyle name="20% - Accent5 9 4 2 2" xfId="15614"/>
    <cellStyle name="20% - Accent5 9 4 2 3" xfId="25320"/>
    <cellStyle name="20% - Accent5 9 4 2 4" xfId="38748"/>
    <cellStyle name="20% - Accent5 9 4 2 5" xfId="53767"/>
    <cellStyle name="20% - Accent5 9 4 3" xfId="13929"/>
    <cellStyle name="20% - Accent5 9 4 3 2" xfId="56478"/>
    <cellStyle name="20% - Accent5 9 4 4" xfId="23646"/>
    <cellStyle name="20% - Accent5 9 4 5" xfId="37074"/>
    <cellStyle name="20% - Accent5 9 4 6" xfId="6258"/>
    <cellStyle name="20% - Accent5 9 4 7" xfId="47824"/>
    <cellStyle name="20% - Accent5 9 5" xfId="1742"/>
    <cellStyle name="20% - Accent5 9 5 2" xfId="16065"/>
    <cellStyle name="20% - Accent5 9 5 2 2" xfId="32157"/>
    <cellStyle name="20% - Accent5 9 5 2 3" xfId="25771"/>
    <cellStyle name="20% - Accent5 9 5 2 4" xfId="39199"/>
    <cellStyle name="20% - Accent5 9 5 2 5" xfId="53224"/>
    <cellStyle name="20% - Accent5 9 5 3" xfId="14380"/>
    <cellStyle name="20% - Accent5 9 5 3 2" xfId="55934"/>
    <cellStyle name="20% - Accent5 9 5 4" xfId="24097"/>
    <cellStyle name="20% - Accent5 9 5 5" xfId="37525"/>
    <cellStyle name="20% - Accent5 9 5 6" xfId="8105"/>
    <cellStyle name="20% - Accent5 9 5 7" xfId="47280"/>
    <cellStyle name="20% - Accent5 9 6" xfId="2013"/>
    <cellStyle name="20% - Accent5 9 6 2" xfId="14662"/>
    <cellStyle name="20% - Accent5 9 6 2 2" xfId="52410"/>
    <cellStyle name="20% - Accent5 9 6 3" xfId="24373"/>
    <cellStyle name="20% - Accent5 9 6 3 2" xfId="55121"/>
    <cellStyle name="20% - Accent5 9 6 4" xfId="37801"/>
    <cellStyle name="20% - Accent5 9 6 5" xfId="8376"/>
    <cellStyle name="20% - Accent5 9 6 6" xfId="48868"/>
    <cellStyle name="20% - Accent5 9 7" xfId="2283"/>
    <cellStyle name="20% - Accent5 9 7 2" xfId="20242"/>
    <cellStyle name="20% - Accent5 9 7 2 2" xfId="51867"/>
    <cellStyle name="20% - Accent5 9 7 3" xfId="29924"/>
    <cellStyle name="20% - Accent5 9 7 4" xfId="43352"/>
    <cellStyle name="20% - Accent5 9 7 5" xfId="8646"/>
    <cellStyle name="20% - Accent5 9 7 6" xfId="49877"/>
    <cellStyle name="20% - Accent5 9 8" xfId="2880"/>
    <cellStyle name="20% - Accent5 9 8 2" xfId="20567"/>
    <cellStyle name="20% - Accent5 9 8 2 2" xfId="51323"/>
    <cellStyle name="20% - Accent5 9 8 3" xfId="30249"/>
    <cellStyle name="20% - Accent5 9 8 4" xfId="43677"/>
    <cellStyle name="20% - Accent5 9 8 5" xfId="9243"/>
    <cellStyle name="20% - Accent5 9 8 6" xfId="50192"/>
    <cellStyle name="20% - Accent5 9 9" xfId="3421"/>
    <cellStyle name="20% - Accent5 9 9 2" xfId="20681"/>
    <cellStyle name="20% - Accent5 9 9 3" xfId="30519"/>
    <cellStyle name="20% - Accent5 9 9 4" xfId="43947"/>
    <cellStyle name="20% - Accent5 9 9 5" xfId="9784"/>
    <cellStyle name="20% - Accent5 9 9 6" xfId="49757"/>
    <cellStyle name="20% - Accent6" xfId="39" builtinId="50" customBuiltin="1"/>
    <cellStyle name="20% - Accent6 10" xfId="461"/>
    <cellStyle name="20% - Accent6 10 10" xfId="3705"/>
    <cellStyle name="20% - Accent6 10 10 2" xfId="21478"/>
    <cellStyle name="20% - Accent6 10 10 3" xfId="31343"/>
    <cellStyle name="20% - Accent6 10 10 4" xfId="44771"/>
    <cellStyle name="20% - Accent6 10 10 5" xfId="10068"/>
    <cellStyle name="20% - Accent6 10 10 6" xfId="50793"/>
    <cellStyle name="20% - Accent6 10 11" xfId="4516"/>
    <cellStyle name="20% - Accent6 10 11 2" xfId="12734"/>
    <cellStyle name="20% - Accent6 10 11 3" xfId="22444"/>
    <cellStyle name="20% - Accent6 10 11 4" xfId="45041"/>
    <cellStyle name="20% - Accent6 10 11 5" xfId="10879"/>
    <cellStyle name="20% - Accent6 10 11 6" xfId="54592"/>
    <cellStyle name="20% - Accent6 10 12" xfId="6835"/>
    <cellStyle name="20% - Accent6 10 12 2" xfId="12225"/>
    <cellStyle name="20% - Accent6 10 13" xfId="11694"/>
    <cellStyle name="20% - Accent6 10 14" xfId="35872"/>
    <cellStyle name="20% - Accent6 10 15" xfId="45852"/>
    <cellStyle name="20% - Accent6 10 16" xfId="5439"/>
    <cellStyle name="20% - Accent6 10 17" xfId="46480"/>
    <cellStyle name="20% - Accent6 10 2" xfId="632"/>
    <cellStyle name="20% - Accent6 10 2 10" xfId="46123"/>
    <cellStyle name="20% - Accent6 10 2 11" xfId="5607"/>
    <cellStyle name="20% - Accent6 10 2 12" xfId="46752"/>
    <cellStyle name="20% - Accent6 10 2 2" xfId="1473"/>
    <cellStyle name="20% - Accent6 10 2 2 2" xfId="7836"/>
    <cellStyle name="20% - Accent6 10 2 2 2 2" xfId="15796"/>
    <cellStyle name="20% - Accent6 10 2 2 2 3" xfId="25502"/>
    <cellStyle name="20% - Accent6 10 2 2 2 4" xfId="38930"/>
    <cellStyle name="20% - Accent6 10 2 2 2 5" xfId="54050"/>
    <cellStyle name="20% - Accent6 10 2 2 3" xfId="14111"/>
    <cellStyle name="20% - Accent6 10 2 2 3 2" xfId="56763"/>
    <cellStyle name="20% - Accent6 10 2 2 4" xfId="23828"/>
    <cellStyle name="20% - Accent6 10 2 2 5" xfId="37256"/>
    <cellStyle name="20% - Accent6 10 2 2 6" xfId="6440"/>
    <cellStyle name="20% - Accent6 10 2 2 7" xfId="48109"/>
    <cellStyle name="20% - Accent6 10 2 3" xfId="2568"/>
    <cellStyle name="20% - Accent6 10 2 3 2" xfId="14963"/>
    <cellStyle name="20% - Accent6 10 2 3 2 2" xfId="53510"/>
    <cellStyle name="20% - Accent6 10 2 3 3" xfId="24669"/>
    <cellStyle name="20% - Accent6 10 2 3 3 2" xfId="56220"/>
    <cellStyle name="20% - Accent6 10 2 3 4" xfId="38097"/>
    <cellStyle name="20% - Accent6 10 2 3 5" xfId="8931"/>
    <cellStyle name="20% - Accent6 10 2 3 6" xfId="47566"/>
    <cellStyle name="20% - Accent6 10 2 4" xfId="3165"/>
    <cellStyle name="20% - Accent6 10 2 4 2" xfId="20965"/>
    <cellStyle name="20% - Accent6 10 2 4 2 2" xfId="52696"/>
    <cellStyle name="20% - Accent6 10 2 4 3" xfId="30803"/>
    <cellStyle name="20% - Accent6 10 2 4 3 2" xfId="55406"/>
    <cellStyle name="20% - Accent6 10 2 4 4" xfId="44231"/>
    <cellStyle name="20% - Accent6 10 2 4 5" xfId="9528"/>
    <cellStyle name="20% - Accent6 10 2 4 6" xfId="49154"/>
    <cellStyle name="20% - Accent6 10 2 5" xfId="3976"/>
    <cellStyle name="20% - Accent6 10 2 5 2" xfId="13278"/>
    <cellStyle name="20% - Accent6 10 2 5 2 2" xfId="52152"/>
    <cellStyle name="20% - Accent6 10 2 5 3" xfId="22995"/>
    <cellStyle name="20% - Accent6 10 2 5 4" xfId="45312"/>
    <cellStyle name="20% - Accent6 10 2 5 5" xfId="10339"/>
    <cellStyle name="20% - Accent6 10 2 5 6" xfId="49698"/>
    <cellStyle name="20% - Accent6 10 2 6" xfId="4787"/>
    <cellStyle name="20% - Accent6 10 2 6 2" xfId="31902"/>
    <cellStyle name="20% - Accent6 10 2 6 2 2" xfId="51609"/>
    <cellStyle name="20% - Accent6 10 2 6 3" xfId="11150"/>
    <cellStyle name="20% - Accent6 10 2 6 4" xfId="49926"/>
    <cellStyle name="20% - Accent6 10 2 7" xfId="7003"/>
    <cellStyle name="20% - Accent6 10 2 7 2" xfId="21918"/>
    <cellStyle name="20% - Accent6 10 2 7 3" xfId="50512"/>
    <cellStyle name="20% - Accent6 10 2 8" xfId="11965"/>
    <cellStyle name="20% - Accent6 10 2 8 2" xfId="51065"/>
    <cellStyle name="20% - Accent6 10 2 9" xfId="36423"/>
    <cellStyle name="20% - Accent6 10 2 9 2" xfId="54864"/>
    <cellStyle name="20% - Accent6 10 3" xfId="916"/>
    <cellStyle name="20% - Accent6 10 3 2" xfId="4246"/>
    <cellStyle name="20% - Accent6 10 3 2 2" xfId="15246"/>
    <cellStyle name="20% - Accent6 10 3 2 2 2" xfId="54320"/>
    <cellStyle name="20% - Accent6 10 3 2 3" xfId="24952"/>
    <cellStyle name="20% - Accent6 10 3 2 3 2" xfId="57033"/>
    <cellStyle name="20% - Accent6 10 3 2 4" xfId="38380"/>
    <cellStyle name="20% - Accent6 10 3 2 5" xfId="10609"/>
    <cellStyle name="20% - Accent6 10 3 2 6" xfId="48379"/>
    <cellStyle name="20% - Accent6 10 3 3" xfId="5057"/>
    <cellStyle name="20% - Accent6 10 3 3 2" xfId="21235"/>
    <cellStyle name="20% - Accent6 10 3 3 3" xfId="31073"/>
    <cellStyle name="20% - Accent6 10 3 3 4" xfId="44501"/>
    <cellStyle name="20% - Accent6 10 3 3 5" xfId="11420"/>
    <cellStyle name="20% - Accent6 10 3 3 6" xfId="52968"/>
    <cellStyle name="20% - Accent6 10 3 4" xfId="7286"/>
    <cellStyle name="20% - Accent6 10 3 4 2" xfId="13561"/>
    <cellStyle name="20% - Accent6 10 3 4 3" xfId="23278"/>
    <cellStyle name="20% - Accent6 10 3 4 4" xfId="45582"/>
    <cellStyle name="20% - Accent6 10 3 4 5" xfId="55678"/>
    <cellStyle name="20% - Accent6 10 3 5" xfId="12465"/>
    <cellStyle name="20% - Accent6 10 3 6" xfId="22175"/>
    <cellStyle name="20% - Accent6 10 3 7" xfId="36706"/>
    <cellStyle name="20% - Accent6 10 3 8" xfId="5890"/>
    <cellStyle name="20% - Accent6 10 3 9" xfId="47024"/>
    <cellStyle name="20% - Accent6 10 4" xfId="1305"/>
    <cellStyle name="20% - Accent6 10 4 2" xfId="7668"/>
    <cellStyle name="20% - Accent6 10 4 2 2" xfId="15628"/>
    <cellStyle name="20% - Accent6 10 4 2 3" xfId="25334"/>
    <cellStyle name="20% - Accent6 10 4 2 4" xfId="38762"/>
    <cellStyle name="20% - Accent6 10 4 2 5" xfId="53781"/>
    <cellStyle name="20% - Accent6 10 4 3" xfId="13943"/>
    <cellStyle name="20% - Accent6 10 4 3 2" xfId="56492"/>
    <cellStyle name="20% - Accent6 10 4 4" xfId="23660"/>
    <cellStyle name="20% - Accent6 10 4 5" xfId="37088"/>
    <cellStyle name="20% - Accent6 10 4 6" xfId="6272"/>
    <cellStyle name="20% - Accent6 10 4 7" xfId="47838"/>
    <cellStyle name="20% - Accent6 10 5" xfId="1756"/>
    <cellStyle name="20% - Accent6 10 5 2" xfId="16079"/>
    <cellStyle name="20% - Accent6 10 5 2 2" xfId="32171"/>
    <cellStyle name="20% - Accent6 10 5 2 3" xfId="25785"/>
    <cellStyle name="20% - Accent6 10 5 2 4" xfId="39213"/>
    <cellStyle name="20% - Accent6 10 5 2 5" xfId="53238"/>
    <cellStyle name="20% - Accent6 10 5 3" xfId="14394"/>
    <cellStyle name="20% - Accent6 10 5 3 2" xfId="55948"/>
    <cellStyle name="20% - Accent6 10 5 4" xfId="24111"/>
    <cellStyle name="20% - Accent6 10 5 5" xfId="37539"/>
    <cellStyle name="20% - Accent6 10 5 6" xfId="8119"/>
    <cellStyle name="20% - Accent6 10 5 7" xfId="47294"/>
    <cellStyle name="20% - Accent6 10 6" xfId="2027"/>
    <cellStyle name="20% - Accent6 10 6 2" xfId="14676"/>
    <cellStyle name="20% - Accent6 10 6 2 2" xfId="52424"/>
    <cellStyle name="20% - Accent6 10 6 3" xfId="24387"/>
    <cellStyle name="20% - Accent6 10 6 3 2" xfId="55135"/>
    <cellStyle name="20% - Accent6 10 6 4" xfId="37815"/>
    <cellStyle name="20% - Accent6 10 6 5" xfId="8390"/>
    <cellStyle name="20% - Accent6 10 6 6" xfId="48882"/>
    <cellStyle name="20% - Accent6 10 7" xfId="2297"/>
    <cellStyle name="20% - Accent6 10 7 2" xfId="20581"/>
    <cellStyle name="20% - Accent6 10 7 2 2" xfId="51881"/>
    <cellStyle name="20% - Accent6 10 7 3" xfId="30263"/>
    <cellStyle name="20% - Accent6 10 7 4" xfId="43691"/>
    <cellStyle name="20% - Accent6 10 7 5" xfId="8660"/>
    <cellStyle name="20% - Accent6 10 7 6" xfId="49550"/>
    <cellStyle name="20% - Accent6 10 8" xfId="2894"/>
    <cellStyle name="20% - Accent6 10 8 2" xfId="20695"/>
    <cellStyle name="20% - Accent6 10 8 2 2" xfId="51337"/>
    <cellStyle name="20% - Accent6 10 8 3" xfId="30533"/>
    <cellStyle name="20% - Accent6 10 8 4" xfId="43961"/>
    <cellStyle name="20% - Accent6 10 8 5" xfId="9257"/>
    <cellStyle name="20% - Accent6 10 8 6" xfId="50210"/>
    <cellStyle name="20% - Accent6 10 9" xfId="3435"/>
    <cellStyle name="20% - Accent6 10 9 2" xfId="13110"/>
    <cellStyle name="20% - Accent6 10 9 3" xfId="22827"/>
    <cellStyle name="20% - Accent6 10 9 4" xfId="36255"/>
    <cellStyle name="20% - Accent6 10 9 5" xfId="9798"/>
    <cellStyle name="20% - Accent6 10 9 6" xfId="50422"/>
    <cellStyle name="20% - Accent6 11" xfId="195"/>
    <cellStyle name="20% - Accent6 11 10" xfId="45898"/>
    <cellStyle name="20% - Accent6 11 11" xfId="5214"/>
    <cellStyle name="20% - Accent6 11 12" xfId="46527"/>
    <cellStyle name="20% - Accent6 11 2" xfId="1080"/>
    <cellStyle name="20% - Accent6 11 2 2" xfId="7443"/>
    <cellStyle name="20% - Accent6 11 2 2 2" xfId="15403"/>
    <cellStyle name="20% - Accent6 11 2 2 3" xfId="25109"/>
    <cellStyle name="20% - Accent6 11 2 2 4" xfId="38537"/>
    <cellStyle name="20% - Accent6 11 2 2 5" xfId="53825"/>
    <cellStyle name="20% - Accent6 11 2 3" xfId="13718"/>
    <cellStyle name="20% - Accent6 11 2 3 2" xfId="56538"/>
    <cellStyle name="20% - Accent6 11 2 4" xfId="23435"/>
    <cellStyle name="20% - Accent6 11 2 5" xfId="36863"/>
    <cellStyle name="20% - Accent6 11 2 6" xfId="6047"/>
    <cellStyle name="20% - Accent6 11 2 7" xfId="47884"/>
    <cellStyle name="20% - Accent6 11 3" xfId="2343"/>
    <cellStyle name="20% - Accent6 11 3 2" xfId="14719"/>
    <cellStyle name="20% - Accent6 11 3 2 2" xfId="53285"/>
    <cellStyle name="20% - Accent6 11 3 3" xfId="24430"/>
    <cellStyle name="20% - Accent6 11 3 3 2" xfId="55995"/>
    <cellStyle name="20% - Accent6 11 3 4" xfId="37858"/>
    <cellStyle name="20% - Accent6 11 3 5" xfId="8706"/>
    <cellStyle name="20% - Accent6 11 3 6" xfId="47341"/>
    <cellStyle name="20% - Accent6 11 4" xfId="2940"/>
    <cellStyle name="20% - Accent6 11 4 2" xfId="20740"/>
    <cellStyle name="20% - Accent6 11 4 2 2" xfId="52471"/>
    <cellStyle name="20% - Accent6 11 4 3" xfId="30578"/>
    <cellStyle name="20% - Accent6 11 4 3 2" xfId="55181"/>
    <cellStyle name="20% - Accent6 11 4 4" xfId="44006"/>
    <cellStyle name="20% - Accent6 11 4 5" xfId="9303"/>
    <cellStyle name="20% - Accent6 11 4 6" xfId="48929"/>
    <cellStyle name="20% - Accent6 11 5" xfId="3751"/>
    <cellStyle name="20% - Accent6 11 5 2" xfId="12885"/>
    <cellStyle name="20% - Accent6 11 5 2 2" xfId="51927"/>
    <cellStyle name="20% - Accent6 11 5 3" xfId="22602"/>
    <cellStyle name="20% - Accent6 11 5 4" xfId="45087"/>
    <cellStyle name="20% - Accent6 11 5 5" xfId="10114"/>
    <cellStyle name="20% - Accent6 11 5 6" xfId="49809"/>
    <cellStyle name="20% - Accent6 11 6" xfId="4562"/>
    <cellStyle name="20% - Accent6 11 6 2" xfId="31695"/>
    <cellStyle name="20% - Accent6 11 6 2 2" xfId="51384"/>
    <cellStyle name="20% - Accent6 11 6 3" xfId="10925"/>
    <cellStyle name="20% - Accent6 11 6 4" xfId="49950"/>
    <cellStyle name="20% - Accent6 11 7" xfId="6610"/>
    <cellStyle name="20% - Accent6 11 7 2" xfId="21767"/>
    <cellStyle name="20% - Accent6 11 7 3" xfId="50484"/>
    <cellStyle name="20% - Accent6 11 8" xfId="11740"/>
    <cellStyle name="20% - Accent6 11 8 2" xfId="50840"/>
    <cellStyle name="20% - Accent6 11 9" xfId="36030"/>
    <cellStyle name="20% - Accent6 11 9 2" xfId="54639"/>
    <cellStyle name="20% - Accent6 12" xfId="679"/>
    <cellStyle name="20% - Accent6 12 10" xfId="46799"/>
    <cellStyle name="20% - Accent6 12 2" xfId="1519"/>
    <cellStyle name="20% - Accent6 12 2 2" xfId="7882"/>
    <cellStyle name="20% - Accent6 12 2 2 2" xfId="15842"/>
    <cellStyle name="20% - Accent6 12 2 2 3" xfId="25548"/>
    <cellStyle name="20% - Accent6 12 2 2 4" xfId="38976"/>
    <cellStyle name="20% - Accent6 12 2 2 5" xfId="54095"/>
    <cellStyle name="20% - Accent6 12 2 3" xfId="14157"/>
    <cellStyle name="20% - Accent6 12 2 3 2" xfId="56808"/>
    <cellStyle name="20% - Accent6 12 2 4" xfId="23874"/>
    <cellStyle name="20% - Accent6 12 2 5" xfId="37302"/>
    <cellStyle name="20% - Accent6 12 2 6" xfId="6486"/>
    <cellStyle name="20% - Accent6 12 2 7" xfId="48154"/>
    <cellStyle name="20% - Accent6 12 3" xfId="4021"/>
    <cellStyle name="20% - Accent6 12 3 2" xfId="15009"/>
    <cellStyle name="20% - Accent6 12 3 3" xfId="24715"/>
    <cellStyle name="20% - Accent6 12 3 4" xfId="38143"/>
    <cellStyle name="20% - Accent6 12 3 5" xfId="10384"/>
    <cellStyle name="20% - Accent6 12 3 6" xfId="52743"/>
    <cellStyle name="20% - Accent6 12 4" xfId="4832"/>
    <cellStyle name="20% - Accent6 12 4 2" xfId="21010"/>
    <cellStyle name="20% - Accent6 12 4 3" xfId="30848"/>
    <cellStyle name="20% - Accent6 12 4 4" xfId="44276"/>
    <cellStyle name="20% - Accent6 12 4 5" xfId="11195"/>
    <cellStyle name="20% - Accent6 12 4 6" xfId="55453"/>
    <cellStyle name="20% - Accent6 12 5" xfId="7049"/>
    <cellStyle name="20% - Accent6 12 5 2" xfId="13324"/>
    <cellStyle name="20% - Accent6 12 5 3" xfId="23041"/>
    <cellStyle name="20% - Accent6 12 5 4" xfId="45357"/>
    <cellStyle name="20% - Accent6 12 6" xfId="12240"/>
    <cellStyle name="20% - Accent6 12 7" xfId="21950"/>
    <cellStyle name="20% - Accent6 12 8" xfId="36469"/>
    <cellStyle name="20% - Accent6 12 9" xfId="5653"/>
    <cellStyle name="20% - Accent6 13" xfId="691"/>
    <cellStyle name="20% - Accent6 13 2" xfId="7061"/>
    <cellStyle name="20% - Accent6 13 2 2" xfId="15021"/>
    <cellStyle name="20% - Accent6 13 2 3" xfId="24727"/>
    <cellStyle name="20% - Accent6 13 2 4" xfId="38155"/>
    <cellStyle name="20% - Accent6 13 2 5" xfId="53557"/>
    <cellStyle name="20% - Accent6 13 3" xfId="13336"/>
    <cellStyle name="20% - Accent6 13 3 2" xfId="56267"/>
    <cellStyle name="20% - Accent6 13 4" xfId="23053"/>
    <cellStyle name="20% - Accent6 13 5" xfId="36481"/>
    <cellStyle name="20% - Accent6 13 6" xfId="5665"/>
    <cellStyle name="20% - Accent6 13 7" xfId="47613"/>
    <cellStyle name="20% - Accent6 14" xfId="963"/>
    <cellStyle name="20% - Accent6 14 2" xfId="7331"/>
    <cellStyle name="20% - Accent6 14 2 2" xfId="15291"/>
    <cellStyle name="20% - Accent6 14 2 3" xfId="24997"/>
    <cellStyle name="20% - Accent6 14 2 4" xfId="38425"/>
    <cellStyle name="20% - Accent6 14 2 5" xfId="53013"/>
    <cellStyle name="20% - Accent6 14 3" xfId="13606"/>
    <cellStyle name="20% - Accent6 14 3 2" xfId="55723"/>
    <cellStyle name="20% - Accent6 14 4" xfId="23323"/>
    <cellStyle name="20% - Accent6 14 5" xfId="36751"/>
    <cellStyle name="20% - Accent6 14 6" xfId="5935"/>
    <cellStyle name="20% - Accent6 14 7" xfId="47069"/>
    <cellStyle name="20% - Accent6 15" xfId="1531"/>
    <cellStyle name="20% - Accent6 15 2" xfId="15854"/>
    <cellStyle name="20% - Accent6 15 2 2" xfId="31946"/>
    <cellStyle name="20% - Accent6 15 2 3" xfId="25560"/>
    <cellStyle name="20% - Accent6 15 2 4" xfId="38988"/>
    <cellStyle name="20% - Accent6 15 2 5" xfId="52199"/>
    <cellStyle name="20% - Accent6 15 3" xfId="14169"/>
    <cellStyle name="20% - Accent6 15 3 2" xfId="54910"/>
    <cellStyle name="20% - Accent6 15 4" xfId="23886"/>
    <cellStyle name="20% - Accent6 15 5" xfId="37314"/>
    <cellStyle name="20% - Accent6 15 6" xfId="7894"/>
    <cellStyle name="20% - Accent6 15 7" xfId="48657"/>
    <cellStyle name="20% - Accent6 16" xfId="1802"/>
    <cellStyle name="20% - Accent6 16 2" xfId="14442"/>
    <cellStyle name="20% - Accent6 16 2 2" xfId="51656"/>
    <cellStyle name="20% - Accent6 16 3" xfId="24158"/>
    <cellStyle name="20% - Accent6 16 4" xfId="37586"/>
    <cellStyle name="20% - Accent6 16 5" xfId="8165"/>
    <cellStyle name="20% - Accent6 16 6" xfId="50002"/>
    <cellStyle name="20% - Accent6 17" xfId="2072"/>
    <cellStyle name="20% - Accent6 17 2" xfId="19815"/>
    <cellStyle name="20% - Accent6 17 2 2" xfId="51112"/>
    <cellStyle name="20% - Accent6 17 3" xfId="29506"/>
    <cellStyle name="20% - Accent6 17 4" xfId="42934"/>
    <cellStyle name="20% - Accent6 17 5" xfId="8435"/>
    <cellStyle name="20% - Accent6 17 6" xfId="49213"/>
    <cellStyle name="20% - Accent6 18" xfId="2613"/>
    <cellStyle name="20% - Accent6 18 2" xfId="20356"/>
    <cellStyle name="20% - Accent6 18 3" xfId="30038"/>
    <cellStyle name="20% - Accent6 18 4" xfId="43466"/>
    <cellStyle name="20% - Accent6 18 5" xfId="8976"/>
    <cellStyle name="20% - Accent6 18 6" xfId="49346"/>
    <cellStyle name="20% - Accent6 19" xfId="2669"/>
    <cellStyle name="20% - Accent6 19 2" xfId="20626"/>
    <cellStyle name="20% - Accent6 19 3" xfId="30308"/>
    <cellStyle name="20% - Accent6 19 4" xfId="43736"/>
    <cellStyle name="20% - Accent6 19 5" xfId="9032"/>
    <cellStyle name="20% - Accent6 19 6" xfId="50568"/>
    <cellStyle name="20% - Accent6 2" xfId="57"/>
    <cellStyle name="20% - Accent6 2 10" xfId="1545"/>
    <cellStyle name="20% - Accent6 2 10 2" xfId="15868"/>
    <cellStyle name="20% - Accent6 2 10 2 2" xfId="31960"/>
    <cellStyle name="20% - Accent6 2 10 2 3" xfId="25574"/>
    <cellStyle name="20% - Accent6 2 10 2 4" xfId="39002"/>
    <cellStyle name="20% - Accent6 2 10 2 5" xfId="53027"/>
    <cellStyle name="20% - Accent6 2 10 3" xfId="14183"/>
    <cellStyle name="20% - Accent6 2 10 3 2" xfId="55737"/>
    <cellStyle name="20% - Accent6 2 10 4" xfId="23900"/>
    <cellStyle name="20% - Accent6 2 10 5" xfId="37328"/>
    <cellStyle name="20% - Accent6 2 10 6" xfId="7908"/>
    <cellStyle name="20% - Accent6 2 10 7" xfId="47083"/>
    <cellStyle name="20% - Accent6 2 11" xfId="1816"/>
    <cellStyle name="20% - Accent6 2 11 2" xfId="18637"/>
    <cellStyle name="20% - Accent6 2 11 2 2" xfId="33351"/>
    <cellStyle name="20% - Accent6 2 11 2 3" xfId="28328"/>
    <cellStyle name="20% - Accent6 2 11 2 4" xfId="41756"/>
    <cellStyle name="20% - Accent6 2 11 2 5" xfId="52213"/>
    <cellStyle name="20% - Accent6 2 11 3" xfId="14465"/>
    <cellStyle name="20% - Accent6 2 11 3 2" xfId="54924"/>
    <cellStyle name="20% - Accent6 2 11 4" xfId="24176"/>
    <cellStyle name="20% - Accent6 2 11 5" xfId="37604"/>
    <cellStyle name="20% - Accent6 2 11 6" xfId="8179"/>
    <cellStyle name="20% - Accent6 2 11 7" xfId="48671"/>
    <cellStyle name="20% - Accent6 2 12" xfId="2086"/>
    <cellStyle name="20% - Accent6 2 12 2" xfId="19619"/>
    <cellStyle name="20% - Accent6 2 12 2 2" xfId="34333"/>
    <cellStyle name="20% - Accent6 2 12 2 3" xfId="29310"/>
    <cellStyle name="20% - Accent6 2 12 2 4" xfId="42738"/>
    <cellStyle name="20% - Accent6 2 12 2 5" xfId="51670"/>
    <cellStyle name="20% - Accent6 2 12 3" xfId="16914"/>
    <cellStyle name="20% - Accent6 2 12 4" xfId="26605"/>
    <cellStyle name="20% - Accent6 2 12 5" xfId="40033"/>
    <cellStyle name="20% - Accent6 2 12 6" xfId="8449"/>
    <cellStyle name="20% - Accent6 2 12 7" xfId="49369"/>
    <cellStyle name="20% - Accent6 2 13" xfId="2629"/>
    <cellStyle name="20% - Accent6 2 13 2" xfId="16860"/>
    <cellStyle name="20% - Accent6 2 13 2 2" xfId="51126"/>
    <cellStyle name="20% - Accent6 2 13 3" xfId="26551"/>
    <cellStyle name="20% - Accent6 2 13 4" xfId="39979"/>
    <cellStyle name="20% - Accent6 2 13 5" xfId="8992"/>
    <cellStyle name="20% - Accent6 2 13 6" xfId="50162"/>
    <cellStyle name="20% - Accent6 2 14" xfId="2683"/>
    <cellStyle name="20% - Accent6 2 14 2" xfId="17110"/>
    <cellStyle name="20% - Accent6 2 14 3" xfId="26801"/>
    <cellStyle name="20% - Accent6 2 14 4" xfId="40229"/>
    <cellStyle name="20% - Accent6 2 14 5" xfId="9046"/>
    <cellStyle name="20% - Accent6 2 14 6" xfId="46445"/>
    <cellStyle name="20% - Accent6 2 15" xfId="3224"/>
    <cellStyle name="20% - Accent6 2 15 2" xfId="19831"/>
    <cellStyle name="20% - Accent6 2 15 3" xfId="29522"/>
    <cellStyle name="20% - Accent6 2 15 4" xfId="42950"/>
    <cellStyle name="20% - Accent6 2 15 5" xfId="9587"/>
    <cellStyle name="20% - Accent6 2 15 6" xfId="50582"/>
    <cellStyle name="20% - Accent6 2 16" xfId="3494"/>
    <cellStyle name="20% - Accent6 2 16 2" xfId="20370"/>
    <cellStyle name="20% - Accent6 2 16 3" xfId="30052"/>
    <cellStyle name="20% - Accent6 2 16 4" xfId="43480"/>
    <cellStyle name="20% - Accent6 2 16 5" xfId="9857"/>
    <cellStyle name="20% - Accent6 2 16 6" xfId="54381"/>
    <cellStyle name="20% - Accent6 2 17" xfId="4305"/>
    <cellStyle name="20% - Accent6 2 17 2" xfId="20640"/>
    <cellStyle name="20% - Accent6 2 17 3" xfId="30322"/>
    <cellStyle name="20% - Accent6 2 17 4" xfId="43750"/>
    <cellStyle name="20% - Accent6 2 17 5" xfId="10668"/>
    <cellStyle name="20% - Accent6 2 18" xfId="6514"/>
    <cellStyle name="20% - Accent6 2 18 2" xfId="12796"/>
    <cellStyle name="20% - Accent6 2 18 3" xfId="22506"/>
    <cellStyle name="20% - Accent6 2 18 4" xfId="35934"/>
    <cellStyle name="20% - Accent6 2 19" xfId="11483"/>
    <cellStyle name="20% - Accent6 2 19 2" xfId="35033"/>
    <cellStyle name="20% - Accent6 2 19 3" xfId="31132"/>
    <cellStyle name="20% - Accent6 2 19 4" xfId="44560"/>
    <cellStyle name="20% - Accent6 2 2" xfId="124"/>
    <cellStyle name="20% - Accent6 2 2 10" xfId="3266"/>
    <cellStyle name="20% - Accent6 2 2 10 2" xfId="17194"/>
    <cellStyle name="20% - Accent6 2 2 10 3" xfId="26885"/>
    <cellStyle name="20% - Accent6 2 2 10 4" xfId="40313"/>
    <cellStyle name="20% - Accent6 2 2 10 5" xfId="9629"/>
    <cellStyle name="20% - Accent6 2 2 10 6" xfId="50624"/>
    <cellStyle name="20% - Accent6 2 2 11" xfId="3536"/>
    <cellStyle name="20% - Accent6 2 2 11 2" xfId="19859"/>
    <cellStyle name="20% - Accent6 2 2 11 3" xfId="29550"/>
    <cellStyle name="20% - Accent6 2 2 11 4" xfId="42978"/>
    <cellStyle name="20% - Accent6 2 2 11 5" xfId="9899"/>
    <cellStyle name="20% - Accent6 2 2 11 6" xfId="54423"/>
    <cellStyle name="20% - Accent6 2 2 12" xfId="4347"/>
    <cellStyle name="20% - Accent6 2 2 12 2" xfId="20412"/>
    <cellStyle name="20% - Accent6 2 2 12 3" xfId="30094"/>
    <cellStyle name="20% - Accent6 2 2 12 4" xfId="43522"/>
    <cellStyle name="20% - Accent6 2 2 12 5" xfId="10710"/>
    <cellStyle name="20% - Accent6 2 2 13" xfId="6542"/>
    <cellStyle name="20% - Accent6 2 2 13 2" xfId="20668"/>
    <cellStyle name="20% - Accent6 2 2 13 3" xfId="30364"/>
    <cellStyle name="20% - Accent6 2 2 13 4" xfId="43792"/>
    <cellStyle name="20% - Accent6 2 2 14" xfId="11525"/>
    <cellStyle name="20% - Accent6 2 2 14 2" xfId="31633"/>
    <cellStyle name="20% - Accent6 2 2 14 3" xfId="22534"/>
    <cellStyle name="20% - Accent6 2 2 14 4" xfId="35962"/>
    <cellStyle name="20% - Accent6 2 2 15" xfId="21310"/>
    <cellStyle name="20% - Accent6 2 2 15 2" xfId="35075"/>
    <cellStyle name="20% - Accent6 2 2 15 3" xfId="31174"/>
    <cellStyle name="20% - Accent6 2 2 15 4" xfId="44602"/>
    <cellStyle name="20% - Accent6 2 2 16" xfId="12565"/>
    <cellStyle name="20% - Accent6 2 2 16 2" xfId="35274"/>
    <cellStyle name="20% - Accent6 2 2 16 3" xfId="22275"/>
    <cellStyle name="20% - Accent6 2 2 16 4" xfId="44872"/>
    <cellStyle name="20% - Accent6 2 2 17" xfId="12069"/>
    <cellStyle name="20% - Accent6 2 2 17 2" xfId="31432"/>
    <cellStyle name="20% - Accent6 2 2 18" xfId="21567"/>
    <cellStyle name="20% - Accent6 2 2 19" xfId="35703"/>
    <cellStyle name="20% - Accent6 2 2 2" xfId="251"/>
    <cellStyle name="20% - Accent6 2 2 2 10" xfId="36086"/>
    <cellStyle name="20% - Accent6 2 2 2 11" xfId="45954"/>
    <cellStyle name="20% - Accent6 2 2 2 12" xfId="5270"/>
    <cellStyle name="20% - Accent6 2 2 2 13" xfId="46583"/>
    <cellStyle name="20% - Accent6 2 2 2 2" xfId="1136"/>
    <cellStyle name="20% - Accent6 2 2 2 2 2" xfId="7499"/>
    <cellStyle name="20% - Accent6 2 2 2 2 2 2" xfId="15459"/>
    <cellStyle name="20% - Accent6 2 2 2 2 2 3" xfId="25165"/>
    <cellStyle name="20% - Accent6 2 2 2 2 2 4" xfId="38593"/>
    <cellStyle name="20% - Accent6 2 2 2 2 2 5" xfId="53881"/>
    <cellStyle name="20% - Accent6 2 2 2 2 3" xfId="13774"/>
    <cellStyle name="20% - Accent6 2 2 2 2 3 2" xfId="56594"/>
    <cellStyle name="20% - Accent6 2 2 2 2 4" xfId="23491"/>
    <cellStyle name="20% - Accent6 2 2 2 2 5" xfId="36919"/>
    <cellStyle name="20% - Accent6 2 2 2 2 6" xfId="6103"/>
    <cellStyle name="20% - Accent6 2 2 2 2 7" xfId="47940"/>
    <cellStyle name="20% - Accent6 2 2 2 3" xfId="2399"/>
    <cellStyle name="20% - Accent6 2 2 2 3 2" xfId="19098"/>
    <cellStyle name="20% - Accent6 2 2 2 3 2 2" xfId="33812"/>
    <cellStyle name="20% - Accent6 2 2 2 3 2 3" xfId="28789"/>
    <cellStyle name="20% - Accent6 2 2 2 3 2 4" xfId="42217"/>
    <cellStyle name="20% - Accent6 2 2 2 3 2 5" xfId="53341"/>
    <cellStyle name="20% - Accent6 2 2 2 3 3" xfId="14791"/>
    <cellStyle name="20% - Accent6 2 2 2 3 3 2" xfId="56051"/>
    <cellStyle name="20% - Accent6 2 2 2 3 4" xfId="24503"/>
    <cellStyle name="20% - Accent6 2 2 2 3 5" xfId="37931"/>
    <cellStyle name="20% - Accent6 2 2 2 3 6" xfId="8762"/>
    <cellStyle name="20% - Accent6 2 2 2 3 7" xfId="47397"/>
    <cellStyle name="20% - Accent6 2 2 2 4" xfId="2996"/>
    <cellStyle name="20% - Accent6 2 2 2 4 2" xfId="17571"/>
    <cellStyle name="20% - Accent6 2 2 2 4 2 2" xfId="52527"/>
    <cellStyle name="20% - Accent6 2 2 2 4 3" xfId="27262"/>
    <cellStyle name="20% - Accent6 2 2 2 4 3 2" xfId="55237"/>
    <cellStyle name="20% - Accent6 2 2 2 4 4" xfId="40690"/>
    <cellStyle name="20% - Accent6 2 2 2 4 5" xfId="9359"/>
    <cellStyle name="20% - Accent6 2 2 2 4 6" xfId="48985"/>
    <cellStyle name="20% - Accent6 2 2 2 5" xfId="3807"/>
    <cellStyle name="20% - Accent6 2 2 2 5 2" xfId="20157"/>
    <cellStyle name="20% - Accent6 2 2 2 5 2 2" xfId="51983"/>
    <cellStyle name="20% - Accent6 2 2 2 5 3" xfId="29846"/>
    <cellStyle name="20% - Accent6 2 2 2 5 4" xfId="43274"/>
    <cellStyle name="20% - Accent6 2 2 2 5 5" xfId="10170"/>
    <cellStyle name="20% - Accent6 2 2 2 5 6" xfId="49849"/>
    <cellStyle name="20% - Accent6 2 2 2 6" xfId="4618"/>
    <cellStyle name="20% - Accent6 2 2 2 6 2" xfId="20796"/>
    <cellStyle name="20% - Accent6 2 2 2 6 2 2" xfId="51440"/>
    <cellStyle name="20% - Accent6 2 2 2 6 3" xfId="30634"/>
    <cellStyle name="20% - Accent6 2 2 2 6 4" xfId="44062"/>
    <cellStyle name="20% - Accent6 2 2 2 6 5" xfId="10981"/>
    <cellStyle name="20% - Accent6 2 2 2 6 6" xfId="49276"/>
    <cellStyle name="20% - Accent6 2 2 2 7" xfId="6666"/>
    <cellStyle name="20% - Accent6 2 2 2 7 2" xfId="12941"/>
    <cellStyle name="20% - Accent6 2 2 2 7 3" xfId="22658"/>
    <cellStyle name="20% - Accent6 2 2 2 7 4" xfId="45143"/>
    <cellStyle name="20% - Accent6 2 2 2 7 5" xfId="50132"/>
    <cellStyle name="20% - Accent6 2 2 2 8" xfId="11796"/>
    <cellStyle name="20% - Accent6 2 2 2 8 2" xfId="50896"/>
    <cellStyle name="20% - Accent6 2 2 2 9" xfId="21823"/>
    <cellStyle name="20% - Accent6 2 2 2 9 2" xfId="54695"/>
    <cellStyle name="20% - Accent6 2 2 20" xfId="45683"/>
    <cellStyle name="20% - Accent6 2 2 21" xfId="46212"/>
    <cellStyle name="20% - Accent6 2 2 22" xfId="5146"/>
    <cellStyle name="20% - Accent6 2 2 23" xfId="46295"/>
    <cellStyle name="20% - Accent6 2 2 3" xfId="747"/>
    <cellStyle name="20% - Accent6 2 2 3 10" xfId="36537"/>
    <cellStyle name="20% - Accent6 2 2 3 11" xfId="5721"/>
    <cellStyle name="20% - Accent6 2 2 3 12" xfId="46855"/>
    <cellStyle name="20% - Accent6 2 2 3 2" xfId="4077"/>
    <cellStyle name="20% - Accent6 2 2 3 2 2" xfId="18301"/>
    <cellStyle name="20% - Accent6 2 2 3 2 2 2" xfId="33029"/>
    <cellStyle name="20% - Accent6 2 2 3 2 2 3" xfId="27992"/>
    <cellStyle name="20% - Accent6 2 2 3 2 2 4" xfId="41420"/>
    <cellStyle name="20% - Accent6 2 2 3 2 2 5" xfId="54151"/>
    <cellStyle name="20% - Accent6 2 2 3 2 3" xfId="15077"/>
    <cellStyle name="20% - Accent6 2 2 3 2 3 2" xfId="56864"/>
    <cellStyle name="20% - Accent6 2 2 3 2 4" xfId="24783"/>
    <cellStyle name="20% - Accent6 2 2 3 2 5" xfId="38211"/>
    <cellStyle name="20% - Accent6 2 2 3 2 6" xfId="10440"/>
    <cellStyle name="20% - Accent6 2 2 3 2 7" xfId="48210"/>
    <cellStyle name="20% - Accent6 2 2 3 3" xfId="4888"/>
    <cellStyle name="20% - Accent6 2 2 3 3 2" xfId="18918"/>
    <cellStyle name="20% - Accent6 2 2 3 3 2 2" xfId="33632"/>
    <cellStyle name="20% - Accent6 2 2 3 3 2 3" xfId="28609"/>
    <cellStyle name="20% - Accent6 2 2 3 3 2 4" xfId="42037"/>
    <cellStyle name="20% - Accent6 2 2 3 3 3" xfId="16389"/>
    <cellStyle name="20% - Accent6 2 2 3 3 4" xfId="26080"/>
    <cellStyle name="20% - Accent6 2 2 3 3 5" xfId="39508"/>
    <cellStyle name="20% - Accent6 2 2 3 3 6" xfId="11251"/>
    <cellStyle name="20% - Accent6 2 2 3 3 7" xfId="52799"/>
    <cellStyle name="20% - Accent6 2 2 3 4" xfId="7117"/>
    <cellStyle name="20% - Accent6 2 2 3 4 2" xfId="17391"/>
    <cellStyle name="20% - Accent6 2 2 3 4 3" xfId="27082"/>
    <cellStyle name="20% - Accent6 2 2 3 4 4" xfId="40510"/>
    <cellStyle name="20% - Accent6 2 2 3 4 5" xfId="55509"/>
    <cellStyle name="20% - Accent6 2 2 3 5" xfId="19986"/>
    <cellStyle name="20% - Accent6 2 2 3 5 2" xfId="34558"/>
    <cellStyle name="20% - Accent6 2 2 3 5 3" xfId="29675"/>
    <cellStyle name="20% - Accent6 2 2 3 5 4" xfId="43103"/>
    <cellStyle name="20% - Accent6 2 2 3 6" xfId="21066"/>
    <cellStyle name="20% - Accent6 2 2 3 6 2" xfId="34878"/>
    <cellStyle name="20% - Accent6 2 2 3 6 3" xfId="30904"/>
    <cellStyle name="20% - Accent6 2 2 3 6 4" xfId="44332"/>
    <cellStyle name="20% - Accent6 2 2 3 7" xfId="13392"/>
    <cellStyle name="20% - Accent6 2 2 3 7 2" xfId="35476"/>
    <cellStyle name="20% - Accent6 2 2 3 7 3" xfId="23109"/>
    <cellStyle name="20% - Accent6 2 2 3 7 4" xfId="45413"/>
    <cellStyle name="20% - Accent6 2 2 3 8" xfId="12296"/>
    <cellStyle name="20% - Accent6 2 2 3 9" xfId="22006"/>
    <cellStyle name="20% - Accent6 2 2 4" xfId="1011"/>
    <cellStyle name="20% - Accent6 2 2 4 10" xfId="47669"/>
    <cellStyle name="20% - Accent6 2 2 4 2" xfId="7375"/>
    <cellStyle name="20% - Accent6 2 2 4 2 2" xfId="18524"/>
    <cellStyle name="20% - Accent6 2 2 4 2 2 2" xfId="33238"/>
    <cellStyle name="20% - Accent6 2 2 4 2 2 3" xfId="28215"/>
    <cellStyle name="20% - Accent6 2 2 4 2 2 4" xfId="41643"/>
    <cellStyle name="20% - Accent6 2 2 4 2 3" xfId="15335"/>
    <cellStyle name="20% - Accent6 2 2 4 2 4" xfId="25041"/>
    <cellStyle name="20% - Accent6 2 2 4 2 5" xfId="38469"/>
    <cellStyle name="20% - Accent6 2 2 4 2 6" xfId="53613"/>
    <cellStyle name="20% - Accent6 2 2 4 3" xfId="16598"/>
    <cellStyle name="20% - Accent6 2 2 4 3 2" xfId="19295"/>
    <cellStyle name="20% - Accent6 2 2 4 3 2 2" xfId="34009"/>
    <cellStyle name="20% - Accent6 2 2 4 3 2 3" xfId="28986"/>
    <cellStyle name="20% - Accent6 2 2 4 3 2 4" xfId="42414"/>
    <cellStyle name="20% - Accent6 2 2 4 3 3" xfId="32302"/>
    <cellStyle name="20% - Accent6 2 2 4 3 4" xfId="26289"/>
    <cellStyle name="20% - Accent6 2 2 4 3 5" xfId="39717"/>
    <cellStyle name="20% - Accent6 2 2 4 3 6" xfId="56323"/>
    <cellStyle name="20% - Accent6 2 2 4 4" xfId="17768"/>
    <cellStyle name="20% - Accent6 2 2 4 4 2" xfId="32496"/>
    <cellStyle name="20% - Accent6 2 2 4 4 3" xfId="27459"/>
    <cellStyle name="20% - Accent6 2 2 4 4 4" xfId="40887"/>
    <cellStyle name="20% - Accent6 2 2 4 5" xfId="20288"/>
    <cellStyle name="20% - Accent6 2 2 4 5 2" xfId="34612"/>
    <cellStyle name="20% - Accent6 2 2 4 5 3" xfId="29970"/>
    <cellStyle name="20% - Accent6 2 2 4 5 4" xfId="43398"/>
    <cellStyle name="20% - Accent6 2 2 4 6" xfId="13650"/>
    <cellStyle name="20% - Accent6 2 2 4 7" xfId="23367"/>
    <cellStyle name="20% - Accent6 2 2 4 8" xfId="36795"/>
    <cellStyle name="20% - Accent6 2 2 4 9" xfId="5979"/>
    <cellStyle name="20% - Accent6 2 2 5" xfId="1587"/>
    <cellStyle name="20% - Accent6 2 2 5 2" xfId="15910"/>
    <cellStyle name="20% - Accent6 2 2 5 2 2" xfId="19492"/>
    <cellStyle name="20% - Accent6 2 2 5 2 2 2" xfId="34206"/>
    <cellStyle name="20% - Accent6 2 2 5 2 2 3" xfId="29183"/>
    <cellStyle name="20% - Accent6 2 2 5 2 2 4" xfId="42611"/>
    <cellStyle name="20% - Accent6 2 2 5 2 3" xfId="32002"/>
    <cellStyle name="20% - Accent6 2 2 5 2 4" xfId="25616"/>
    <cellStyle name="20% - Accent6 2 2 5 2 5" xfId="39044"/>
    <cellStyle name="20% - Accent6 2 2 5 2 6" xfId="53069"/>
    <cellStyle name="20% - Accent6 2 2 5 3" xfId="18133"/>
    <cellStyle name="20% - Accent6 2 2 5 3 2" xfId="32861"/>
    <cellStyle name="20% - Accent6 2 2 5 3 3" xfId="27824"/>
    <cellStyle name="20% - Accent6 2 2 5 3 4" xfId="41252"/>
    <cellStyle name="20% - Accent6 2 2 5 3 5" xfId="55779"/>
    <cellStyle name="20% - Accent6 2 2 5 4" xfId="14225"/>
    <cellStyle name="20% - Accent6 2 2 5 5" xfId="23942"/>
    <cellStyle name="20% - Accent6 2 2 5 6" xfId="37370"/>
    <cellStyle name="20% - Accent6 2 2 5 7" xfId="7950"/>
    <cellStyle name="20% - Accent6 2 2 5 8" xfId="47125"/>
    <cellStyle name="20% - Accent6 2 2 6" xfId="1858"/>
    <cellStyle name="20% - Accent6 2 2 6 2" xfId="17936"/>
    <cellStyle name="20% - Accent6 2 2 6 2 2" xfId="32664"/>
    <cellStyle name="20% - Accent6 2 2 6 2 3" xfId="27627"/>
    <cellStyle name="20% - Accent6 2 2 6 2 4" xfId="41055"/>
    <cellStyle name="20% - Accent6 2 2 6 2 5" xfId="52255"/>
    <cellStyle name="20% - Accent6 2 2 6 3" xfId="14507"/>
    <cellStyle name="20% - Accent6 2 2 6 3 2" xfId="54966"/>
    <cellStyle name="20% - Accent6 2 2 6 4" xfId="24218"/>
    <cellStyle name="20% - Accent6 2 2 6 5" xfId="37646"/>
    <cellStyle name="20% - Accent6 2 2 6 6" xfId="8221"/>
    <cellStyle name="20% - Accent6 2 2 6 7" xfId="48713"/>
    <cellStyle name="20% - Accent6 2 2 7" xfId="2128"/>
    <cellStyle name="20% - Accent6 2 2 7 2" xfId="18721"/>
    <cellStyle name="20% - Accent6 2 2 7 2 2" xfId="33435"/>
    <cellStyle name="20% - Accent6 2 2 7 2 3" xfId="28412"/>
    <cellStyle name="20% - Accent6 2 2 7 2 4" xfId="41840"/>
    <cellStyle name="20% - Accent6 2 2 7 2 5" xfId="51712"/>
    <cellStyle name="20% - Accent6 2 2 7 3" xfId="16221"/>
    <cellStyle name="20% - Accent6 2 2 7 4" xfId="25912"/>
    <cellStyle name="20% - Accent6 2 2 7 5" xfId="39340"/>
    <cellStyle name="20% - Accent6 2 2 7 6" xfId="8491"/>
    <cellStyle name="20% - Accent6 2 2 7 7" xfId="48556"/>
    <cellStyle name="20% - Accent6 2 2 8" xfId="2657"/>
    <cellStyle name="20% - Accent6 2 2 8 2" xfId="19703"/>
    <cellStyle name="20% - Accent6 2 2 8 2 2" xfId="34417"/>
    <cellStyle name="20% - Accent6 2 2 8 2 3" xfId="29394"/>
    <cellStyle name="20% - Accent6 2 2 8 2 4" xfId="42822"/>
    <cellStyle name="20% - Accent6 2 2 8 2 5" xfId="51168"/>
    <cellStyle name="20% - Accent6 2 2 8 3" xfId="16996"/>
    <cellStyle name="20% - Accent6 2 2 8 4" xfId="26687"/>
    <cellStyle name="20% - Accent6 2 2 8 5" xfId="40115"/>
    <cellStyle name="20% - Accent6 2 2 8 6" xfId="9020"/>
    <cellStyle name="20% - Accent6 2 2 8 7" xfId="49352"/>
    <cellStyle name="20% - Accent6 2 2 9" xfId="2725"/>
    <cellStyle name="20% - Accent6 2 2 9 2" xfId="16742"/>
    <cellStyle name="20% - Accent6 2 2 9 3" xfId="26433"/>
    <cellStyle name="20% - Accent6 2 2 9 4" xfId="39861"/>
    <cellStyle name="20% - Accent6 2 2 9 5" xfId="9088"/>
    <cellStyle name="20% - Accent6 2 2 9 6" xfId="50110"/>
    <cellStyle name="20% - Accent6 2 20" xfId="12523"/>
    <cellStyle name="20% - Accent6 2 20 2" xfId="35232"/>
    <cellStyle name="20% - Accent6 2 20 3" xfId="22233"/>
    <cellStyle name="20% - Accent6 2 20 4" xfId="44830"/>
    <cellStyle name="20% - Accent6 2 21" xfId="12027"/>
    <cellStyle name="20% - Accent6 2 21 2" xfId="31390"/>
    <cellStyle name="20% - Accent6 2 22" xfId="21525"/>
    <cellStyle name="20% - Accent6 2 23" xfId="35661"/>
    <cellStyle name="20% - Accent6 2 24" xfId="45641"/>
    <cellStyle name="20% - Accent6 2 25" xfId="46184"/>
    <cellStyle name="20% - Accent6 2 26" xfId="5118"/>
    <cellStyle name="20% - Accent6 2 27" xfId="46253"/>
    <cellStyle name="20% - Accent6 2 3" xfId="153"/>
    <cellStyle name="20% - Accent6 2 3 10" xfId="3578"/>
    <cellStyle name="20% - Accent6 2 3 10 2" xfId="17236"/>
    <cellStyle name="20% - Accent6 2 3 10 3" xfId="26927"/>
    <cellStyle name="20% - Accent6 2 3 10 4" xfId="40355"/>
    <cellStyle name="20% - Accent6 2 3 10 5" xfId="9941"/>
    <cellStyle name="20% - Accent6 2 3 10 6" xfId="50666"/>
    <cellStyle name="20% - Accent6 2 3 11" xfId="4389"/>
    <cellStyle name="20% - Accent6 2 3 11 2" xfId="19887"/>
    <cellStyle name="20% - Accent6 2 3 11 3" xfId="29578"/>
    <cellStyle name="20% - Accent6 2 3 11 4" xfId="43006"/>
    <cellStyle name="20% - Accent6 2 3 11 5" xfId="10752"/>
    <cellStyle name="20% - Accent6 2 3 11 6" xfId="54465"/>
    <cellStyle name="20% - Accent6 2 3 12" xfId="6570"/>
    <cellStyle name="20% - Accent6 2 3 12 2" xfId="20454"/>
    <cellStyle name="20% - Accent6 2 3 12 3" xfId="30136"/>
    <cellStyle name="20% - Accent6 2 3 12 4" xfId="43564"/>
    <cellStyle name="20% - Accent6 2 3 13" xfId="11567"/>
    <cellStyle name="20% - Accent6 2 3 13 2" xfId="34723"/>
    <cellStyle name="20% - Accent6 2 3 13 3" xfId="30406"/>
    <cellStyle name="20% - Accent6 2 3 13 4" xfId="43834"/>
    <cellStyle name="20% - Accent6 2 3 14" xfId="12845"/>
    <cellStyle name="20% - Accent6 2 3 14 2" xfId="31658"/>
    <cellStyle name="20% - Accent6 2 3 14 3" xfId="22562"/>
    <cellStyle name="20% - Accent6 2 3 14 4" xfId="35990"/>
    <cellStyle name="20% - Accent6 2 3 15" xfId="21352"/>
    <cellStyle name="20% - Accent6 2 3 15 2" xfId="35117"/>
    <cellStyle name="20% - Accent6 2 3 15 3" xfId="31216"/>
    <cellStyle name="20% - Accent6 2 3 15 4" xfId="44644"/>
    <cellStyle name="20% - Accent6 2 3 16" xfId="12607"/>
    <cellStyle name="20% - Accent6 2 3 16 2" xfId="35316"/>
    <cellStyle name="20% - Accent6 2 3 16 3" xfId="22317"/>
    <cellStyle name="20% - Accent6 2 3 16 4" xfId="44914"/>
    <cellStyle name="20% - Accent6 2 3 17" xfId="12111"/>
    <cellStyle name="20% - Accent6 2 3 17 2" xfId="31474"/>
    <cellStyle name="20% - Accent6 2 3 18" xfId="21609"/>
    <cellStyle name="20% - Accent6 2 3 19" xfId="35745"/>
    <cellStyle name="20% - Accent6 2 3 2" xfId="293"/>
    <cellStyle name="20% - Accent6 2 3 2 10" xfId="36128"/>
    <cellStyle name="20% - Accent6 2 3 2 11" xfId="45996"/>
    <cellStyle name="20% - Accent6 2 3 2 12" xfId="5312"/>
    <cellStyle name="20% - Accent6 2 3 2 13" xfId="46625"/>
    <cellStyle name="20% - Accent6 2 3 2 2" xfId="1178"/>
    <cellStyle name="20% - Accent6 2 3 2 2 2" xfId="7541"/>
    <cellStyle name="20% - Accent6 2 3 2 2 2 2" xfId="15501"/>
    <cellStyle name="20% - Accent6 2 3 2 2 2 3" xfId="25207"/>
    <cellStyle name="20% - Accent6 2 3 2 2 2 4" xfId="38635"/>
    <cellStyle name="20% - Accent6 2 3 2 2 2 5" xfId="53923"/>
    <cellStyle name="20% - Accent6 2 3 2 2 3" xfId="13816"/>
    <cellStyle name="20% - Accent6 2 3 2 2 3 2" xfId="56636"/>
    <cellStyle name="20% - Accent6 2 3 2 2 4" xfId="23533"/>
    <cellStyle name="20% - Accent6 2 3 2 2 5" xfId="36961"/>
    <cellStyle name="20% - Accent6 2 3 2 2 6" xfId="6145"/>
    <cellStyle name="20% - Accent6 2 3 2 2 7" xfId="47982"/>
    <cellStyle name="20% - Accent6 2 3 2 3" xfId="2441"/>
    <cellStyle name="20% - Accent6 2 3 2 3 2" xfId="19140"/>
    <cellStyle name="20% - Accent6 2 3 2 3 2 2" xfId="33854"/>
    <cellStyle name="20% - Accent6 2 3 2 3 2 3" xfId="28831"/>
    <cellStyle name="20% - Accent6 2 3 2 3 2 4" xfId="42259"/>
    <cellStyle name="20% - Accent6 2 3 2 3 2 5" xfId="53383"/>
    <cellStyle name="20% - Accent6 2 3 2 3 3" xfId="14753"/>
    <cellStyle name="20% - Accent6 2 3 2 3 3 2" xfId="56093"/>
    <cellStyle name="20% - Accent6 2 3 2 3 4" xfId="24465"/>
    <cellStyle name="20% - Accent6 2 3 2 3 5" xfId="37893"/>
    <cellStyle name="20% - Accent6 2 3 2 3 6" xfId="8804"/>
    <cellStyle name="20% - Accent6 2 3 2 3 7" xfId="47439"/>
    <cellStyle name="20% - Accent6 2 3 2 4" xfId="3038"/>
    <cellStyle name="20% - Accent6 2 3 2 4 2" xfId="17613"/>
    <cellStyle name="20% - Accent6 2 3 2 4 2 2" xfId="52569"/>
    <cellStyle name="20% - Accent6 2 3 2 4 3" xfId="27304"/>
    <cellStyle name="20% - Accent6 2 3 2 4 3 2" xfId="55279"/>
    <cellStyle name="20% - Accent6 2 3 2 4 4" xfId="40732"/>
    <cellStyle name="20% - Accent6 2 3 2 4 5" xfId="9401"/>
    <cellStyle name="20% - Accent6 2 3 2 4 6" xfId="49027"/>
    <cellStyle name="20% - Accent6 2 3 2 5" xfId="3849"/>
    <cellStyle name="20% - Accent6 2 3 2 5 2" xfId="20199"/>
    <cellStyle name="20% - Accent6 2 3 2 5 2 2" xfId="52025"/>
    <cellStyle name="20% - Accent6 2 3 2 5 3" xfId="29888"/>
    <cellStyle name="20% - Accent6 2 3 2 5 4" xfId="43316"/>
    <cellStyle name="20% - Accent6 2 3 2 5 5" xfId="10212"/>
    <cellStyle name="20% - Accent6 2 3 2 5 6" xfId="49593"/>
    <cellStyle name="20% - Accent6 2 3 2 6" xfId="4660"/>
    <cellStyle name="20% - Accent6 2 3 2 6 2" xfId="20838"/>
    <cellStyle name="20% - Accent6 2 3 2 6 2 2" xfId="51482"/>
    <cellStyle name="20% - Accent6 2 3 2 6 3" xfId="30676"/>
    <cellStyle name="20% - Accent6 2 3 2 6 4" xfId="44104"/>
    <cellStyle name="20% - Accent6 2 3 2 6 5" xfId="11023"/>
    <cellStyle name="20% - Accent6 2 3 2 6 6" xfId="49192"/>
    <cellStyle name="20% - Accent6 2 3 2 7" xfId="6708"/>
    <cellStyle name="20% - Accent6 2 3 2 7 2" xfId="12983"/>
    <cellStyle name="20% - Accent6 2 3 2 7 3" xfId="22700"/>
    <cellStyle name="20% - Accent6 2 3 2 7 4" xfId="45185"/>
    <cellStyle name="20% - Accent6 2 3 2 7 5" xfId="50435"/>
    <cellStyle name="20% - Accent6 2 3 2 8" xfId="11838"/>
    <cellStyle name="20% - Accent6 2 3 2 8 2" xfId="50938"/>
    <cellStyle name="20% - Accent6 2 3 2 9" xfId="21865"/>
    <cellStyle name="20% - Accent6 2 3 2 9 2" xfId="54737"/>
    <cellStyle name="20% - Accent6 2 3 20" xfId="45725"/>
    <cellStyle name="20% - Accent6 2 3 21" xfId="5174"/>
    <cellStyle name="20% - Accent6 2 3 22" xfId="46337"/>
    <cellStyle name="20% - Accent6 2 3 3" xfId="789"/>
    <cellStyle name="20% - Accent6 2 3 3 10" xfId="36579"/>
    <cellStyle name="20% - Accent6 2 3 3 11" xfId="5763"/>
    <cellStyle name="20% - Accent6 2 3 3 12" xfId="46897"/>
    <cellStyle name="20% - Accent6 2 3 3 2" xfId="4119"/>
    <cellStyle name="20% - Accent6 2 3 3 2 2" xfId="18343"/>
    <cellStyle name="20% - Accent6 2 3 3 2 2 2" xfId="33071"/>
    <cellStyle name="20% - Accent6 2 3 3 2 2 3" xfId="28034"/>
    <cellStyle name="20% - Accent6 2 3 3 2 2 4" xfId="41462"/>
    <cellStyle name="20% - Accent6 2 3 3 2 2 5" xfId="54193"/>
    <cellStyle name="20% - Accent6 2 3 3 2 3" xfId="15119"/>
    <cellStyle name="20% - Accent6 2 3 3 2 3 2" xfId="56906"/>
    <cellStyle name="20% - Accent6 2 3 3 2 4" xfId="24825"/>
    <cellStyle name="20% - Accent6 2 3 3 2 5" xfId="38253"/>
    <cellStyle name="20% - Accent6 2 3 3 2 6" xfId="10482"/>
    <cellStyle name="20% - Accent6 2 3 3 2 7" xfId="48252"/>
    <cellStyle name="20% - Accent6 2 3 3 3" xfId="4930"/>
    <cellStyle name="20% - Accent6 2 3 3 3 2" xfId="18960"/>
    <cellStyle name="20% - Accent6 2 3 3 3 2 2" xfId="33674"/>
    <cellStyle name="20% - Accent6 2 3 3 3 2 3" xfId="28651"/>
    <cellStyle name="20% - Accent6 2 3 3 3 2 4" xfId="42079"/>
    <cellStyle name="20% - Accent6 2 3 3 3 3" xfId="16431"/>
    <cellStyle name="20% - Accent6 2 3 3 3 4" xfId="26122"/>
    <cellStyle name="20% - Accent6 2 3 3 3 5" xfId="39550"/>
    <cellStyle name="20% - Accent6 2 3 3 3 6" xfId="11293"/>
    <cellStyle name="20% - Accent6 2 3 3 3 7" xfId="52841"/>
    <cellStyle name="20% - Accent6 2 3 3 4" xfId="7159"/>
    <cellStyle name="20% - Accent6 2 3 3 4 2" xfId="17433"/>
    <cellStyle name="20% - Accent6 2 3 3 4 3" xfId="27124"/>
    <cellStyle name="20% - Accent6 2 3 3 4 4" xfId="40552"/>
    <cellStyle name="20% - Accent6 2 3 3 4 5" xfId="55551"/>
    <cellStyle name="20% - Accent6 2 3 3 5" xfId="20028"/>
    <cellStyle name="20% - Accent6 2 3 3 5 2" xfId="34582"/>
    <cellStyle name="20% - Accent6 2 3 3 5 3" xfId="29717"/>
    <cellStyle name="20% - Accent6 2 3 3 5 4" xfId="43145"/>
    <cellStyle name="20% - Accent6 2 3 3 6" xfId="21108"/>
    <cellStyle name="20% - Accent6 2 3 3 6 2" xfId="34920"/>
    <cellStyle name="20% - Accent6 2 3 3 6 3" xfId="30946"/>
    <cellStyle name="20% - Accent6 2 3 3 6 4" xfId="44374"/>
    <cellStyle name="20% - Accent6 2 3 3 7" xfId="13434"/>
    <cellStyle name="20% - Accent6 2 3 3 7 2" xfId="35518"/>
    <cellStyle name="20% - Accent6 2 3 3 7 3" xfId="23151"/>
    <cellStyle name="20% - Accent6 2 3 3 7 4" xfId="45455"/>
    <cellStyle name="20% - Accent6 2 3 3 8" xfId="12338"/>
    <cellStyle name="20% - Accent6 2 3 3 9" xfId="22048"/>
    <cellStyle name="20% - Accent6 2 3 4" xfId="1039"/>
    <cellStyle name="20% - Accent6 2 3 4 10" xfId="47711"/>
    <cellStyle name="20% - Accent6 2 3 4 2" xfId="7403"/>
    <cellStyle name="20% - Accent6 2 3 4 2 2" xfId="18566"/>
    <cellStyle name="20% - Accent6 2 3 4 2 2 2" xfId="33280"/>
    <cellStyle name="20% - Accent6 2 3 4 2 2 3" xfId="28257"/>
    <cellStyle name="20% - Accent6 2 3 4 2 2 4" xfId="41685"/>
    <cellStyle name="20% - Accent6 2 3 4 2 3" xfId="15363"/>
    <cellStyle name="20% - Accent6 2 3 4 2 4" xfId="25069"/>
    <cellStyle name="20% - Accent6 2 3 4 2 5" xfId="38497"/>
    <cellStyle name="20% - Accent6 2 3 4 2 6" xfId="53655"/>
    <cellStyle name="20% - Accent6 2 3 4 3" xfId="16640"/>
    <cellStyle name="20% - Accent6 2 3 4 3 2" xfId="19337"/>
    <cellStyle name="20% - Accent6 2 3 4 3 2 2" xfId="34051"/>
    <cellStyle name="20% - Accent6 2 3 4 3 2 3" xfId="29028"/>
    <cellStyle name="20% - Accent6 2 3 4 3 2 4" xfId="42456"/>
    <cellStyle name="20% - Accent6 2 3 4 3 3" xfId="32344"/>
    <cellStyle name="20% - Accent6 2 3 4 3 4" xfId="26331"/>
    <cellStyle name="20% - Accent6 2 3 4 3 5" xfId="39759"/>
    <cellStyle name="20% - Accent6 2 3 4 3 6" xfId="56365"/>
    <cellStyle name="20% - Accent6 2 3 4 4" xfId="17810"/>
    <cellStyle name="20% - Accent6 2 3 4 4 2" xfId="32538"/>
    <cellStyle name="20% - Accent6 2 3 4 4 3" xfId="27501"/>
    <cellStyle name="20% - Accent6 2 3 4 4 4" xfId="40929"/>
    <cellStyle name="20% - Accent6 2 3 4 5" xfId="20316"/>
    <cellStyle name="20% - Accent6 2 3 4 5 2" xfId="34639"/>
    <cellStyle name="20% - Accent6 2 3 4 5 3" xfId="29998"/>
    <cellStyle name="20% - Accent6 2 3 4 5 4" xfId="43426"/>
    <cellStyle name="20% - Accent6 2 3 4 6" xfId="13678"/>
    <cellStyle name="20% - Accent6 2 3 4 7" xfId="23395"/>
    <cellStyle name="20% - Accent6 2 3 4 8" xfId="36823"/>
    <cellStyle name="20% - Accent6 2 3 4 9" xfId="6007"/>
    <cellStyle name="20% - Accent6 2 3 5" xfId="1629"/>
    <cellStyle name="20% - Accent6 2 3 5 2" xfId="15952"/>
    <cellStyle name="20% - Accent6 2 3 5 2 2" xfId="19534"/>
    <cellStyle name="20% - Accent6 2 3 5 2 2 2" xfId="34248"/>
    <cellStyle name="20% - Accent6 2 3 5 2 2 3" xfId="29225"/>
    <cellStyle name="20% - Accent6 2 3 5 2 2 4" xfId="42653"/>
    <cellStyle name="20% - Accent6 2 3 5 2 3" xfId="32044"/>
    <cellStyle name="20% - Accent6 2 3 5 2 4" xfId="25658"/>
    <cellStyle name="20% - Accent6 2 3 5 2 5" xfId="39086"/>
    <cellStyle name="20% - Accent6 2 3 5 2 6" xfId="53111"/>
    <cellStyle name="20% - Accent6 2 3 5 3" xfId="18175"/>
    <cellStyle name="20% - Accent6 2 3 5 3 2" xfId="32903"/>
    <cellStyle name="20% - Accent6 2 3 5 3 3" xfId="27866"/>
    <cellStyle name="20% - Accent6 2 3 5 3 4" xfId="41294"/>
    <cellStyle name="20% - Accent6 2 3 5 3 5" xfId="55821"/>
    <cellStyle name="20% - Accent6 2 3 5 4" xfId="14267"/>
    <cellStyle name="20% - Accent6 2 3 5 5" xfId="23984"/>
    <cellStyle name="20% - Accent6 2 3 5 6" xfId="37412"/>
    <cellStyle name="20% - Accent6 2 3 5 7" xfId="7992"/>
    <cellStyle name="20% - Accent6 2 3 5 8" xfId="47167"/>
    <cellStyle name="20% - Accent6 2 3 6" xfId="1900"/>
    <cellStyle name="20% - Accent6 2 3 6 2" xfId="17978"/>
    <cellStyle name="20% - Accent6 2 3 6 2 2" xfId="32706"/>
    <cellStyle name="20% - Accent6 2 3 6 2 3" xfId="27669"/>
    <cellStyle name="20% - Accent6 2 3 6 2 4" xfId="41097"/>
    <cellStyle name="20% - Accent6 2 3 6 2 5" xfId="52297"/>
    <cellStyle name="20% - Accent6 2 3 6 3" xfId="14549"/>
    <cellStyle name="20% - Accent6 2 3 6 3 2" xfId="55008"/>
    <cellStyle name="20% - Accent6 2 3 6 4" xfId="24260"/>
    <cellStyle name="20% - Accent6 2 3 6 5" xfId="37688"/>
    <cellStyle name="20% - Accent6 2 3 6 6" xfId="8263"/>
    <cellStyle name="20% - Accent6 2 3 6 7" xfId="48755"/>
    <cellStyle name="20% - Accent6 2 3 7" xfId="2170"/>
    <cellStyle name="20% - Accent6 2 3 7 2" xfId="18763"/>
    <cellStyle name="20% - Accent6 2 3 7 2 2" xfId="33477"/>
    <cellStyle name="20% - Accent6 2 3 7 2 3" xfId="28454"/>
    <cellStyle name="20% - Accent6 2 3 7 2 4" xfId="41882"/>
    <cellStyle name="20% - Accent6 2 3 7 2 5" xfId="51754"/>
    <cellStyle name="20% - Accent6 2 3 7 3" xfId="16263"/>
    <cellStyle name="20% - Accent6 2 3 7 4" xfId="25954"/>
    <cellStyle name="20% - Accent6 2 3 7 5" xfId="39382"/>
    <cellStyle name="20% - Accent6 2 3 7 6" xfId="8533"/>
    <cellStyle name="20% - Accent6 2 3 7 7" xfId="48616"/>
    <cellStyle name="20% - Accent6 2 3 8" xfId="2767"/>
    <cellStyle name="20% - Accent6 2 3 8 2" xfId="19745"/>
    <cellStyle name="20% - Accent6 2 3 8 2 2" xfId="34459"/>
    <cellStyle name="20% - Accent6 2 3 8 2 3" xfId="29436"/>
    <cellStyle name="20% - Accent6 2 3 8 2 4" xfId="42864"/>
    <cellStyle name="20% - Accent6 2 3 8 2 5" xfId="51210"/>
    <cellStyle name="20% - Accent6 2 3 8 3" xfId="17038"/>
    <cellStyle name="20% - Accent6 2 3 8 4" xfId="26729"/>
    <cellStyle name="20% - Accent6 2 3 8 5" xfId="40157"/>
    <cellStyle name="20% - Accent6 2 3 8 6" xfId="9130"/>
    <cellStyle name="20% - Accent6 2 3 8 7" xfId="49247"/>
    <cellStyle name="20% - Accent6 2 3 9" xfId="3308"/>
    <cellStyle name="20% - Accent6 2 3 9 2" xfId="16809"/>
    <cellStyle name="20% - Accent6 2 3 9 3" xfId="26500"/>
    <cellStyle name="20% - Accent6 2 3 9 4" xfId="39928"/>
    <cellStyle name="20% - Accent6 2 3 9 5" xfId="9671"/>
    <cellStyle name="20% - Accent6 2 3 9 6" xfId="49927"/>
    <cellStyle name="20% - Accent6 2 4" xfId="181"/>
    <cellStyle name="20% - Accent6 2 4 10" xfId="3620"/>
    <cellStyle name="20% - Accent6 2 4 10 2" xfId="17278"/>
    <cellStyle name="20% - Accent6 2 4 10 3" xfId="26969"/>
    <cellStyle name="20% - Accent6 2 4 10 4" xfId="40397"/>
    <cellStyle name="20% - Accent6 2 4 10 5" xfId="9983"/>
    <cellStyle name="20% - Accent6 2 4 10 6" xfId="50708"/>
    <cellStyle name="20% - Accent6 2 4 11" xfId="4431"/>
    <cellStyle name="20% - Accent6 2 4 11 2" xfId="19915"/>
    <cellStyle name="20% - Accent6 2 4 11 3" xfId="29606"/>
    <cellStyle name="20% - Accent6 2 4 11 4" xfId="43034"/>
    <cellStyle name="20% - Accent6 2 4 11 5" xfId="10794"/>
    <cellStyle name="20% - Accent6 2 4 11 6" xfId="54507"/>
    <cellStyle name="20% - Accent6 2 4 12" xfId="6598"/>
    <cellStyle name="20% - Accent6 2 4 12 2" xfId="20496"/>
    <cellStyle name="20% - Accent6 2 4 12 3" xfId="30178"/>
    <cellStyle name="20% - Accent6 2 4 12 4" xfId="43606"/>
    <cellStyle name="20% - Accent6 2 4 13" xfId="11609"/>
    <cellStyle name="20% - Accent6 2 4 13 2" xfId="34765"/>
    <cellStyle name="20% - Accent6 2 4 13 3" xfId="30448"/>
    <cellStyle name="20% - Accent6 2 4 13 4" xfId="43876"/>
    <cellStyle name="20% - Accent6 2 4 14" xfId="12873"/>
    <cellStyle name="20% - Accent6 2 4 14 2" xfId="31683"/>
    <cellStyle name="20% - Accent6 2 4 14 3" xfId="22590"/>
    <cellStyle name="20% - Accent6 2 4 14 4" xfId="36018"/>
    <cellStyle name="20% - Accent6 2 4 15" xfId="21394"/>
    <cellStyle name="20% - Accent6 2 4 15 2" xfId="35159"/>
    <cellStyle name="20% - Accent6 2 4 15 3" xfId="31258"/>
    <cellStyle name="20% - Accent6 2 4 15 4" xfId="44686"/>
    <cellStyle name="20% - Accent6 2 4 16" xfId="12649"/>
    <cellStyle name="20% - Accent6 2 4 16 2" xfId="35358"/>
    <cellStyle name="20% - Accent6 2 4 16 3" xfId="22359"/>
    <cellStyle name="20% - Accent6 2 4 16 4" xfId="44956"/>
    <cellStyle name="20% - Accent6 2 4 17" xfId="12153"/>
    <cellStyle name="20% - Accent6 2 4 17 2" xfId="31516"/>
    <cellStyle name="20% - Accent6 2 4 18" xfId="21651"/>
    <cellStyle name="20% - Accent6 2 4 19" xfId="35787"/>
    <cellStyle name="20% - Accent6 2 4 2" xfId="335"/>
    <cellStyle name="20% - Accent6 2 4 2 10" xfId="36170"/>
    <cellStyle name="20% - Accent6 2 4 2 11" xfId="46038"/>
    <cellStyle name="20% - Accent6 2 4 2 12" xfId="5354"/>
    <cellStyle name="20% - Accent6 2 4 2 13" xfId="46667"/>
    <cellStyle name="20% - Accent6 2 4 2 2" xfId="1220"/>
    <cellStyle name="20% - Accent6 2 4 2 2 2" xfId="7583"/>
    <cellStyle name="20% - Accent6 2 4 2 2 2 2" xfId="15543"/>
    <cellStyle name="20% - Accent6 2 4 2 2 2 3" xfId="25249"/>
    <cellStyle name="20% - Accent6 2 4 2 2 2 4" xfId="38677"/>
    <cellStyle name="20% - Accent6 2 4 2 2 2 5" xfId="53965"/>
    <cellStyle name="20% - Accent6 2 4 2 2 3" xfId="13858"/>
    <cellStyle name="20% - Accent6 2 4 2 2 3 2" xfId="56678"/>
    <cellStyle name="20% - Accent6 2 4 2 2 4" xfId="23575"/>
    <cellStyle name="20% - Accent6 2 4 2 2 5" xfId="37003"/>
    <cellStyle name="20% - Accent6 2 4 2 2 6" xfId="6187"/>
    <cellStyle name="20% - Accent6 2 4 2 2 7" xfId="48024"/>
    <cellStyle name="20% - Accent6 2 4 2 3" xfId="2483"/>
    <cellStyle name="20% - Accent6 2 4 2 3 2" xfId="19182"/>
    <cellStyle name="20% - Accent6 2 4 2 3 2 2" xfId="33896"/>
    <cellStyle name="20% - Accent6 2 4 2 3 2 3" xfId="28873"/>
    <cellStyle name="20% - Accent6 2 4 2 3 2 4" xfId="42301"/>
    <cellStyle name="20% - Accent6 2 4 2 3 2 5" xfId="53425"/>
    <cellStyle name="20% - Accent6 2 4 2 3 3" xfId="14717"/>
    <cellStyle name="20% - Accent6 2 4 2 3 3 2" xfId="56135"/>
    <cellStyle name="20% - Accent6 2 4 2 3 4" xfId="24428"/>
    <cellStyle name="20% - Accent6 2 4 2 3 5" xfId="37856"/>
    <cellStyle name="20% - Accent6 2 4 2 3 6" xfId="8846"/>
    <cellStyle name="20% - Accent6 2 4 2 3 7" xfId="47481"/>
    <cellStyle name="20% - Accent6 2 4 2 4" xfId="3080"/>
    <cellStyle name="20% - Accent6 2 4 2 4 2" xfId="17655"/>
    <cellStyle name="20% - Accent6 2 4 2 4 2 2" xfId="52611"/>
    <cellStyle name="20% - Accent6 2 4 2 4 3" xfId="27346"/>
    <cellStyle name="20% - Accent6 2 4 2 4 3 2" xfId="55321"/>
    <cellStyle name="20% - Accent6 2 4 2 4 4" xfId="40774"/>
    <cellStyle name="20% - Accent6 2 4 2 4 5" xfId="9443"/>
    <cellStyle name="20% - Accent6 2 4 2 4 6" xfId="49069"/>
    <cellStyle name="20% - Accent6 2 4 2 5" xfId="3891"/>
    <cellStyle name="20% - Accent6 2 4 2 5 2" xfId="20070"/>
    <cellStyle name="20% - Accent6 2 4 2 5 2 2" xfId="52067"/>
    <cellStyle name="20% - Accent6 2 4 2 5 3" xfId="29759"/>
    <cellStyle name="20% - Accent6 2 4 2 5 4" xfId="43187"/>
    <cellStyle name="20% - Accent6 2 4 2 5 5" xfId="10254"/>
    <cellStyle name="20% - Accent6 2 4 2 5 6" xfId="49452"/>
    <cellStyle name="20% - Accent6 2 4 2 6" xfId="4702"/>
    <cellStyle name="20% - Accent6 2 4 2 6 2" xfId="20880"/>
    <cellStyle name="20% - Accent6 2 4 2 6 2 2" xfId="51524"/>
    <cellStyle name="20% - Accent6 2 4 2 6 3" xfId="30718"/>
    <cellStyle name="20% - Accent6 2 4 2 6 4" xfId="44146"/>
    <cellStyle name="20% - Accent6 2 4 2 6 5" xfId="11065"/>
    <cellStyle name="20% - Accent6 2 4 2 6 6" xfId="49876"/>
    <cellStyle name="20% - Accent6 2 4 2 7" xfId="6750"/>
    <cellStyle name="20% - Accent6 2 4 2 7 2" xfId="13025"/>
    <cellStyle name="20% - Accent6 2 4 2 7 3" xfId="22742"/>
    <cellStyle name="20% - Accent6 2 4 2 7 4" xfId="45227"/>
    <cellStyle name="20% - Accent6 2 4 2 7 5" xfId="50203"/>
    <cellStyle name="20% - Accent6 2 4 2 8" xfId="11880"/>
    <cellStyle name="20% - Accent6 2 4 2 8 2" xfId="50980"/>
    <cellStyle name="20% - Accent6 2 4 2 9" xfId="21893"/>
    <cellStyle name="20% - Accent6 2 4 2 9 2" xfId="54779"/>
    <cellStyle name="20% - Accent6 2 4 20" xfId="45767"/>
    <cellStyle name="20% - Accent6 2 4 21" xfId="5202"/>
    <cellStyle name="20% - Accent6 2 4 22" xfId="46379"/>
    <cellStyle name="20% - Accent6 2 4 3" xfId="831"/>
    <cellStyle name="20% - Accent6 2 4 3 10" xfId="36621"/>
    <cellStyle name="20% - Accent6 2 4 3 11" xfId="5805"/>
    <cellStyle name="20% - Accent6 2 4 3 12" xfId="46939"/>
    <cellStyle name="20% - Accent6 2 4 3 2" xfId="4161"/>
    <cellStyle name="20% - Accent6 2 4 3 2 2" xfId="18385"/>
    <cellStyle name="20% - Accent6 2 4 3 2 2 2" xfId="33113"/>
    <cellStyle name="20% - Accent6 2 4 3 2 2 3" xfId="28076"/>
    <cellStyle name="20% - Accent6 2 4 3 2 2 4" xfId="41504"/>
    <cellStyle name="20% - Accent6 2 4 3 2 2 5" xfId="54235"/>
    <cellStyle name="20% - Accent6 2 4 3 2 3" xfId="15161"/>
    <cellStyle name="20% - Accent6 2 4 3 2 3 2" xfId="56948"/>
    <cellStyle name="20% - Accent6 2 4 3 2 4" xfId="24867"/>
    <cellStyle name="20% - Accent6 2 4 3 2 5" xfId="38295"/>
    <cellStyle name="20% - Accent6 2 4 3 2 6" xfId="10524"/>
    <cellStyle name="20% - Accent6 2 4 3 2 7" xfId="48294"/>
    <cellStyle name="20% - Accent6 2 4 3 3" xfId="4972"/>
    <cellStyle name="20% - Accent6 2 4 3 3 2" xfId="19002"/>
    <cellStyle name="20% - Accent6 2 4 3 3 2 2" xfId="33716"/>
    <cellStyle name="20% - Accent6 2 4 3 3 2 3" xfId="28693"/>
    <cellStyle name="20% - Accent6 2 4 3 3 2 4" xfId="42121"/>
    <cellStyle name="20% - Accent6 2 4 3 3 3" xfId="16473"/>
    <cellStyle name="20% - Accent6 2 4 3 3 4" xfId="26164"/>
    <cellStyle name="20% - Accent6 2 4 3 3 5" xfId="39592"/>
    <cellStyle name="20% - Accent6 2 4 3 3 6" xfId="11335"/>
    <cellStyle name="20% - Accent6 2 4 3 3 7" xfId="52883"/>
    <cellStyle name="20% - Accent6 2 4 3 4" xfId="7201"/>
    <cellStyle name="20% - Accent6 2 4 3 4 2" xfId="17475"/>
    <cellStyle name="20% - Accent6 2 4 3 4 3" xfId="27166"/>
    <cellStyle name="20% - Accent6 2 4 3 4 4" xfId="40594"/>
    <cellStyle name="20% - Accent6 2 4 3 4 5" xfId="55593"/>
    <cellStyle name="20% - Accent6 2 4 3 5" xfId="20344"/>
    <cellStyle name="20% - Accent6 2 4 3 5 2" xfId="34667"/>
    <cellStyle name="20% - Accent6 2 4 3 5 3" xfId="30026"/>
    <cellStyle name="20% - Accent6 2 4 3 5 4" xfId="43454"/>
    <cellStyle name="20% - Accent6 2 4 3 6" xfId="21150"/>
    <cellStyle name="20% - Accent6 2 4 3 6 2" xfId="34962"/>
    <cellStyle name="20% - Accent6 2 4 3 6 3" xfId="30988"/>
    <cellStyle name="20% - Accent6 2 4 3 6 4" xfId="44416"/>
    <cellStyle name="20% - Accent6 2 4 3 7" xfId="13476"/>
    <cellStyle name="20% - Accent6 2 4 3 7 2" xfId="35560"/>
    <cellStyle name="20% - Accent6 2 4 3 7 3" xfId="23193"/>
    <cellStyle name="20% - Accent6 2 4 3 7 4" xfId="45497"/>
    <cellStyle name="20% - Accent6 2 4 3 8" xfId="12380"/>
    <cellStyle name="20% - Accent6 2 4 3 9" xfId="22090"/>
    <cellStyle name="20% - Accent6 2 4 4" xfId="1067"/>
    <cellStyle name="20% - Accent6 2 4 4 2" xfId="7431"/>
    <cellStyle name="20% - Accent6 2 4 4 2 2" xfId="18608"/>
    <cellStyle name="20% - Accent6 2 4 4 2 2 2" xfId="33322"/>
    <cellStyle name="20% - Accent6 2 4 4 2 2 3" xfId="28299"/>
    <cellStyle name="20% - Accent6 2 4 4 2 2 4" xfId="41727"/>
    <cellStyle name="20% - Accent6 2 4 4 2 3" xfId="15391"/>
    <cellStyle name="20% - Accent6 2 4 4 2 4" xfId="25097"/>
    <cellStyle name="20% - Accent6 2 4 4 2 5" xfId="38525"/>
    <cellStyle name="20% - Accent6 2 4 4 2 6" xfId="53697"/>
    <cellStyle name="20% - Accent6 2 4 4 3" xfId="16682"/>
    <cellStyle name="20% - Accent6 2 4 4 3 2" xfId="19379"/>
    <cellStyle name="20% - Accent6 2 4 4 3 2 2" xfId="34093"/>
    <cellStyle name="20% - Accent6 2 4 4 3 2 3" xfId="29070"/>
    <cellStyle name="20% - Accent6 2 4 4 3 2 4" xfId="42498"/>
    <cellStyle name="20% - Accent6 2 4 4 3 3" xfId="32386"/>
    <cellStyle name="20% - Accent6 2 4 4 3 4" xfId="26373"/>
    <cellStyle name="20% - Accent6 2 4 4 3 5" xfId="39801"/>
    <cellStyle name="20% - Accent6 2 4 4 3 6" xfId="56407"/>
    <cellStyle name="20% - Accent6 2 4 4 4" xfId="17852"/>
    <cellStyle name="20% - Accent6 2 4 4 4 2" xfId="32580"/>
    <cellStyle name="20% - Accent6 2 4 4 4 3" xfId="27543"/>
    <cellStyle name="20% - Accent6 2 4 4 4 4" xfId="40971"/>
    <cellStyle name="20% - Accent6 2 4 4 5" xfId="13706"/>
    <cellStyle name="20% - Accent6 2 4 4 6" xfId="23423"/>
    <cellStyle name="20% - Accent6 2 4 4 7" xfId="36851"/>
    <cellStyle name="20% - Accent6 2 4 4 8" xfId="6035"/>
    <cellStyle name="20% - Accent6 2 4 4 9" xfId="47753"/>
    <cellStyle name="20% - Accent6 2 4 5" xfId="1671"/>
    <cellStyle name="20% - Accent6 2 4 5 2" xfId="15994"/>
    <cellStyle name="20% - Accent6 2 4 5 2 2" xfId="19576"/>
    <cellStyle name="20% - Accent6 2 4 5 2 2 2" xfId="34290"/>
    <cellStyle name="20% - Accent6 2 4 5 2 2 3" xfId="29267"/>
    <cellStyle name="20% - Accent6 2 4 5 2 2 4" xfId="42695"/>
    <cellStyle name="20% - Accent6 2 4 5 2 3" xfId="32086"/>
    <cellStyle name="20% - Accent6 2 4 5 2 4" xfId="25700"/>
    <cellStyle name="20% - Accent6 2 4 5 2 5" xfId="39128"/>
    <cellStyle name="20% - Accent6 2 4 5 2 6" xfId="53153"/>
    <cellStyle name="20% - Accent6 2 4 5 3" xfId="18217"/>
    <cellStyle name="20% - Accent6 2 4 5 3 2" xfId="32945"/>
    <cellStyle name="20% - Accent6 2 4 5 3 3" xfId="27908"/>
    <cellStyle name="20% - Accent6 2 4 5 3 4" xfId="41336"/>
    <cellStyle name="20% - Accent6 2 4 5 3 5" xfId="55863"/>
    <cellStyle name="20% - Accent6 2 4 5 4" xfId="14309"/>
    <cellStyle name="20% - Accent6 2 4 5 5" xfId="24026"/>
    <cellStyle name="20% - Accent6 2 4 5 6" xfId="37454"/>
    <cellStyle name="20% - Accent6 2 4 5 7" xfId="8034"/>
    <cellStyle name="20% - Accent6 2 4 5 8" xfId="47209"/>
    <cellStyle name="20% - Accent6 2 4 6" xfId="1942"/>
    <cellStyle name="20% - Accent6 2 4 6 2" xfId="18020"/>
    <cellStyle name="20% - Accent6 2 4 6 2 2" xfId="32748"/>
    <cellStyle name="20% - Accent6 2 4 6 2 3" xfId="27711"/>
    <cellStyle name="20% - Accent6 2 4 6 2 4" xfId="41139"/>
    <cellStyle name="20% - Accent6 2 4 6 2 5" xfId="52339"/>
    <cellStyle name="20% - Accent6 2 4 6 3" xfId="14591"/>
    <cellStyle name="20% - Accent6 2 4 6 3 2" xfId="55050"/>
    <cellStyle name="20% - Accent6 2 4 6 4" xfId="24302"/>
    <cellStyle name="20% - Accent6 2 4 6 5" xfId="37730"/>
    <cellStyle name="20% - Accent6 2 4 6 6" xfId="8305"/>
    <cellStyle name="20% - Accent6 2 4 6 7" xfId="48797"/>
    <cellStyle name="20% - Accent6 2 4 7" xfId="2212"/>
    <cellStyle name="20% - Accent6 2 4 7 2" xfId="18805"/>
    <cellStyle name="20% - Accent6 2 4 7 2 2" xfId="33519"/>
    <cellStyle name="20% - Accent6 2 4 7 2 3" xfId="28496"/>
    <cellStyle name="20% - Accent6 2 4 7 2 4" xfId="41924"/>
    <cellStyle name="20% - Accent6 2 4 7 2 5" xfId="51796"/>
    <cellStyle name="20% - Accent6 2 4 7 3" xfId="16305"/>
    <cellStyle name="20% - Accent6 2 4 7 4" xfId="25996"/>
    <cellStyle name="20% - Accent6 2 4 7 5" xfId="39424"/>
    <cellStyle name="20% - Accent6 2 4 7 6" xfId="8575"/>
    <cellStyle name="20% - Accent6 2 4 7 7" xfId="48417"/>
    <cellStyle name="20% - Accent6 2 4 8" xfId="2809"/>
    <cellStyle name="20% - Accent6 2 4 8 2" xfId="19787"/>
    <cellStyle name="20% - Accent6 2 4 8 2 2" xfId="34501"/>
    <cellStyle name="20% - Accent6 2 4 8 2 3" xfId="29478"/>
    <cellStyle name="20% - Accent6 2 4 8 2 4" xfId="42906"/>
    <cellStyle name="20% - Accent6 2 4 8 2 5" xfId="51252"/>
    <cellStyle name="20% - Accent6 2 4 8 3" xfId="17080"/>
    <cellStyle name="20% - Accent6 2 4 8 4" xfId="26771"/>
    <cellStyle name="20% - Accent6 2 4 8 5" xfId="40199"/>
    <cellStyle name="20% - Accent6 2 4 8 6" xfId="9172"/>
    <cellStyle name="20% - Accent6 2 4 8 7" xfId="49968"/>
    <cellStyle name="20% - Accent6 2 4 9" xfId="3350"/>
    <cellStyle name="20% - Accent6 2 4 9 2" xfId="16893"/>
    <cellStyle name="20% - Accent6 2 4 9 3" xfId="26584"/>
    <cellStyle name="20% - Accent6 2 4 9 4" xfId="40012"/>
    <cellStyle name="20% - Accent6 2 4 9 5" xfId="9713"/>
    <cellStyle name="20% - Accent6 2 4 9 6" xfId="48562"/>
    <cellStyle name="20% - Accent6 2 5" xfId="377"/>
    <cellStyle name="20% - Accent6 2 5 10" xfId="3662"/>
    <cellStyle name="20% - Accent6 2 5 10 2" xfId="17152"/>
    <cellStyle name="20% - Accent6 2 5 10 3" xfId="26843"/>
    <cellStyle name="20% - Accent6 2 5 10 4" xfId="40271"/>
    <cellStyle name="20% - Accent6 2 5 10 5" xfId="10025"/>
    <cellStyle name="20% - Accent6 2 5 10 6" xfId="50750"/>
    <cellStyle name="20% - Accent6 2 5 11" xfId="4473"/>
    <cellStyle name="20% - Accent6 2 5 11 2" xfId="20114"/>
    <cellStyle name="20% - Accent6 2 5 11 3" xfId="29803"/>
    <cellStyle name="20% - Accent6 2 5 11 4" xfId="43231"/>
    <cellStyle name="20% - Accent6 2 5 11 5" xfId="10836"/>
    <cellStyle name="20% - Accent6 2 5 11 6" xfId="54549"/>
    <cellStyle name="20% - Accent6 2 5 12" xfId="6792"/>
    <cellStyle name="20% - Accent6 2 5 12 2" xfId="20538"/>
    <cellStyle name="20% - Accent6 2 5 12 3" xfId="30220"/>
    <cellStyle name="20% - Accent6 2 5 12 4" xfId="43648"/>
    <cellStyle name="20% - Accent6 2 5 13" xfId="11651"/>
    <cellStyle name="20% - Accent6 2 5 13 2" xfId="34807"/>
    <cellStyle name="20% - Accent6 2 5 13 3" xfId="30490"/>
    <cellStyle name="20% - Accent6 2 5 13 4" xfId="43918"/>
    <cellStyle name="20% - Accent6 2 5 14" xfId="13067"/>
    <cellStyle name="20% - Accent6 2 5 14 2" xfId="31787"/>
    <cellStyle name="20% - Accent6 2 5 14 3" xfId="22784"/>
    <cellStyle name="20% - Accent6 2 5 14 4" xfId="36212"/>
    <cellStyle name="20% - Accent6 2 5 15" xfId="21436"/>
    <cellStyle name="20% - Accent6 2 5 15 2" xfId="35201"/>
    <cellStyle name="20% - Accent6 2 5 15 3" xfId="31300"/>
    <cellStyle name="20% - Accent6 2 5 15 4" xfId="44728"/>
    <cellStyle name="20% - Accent6 2 5 16" xfId="12691"/>
    <cellStyle name="20% - Accent6 2 5 16 2" xfId="35400"/>
    <cellStyle name="20% - Accent6 2 5 16 3" xfId="22401"/>
    <cellStyle name="20% - Accent6 2 5 16 4" xfId="44998"/>
    <cellStyle name="20% - Accent6 2 5 17" xfId="12195"/>
    <cellStyle name="20% - Accent6 2 5 17 2" xfId="31558"/>
    <cellStyle name="20% - Accent6 2 5 18" xfId="21693"/>
    <cellStyle name="20% - Accent6 2 5 19" xfId="35829"/>
    <cellStyle name="20% - Accent6 2 5 2" xfId="590"/>
    <cellStyle name="20% - Accent6 2 5 2 10" xfId="46080"/>
    <cellStyle name="20% - Accent6 2 5 2 11" xfId="5565"/>
    <cellStyle name="20% - Accent6 2 5 2 12" xfId="46709"/>
    <cellStyle name="20% - Accent6 2 5 2 2" xfId="1431"/>
    <cellStyle name="20% - Accent6 2 5 2 2 2" xfId="7794"/>
    <cellStyle name="20% - Accent6 2 5 2 2 2 2" xfId="15754"/>
    <cellStyle name="20% - Accent6 2 5 2 2 2 3" xfId="25460"/>
    <cellStyle name="20% - Accent6 2 5 2 2 2 4" xfId="38888"/>
    <cellStyle name="20% - Accent6 2 5 2 2 2 5" xfId="54007"/>
    <cellStyle name="20% - Accent6 2 5 2 2 3" xfId="14069"/>
    <cellStyle name="20% - Accent6 2 5 2 2 3 2" xfId="56720"/>
    <cellStyle name="20% - Accent6 2 5 2 2 4" xfId="23786"/>
    <cellStyle name="20% - Accent6 2 5 2 2 5" xfId="37214"/>
    <cellStyle name="20% - Accent6 2 5 2 2 6" xfId="6398"/>
    <cellStyle name="20% - Accent6 2 5 2 2 7" xfId="48066"/>
    <cellStyle name="20% - Accent6 2 5 2 3" xfId="2525"/>
    <cellStyle name="20% - Accent6 2 5 2 3 2" xfId="19056"/>
    <cellStyle name="20% - Accent6 2 5 2 3 2 2" xfId="33770"/>
    <cellStyle name="20% - Accent6 2 5 2 3 2 3" xfId="28747"/>
    <cellStyle name="20% - Accent6 2 5 2 3 2 4" xfId="42175"/>
    <cellStyle name="20% - Accent6 2 5 2 3 2 5" xfId="53467"/>
    <cellStyle name="20% - Accent6 2 5 2 3 3" xfId="14921"/>
    <cellStyle name="20% - Accent6 2 5 2 3 3 2" xfId="56177"/>
    <cellStyle name="20% - Accent6 2 5 2 3 4" xfId="24627"/>
    <cellStyle name="20% - Accent6 2 5 2 3 5" xfId="38055"/>
    <cellStyle name="20% - Accent6 2 5 2 3 6" xfId="8888"/>
    <cellStyle name="20% - Accent6 2 5 2 3 7" xfId="47523"/>
    <cellStyle name="20% - Accent6 2 5 2 4" xfId="3122"/>
    <cellStyle name="20% - Accent6 2 5 2 4 2" xfId="17529"/>
    <cellStyle name="20% - Accent6 2 5 2 4 2 2" xfId="52653"/>
    <cellStyle name="20% - Accent6 2 5 2 4 3" xfId="27220"/>
    <cellStyle name="20% - Accent6 2 5 2 4 3 2" xfId="55363"/>
    <cellStyle name="20% - Accent6 2 5 2 4 4" xfId="40648"/>
    <cellStyle name="20% - Accent6 2 5 2 4 5" xfId="9485"/>
    <cellStyle name="20% - Accent6 2 5 2 4 6" xfId="49111"/>
    <cellStyle name="20% - Accent6 2 5 2 5" xfId="3933"/>
    <cellStyle name="20% - Accent6 2 5 2 5 2" xfId="20922"/>
    <cellStyle name="20% - Accent6 2 5 2 5 2 2" xfId="52109"/>
    <cellStyle name="20% - Accent6 2 5 2 5 3" xfId="30760"/>
    <cellStyle name="20% - Accent6 2 5 2 5 4" xfId="44188"/>
    <cellStyle name="20% - Accent6 2 5 2 5 5" xfId="10296"/>
    <cellStyle name="20% - Accent6 2 5 2 5 6" xfId="49349"/>
    <cellStyle name="20% - Accent6 2 5 2 6" xfId="4744"/>
    <cellStyle name="20% - Accent6 2 5 2 6 2" xfId="13236"/>
    <cellStyle name="20% - Accent6 2 5 2 6 2 2" xfId="51566"/>
    <cellStyle name="20% - Accent6 2 5 2 6 3" xfId="22953"/>
    <cellStyle name="20% - Accent6 2 5 2 6 4" xfId="45269"/>
    <cellStyle name="20% - Accent6 2 5 2 6 5" xfId="11107"/>
    <cellStyle name="20% - Accent6 2 5 2 6 6" xfId="50082"/>
    <cellStyle name="20% - Accent6 2 5 2 7" xfId="6961"/>
    <cellStyle name="20% - Accent6 2 5 2 7 2" xfId="31861"/>
    <cellStyle name="20% - Accent6 2 5 2 7 3" xfId="50086"/>
    <cellStyle name="20% - Accent6 2 5 2 8" xfId="11922"/>
    <cellStyle name="20% - Accent6 2 5 2 8 2" xfId="51022"/>
    <cellStyle name="20% - Accent6 2 5 2 9" xfId="36381"/>
    <cellStyle name="20% - Accent6 2 5 2 9 2" xfId="54821"/>
    <cellStyle name="20% - Accent6 2 5 20" xfId="45809"/>
    <cellStyle name="20% - Accent6 2 5 21" xfId="5396"/>
    <cellStyle name="20% - Accent6 2 5 22" xfId="46421"/>
    <cellStyle name="20% - Accent6 2 5 3" xfId="873"/>
    <cellStyle name="20% - Accent6 2 5 3 10" xfId="5847"/>
    <cellStyle name="20% - Accent6 2 5 3 11" xfId="46981"/>
    <cellStyle name="20% - Accent6 2 5 3 2" xfId="4203"/>
    <cellStyle name="20% - Accent6 2 5 3 2 2" xfId="18259"/>
    <cellStyle name="20% - Accent6 2 5 3 2 2 2" xfId="32987"/>
    <cellStyle name="20% - Accent6 2 5 3 2 2 3" xfId="27950"/>
    <cellStyle name="20% - Accent6 2 5 3 2 2 4" xfId="41378"/>
    <cellStyle name="20% - Accent6 2 5 3 2 2 5" xfId="54277"/>
    <cellStyle name="20% - Accent6 2 5 3 2 3" xfId="15203"/>
    <cellStyle name="20% - Accent6 2 5 3 2 3 2" xfId="56990"/>
    <cellStyle name="20% - Accent6 2 5 3 2 4" xfId="24909"/>
    <cellStyle name="20% - Accent6 2 5 3 2 5" xfId="38337"/>
    <cellStyle name="20% - Accent6 2 5 3 2 6" xfId="10566"/>
    <cellStyle name="20% - Accent6 2 5 3 2 7" xfId="48336"/>
    <cellStyle name="20% - Accent6 2 5 3 3" xfId="5014"/>
    <cellStyle name="20% - Accent6 2 5 3 3 2" xfId="18876"/>
    <cellStyle name="20% - Accent6 2 5 3 3 2 2" xfId="33590"/>
    <cellStyle name="20% - Accent6 2 5 3 3 2 3" xfId="28567"/>
    <cellStyle name="20% - Accent6 2 5 3 3 2 4" xfId="41995"/>
    <cellStyle name="20% - Accent6 2 5 3 3 3" xfId="16347"/>
    <cellStyle name="20% - Accent6 2 5 3 3 4" xfId="26038"/>
    <cellStyle name="20% - Accent6 2 5 3 3 5" xfId="39466"/>
    <cellStyle name="20% - Accent6 2 5 3 3 6" xfId="11377"/>
    <cellStyle name="20% - Accent6 2 5 3 3 7" xfId="52925"/>
    <cellStyle name="20% - Accent6 2 5 3 4" xfId="7243"/>
    <cellStyle name="20% - Accent6 2 5 3 4 2" xfId="17349"/>
    <cellStyle name="20% - Accent6 2 5 3 4 3" xfId="27040"/>
    <cellStyle name="20% - Accent6 2 5 3 4 4" xfId="40468"/>
    <cellStyle name="20% - Accent6 2 5 3 4 5" xfId="55635"/>
    <cellStyle name="20% - Accent6 2 5 3 5" xfId="21192"/>
    <cellStyle name="20% - Accent6 2 5 3 5 2" xfId="35004"/>
    <cellStyle name="20% - Accent6 2 5 3 5 3" xfId="31030"/>
    <cellStyle name="20% - Accent6 2 5 3 5 4" xfId="44458"/>
    <cellStyle name="20% - Accent6 2 5 3 6" xfId="13518"/>
    <cellStyle name="20% - Accent6 2 5 3 6 2" xfId="35602"/>
    <cellStyle name="20% - Accent6 2 5 3 6 3" xfId="23235"/>
    <cellStyle name="20% - Accent6 2 5 3 6 4" xfId="45539"/>
    <cellStyle name="20% - Accent6 2 5 3 7" xfId="12422"/>
    <cellStyle name="20% - Accent6 2 5 3 8" xfId="22132"/>
    <cellStyle name="20% - Accent6 2 5 3 9" xfId="36663"/>
    <cellStyle name="20% - Accent6 2 5 4" xfId="1262"/>
    <cellStyle name="20% - Accent6 2 5 4 2" xfId="7625"/>
    <cellStyle name="20% - Accent6 2 5 4 2 2" xfId="18482"/>
    <cellStyle name="20% - Accent6 2 5 4 2 2 2" xfId="33196"/>
    <cellStyle name="20% - Accent6 2 5 4 2 2 3" xfId="28173"/>
    <cellStyle name="20% - Accent6 2 5 4 2 2 4" xfId="41601"/>
    <cellStyle name="20% - Accent6 2 5 4 2 3" xfId="15585"/>
    <cellStyle name="20% - Accent6 2 5 4 2 4" xfId="25291"/>
    <cellStyle name="20% - Accent6 2 5 4 2 5" xfId="38719"/>
    <cellStyle name="20% - Accent6 2 5 4 2 6" xfId="53739"/>
    <cellStyle name="20% - Accent6 2 5 4 3" xfId="16556"/>
    <cellStyle name="20% - Accent6 2 5 4 3 2" xfId="19253"/>
    <cellStyle name="20% - Accent6 2 5 4 3 2 2" xfId="33967"/>
    <cellStyle name="20% - Accent6 2 5 4 3 2 3" xfId="28944"/>
    <cellStyle name="20% - Accent6 2 5 4 3 2 4" xfId="42372"/>
    <cellStyle name="20% - Accent6 2 5 4 3 3" xfId="32260"/>
    <cellStyle name="20% - Accent6 2 5 4 3 4" xfId="26247"/>
    <cellStyle name="20% - Accent6 2 5 4 3 5" xfId="39675"/>
    <cellStyle name="20% - Accent6 2 5 4 3 6" xfId="56449"/>
    <cellStyle name="20% - Accent6 2 5 4 4" xfId="17726"/>
    <cellStyle name="20% - Accent6 2 5 4 4 2" xfId="32454"/>
    <cellStyle name="20% - Accent6 2 5 4 4 3" xfId="27417"/>
    <cellStyle name="20% - Accent6 2 5 4 4 4" xfId="40845"/>
    <cellStyle name="20% - Accent6 2 5 4 5" xfId="13900"/>
    <cellStyle name="20% - Accent6 2 5 4 6" xfId="23617"/>
    <cellStyle name="20% - Accent6 2 5 4 7" xfId="37045"/>
    <cellStyle name="20% - Accent6 2 5 4 8" xfId="6229"/>
    <cellStyle name="20% - Accent6 2 5 4 9" xfId="47795"/>
    <cellStyle name="20% - Accent6 2 5 5" xfId="1713"/>
    <cellStyle name="20% - Accent6 2 5 5 2" xfId="16036"/>
    <cellStyle name="20% - Accent6 2 5 5 2 2" xfId="19450"/>
    <cellStyle name="20% - Accent6 2 5 5 2 2 2" xfId="34164"/>
    <cellStyle name="20% - Accent6 2 5 5 2 2 3" xfId="29141"/>
    <cellStyle name="20% - Accent6 2 5 5 2 2 4" xfId="42569"/>
    <cellStyle name="20% - Accent6 2 5 5 2 3" xfId="32128"/>
    <cellStyle name="20% - Accent6 2 5 5 2 4" xfId="25742"/>
    <cellStyle name="20% - Accent6 2 5 5 2 5" xfId="39170"/>
    <cellStyle name="20% - Accent6 2 5 5 2 6" xfId="53195"/>
    <cellStyle name="20% - Accent6 2 5 5 3" xfId="18091"/>
    <cellStyle name="20% - Accent6 2 5 5 3 2" xfId="32819"/>
    <cellStyle name="20% - Accent6 2 5 5 3 3" xfId="27782"/>
    <cellStyle name="20% - Accent6 2 5 5 3 4" xfId="41210"/>
    <cellStyle name="20% - Accent6 2 5 5 3 5" xfId="55905"/>
    <cellStyle name="20% - Accent6 2 5 5 4" xfId="14351"/>
    <cellStyle name="20% - Accent6 2 5 5 5" xfId="24068"/>
    <cellStyle name="20% - Accent6 2 5 5 6" xfId="37496"/>
    <cellStyle name="20% - Accent6 2 5 5 7" xfId="8076"/>
    <cellStyle name="20% - Accent6 2 5 5 8" xfId="47251"/>
    <cellStyle name="20% - Accent6 2 5 6" xfId="1984"/>
    <cellStyle name="20% - Accent6 2 5 6 2" xfId="17894"/>
    <cellStyle name="20% - Accent6 2 5 6 2 2" xfId="32622"/>
    <cellStyle name="20% - Accent6 2 5 6 2 3" xfId="27585"/>
    <cellStyle name="20% - Accent6 2 5 6 2 4" xfId="41013"/>
    <cellStyle name="20% - Accent6 2 5 6 2 5" xfId="52381"/>
    <cellStyle name="20% - Accent6 2 5 6 3" xfId="14633"/>
    <cellStyle name="20% - Accent6 2 5 6 3 2" xfId="55092"/>
    <cellStyle name="20% - Accent6 2 5 6 4" xfId="24344"/>
    <cellStyle name="20% - Accent6 2 5 6 5" xfId="37772"/>
    <cellStyle name="20% - Accent6 2 5 6 6" xfId="8347"/>
    <cellStyle name="20% - Accent6 2 5 6 7" xfId="48839"/>
    <cellStyle name="20% - Accent6 2 5 7" xfId="2254"/>
    <cellStyle name="20% - Accent6 2 5 7 2" xfId="18679"/>
    <cellStyle name="20% - Accent6 2 5 7 2 2" xfId="33393"/>
    <cellStyle name="20% - Accent6 2 5 7 2 3" xfId="28370"/>
    <cellStyle name="20% - Accent6 2 5 7 2 4" xfId="41798"/>
    <cellStyle name="20% - Accent6 2 5 7 2 5" xfId="51838"/>
    <cellStyle name="20% - Accent6 2 5 7 3" xfId="16179"/>
    <cellStyle name="20% - Accent6 2 5 7 4" xfId="25870"/>
    <cellStyle name="20% - Accent6 2 5 7 5" xfId="39298"/>
    <cellStyle name="20% - Accent6 2 5 7 6" xfId="8617"/>
    <cellStyle name="20% - Accent6 2 5 7 7" xfId="49548"/>
    <cellStyle name="20% - Accent6 2 5 8" xfId="2851"/>
    <cellStyle name="20% - Accent6 2 5 8 2" xfId="19661"/>
    <cellStyle name="20% - Accent6 2 5 8 2 2" xfId="34375"/>
    <cellStyle name="20% - Accent6 2 5 8 2 3" xfId="29352"/>
    <cellStyle name="20% - Accent6 2 5 8 2 4" xfId="42780"/>
    <cellStyle name="20% - Accent6 2 5 8 2 5" xfId="51294"/>
    <cellStyle name="20% - Accent6 2 5 8 3" xfId="16954"/>
    <cellStyle name="20% - Accent6 2 5 8 4" xfId="26645"/>
    <cellStyle name="20% - Accent6 2 5 8 5" xfId="40073"/>
    <cellStyle name="20% - Accent6 2 5 8 6" xfId="9214"/>
    <cellStyle name="20% - Accent6 2 5 8 7" xfId="50348"/>
    <cellStyle name="20% - Accent6 2 5 9" xfId="3392"/>
    <cellStyle name="20% - Accent6 2 5 9 2" xfId="16747"/>
    <cellStyle name="20% - Accent6 2 5 9 3" xfId="26438"/>
    <cellStyle name="20% - Accent6 2 5 9 4" xfId="39866"/>
    <cellStyle name="20% - Accent6 2 5 9 5" xfId="9755"/>
    <cellStyle name="20% - Accent6 2 5 9 6" xfId="50501"/>
    <cellStyle name="20% - Accent6 2 6" xfId="475"/>
    <cellStyle name="20% - Accent6 2 6 10" xfId="3719"/>
    <cellStyle name="20% - Accent6 2 6 10 2" xfId="13124"/>
    <cellStyle name="20% - Accent6 2 6 10 3" xfId="22841"/>
    <cellStyle name="20% - Accent6 2 6 10 4" xfId="36269"/>
    <cellStyle name="20% - Accent6 2 6 10 5" xfId="10082"/>
    <cellStyle name="20% - Accent6 2 6 10 6" xfId="50807"/>
    <cellStyle name="20% - Accent6 2 6 11" xfId="4530"/>
    <cellStyle name="20% - Accent6 2 6 11 2" xfId="21492"/>
    <cellStyle name="20% - Accent6 2 6 11 3" xfId="31357"/>
    <cellStyle name="20% - Accent6 2 6 11 4" xfId="44785"/>
    <cellStyle name="20% - Accent6 2 6 11 5" xfId="10893"/>
    <cellStyle name="20% - Accent6 2 6 11 6" xfId="54606"/>
    <cellStyle name="20% - Accent6 2 6 12" xfId="6849"/>
    <cellStyle name="20% - Accent6 2 6 12 2" xfId="12748"/>
    <cellStyle name="20% - Accent6 2 6 12 3" xfId="22458"/>
    <cellStyle name="20% - Accent6 2 6 12 4" xfId="45055"/>
    <cellStyle name="20% - Accent6 2 6 13" xfId="11708"/>
    <cellStyle name="20% - Accent6 2 6 13 2" xfId="31602"/>
    <cellStyle name="20% - Accent6 2 6 14" xfId="21737"/>
    <cellStyle name="20% - Accent6 2 6 15" xfId="35886"/>
    <cellStyle name="20% - Accent6 2 6 16" xfId="45866"/>
    <cellStyle name="20% - Accent6 2 6 17" xfId="5453"/>
    <cellStyle name="20% - Accent6 2 6 18" xfId="46494"/>
    <cellStyle name="20% - Accent6 2 6 2" xfId="646"/>
    <cellStyle name="20% - Accent6 2 6 2 10" xfId="46137"/>
    <cellStyle name="20% - Accent6 2 6 2 11" xfId="5621"/>
    <cellStyle name="20% - Accent6 2 6 2 12" xfId="46766"/>
    <cellStyle name="20% - Accent6 2 6 2 2" xfId="1487"/>
    <cellStyle name="20% - Accent6 2 6 2 2 2" xfId="7850"/>
    <cellStyle name="20% - Accent6 2 6 2 2 2 2" xfId="15810"/>
    <cellStyle name="20% - Accent6 2 6 2 2 2 3" xfId="25516"/>
    <cellStyle name="20% - Accent6 2 6 2 2 2 4" xfId="38944"/>
    <cellStyle name="20% - Accent6 2 6 2 2 2 5" xfId="54064"/>
    <cellStyle name="20% - Accent6 2 6 2 2 3" xfId="14125"/>
    <cellStyle name="20% - Accent6 2 6 2 2 3 2" xfId="56777"/>
    <cellStyle name="20% - Accent6 2 6 2 2 4" xfId="23842"/>
    <cellStyle name="20% - Accent6 2 6 2 2 5" xfId="37270"/>
    <cellStyle name="20% - Accent6 2 6 2 2 6" xfId="6454"/>
    <cellStyle name="20% - Accent6 2 6 2 2 7" xfId="48123"/>
    <cellStyle name="20% - Accent6 2 6 2 3" xfId="2582"/>
    <cellStyle name="20% - Accent6 2 6 2 3 2" xfId="14977"/>
    <cellStyle name="20% - Accent6 2 6 2 3 2 2" xfId="53524"/>
    <cellStyle name="20% - Accent6 2 6 2 3 3" xfId="24683"/>
    <cellStyle name="20% - Accent6 2 6 2 3 3 2" xfId="56234"/>
    <cellStyle name="20% - Accent6 2 6 2 3 4" xfId="38111"/>
    <cellStyle name="20% - Accent6 2 6 2 3 5" xfId="8945"/>
    <cellStyle name="20% - Accent6 2 6 2 3 6" xfId="47580"/>
    <cellStyle name="20% - Accent6 2 6 2 4" xfId="3179"/>
    <cellStyle name="20% - Accent6 2 6 2 4 2" xfId="16149"/>
    <cellStyle name="20% - Accent6 2 6 2 4 2 2" xfId="52710"/>
    <cellStyle name="20% - Accent6 2 6 2 4 3" xfId="9542"/>
    <cellStyle name="20% - Accent6 2 6 2 4 3 2" xfId="55420"/>
    <cellStyle name="20% - Accent6 2 6 2 4 4" xfId="49168"/>
    <cellStyle name="20% - Accent6 2 6 2 5" xfId="3990"/>
    <cellStyle name="20% - Accent6 2 6 2 5 2" xfId="20979"/>
    <cellStyle name="20% - Accent6 2 6 2 5 2 2" xfId="52166"/>
    <cellStyle name="20% - Accent6 2 6 2 5 3" xfId="30817"/>
    <cellStyle name="20% - Accent6 2 6 2 5 4" xfId="44245"/>
    <cellStyle name="20% - Accent6 2 6 2 5 5" xfId="10353"/>
    <cellStyle name="20% - Accent6 2 6 2 5 6" xfId="48586"/>
    <cellStyle name="20% - Accent6 2 6 2 6" xfId="4801"/>
    <cellStyle name="20% - Accent6 2 6 2 6 2" xfId="13292"/>
    <cellStyle name="20% - Accent6 2 6 2 6 2 2" xfId="51623"/>
    <cellStyle name="20% - Accent6 2 6 2 6 3" xfId="23009"/>
    <cellStyle name="20% - Accent6 2 6 2 6 4" xfId="45326"/>
    <cellStyle name="20% - Accent6 2 6 2 6 5" xfId="11164"/>
    <cellStyle name="20% - Accent6 2 6 2 6 6" xfId="49696"/>
    <cellStyle name="20% - Accent6 2 6 2 7" xfId="7017"/>
    <cellStyle name="20% - Accent6 2 6 2 7 2" xfId="31916"/>
    <cellStyle name="20% - Accent6 2 6 2 7 3" xfId="50237"/>
    <cellStyle name="20% - Accent6 2 6 2 8" xfId="11979"/>
    <cellStyle name="20% - Accent6 2 6 2 8 2" xfId="51079"/>
    <cellStyle name="20% - Accent6 2 6 2 9" xfId="36437"/>
    <cellStyle name="20% - Accent6 2 6 2 9 2" xfId="54878"/>
    <cellStyle name="20% - Accent6 2 6 3" xfId="930"/>
    <cellStyle name="20% - Accent6 2 6 3 10" xfId="47038"/>
    <cellStyle name="20% - Accent6 2 6 3 2" xfId="4260"/>
    <cellStyle name="20% - Accent6 2 6 3 2 2" xfId="19606"/>
    <cellStyle name="20% - Accent6 2 6 3 2 2 2" xfId="34320"/>
    <cellStyle name="20% - Accent6 2 6 3 2 2 3" xfId="29297"/>
    <cellStyle name="20% - Accent6 2 6 3 2 2 4" xfId="42725"/>
    <cellStyle name="20% - Accent6 2 6 3 2 2 5" xfId="54334"/>
    <cellStyle name="20% - Accent6 2 6 3 2 3" xfId="15260"/>
    <cellStyle name="20% - Accent6 2 6 3 2 3 2" xfId="57047"/>
    <cellStyle name="20% - Accent6 2 6 3 2 4" xfId="24966"/>
    <cellStyle name="20% - Accent6 2 6 3 2 5" xfId="38394"/>
    <cellStyle name="20% - Accent6 2 6 3 2 6" xfId="10623"/>
    <cellStyle name="20% - Accent6 2 6 3 2 7" xfId="48393"/>
    <cellStyle name="20% - Accent6 2 6 3 3" xfId="5071"/>
    <cellStyle name="20% - Accent6 2 6 3 3 2" xfId="18427"/>
    <cellStyle name="20% - Accent6 2 6 3 3 3" xfId="28118"/>
    <cellStyle name="20% - Accent6 2 6 3 3 4" xfId="41546"/>
    <cellStyle name="20% - Accent6 2 6 3 3 5" xfId="11434"/>
    <cellStyle name="20% - Accent6 2 6 3 3 6" xfId="52982"/>
    <cellStyle name="20% - Accent6 2 6 3 4" xfId="7300"/>
    <cellStyle name="20% - Accent6 2 6 3 4 2" xfId="21249"/>
    <cellStyle name="20% - Accent6 2 6 3 4 3" xfId="31087"/>
    <cellStyle name="20% - Accent6 2 6 3 4 4" xfId="44515"/>
    <cellStyle name="20% - Accent6 2 6 3 4 5" xfId="55692"/>
    <cellStyle name="20% - Accent6 2 6 3 5" xfId="13575"/>
    <cellStyle name="20% - Accent6 2 6 3 5 2" xfId="35634"/>
    <cellStyle name="20% - Accent6 2 6 3 5 3" xfId="23292"/>
    <cellStyle name="20% - Accent6 2 6 3 5 4" xfId="45596"/>
    <cellStyle name="20% - Accent6 2 6 3 6" xfId="12479"/>
    <cellStyle name="20% - Accent6 2 6 3 7" xfId="22189"/>
    <cellStyle name="20% - Accent6 2 6 3 8" xfId="36720"/>
    <cellStyle name="20% - Accent6 2 6 3 9" xfId="5904"/>
    <cellStyle name="20% - Accent6 2 6 4" xfId="1319"/>
    <cellStyle name="20% - Accent6 2 6 4 2" xfId="7682"/>
    <cellStyle name="20% - Accent6 2 6 4 2 2" xfId="15642"/>
    <cellStyle name="20% - Accent6 2 6 4 2 3" xfId="25348"/>
    <cellStyle name="20% - Accent6 2 6 4 2 4" xfId="38776"/>
    <cellStyle name="20% - Accent6 2 6 4 2 5" xfId="53795"/>
    <cellStyle name="20% - Accent6 2 6 4 3" xfId="13957"/>
    <cellStyle name="20% - Accent6 2 6 4 3 2" xfId="56506"/>
    <cellStyle name="20% - Accent6 2 6 4 4" xfId="23674"/>
    <cellStyle name="20% - Accent6 2 6 4 5" xfId="37102"/>
    <cellStyle name="20% - Accent6 2 6 4 6" xfId="6286"/>
    <cellStyle name="20% - Accent6 2 6 4 7" xfId="47852"/>
    <cellStyle name="20% - Accent6 2 6 5" xfId="1770"/>
    <cellStyle name="20% - Accent6 2 6 5 2" xfId="16093"/>
    <cellStyle name="20% - Accent6 2 6 5 2 2" xfId="32185"/>
    <cellStyle name="20% - Accent6 2 6 5 2 3" xfId="25799"/>
    <cellStyle name="20% - Accent6 2 6 5 2 4" xfId="39227"/>
    <cellStyle name="20% - Accent6 2 6 5 2 5" xfId="53252"/>
    <cellStyle name="20% - Accent6 2 6 5 3" xfId="14408"/>
    <cellStyle name="20% - Accent6 2 6 5 3 2" xfId="55962"/>
    <cellStyle name="20% - Accent6 2 6 5 4" xfId="24125"/>
    <cellStyle name="20% - Accent6 2 6 5 5" xfId="37553"/>
    <cellStyle name="20% - Accent6 2 6 5 6" xfId="8133"/>
    <cellStyle name="20% - Accent6 2 6 5 7" xfId="47308"/>
    <cellStyle name="20% - Accent6 2 6 6" xfId="2041"/>
    <cellStyle name="20% - Accent6 2 6 6 2" xfId="14690"/>
    <cellStyle name="20% - Accent6 2 6 6 2 2" xfId="52438"/>
    <cellStyle name="20% - Accent6 2 6 6 3" xfId="24401"/>
    <cellStyle name="20% - Accent6 2 6 6 3 2" xfId="55149"/>
    <cellStyle name="20% - Accent6 2 6 6 4" xfId="37829"/>
    <cellStyle name="20% - Accent6 2 6 6 5" xfId="8404"/>
    <cellStyle name="20% - Accent6 2 6 6 6" xfId="48896"/>
    <cellStyle name="20% - Accent6 2 6 7" xfId="2311"/>
    <cellStyle name="20% - Accent6 2 6 7 2" xfId="19944"/>
    <cellStyle name="20% - Accent6 2 6 7 2 2" xfId="51895"/>
    <cellStyle name="20% - Accent6 2 6 7 3" xfId="29633"/>
    <cellStyle name="20% - Accent6 2 6 7 4" xfId="43061"/>
    <cellStyle name="20% - Accent6 2 6 7 5" xfId="8674"/>
    <cellStyle name="20% - Accent6 2 6 7 6" xfId="50035"/>
    <cellStyle name="20% - Accent6 2 6 8" xfId="2908"/>
    <cellStyle name="20% - Accent6 2 6 8 2" xfId="20595"/>
    <cellStyle name="20% - Accent6 2 6 8 2 2" xfId="51351"/>
    <cellStyle name="20% - Accent6 2 6 8 3" xfId="30277"/>
    <cellStyle name="20% - Accent6 2 6 8 4" xfId="43705"/>
    <cellStyle name="20% - Accent6 2 6 8 5" xfId="9271"/>
    <cellStyle name="20% - Accent6 2 6 8 6" xfId="50368"/>
    <cellStyle name="20% - Accent6 2 6 9" xfId="3449"/>
    <cellStyle name="20% - Accent6 2 6 9 2" xfId="20709"/>
    <cellStyle name="20% - Accent6 2 6 9 3" xfId="30547"/>
    <cellStyle name="20% - Accent6 2 6 9 4" xfId="43975"/>
    <cellStyle name="20% - Accent6 2 6 9 5" xfId="9812"/>
    <cellStyle name="20% - Accent6 2 6 9 6" xfId="50292"/>
    <cellStyle name="20% - Accent6 2 7" xfId="209"/>
    <cellStyle name="20% - Accent6 2 7 10" xfId="36044"/>
    <cellStyle name="20% - Accent6 2 7 11" xfId="45912"/>
    <cellStyle name="20% - Accent6 2 7 12" xfId="5228"/>
    <cellStyle name="20% - Accent6 2 7 13" xfId="46541"/>
    <cellStyle name="20% - Accent6 2 7 2" xfId="1094"/>
    <cellStyle name="20% - Accent6 2 7 2 2" xfId="7457"/>
    <cellStyle name="20% - Accent6 2 7 2 2 2" xfId="15417"/>
    <cellStyle name="20% - Accent6 2 7 2 2 3" xfId="25123"/>
    <cellStyle name="20% - Accent6 2 7 2 2 4" xfId="38551"/>
    <cellStyle name="20% - Accent6 2 7 2 2 5" xfId="53839"/>
    <cellStyle name="20% - Accent6 2 7 2 3" xfId="13732"/>
    <cellStyle name="20% - Accent6 2 7 2 3 2" xfId="56552"/>
    <cellStyle name="20% - Accent6 2 7 2 4" xfId="23449"/>
    <cellStyle name="20% - Accent6 2 7 2 5" xfId="36877"/>
    <cellStyle name="20% - Accent6 2 7 2 6" xfId="6061"/>
    <cellStyle name="20% - Accent6 2 7 2 7" xfId="47898"/>
    <cellStyle name="20% - Accent6 2 7 3" xfId="2357"/>
    <cellStyle name="20% - Accent6 2 7 3 2" xfId="18834"/>
    <cellStyle name="20% - Accent6 2 7 3 2 2" xfId="33548"/>
    <cellStyle name="20% - Accent6 2 7 3 2 3" xfId="28525"/>
    <cellStyle name="20% - Accent6 2 7 3 2 4" xfId="41953"/>
    <cellStyle name="20% - Accent6 2 7 3 2 5" xfId="53299"/>
    <cellStyle name="20% - Accent6 2 7 3 3" xfId="14723"/>
    <cellStyle name="20% - Accent6 2 7 3 3 2" xfId="56009"/>
    <cellStyle name="20% - Accent6 2 7 3 4" xfId="24434"/>
    <cellStyle name="20% - Accent6 2 7 3 5" xfId="37862"/>
    <cellStyle name="20% - Accent6 2 7 3 6" xfId="8720"/>
    <cellStyle name="20% - Accent6 2 7 3 7" xfId="47355"/>
    <cellStyle name="20% - Accent6 2 7 4" xfId="2954"/>
    <cellStyle name="20% - Accent6 2 7 4 2" xfId="17307"/>
    <cellStyle name="20% - Accent6 2 7 4 2 2" xfId="52485"/>
    <cellStyle name="20% - Accent6 2 7 4 3" xfId="26998"/>
    <cellStyle name="20% - Accent6 2 7 4 3 2" xfId="55195"/>
    <cellStyle name="20% - Accent6 2 7 4 4" xfId="40426"/>
    <cellStyle name="20% - Accent6 2 7 4 5" xfId="9317"/>
    <cellStyle name="20% - Accent6 2 7 4 6" xfId="48943"/>
    <cellStyle name="20% - Accent6 2 7 5" xfId="3765"/>
    <cellStyle name="20% - Accent6 2 7 5 2" xfId="20260"/>
    <cellStyle name="20% - Accent6 2 7 5 2 2" xfId="51941"/>
    <cellStyle name="20% - Accent6 2 7 5 3" xfId="29942"/>
    <cellStyle name="20% - Accent6 2 7 5 4" xfId="43370"/>
    <cellStyle name="20% - Accent6 2 7 5 5" xfId="10128"/>
    <cellStyle name="20% - Accent6 2 7 5 6" xfId="50103"/>
    <cellStyle name="20% - Accent6 2 7 6" xfId="4576"/>
    <cellStyle name="20% - Accent6 2 7 6 2" xfId="20754"/>
    <cellStyle name="20% - Accent6 2 7 6 2 2" xfId="51398"/>
    <cellStyle name="20% - Accent6 2 7 6 3" xfId="30592"/>
    <cellStyle name="20% - Accent6 2 7 6 4" xfId="44020"/>
    <cellStyle name="20% - Accent6 2 7 6 5" xfId="10939"/>
    <cellStyle name="20% - Accent6 2 7 6 6" xfId="50156"/>
    <cellStyle name="20% - Accent6 2 7 7" xfId="6624"/>
    <cellStyle name="20% - Accent6 2 7 7 2" xfId="12899"/>
    <cellStyle name="20% - Accent6 2 7 7 3" xfId="22616"/>
    <cellStyle name="20% - Accent6 2 7 7 4" xfId="45101"/>
    <cellStyle name="20% - Accent6 2 7 7 5" xfId="50460"/>
    <cellStyle name="20% - Accent6 2 7 8" xfId="11754"/>
    <cellStyle name="20% - Accent6 2 7 8 2" xfId="50854"/>
    <cellStyle name="20% - Accent6 2 7 9" xfId="21781"/>
    <cellStyle name="20% - Accent6 2 7 9 2" xfId="54653"/>
    <cellStyle name="20% - Accent6 2 8" xfId="705"/>
    <cellStyle name="20% - Accent6 2 8 10" xfId="5679"/>
    <cellStyle name="20% - Accent6 2 8 11" xfId="46813"/>
    <cellStyle name="20% - Accent6 2 8 2" xfId="4035"/>
    <cellStyle name="20% - Accent6 2 8 2 2" xfId="18440"/>
    <cellStyle name="20% - Accent6 2 8 2 2 2" xfId="33154"/>
    <cellStyle name="20% - Accent6 2 8 2 2 3" xfId="28131"/>
    <cellStyle name="20% - Accent6 2 8 2 2 4" xfId="41559"/>
    <cellStyle name="20% - Accent6 2 8 2 2 5" xfId="54109"/>
    <cellStyle name="20% - Accent6 2 8 2 3" xfId="15035"/>
    <cellStyle name="20% - Accent6 2 8 2 3 2" xfId="56822"/>
    <cellStyle name="20% - Accent6 2 8 2 4" xfId="24741"/>
    <cellStyle name="20% - Accent6 2 8 2 5" xfId="38169"/>
    <cellStyle name="20% - Accent6 2 8 2 6" xfId="10398"/>
    <cellStyle name="20% - Accent6 2 8 2 7" xfId="48168"/>
    <cellStyle name="20% - Accent6 2 8 3" xfId="4846"/>
    <cellStyle name="20% - Accent6 2 8 3 2" xfId="19211"/>
    <cellStyle name="20% - Accent6 2 8 3 2 2" xfId="33925"/>
    <cellStyle name="20% - Accent6 2 8 3 2 3" xfId="28902"/>
    <cellStyle name="20% - Accent6 2 8 3 2 4" xfId="42330"/>
    <cellStyle name="20% - Accent6 2 8 3 3" xfId="16514"/>
    <cellStyle name="20% - Accent6 2 8 3 4" xfId="26205"/>
    <cellStyle name="20% - Accent6 2 8 3 5" xfId="39633"/>
    <cellStyle name="20% - Accent6 2 8 3 6" xfId="11209"/>
    <cellStyle name="20% - Accent6 2 8 3 7" xfId="52757"/>
    <cellStyle name="20% - Accent6 2 8 4" xfId="7075"/>
    <cellStyle name="20% - Accent6 2 8 4 2" xfId="17684"/>
    <cellStyle name="20% - Accent6 2 8 4 3" xfId="27375"/>
    <cellStyle name="20% - Accent6 2 8 4 4" xfId="40803"/>
    <cellStyle name="20% - Accent6 2 8 4 5" xfId="55467"/>
    <cellStyle name="20% - Accent6 2 8 5" xfId="21024"/>
    <cellStyle name="20% - Accent6 2 8 5 2" xfId="34836"/>
    <cellStyle name="20% - Accent6 2 8 5 3" xfId="30862"/>
    <cellStyle name="20% - Accent6 2 8 5 4" xfId="44290"/>
    <cellStyle name="20% - Accent6 2 8 6" xfId="13350"/>
    <cellStyle name="20% - Accent6 2 8 6 2" xfId="35434"/>
    <cellStyle name="20% - Accent6 2 8 6 3" xfId="23067"/>
    <cellStyle name="20% - Accent6 2 8 6 4" xfId="45371"/>
    <cellStyle name="20% - Accent6 2 8 7" xfId="12254"/>
    <cellStyle name="20% - Accent6 2 8 8" xfId="21964"/>
    <cellStyle name="20% - Accent6 2 8 9" xfId="36495"/>
    <cellStyle name="20% - Accent6 2 9" xfId="980"/>
    <cellStyle name="20% - Accent6 2 9 2" xfId="7347"/>
    <cellStyle name="20% - Accent6 2 9 2 2" xfId="19408"/>
    <cellStyle name="20% - Accent6 2 9 2 2 2" xfId="34122"/>
    <cellStyle name="20% - Accent6 2 9 2 2 3" xfId="29099"/>
    <cellStyle name="20% - Accent6 2 9 2 2 4" xfId="42527"/>
    <cellStyle name="20% - Accent6 2 9 2 3" xfId="15307"/>
    <cellStyle name="20% - Accent6 2 9 2 4" xfId="25013"/>
    <cellStyle name="20% - Accent6 2 9 2 5" xfId="38441"/>
    <cellStyle name="20% - Accent6 2 9 2 6" xfId="53571"/>
    <cellStyle name="20% - Accent6 2 9 3" xfId="18049"/>
    <cellStyle name="20% - Accent6 2 9 3 2" xfId="32777"/>
    <cellStyle name="20% - Accent6 2 9 3 3" xfId="27740"/>
    <cellStyle name="20% - Accent6 2 9 3 4" xfId="41168"/>
    <cellStyle name="20% - Accent6 2 9 3 5" xfId="56281"/>
    <cellStyle name="20% - Accent6 2 9 4" xfId="13622"/>
    <cellStyle name="20% - Accent6 2 9 5" xfId="23339"/>
    <cellStyle name="20% - Accent6 2 9 6" xfId="36767"/>
    <cellStyle name="20% - Accent6 2 9 7" xfId="5951"/>
    <cellStyle name="20% - Accent6 2 9 8" xfId="47627"/>
    <cellStyle name="20% - Accent6 20" xfId="3210"/>
    <cellStyle name="20% - Accent6 20 2" xfId="12779"/>
    <cellStyle name="20% - Accent6 20 3" xfId="22490"/>
    <cellStyle name="20% - Accent6 20 4" xfId="35918"/>
    <cellStyle name="20% - Accent6 20 5" xfId="9573"/>
    <cellStyle name="20% - Accent6 20 6" xfId="54367"/>
    <cellStyle name="20% - Accent6 21" xfId="3480"/>
    <cellStyle name="20% - Accent6 21 2" xfId="21280"/>
    <cellStyle name="20% - Accent6 21 3" xfId="31118"/>
    <cellStyle name="20% - Accent6 21 4" xfId="44546"/>
    <cellStyle name="20% - Accent6 21 5" xfId="9843"/>
    <cellStyle name="20% - Accent6 22" xfId="4291"/>
    <cellStyle name="20% - Accent6 22 2" xfId="12510"/>
    <cellStyle name="20% - Accent6 22 3" xfId="22219"/>
    <cellStyle name="20% - Accent6 22 4" xfId="44816"/>
    <cellStyle name="20% - Accent6 22 5" xfId="10654"/>
    <cellStyle name="20% - Accent6 23" xfId="6498"/>
    <cellStyle name="20% - Accent6 23 2" xfId="12013"/>
    <cellStyle name="20% - Accent6 24" xfId="11469"/>
    <cellStyle name="20% - Accent6 25" xfId="35647"/>
    <cellStyle name="20% - Accent6 26" xfId="45627"/>
    <cellStyle name="20% - Accent6 27" xfId="46168"/>
    <cellStyle name="20% - Accent6 28" xfId="5102"/>
    <cellStyle name="20% - Accent6 29" xfId="46239"/>
    <cellStyle name="20% - Accent6 3" xfId="81"/>
    <cellStyle name="20% - Accent6 3 10" xfId="1559"/>
    <cellStyle name="20% - Accent6 3 10 2" xfId="15882"/>
    <cellStyle name="20% - Accent6 3 10 2 2" xfId="31974"/>
    <cellStyle name="20% - Accent6 3 10 2 3" xfId="25588"/>
    <cellStyle name="20% - Accent6 3 10 2 4" xfId="39016"/>
    <cellStyle name="20% - Accent6 3 10 2 5" xfId="53041"/>
    <cellStyle name="20% - Accent6 3 10 3" xfId="14197"/>
    <cellStyle name="20% - Accent6 3 10 3 2" xfId="55751"/>
    <cellStyle name="20% - Accent6 3 10 4" xfId="23914"/>
    <cellStyle name="20% - Accent6 3 10 5" xfId="37342"/>
    <cellStyle name="20% - Accent6 3 10 6" xfId="7922"/>
    <cellStyle name="20% - Accent6 3 10 7" xfId="47097"/>
    <cellStyle name="20% - Accent6 3 11" xfId="1830"/>
    <cellStyle name="20% - Accent6 3 11 2" xfId="18651"/>
    <cellStyle name="20% - Accent6 3 11 2 2" xfId="33365"/>
    <cellStyle name="20% - Accent6 3 11 2 3" xfId="28342"/>
    <cellStyle name="20% - Accent6 3 11 2 4" xfId="41770"/>
    <cellStyle name="20% - Accent6 3 11 2 5" xfId="52227"/>
    <cellStyle name="20% - Accent6 3 11 3" xfId="14479"/>
    <cellStyle name="20% - Accent6 3 11 3 2" xfId="54938"/>
    <cellStyle name="20% - Accent6 3 11 4" xfId="24190"/>
    <cellStyle name="20% - Accent6 3 11 5" xfId="37618"/>
    <cellStyle name="20% - Accent6 3 11 6" xfId="8193"/>
    <cellStyle name="20% - Accent6 3 11 7" xfId="48685"/>
    <cellStyle name="20% - Accent6 3 12" xfId="2100"/>
    <cellStyle name="20% - Accent6 3 12 2" xfId="19633"/>
    <cellStyle name="20% - Accent6 3 12 2 2" xfId="34347"/>
    <cellStyle name="20% - Accent6 3 12 2 3" xfId="29324"/>
    <cellStyle name="20% - Accent6 3 12 2 4" xfId="42752"/>
    <cellStyle name="20% - Accent6 3 12 2 5" xfId="51684"/>
    <cellStyle name="20% - Accent6 3 12 3" xfId="16927"/>
    <cellStyle name="20% - Accent6 3 12 4" xfId="26618"/>
    <cellStyle name="20% - Accent6 3 12 5" xfId="40046"/>
    <cellStyle name="20% - Accent6 3 12 6" xfId="8463"/>
    <cellStyle name="20% - Accent6 3 12 7" xfId="49625"/>
    <cellStyle name="20% - Accent6 3 13" xfId="2641"/>
    <cellStyle name="20% - Accent6 3 13 2" xfId="16834"/>
    <cellStyle name="20% - Accent6 3 13 2 2" xfId="51140"/>
    <cellStyle name="20% - Accent6 3 13 3" xfId="26525"/>
    <cellStyle name="20% - Accent6 3 13 4" xfId="39953"/>
    <cellStyle name="20% - Accent6 3 13 5" xfId="9004"/>
    <cellStyle name="20% - Accent6 3 13 6" xfId="50239"/>
    <cellStyle name="20% - Accent6 3 14" xfId="2697"/>
    <cellStyle name="20% - Accent6 3 14 2" xfId="17124"/>
    <cellStyle name="20% - Accent6 3 14 3" xfId="26815"/>
    <cellStyle name="20% - Accent6 3 14 4" xfId="40243"/>
    <cellStyle name="20% - Accent6 3 14 5" xfId="9060"/>
    <cellStyle name="20% - Accent6 3 14 6" xfId="49343"/>
    <cellStyle name="20% - Accent6 3 15" xfId="3238"/>
    <cellStyle name="20% - Accent6 3 15 2" xfId="19843"/>
    <cellStyle name="20% - Accent6 3 15 3" xfId="29534"/>
    <cellStyle name="20% - Accent6 3 15 4" xfId="42962"/>
    <cellStyle name="20% - Accent6 3 15 5" xfId="9601"/>
    <cellStyle name="20% - Accent6 3 15 6" xfId="50596"/>
    <cellStyle name="20% - Accent6 3 16" xfId="3508"/>
    <cellStyle name="20% - Accent6 3 16 2" xfId="20384"/>
    <cellStyle name="20% - Accent6 3 16 3" xfId="30066"/>
    <cellStyle name="20% - Accent6 3 16 4" xfId="43494"/>
    <cellStyle name="20% - Accent6 3 16 5" xfId="9871"/>
    <cellStyle name="20% - Accent6 3 16 6" xfId="54395"/>
    <cellStyle name="20% - Accent6 3 17" xfId="4319"/>
    <cellStyle name="20% - Accent6 3 17 2" xfId="20654"/>
    <cellStyle name="20% - Accent6 3 17 3" xfId="30336"/>
    <cellStyle name="20% - Accent6 3 17 4" xfId="43764"/>
    <cellStyle name="20% - Accent6 3 17 5" xfId="10682"/>
    <cellStyle name="20% - Accent6 3 18" xfId="6526"/>
    <cellStyle name="20% - Accent6 3 18 2" xfId="12811"/>
    <cellStyle name="20% - Accent6 3 18 3" xfId="22518"/>
    <cellStyle name="20% - Accent6 3 18 4" xfId="35946"/>
    <cellStyle name="20% - Accent6 3 19" xfId="11497"/>
    <cellStyle name="20% - Accent6 3 19 2" xfId="35047"/>
    <cellStyle name="20% - Accent6 3 19 3" xfId="31146"/>
    <cellStyle name="20% - Accent6 3 19 4" xfId="44574"/>
    <cellStyle name="20% - Accent6 3 2" xfId="265"/>
    <cellStyle name="20% - Accent6 3 2 10" xfId="3550"/>
    <cellStyle name="20% - Accent6 3 2 10 2" xfId="17208"/>
    <cellStyle name="20% - Accent6 3 2 10 3" xfId="26899"/>
    <cellStyle name="20% - Accent6 3 2 10 4" xfId="40327"/>
    <cellStyle name="20% - Accent6 3 2 10 5" xfId="9913"/>
    <cellStyle name="20% - Accent6 3 2 10 6" xfId="50638"/>
    <cellStyle name="20% - Accent6 3 2 11" xfId="4361"/>
    <cellStyle name="20% - Accent6 3 2 11 2" xfId="20000"/>
    <cellStyle name="20% - Accent6 3 2 11 3" xfId="29689"/>
    <cellStyle name="20% - Accent6 3 2 11 4" xfId="43117"/>
    <cellStyle name="20% - Accent6 3 2 11 5" xfId="10724"/>
    <cellStyle name="20% - Accent6 3 2 11 6" xfId="54437"/>
    <cellStyle name="20% - Accent6 3 2 12" xfId="6680"/>
    <cellStyle name="20% - Accent6 3 2 12 2" xfId="20426"/>
    <cellStyle name="20% - Accent6 3 2 12 3" xfId="30108"/>
    <cellStyle name="20% - Accent6 3 2 12 4" xfId="43536"/>
    <cellStyle name="20% - Accent6 3 2 13" xfId="11539"/>
    <cellStyle name="20% - Accent6 3 2 13 2" xfId="34695"/>
    <cellStyle name="20% - Accent6 3 2 13 3" xfId="30378"/>
    <cellStyle name="20% - Accent6 3 2 13 4" xfId="43806"/>
    <cellStyle name="20% - Accent6 3 2 14" xfId="12955"/>
    <cellStyle name="20% - Accent6 3 2 14 2" xfId="31711"/>
    <cellStyle name="20% - Accent6 3 2 14 3" xfId="22672"/>
    <cellStyle name="20% - Accent6 3 2 14 4" xfId="36100"/>
    <cellStyle name="20% - Accent6 3 2 15" xfId="21324"/>
    <cellStyle name="20% - Accent6 3 2 15 2" xfId="35089"/>
    <cellStyle name="20% - Accent6 3 2 15 3" xfId="31188"/>
    <cellStyle name="20% - Accent6 3 2 15 4" xfId="44616"/>
    <cellStyle name="20% - Accent6 3 2 16" xfId="12579"/>
    <cellStyle name="20% - Accent6 3 2 16 2" xfId="35288"/>
    <cellStyle name="20% - Accent6 3 2 16 3" xfId="22289"/>
    <cellStyle name="20% - Accent6 3 2 16 4" xfId="44886"/>
    <cellStyle name="20% - Accent6 3 2 17" xfId="12083"/>
    <cellStyle name="20% - Accent6 3 2 17 2" xfId="31446"/>
    <cellStyle name="20% - Accent6 3 2 18" xfId="21581"/>
    <cellStyle name="20% - Accent6 3 2 19" xfId="35717"/>
    <cellStyle name="20% - Accent6 3 2 2" xfId="514"/>
    <cellStyle name="20% - Accent6 3 2 2 10" xfId="36305"/>
    <cellStyle name="20% - Accent6 3 2 2 11" xfId="45968"/>
    <cellStyle name="20% - Accent6 3 2 2 12" xfId="5489"/>
    <cellStyle name="20% - Accent6 3 2 2 13" xfId="46597"/>
    <cellStyle name="20% - Accent6 3 2 2 2" xfId="1355"/>
    <cellStyle name="20% - Accent6 3 2 2 2 2" xfId="7718"/>
    <cellStyle name="20% - Accent6 3 2 2 2 2 2" xfId="15678"/>
    <cellStyle name="20% - Accent6 3 2 2 2 2 3" xfId="25384"/>
    <cellStyle name="20% - Accent6 3 2 2 2 2 4" xfId="38812"/>
    <cellStyle name="20% - Accent6 3 2 2 2 2 5" xfId="53895"/>
    <cellStyle name="20% - Accent6 3 2 2 2 3" xfId="13993"/>
    <cellStyle name="20% - Accent6 3 2 2 2 3 2" xfId="56608"/>
    <cellStyle name="20% - Accent6 3 2 2 2 4" xfId="23710"/>
    <cellStyle name="20% - Accent6 3 2 2 2 5" xfId="37138"/>
    <cellStyle name="20% - Accent6 3 2 2 2 6" xfId="6322"/>
    <cellStyle name="20% - Accent6 3 2 2 2 7" xfId="47954"/>
    <cellStyle name="20% - Accent6 3 2 2 3" xfId="2413"/>
    <cellStyle name="20% - Accent6 3 2 2 3 2" xfId="19112"/>
    <cellStyle name="20% - Accent6 3 2 2 3 2 2" xfId="33826"/>
    <cellStyle name="20% - Accent6 3 2 2 3 2 3" xfId="28803"/>
    <cellStyle name="20% - Accent6 3 2 2 3 2 4" xfId="42231"/>
    <cellStyle name="20% - Accent6 3 2 2 3 2 5" xfId="53355"/>
    <cellStyle name="20% - Accent6 3 2 2 3 3" xfId="14845"/>
    <cellStyle name="20% - Accent6 3 2 2 3 3 2" xfId="56065"/>
    <cellStyle name="20% - Accent6 3 2 2 3 4" xfId="24551"/>
    <cellStyle name="20% - Accent6 3 2 2 3 5" xfId="37979"/>
    <cellStyle name="20% - Accent6 3 2 2 3 6" xfId="8776"/>
    <cellStyle name="20% - Accent6 3 2 2 3 7" xfId="47411"/>
    <cellStyle name="20% - Accent6 3 2 2 4" xfId="3010"/>
    <cellStyle name="20% - Accent6 3 2 2 4 2" xfId="17585"/>
    <cellStyle name="20% - Accent6 3 2 2 4 2 2" xfId="52541"/>
    <cellStyle name="20% - Accent6 3 2 2 4 3" xfId="27276"/>
    <cellStyle name="20% - Accent6 3 2 2 4 3 2" xfId="55251"/>
    <cellStyle name="20% - Accent6 3 2 2 4 4" xfId="40704"/>
    <cellStyle name="20% - Accent6 3 2 2 4 5" xfId="9373"/>
    <cellStyle name="20% - Accent6 3 2 2 4 6" xfId="48999"/>
    <cellStyle name="20% - Accent6 3 2 2 5" xfId="3821"/>
    <cellStyle name="20% - Accent6 3 2 2 5 2" xfId="20171"/>
    <cellStyle name="20% - Accent6 3 2 2 5 2 2" xfId="51997"/>
    <cellStyle name="20% - Accent6 3 2 2 5 3" xfId="29860"/>
    <cellStyle name="20% - Accent6 3 2 2 5 4" xfId="43288"/>
    <cellStyle name="20% - Accent6 3 2 2 5 5" xfId="10184"/>
    <cellStyle name="20% - Accent6 3 2 2 5 6" xfId="49930"/>
    <cellStyle name="20% - Accent6 3 2 2 6" xfId="4632"/>
    <cellStyle name="20% - Accent6 3 2 2 6 2" xfId="20810"/>
    <cellStyle name="20% - Accent6 3 2 2 6 2 2" xfId="51454"/>
    <cellStyle name="20% - Accent6 3 2 2 6 3" xfId="30648"/>
    <cellStyle name="20% - Accent6 3 2 2 6 4" xfId="44076"/>
    <cellStyle name="20% - Accent6 3 2 2 6 5" xfId="10995"/>
    <cellStyle name="20% - Accent6 3 2 2 6 6" xfId="48635"/>
    <cellStyle name="20% - Accent6 3 2 2 7" xfId="6885"/>
    <cellStyle name="20% - Accent6 3 2 2 7 2" xfId="13160"/>
    <cellStyle name="20% - Accent6 3 2 2 7 3" xfId="22877"/>
    <cellStyle name="20% - Accent6 3 2 2 7 4" xfId="45157"/>
    <cellStyle name="20% - Accent6 3 2 2 7 5" xfId="46229"/>
    <cellStyle name="20% - Accent6 3 2 2 8" xfId="11810"/>
    <cellStyle name="20% - Accent6 3 2 2 8 2" xfId="50910"/>
    <cellStyle name="20% - Accent6 3 2 2 9" xfId="21837"/>
    <cellStyle name="20% - Accent6 3 2 2 9 2" xfId="54709"/>
    <cellStyle name="20% - Accent6 3 2 20" xfId="45697"/>
    <cellStyle name="20% - Accent6 3 2 21" xfId="5284"/>
    <cellStyle name="20% - Accent6 3 2 22" xfId="46309"/>
    <cellStyle name="20% - Accent6 3 2 3" xfId="761"/>
    <cellStyle name="20% - Accent6 3 2 3 10" xfId="5735"/>
    <cellStyle name="20% - Accent6 3 2 3 11" xfId="46869"/>
    <cellStyle name="20% - Accent6 3 2 3 2" xfId="4091"/>
    <cellStyle name="20% - Accent6 3 2 3 2 2" xfId="18315"/>
    <cellStyle name="20% - Accent6 3 2 3 2 2 2" xfId="33043"/>
    <cellStyle name="20% - Accent6 3 2 3 2 2 3" xfId="28006"/>
    <cellStyle name="20% - Accent6 3 2 3 2 2 4" xfId="41434"/>
    <cellStyle name="20% - Accent6 3 2 3 2 2 5" xfId="54165"/>
    <cellStyle name="20% - Accent6 3 2 3 2 3" xfId="15091"/>
    <cellStyle name="20% - Accent6 3 2 3 2 3 2" xfId="56878"/>
    <cellStyle name="20% - Accent6 3 2 3 2 4" xfId="24797"/>
    <cellStyle name="20% - Accent6 3 2 3 2 5" xfId="38225"/>
    <cellStyle name="20% - Accent6 3 2 3 2 6" xfId="10454"/>
    <cellStyle name="20% - Accent6 3 2 3 2 7" xfId="48224"/>
    <cellStyle name="20% - Accent6 3 2 3 3" xfId="4902"/>
    <cellStyle name="20% - Accent6 3 2 3 3 2" xfId="18932"/>
    <cellStyle name="20% - Accent6 3 2 3 3 2 2" xfId="33646"/>
    <cellStyle name="20% - Accent6 3 2 3 3 2 3" xfId="28623"/>
    <cellStyle name="20% - Accent6 3 2 3 3 2 4" xfId="42051"/>
    <cellStyle name="20% - Accent6 3 2 3 3 3" xfId="16403"/>
    <cellStyle name="20% - Accent6 3 2 3 3 4" xfId="26094"/>
    <cellStyle name="20% - Accent6 3 2 3 3 5" xfId="39522"/>
    <cellStyle name="20% - Accent6 3 2 3 3 6" xfId="11265"/>
    <cellStyle name="20% - Accent6 3 2 3 3 7" xfId="52813"/>
    <cellStyle name="20% - Accent6 3 2 3 4" xfId="7131"/>
    <cellStyle name="20% - Accent6 3 2 3 4 2" xfId="17405"/>
    <cellStyle name="20% - Accent6 3 2 3 4 3" xfId="27096"/>
    <cellStyle name="20% - Accent6 3 2 3 4 4" xfId="40524"/>
    <cellStyle name="20% - Accent6 3 2 3 4 5" xfId="55523"/>
    <cellStyle name="20% - Accent6 3 2 3 5" xfId="21080"/>
    <cellStyle name="20% - Accent6 3 2 3 5 2" xfId="34892"/>
    <cellStyle name="20% - Accent6 3 2 3 5 3" xfId="30918"/>
    <cellStyle name="20% - Accent6 3 2 3 5 4" xfId="44346"/>
    <cellStyle name="20% - Accent6 3 2 3 6" xfId="13406"/>
    <cellStyle name="20% - Accent6 3 2 3 6 2" xfId="35490"/>
    <cellStyle name="20% - Accent6 3 2 3 6 3" xfId="23123"/>
    <cellStyle name="20% - Accent6 3 2 3 6 4" xfId="45427"/>
    <cellStyle name="20% - Accent6 3 2 3 7" xfId="12310"/>
    <cellStyle name="20% - Accent6 3 2 3 8" xfId="22020"/>
    <cellStyle name="20% - Accent6 3 2 3 9" xfId="36551"/>
    <cellStyle name="20% - Accent6 3 2 4" xfId="1150"/>
    <cellStyle name="20% - Accent6 3 2 4 2" xfId="7513"/>
    <cellStyle name="20% - Accent6 3 2 4 2 2" xfId="18538"/>
    <cellStyle name="20% - Accent6 3 2 4 2 2 2" xfId="33252"/>
    <cellStyle name="20% - Accent6 3 2 4 2 2 3" xfId="28229"/>
    <cellStyle name="20% - Accent6 3 2 4 2 2 4" xfId="41657"/>
    <cellStyle name="20% - Accent6 3 2 4 2 3" xfId="15473"/>
    <cellStyle name="20% - Accent6 3 2 4 2 4" xfId="25179"/>
    <cellStyle name="20% - Accent6 3 2 4 2 5" xfId="38607"/>
    <cellStyle name="20% - Accent6 3 2 4 2 6" xfId="53627"/>
    <cellStyle name="20% - Accent6 3 2 4 3" xfId="16612"/>
    <cellStyle name="20% - Accent6 3 2 4 3 2" xfId="19309"/>
    <cellStyle name="20% - Accent6 3 2 4 3 2 2" xfId="34023"/>
    <cellStyle name="20% - Accent6 3 2 4 3 2 3" xfId="29000"/>
    <cellStyle name="20% - Accent6 3 2 4 3 2 4" xfId="42428"/>
    <cellStyle name="20% - Accent6 3 2 4 3 3" xfId="32316"/>
    <cellStyle name="20% - Accent6 3 2 4 3 4" xfId="26303"/>
    <cellStyle name="20% - Accent6 3 2 4 3 5" xfId="39731"/>
    <cellStyle name="20% - Accent6 3 2 4 3 6" xfId="56337"/>
    <cellStyle name="20% - Accent6 3 2 4 4" xfId="17782"/>
    <cellStyle name="20% - Accent6 3 2 4 4 2" xfId="32510"/>
    <cellStyle name="20% - Accent6 3 2 4 4 3" xfId="27473"/>
    <cellStyle name="20% - Accent6 3 2 4 4 4" xfId="40901"/>
    <cellStyle name="20% - Accent6 3 2 4 5" xfId="13788"/>
    <cellStyle name="20% - Accent6 3 2 4 6" xfId="23505"/>
    <cellStyle name="20% - Accent6 3 2 4 7" xfId="36933"/>
    <cellStyle name="20% - Accent6 3 2 4 8" xfId="6117"/>
    <cellStyle name="20% - Accent6 3 2 4 9" xfId="47683"/>
    <cellStyle name="20% - Accent6 3 2 5" xfId="1601"/>
    <cellStyle name="20% - Accent6 3 2 5 2" xfId="15924"/>
    <cellStyle name="20% - Accent6 3 2 5 2 2" xfId="19506"/>
    <cellStyle name="20% - Accent6 3 2 5 2 2 2" xfId="34220"/>
    <cellStyle name="20% - Accent6 3 2 5 2 2 3" xfId="29197"/>
    <cellStyle name="20% - Accent6 3 2 5 2 2 4" xfId="42625"/>
    <cellStyle name="20% - Accent6 3 2 5 2 3" xfId="32016"/>
    <cellStyle name="20% - Accent6 3 2 5 2 4" xfId="25630"/>
    <cellStyle name="20% - Accent6 3 2 5 2 5" xfId="39058"/>
    <cellStyle name="20% - Accent6 3 2 5 2 6" xfId="53083"/>
    <cellStyle name="20% - Accent6 3 2 5 3" xfId="18147"/>
    <cellStyle name="20% - Accent6 3 2 5 3 2" xfId="32875"/>
    <cellStyle name="20% - Accent6 3 2 5 3 3" xfId="27838"/>
    <cellStyle name="20% - Accent6 3 2 5 3 4" xfId="41266"/>
    <cellStyle name="20% - Accent6 3 2 5 3 5" xfId="55793"/>
    <cellStyle name="20% - Accent6 3 2 5 4" xfId="14239"/>
    <cellStyle name="20% - Accent6 3 2 5 5" xfId="23956"/>
    <cellStyle name="20% - Accent6 3 2 5 6" xfId="37384"/>
    <cellStyle name="20% - Accent6 3 2 5 7" xfId="7964"/>
    <cellStyle name="20% - Accent6 3 2 5 8" xfId="47139"/>
    <cellStyle name="20% - Accent6 3 2 6" xfId="1872"/>
    <cellStyle name="20% - Accent6 3 2 6 2" xfId="17950"/>
    <cellStyle name="20% - Accent6 3 2 6 2 2" xfId="32678"/>
    <cellStyle name="20% - Accent6 3 2 6 2 3" xfId="27641"/>
    <cellStyle name="20% - Accent6 3 2 6 2 4" xfId="41069"/>
    <cellStyle name="20% - Accent6 3 2 6 2 5" xfId="52269"/>
    <cellStyle name="20% - Accent6 3 2 6 3" xfId="14521"/>
    <cellStyle name="20% - Accent6 3 2 6 3 2" xfId="54980"/>
    <cellStyle name="20% - Accent6 3 2 6 4" xfId="24232"/>
    <cellStyle name="20% - Accent6 3 2 6 5" xfId="37660"/>
    <cellStyle name="20% - Accent6 3 2 6 6" xfId="8235"/>
    <cellStyle name="20% - Accent6 3 2 6 7" xfId="48727"/>
    <cellStyle name="20% - Accent6 3 2 7" xfId="2142"/>
    <cellStyle name="20% - Accent6 3 2 7 2" xfId="18735"/>
    <cellStyle name="20% - Accent6 3 2 7 2 2" xfId="33449"/>
    <cellStyle name="20% - Accent6 3 2 7 2 3" xfId="28426"/>
    <cellStyle name="20% - Accent6 3 2 7 2 4" xfId="41854"/>
    <cellStyle name="20% - Accent6 3 2 7 2 5" xfId="51726"/>
    <cellStyle name="20% - Accent6 3 2 7 3" xfId="16235"/>
    <cellStyle name="20% - Accent6 3 2 7 4" xfId="25926"/>
    <cellStyle name="20% - Accent6 3 2 7 5" xfId="39354"/>
    <cellStyle name="20% - Accent6 3 2 7 6" xfId="8505"/>
    <cellStyle name="20% - Accent6 3 2 7 7" xfId="46451"/>
    <cellStyle name="20% - Accent6 3 2 8" xfId="2739"/>
    <cellStyle name="20% - Accent6 3 2 8 2" xfId="19717"/>
    <cellStyle name="20% - Accent6 3 2 8 2 2" xfId="34431"/>
    <cellStyle name="20% - Accent6 3 2 8 2 3" xfId="29408"/>
    <cellStyle name="20% - Accent6 3 2 8 2 4" xfId="42836"/>
    <cellStyle name="20% - Accent6 3 2 8 2 5" xfId="51182"/>
    <cellStyle name="20% - Accent6 3 2 8 3" xfId="17010"/>
    <cellStyle name="20% - Accent6 3 2 8 4" xfId="26701"/>
    <cellStyle name="20% - Accent6 3 2 8 5" xfId="40129"/>
    <cellStyle name="20% - Accent6 3 2 8 6" xfId="9102"/>
    <cellStyle name="20% - Accent6 3 2 8 7" xfId="50153"/>
    <cellStyle name="20% - Accent6 3 2 9" xfId="3280"/>
    <cellStyle name="20% - Accent6 3 2 9 2" xfId="16889"/>
    <cellStyle name="20% - Accent6 3 2 9 3" xfId="26580"/>
    <cellStyle name="20% - Accent6 3 2 9 4" xfId="40008"/>
    <cellStyle name="20% - Accent6 3 2 9 5" xfId="9643"/>
    <cellStyle name="20% - Accent6 3 2 9 6" xfId="50415"/>
    <cellStyle name="20% - Accent6 3 20" xfId="12537"/>
    <cellStyle name="20% - Accent6 3 20 2" xfId="35246"/>
    <cellStyle name="20% - Accent6 3 20 3" xfId="22247"/>
    <cellStyle name="20% - Accent6 3 20 4" xfId="44844"/>
    <cellStyle name="20% - Accent6 3 21" xfId="12041"/>
    <cellStyle name="20% - Accent6 3 21 2" xfId="31404"/>
    <cellStyle name="20% - Accent6 3 22" xfId="21539"/>
    <cellStyle name="20% - Accent6 3 23" xfId="35675"/>
    <cellStyle name="20% - Accent6 3 24" xfId="45655"/>
    <cellStyle name="20% - Accent6 3 25" xfId="46196"/>
    <cellStyle name="20% - Accent6 3 26" xfId="5130"/>
    <cellStyle name="20% - Accent6 3 27" xfId="46267"/>
    <cellStyle name="20% - Accent6 3 3" xfId="307"/>
    <cellStyle name="20% - Accent6 3 3 10" xfId="3592"/>
    <cellStyle name="20% - Accent6 3 3 10 2" xfId="17250"/>
    <cellStyle name="20% - Accent6 3 3 10 3" xfId="26941"/>
    <cellStyle name="20% - Accent6 3 3 10 4" xfId="40369"/>
    <cellStyle name="20% - Accent6 3 3 10 5" xfId="9955"/>
    <cellStyle name="20% - Accent6 3 3 10 6" xfId="50680"/>
    <cellStyle name="20% - Accent6 3 3 11" xfId="4403"/>
    <cellStyle name="20% - Accent6 3 3 11 2" xfId="20042"/>
    <cellStyle name="20% - Accent6 3 3 11 3" xfId="29731"/>
    <cellStyle name="20% - Accent6 3 3 11 4" xfId="43159"/>
    <cellStyle name="20% - Accent6 3 3 11 5" xfId="10766"/>
    <cellStyle name="20% - Accent6 3 3 11 6" xfId="54479"/>
    <cellStyle name="20% - Accent6 3 3 12" xfId="6722"/>
    <cellStyle name="20% - Accent6 3 3 12 2" xfId="20468"/>
    <cellStyle name="20% - Accent6 3 3 12 3" xfId="30150"/>
    <cellStyle name="20% - Accent6 3 3 12 4" xfId="43578"/>
    <cellStyle name="20% - Accent6 3 3 13" xfId="11581"/>
    <cellStyle name="20% - Accent6 3 3 13 2" xfId="34737"/>
    <cellStyle name="20% - Accent6 3 3 13 3" xfId="30420"/>
    <cellStyle name="20% - Accent6 3 3 13 4" xfId="43848"/>
    <cellStyle name="20% - Accent6 3 3 14" xfId="12997"/>
    <cellStyle name="20% - Accent6 3 3 14 2" xfId="31729"/>
    <cellStyle name="20% - Accent6 3 3 14 3" xfId="22714"/>
    <cellStyle name="20% - Accent6 3 3 14 4" xfId="36142"/>
    <cellStyle name="20% - Accent6 3 3 15" xfId="21366"/>
    <cellStyle name="20% - Accent6 3 3 15 2" xfId="35131"/>
    <cellStyle name="20% - Accent6 3 3 15 3" xfId="31230"/>
    <cellStyle name="20% - Accent6 3 3 15 4" xfId="44658"/>
    <cellStyle name="20% - Accent6 3 3 16" xfId="12621"/>
    <cellStyle name="20% - Accent6 3 3 16 2" xfId="35330"/>
    <cellStyle name="20% - Accent6 3 3 16 3" xfId="22331"/>
    <cellStyle name="20% - Accent6 3 3 16 4" xfId="44928"/>
    <cellStyle name="20% - Accent6 3 3 17" xfId="12125"/>
    <cellStyle name="20% - Accent6 3 3 17 2" xfId="31488"/>
    <cellStyle name="20% - Accent6 3 3 18" xfId="21623"/>
    <cellStyle name="20% - Accent6 3 3 19" xfId="35759"/>
    <cellStyle name="20% - Accent6 3 3 2" xfId="532"/>
    <cellStyle name="20% - Accent6 3 3 2 10" xfId="36323"/>
    <cellStyle name="20% - Accent6 3 3 2 11" xfId="46010"/>
    <cellStyle name="20% - Accent6 3 3 2 12" xfId="5507"/>
    <cellStyle name="20% - Accent6 3 3 2 13" xfId="46639"/>
    <cellStyle name="20% - Accent6 3 3 2 2" xfId="1373"/>
    <cellStyle name="20% - Accent6 3 3 2 2 2" xfId="7736"/>
    <cellStyle name="20% - Accent6 3 3 2 2 2 2" xfId="15696"/>
    <cellStyle name="20% - Accent6 3 3 2 2 2 3" xfId="25402"/>
    <cellStyle name="20% - Accent6 3 3 2 2 2 4" xfId="38830"/>
    <cellStyle name="20% - Accent6 3 3 2 2 2 5" xfId="53937"/>
    <cellStyle name="20% - Accent6 3 3 2 2 3" xfId="14011"/>
    <cellStyle name="20% - Accent6 3 3 2 2 3 2" xfId="56650"/>
    <cellStyle name="20% - Accent6 3 3 2 2 4" xfId="23728"/>
    <cellStyle name="20% - Accent6 3 3 2 2 5" xfId="37156"/>
    <cellStyle name="20% - Accent6 3 3 2 2 6" xfId="6340"/>
    <cellStyle name="20% - Accent6 3 3 2 2 7" xfId="47996"/>
    <cellStyle name="20% - Accent6 3 3 2 3" xfId="2455"/>
    <cellStyle name="20% - Accent6 3 3 2 3 2" xfId="19154"/>
    <cellStyle name="20% - Accent6 3 3 2 3 2 2" xfId="33868"/>
    <cellStyle name="20% - Accent6 3 3 2 3 2 3" xfId="28845"/>
    <cellStyle name="20% - Accent6 3 3 2 3 2 4" xfId="42273"/>
    <cellStyle name="20% - Accent6 3 3 2 3 2 5" xfId="53397"/>
    <cellStyle name="20% - Accent6 3 3 2 3 3" xfId="14863"/>
    <cellStyle name="20% - Accent6 3 3 2 3 3 2" xfId="56107"/>
    <cellStyle name="20% - Accent6 3 3 2 3 4" xfId="24569"/>
    <cellStyle name="20% - Accent6 3 3 2 3 5" xfId="37997"/>
    <cellStyle name="20% - Accent6 3 3 2 3 6" xfId="8818"/>
    <cellStyle name="20% - Accent6 3 3 2 3 7" xfId="47453"/>
    <cellStyle name="20% - Accent6 3 3 2 4" xfId="3052"/>
    <cellStyle name="20% - Accent6 3 3 2 4 2" xfId="17627"/>
    <cellStyle name="20% - Accent6 3 3 2 4 2 2" xfId="52583"/>
    <cellStyle name="20% - Accent6 3 3 2 4 3" xfId="27318"/>
    <cellStyle name="20% - Accent6 3 3 2 4 3 2" xfId="55293"/>
    <cellStyle name="20% - Accent6 3 3 2 4 4" xfId="40746"/>
    <cellStyle name="20% - Accent6 3 3 2 4 5" xfId="9415"/>
    <cellStyle name="20% - Accent6 3 3 2 4 6" xfId="49041"/>
    <cellStyle name="20% - Accent6 3 3 2 5" xfId="3863"/>
    <cellStyle name="20% - Accent6 3 3 2 5 2" xfId="20213"/>
    <cellStyle name="20% - Accent6 3 3 2 5 2 2" xfId="52039"/>
    <cellStyle name="20% - Accent6 3 3 2 5 3" xfId="29902"/>
    <cellStyle name="20% - Accent6 3 3 2 5 4" xfId="43330"/>
    <cellStyle name="20% - Accent6 3 3 2 5 5" xfId="10226"/>
    <cellStyle name="20% - Accent6 3 3 2 5 6" xfId="48561"/>
    <cellStyle name="20% - Accent6 3 3 2 6" xfId="4674"/>
    <cellStyle name="20% - Accent6 3 3 2 6 2" xfId="20852"/>
    <cellStyle name="20% - Accent6 3 3 2 6 2 2" xfId="51496"/>
    <cellStyle name="20% - Accent6 3 3 2 6 3" xfId="30690"/>
    <cellStyle name="20% - Accent6 3 3 2 6 4" xfId="44118"/>
    <cellStyle name="20% - Accent6 3 3 2 6 5" xfId="11037"/>
    <cellStyle name="20% - Accent6 3 3 2 6 6" xfId="50303"/>
    <cellStyle name="20% - Accent6 3 3 2 7" xfId="6903"/>
    <cellStyle name="20% - Accent6 3 3 2 7 2" xfId="13178"/>
    <cellStyle name="20% - Accent6 3 3 2 7 3" xfId="22895"/>
    <cellStyle name="20% - Accent6 3 3 2 7 4" xfId="45199"/>
    <cellStyle name="20% - Accent6 3 3 2 7 5" xfId="50464"/>
    <cellStyle name="20% - Accent6 3 3 2 8" xfId="11852"/>
    <cellStyle name="20% - Accent6 3 3 2 8 2" xfId="50952"/>
    <cellStyle name="20% - Accent6 3 3 2 9" xfId="21879"/>
    <cellStyle name="20% - Accent6 3 3 2 9 2" xfId="54751"/>
    <cellStyle name="20% - Accent6 3 3 20" xfId="45739"/>
    <cellStyle name="20% - Accent6 3 3 21" xfId="5326"/>
    <cellStyle name="20% - Accent6 3 3 22" xfId="46351"/>
    <cellStyle name="20% - Accent6 3 3 3" xfId="803"/>
    <cellStyle name="20% - Accent6 3 3 3 10" xfId="5777"/>
    <cellStyle name="20% - Accent6 3 3 3 11" xfId="46911"/>
    <cellStyle name="20% - Accent6 3 3 3 2" xfId="4133"/>
    <cellStyle name="20% - Accent6 3 3 3 2 2" xfId="18357"/>
    <cellStyle name="20% - Accent6 3 3 3 2 2 2" xfId="33085"/>
    <cellStyle name="20% - Accent6 3 3 3 2 2 3" xfId="28048"/>
    <cellStyle name="20% - Accent6 3 3 3 2 2 4" xfId="41476"/>
    <cellStyle name="20% - Accent6 3 3 3 2 2 5" xfId="54207"/>
    <cellStyle name="20% - Accent6 3 3 3 2 3" xfId="15133"/>
    <cellStyle name="20% - Accent6 3 3 3 2 3 2" xfId="56920"/>
    <cellStyle name="20% - Accent6 3 3 3 2 4" xfId="24839"/>
    <cellStyle name="20% - Accent6 3 3 3 2 5" xfId="38267"/>
    <cellStyle name="20% - Accent6 3 3 3 2 6" xfId="10496"/>
    <cellStyle name="20% - Accent6 3 3 3 2 7" xfId="48266"/>
    <cellStyle name="20% - Accent6 3 3 3 3" xfId="4944"/>
    <cellStyle name="20% - Accent6 3 3 3 3 2" xfId="18974"/>
    <cellStyle name="20% - Accent6 3 3 3 3 2 2" xfId="33688"/>
    <cellStyle name="20% - Accent6 3 3 3 3 2 3" xfId="28665"/>
    <cellStyle name="20% - Accent6 3 3 3 3 2 4" xfId="42093"/>
    <cellStyle name="20% - Accent6 3 3 3 3 3" xfId="16445"/>
    <cellStyle name="20% - Accent6 3 3 3 3 4" xfId="26136"/>
    <cellStyle name="20% - Accent6 3 3 3 3 5" xfId="39564"/>
    <cellStyle name="20% - Accent6 3 3 3 3 6" xfId="11307"/>
    <cellStyle name="20% - Accent6 3 3 3 3 7" xfId="52855"/>
    <cellStyle name="20% - Accent6 3 3 3 4" xfId="7173"/>
    <cellStyle name="20% - Accent6 3 3 3 4 2" xfId="17447"/>
    <cellStyle name="20% - Accent6 3 3 3 4 3" xfId="27138"/>
    <cellStyle name="20% - Accent6 3 3 3 4 4" xfId="40566"/>
    <cellStyle name="20% - Accent6 3 3 3 4 5" xfId="55565"/>
    <cellStyle name="20% - Accent6 3 3 3 5" xfId="21122"/>
    <cellStyle name="20% - Accent6 3 3 3 5 2" xfId="34934"/>
    <cellStyle name="20% - Accent6 3 3 3 5 3" xfId="30960"/>
    <cellStyle name="20% - Accent6 3 3 3 5 4" xfId="44388"/>
    <cellStyle name="20% - Accent6 3 3 3 6" xfId="13448"/>
    <cellStyle name="20% - Accent6 3 3 3 6 2" xfId="35532"/>
    <cellStyle name="20% - Accent6 3 3 3 6 3" xfId="23165"/>
    <cellStyle name="20% - Accent6 3 3 3 6 4" xfId="45469"/>
    <cellStyle name="20% - Accent6 3 3 3 7" xfId="12352"/>
    <cellStyle name="20% - Accent6 3 3 3 8" xfId="22062"/>
    <cellStyle name="20% - Accent6 3 3 3 9" xfId="36593"/>
    <cellStyle name="20% - Accent6 3 3 4" xfId="1192"/>
    <cellStyle name="20% - Accent6 3 3 4 2" xfId="7555"/>
    <cellStyle name="20% - Accent6 3 3 4 2 2" xfId="18580"/>
    <cellStyle name="20% - Accent6 3 3 4 2 2 2" xfId="33294"/>
    <cellStyle name="20% - Accent6 3 3 4 2 2 3" xfId="28271"/>
    <cellStyle name="20% - Accent6 3 3 4 2 2 4" xfId="41699"/>
    <cellStyle name="20% - Accent6 3 3 4 2 3" xfId="15515"/>
    <cellStyle name="20% - Accent6 3 3 4 2 4" xfId="25221"/>
    <cellStyle name="20% - Accent6 3 3 4 2 5" xfId="38649"/>
    <cellStyle name="20% - Accent6 3 3 4 2 6" xfId="53669"/>
    <cellStyle name="20% - Accent6 3 3 4 3" xfId="16654"/>
    <cellStyle name="20% - Accent6 3 3 4 3 2" xfId="19351"/>
    <cellStyle name="20% - Accent6 3 3 4 3 2 2" xfId="34065"/>
    <cellStyle name="20% - Accent6 3 3 4 3 2 3" xfId="29042"/>
    <cellStyle name="20% - Accent6 3 3 4 3 2 4" xfId="42470"/>
    <cellStyle name="20% - Accent6 3 3 4 3 3" xfId="32358"/>
    <cellStyle name="20% - Accent6 3 3 4 3 4" xfId="26345"/>
    <cellStyle name="20% - Accent6 3 3 4 3 5" xfId="39773"/>
    <cellStyle name="20% - Accent6 3 3 4 3 6" xfId="56379"/>
    <cellStyle name="20% - Accent6 3 3 4 4" xfId="17824"/>
    <cellStyle name="20% - Accent6 3 3 4 4 2" xfId="32552"/>
    <cellStyle name="20% - Accent6 3 3 4 4 3" xfId="27515"/>
    <cellStyle name="20% - Accent6 3 3 4 4 4" xfId="40943"/>
    <cellStyle name="20% - Accent6 3 3 4 5" xfId="13830"/>
    <cellStyle name="20% - Accent6 3 3 4 6" xfId="23547"/>
    <cellStyle name="20% - Accent6 3 3 4 7" xfId="36975"/>
    <cellStyle name="20% - Accent6 3 3 4 8" xfId="6159"/>
    <cellStyle name="20% - Accent6 3 3 4 9" xfId="47725"/>
    <cellStyle name="20% - Accent6 3 3 5" xfId="1643"/>
    <cellStyle name="20% - Accent6 3 3 5 2" xfId="15966"/>
    <cellStyle name="20% - Accent6 3 3 5 2 2" xfId="19548"/>
    <cellStyle name="20% - Accent6 3 3 5 2 2 2" xfId="34262"/>
    <cellStyle name="20% - Accent6 3 3 5 2 2 3" xfId="29239"/>
    <cellStyle name="20% - Accent6 3 3 5 2 2 4" xfId="42667"/>
    <cellStyle name="20% - Accent6 3 3 5 2 3" xfId="32058"/>
    <cellStyle name="20% - Accent6 3 3 5 2 4" xfId="25672"/>
    <cellStyle name="20% - Accent6 3 3 5 2 5" xfId="39100"/>
    <cellStyle name="20% - Accent6 3 3 5 2 6" xfId="53125"/>
    <cellStyle name="20% - Accent6 3 3 5 3" xfId="18189"/>
    <cellStyle name="20% - Accent6 3 3 5 3 2" xfId="32917"/>
    <cellStyle name="20% - Accent6 3 3 5 3 3" xfId="27880"/>
    <cellStyle name="20% - Accent6 3 3 5 3 4" xfId="41308"/>
    <cellStyle name="20% - Accent6 3 3 5 3 5" xfId="55835"/>
    <cellStyle name="20% - Accent6 3 3 5 4" xfId="14281"/>
    <cellStyle name="20% - Accent6 3 3 5 5" xfId="23998"/>
    <cellStyle name="20% - Accent6 3 3 5 6" xfId="37426"/>
    <cellStyle name="20% - Accent6 3 3 5 7" xfId="8006"/>
    <cellStyle name="20% - Accent6 3 3 5 8" xfId="47181"/>
    <cellStyle name="20% - Accent6 3 3 6" xfId="1914"/>
    <cellStyle name="20% - Accent6 3 3 6 2" xfId="17992"/>
    <cellStyle name="20% - Accent6 3 3 6 2 2" xfId="32720"/>
    <cellStyle name="20% - Accent6 3 3 6 2 3" xfId="27683"/>
    <cellStyle name="20% - Accent6 3 3 6 2 4" xfId="41111"/>
    <cellStyle name="20% - Accent6 3 3 6 2 5" xfId="52311"/>
    <cellStyle name="20% - Accent6 3 3 6 3" xfId="14563"/>
    <cellStyle name="20% - Accent6 3 3 6 3 2" xfId="55022"/>
    <cellStyle name="20% - Accent6 3 3 6 4" xfId="24274"/>
    <cellStyle name="20% - Accent6 3 3 6 5" xfId="37702"/>
    <cellStyle name="20% - Accent6 3 3 6 6" xfId="8277"/>
    <cellStyle name="20% - Accent6 3 3 6 7" xfId="48769"/>
    <cellStyle name="20% - Accent6 3 3 7" xfId="2184"/>
    <cellStyle name="20% - Accent6 3 3 7 2" xfId="18777"/>
    <cellStyle name="20% - Accent6 3 3 7 2 2" xfId="33491"/>
    <cellStyle name="20% - Accent6 3 3 7 2 3" xfId="28468"/>
    <cellStyle name="20% - Accent6 3 3 7 2 4" xfId="41896"/>
    <cellStyle name="20% - Accent6 3 3 7 2 5" xfId="51768"/>
    <cellStyle name="20% - Accent6 3 3 7 3" xfId="16277"/>
    <cellStyle name="20% - Accent6 3 3 7 4" xfId="25968"/>
    <cellStyle name="20% - Accent6 3 3 7 5" xfId="39396"/>
    <cellStyle name="20% - Accent6 3 3 7 6" xfId="8547"/>
    <cellStyle name="20% - Accent6 3 3 7 7" xfId="48527"/>
    <cellStyle name="20% - Accent6 3 3 8" xfId="2781"/>
    <cellStyle name="20% - Accent6 3 3 8 2" xfId="19759"/>
    <cellStyle name="20% - Accent6 3 3 8 2 2" xfId="34473"/>
    <cellStyle name="20% - Accent6 3 3 8 2 3" xfId="29450"/>
    <cellStyle name="20% - Accent6 3 3 8 2 4" xfId="42878"/>
    <cellStyle name="20% - Accent6 3 3 8 2 5" xfId="51224"/>
    <cellStyle name="20% - Accent6 3 3 8 3" xfId="17052"/>
    <cellStyle name="20% - Accent6 3 3 8 4" xfId="26743"/>
    <cellStyle name="20% - Accent6 3 3 8 5" xfId="40171"/>
    <cellStyle name="20% - Accent6 3 3 8 6" xfId="9144"/>
    <cellStyle name="20% - Accent6 3 3 8 7" xfId="49237"/>
    <cellStyle name="20% - Accent6 3 3 9" xfId="3322"/>
    <cellStyle name="20% - Accent6 3 3 9 2" xfId="16792"/>
    <cellStyle name="20% - Accent6 3 3 9 3" xfId="26483"/>
    <cellStyle name="20% - Accent6 3 3 9 4" xfId="39911"/>
    <cellStyle name="20% - Accent6 3 3 9 5" xfId="9685"/>
    <cellStyle name="20% - Accent6 3 3 9 6" xfId="49892"/>
    <cellStyle name="20% - Accent6 3 4" xfId="349"/>
    <cellStyle name="20% - Accent6 3 4 10" xfId="3634"/>
    <cellStyle name="20% - Accent6 3 4 10 2" xfId="17292"/>
    <cellStyle name="20% - Accent6 3 4 10 3" xfId="26983"/>
    <cellStyle name="20% - Accent6 3 4 10 4" xfId="40411"/>
    <cellStyle name="20% - Accent6 3 4 10 5" xfId="9997"/>
    <cellStyle name="20% - Accent6 3 4 10 6" xfId="50722"/>
    <cellStyle name="20% - Accent6 3 4 11" xfId="4445"/>
    <cellStyle name="20% - Accent6 3 4 11 2" xfId="20084"/>
    <cellStyle name="20% - Accent6 3 4 11 3" xfId="29773"/>
    <cellStyle name="20% - Accent6 3 4 11 4" xfId="43201"/>
    <cellStyle name="20% - Accent6 3 4 11 5" xfId="10808"/>
    <cellStyle name="20% - Accent6 3 4 11 6" xfId="54521"/>
    <cellStyle name="20% - Accent6 3 4 12" xfId="6764"/>
    <cellStyle name="20% - Accent6 3 4 12 2" xfId="20510"/>
    <cellStyle name="20% - Accent6 3 4 12 3" xfId="30192"/>
    <cellStyle name="20% - Accent6 3 4 12 4" xfId="43620"/>
    <cellStyle name="20% - Accent6 3 4 13" xfId="11623"/>
    <cellStyle name="20% - Accent6 3 4 13 2" xfId="34779"/>
    <cellStyle name="20% - Accent6 3 4 13 3" xfId="30462"/>
    <cellStyle name="20% - Accent6 3 4 13 4" xfId="43890"/>
    <cellStyle name="20% - Accent6 3 4 14" xfId="13039"/>
    <cellStyle name="20% - Accent6 3 4 14 2" xfId="31759"/>
    <cellStyle name="20% - Accent6 3 4 14 3" xfId="22756"/>
    <cellStyle name="20% - Accent6 3 4 14 4" xfId="36184"/>
    <cellStyle name="20% - Accent6 3 4 15" xfId="21408"/>
    <cellStyle name="20% - Accent6 3 4 15 2" xfId="35173"/>
    <cellStyle name="20% - Accent6 3 4 15 3" xfId="31272"/>
    <cellStyle name="20% - Accent6 3 4 15 4" xfId="44700"/>
    <cellStyle name="20% - Accent6 3 4 16" xfId="12663"/>
    <cellStyle name="20% - Accent6 3 4 16 2" xfId="35372"/>
    <cellStyle name="20% - Accent6 3 4 16 3" xfId="22373"/>
    <cellStyle name="20% - Accent6 3 4 16 4" xfId="44970"/>
    <cellStyle name="20% - Accent6 3 4 17" xfId="12167"/>
    <cellStyle name="20% - Accent6 3 4 17 2" xfId="31530"/>
    <cellStyle name="20% - Accent6 3 4 18" xfId="21665"/>
    <cellStyle name="20% - Accent6 3 4 19" xfId="35801"/>
    <cellStyle name="20% - Accent6 3 4 2" xfId="562"/>
    <cellStyle name="20% - Accent6 3 4 2 10" xfId="46052"/>
    <cellStyle name="20% - Accent6 3 4 2 11" xfId="5537"/>
    <cellStyle name="20% - Accent6 3 4 2 12" xfId="46681"/>
    <cellStyle name="20% - Accent6 3 4 2 2" xfId="1403"/>
    <cellStyle name="20% - Accent6 3 4 2 2 2" xfId="7766"/>
    <cellStyle name="20% - Accent6 3 4 2 2 2 2" xfId="15726"/>
    <cellStyle name="20% - Accent6 3 4 2 2 2 3" xfId="25432"/>
    <cellStyle name="20% - Accent6 3 4 2 2 2 4" xfId="38860"/>
    <cellStyle name="20% - Accent6 3 4 2 2 2 5" xfId="53979"/>
    <cellStyle name="20% - Accent6 3 4 2 2 3" xfId="14041"/>
    <cellStyle name="20% - Accent6 3 4 2 2 3 2" xfId="56692"/>
    <cellStyle name="20% - Accent6 3 4 2 2 4" xfId="23758"/>
    <cellStyle name="20% - Accent6 3 4 2 2 5" xfId="37186"/>
    <cellStyle name="20% - Accent6 3 4 2 2 6" xfId="6370"/>
    <cellStyle name="20% - Accent6 3 4 2 2 7" xfId="48038"/>
    <cellStyle name="20% - Accent6 3 4 2 3" xfId="2497"/>
    <cellStyle name="20% - Accent6 3 4 2 3 2" xfId="19196"/>
    <cellStyle name="20% - Accent6 3 4 2 3 2 2" xfId="33910"/>
    <cellStyle name="20% - Accent6 3 4 2 3 2 3" xfId="28887"/>
    <cellStyle name="20% - Accent6 3 4 2 3 2 4" xfId="42315"/>
    <cellStyle name="20% - Accent6 3 4 2 3 2 5" xfId="53439"/>
    <cellStyle name="20% - Accent6 3 4 2 3 3" xfId="14893"/>
    <cellStyle name="20% - Accent6 3 4 2 3 3 2" xfId="56149"/>
    <cellStyle name="20% - Accent6 3 4 2 3 4" xfId="24599"/>
    <cellStyle name="20% - Accent6 3 4 2 3 5" xfId="38027"/>
    <cellStyle name="20% - Accent6 3 4 2 3 6" xfId="8860"/>
    <cellStyle name="20% - Accent6 3 4 2 3 7" xfId="47495"/>
    <cellStyle name="20% - Accent6 3 4 2 4" xfId="3094"/>
    <cellStyle name="20% - Accent6 3 4 2 4 2" xfId="17669"/>
    <cellStyle name="20% - Accent6 3 4 2 4 2 2" xfId="52625"/>
    <cellStyle name="20% - Accent6 3 4 2 4 3" xfId="27360"/>
    <cellStyle name="20% - Accent6 3 4 2 4 3 2" xfId="55335"/>
    <cellStyle name="20% - Accent6 3 4 2 4 4" xfId="40788"/>
    <cellStyle name="20% - Accent6 3 4 2 4 5" xfId="9457"/>
    <cellStyle name="20% - Accent6 3 4 2 4 6" xfId="49083"/>
    <cellStyle name="20% - Accent6 3 4 2 5" xfId="3905"/>
    <cellStyle name="20% - Accent6 3 4 2 5 2" xfId="20894"/>
    <cellStyle name="20% - Accent6 3 4 2 5 2 2" xfId="52081"/>
    <cellStyle name="20% - Accent6 3 4 2 5 3" xfId="30732"/>
    <cellStyle name="20% - Accent6 3 4 2 5 4" xfId="44160"/>
    <cellStyle name="20% - Accent6 3 4 2 5 5" xfId="10268"/>
    <cellStyle name="20% - Accent6 3 4 2 5 6" xfId="49344"/>
    <cellStyle name="20% - Accent6 3 4 2 6" xfId="4716"/>
    <cellStyle name="20% - Accent6 3 4 2 6 2" xfId="13208"/>
    <cellStyle name="20% - Accent6 3 4 2 6 2 2" xfId="51538"/>
    <cellStyle name="20% - Accent6 3 4 2 6 3" xfId="22925"/>
    <cellStyle name="20% - Accent6 3 4 2 6 4" xfId="45241"/>
    <cellStyle name="20% - Accent6 3 4 2 6 5" xfId="11079"/>
    <cellStyle name="20% - Accent6 3 4 2 6 6" xfId="49901"/>
    <cellStyle name="20% - Accent6 3 4 2 7" xfId="6933"/>
    <cellStyle name="20% - Accent6 3 4 2 7 2" xfId="31833"/>
    <cellStyle name="20% - Accent6 3 4 2 7 3" xfId="50090"/>
    <cellStyle name="20% - Accent6 3 4 2 8" xfId="11894"/>
    <cellStyle name="20% - Accent6 3 4 2 8 2" xfId="50994"/>
    <cellStyle name="20% - Accent6 3 4 2 9" xfId="36353"/>
    <cellStyle name="20% - Accent6 3 4 2 9 2" xfId="54793"/>
    <cellStyle name="20% - Accent6 3 4 20" xfId="45781"/>
    <cellStyle name="20% - Accent6 3 4 21" xfId="5368"/>
    <cellStyle name="20% - Accent6 3 4 22" xfId="46393"/>
    <cellStyle name="20% - Accent6 3 4 3" xfId="845"/>
    <cellStyle name="20% - Accent6 3 4 3 10" xfId="5819"/>
    <cellStyle name="20% - Accent6 3 4 3 11" xfId="46953"/>
    <cellStyle name="20% - Accent6 3 4 3 2" xfId="4175"/>
    <cellStyle name="20% - Accent6 3 4 3 2 2" xfId="18399"/>
    <cellStyle name="20% - Accent6 3 4 3 2 2 2" xfId="33127"/>
    <cellStyle name="20% - Accent6 3 4 3 2 2 3" xfId="28090"/>
    <cellStyle name="20% - Accent6 3 4 3 2 2 4" xfId="41518"/>
    <cellStyle name="20% - Accent6 3 4 3 2 2 5" xfId="54249"/>
    <cellStyle name="20% - Accent6 3 4 3 2 3" xfId="15175"/>
    <cellStyle name="20% - Accent6 3 4 3 2 3 2" xfId="56962"/>
    <cellStyle name="20% - Accent6 3 4 3 2 4" xfId="24881"/>
    <cellStyle name="20% - Accent6 3 4 3 2 5" xfId="38309"/>
    <cellStyle name="20% - Accent6 3 4 3 2 6" xfId="10538"/>
    <cellStyle name="20% - Accent6 3 4 3 2 7" xfId="48308"/>
    <cellStyle name="20% - Accent6 3 4 3 3" xfId="4986"/>
    <cellStyle name="20% - Accent6 3 4 3 3 2" xfId="19016"/>
    <cellStyle name="20% - Accent6 3 4 3 3 2 2" xfId="33730"/>
    <cellStyle name="20% - Accent6 3 4 3 3 2 3" xfId="28707"/>
    <cellStyle name="20% - Accent6 3 4 3 3 2 4" xfId="42135"/>
    <cellStyle name="20% - Accent6 3 4 3 3 3" xfId="16487"/>
    <cellStyle name="20% - Accent6 3 4 3 3 4" xfId="26178"/>
    <cellStyle name="20% - Accent6 3 4 3 3 5" xfId="39606"/>
    <cellStyle name="20% - Accent6 3 4 3 3 6" xfId="11349"/>
    <cellStyle name="20% - Accent6 3 4 3 3 7" xfId="52897"/>
    <cellStyle name="20% - Accent6 3 4 3 4" xfId="7215"/>
    <cellStyle name="20% - Accent6 3 4 3 4 2" xfId="17489"/>
    <cellStyle name="20% - Accent6 3 4 3 4 3" xfId="27180"/>
    <cellStyle name="20% - Accent6 3 4 3 4 4" xfId="40608"/>
    <cellStyle name="20% - Accent6 3 4 3 4 5" xfId="55607"/>
    <cellStyle name="20% - Accent6 3 4 3 5" xfId="21164"/>
    <cellStyle name="20% - Accent6 3 4 3 5 2" xfId="34976"/>
    <cellStyle name="20% - Accent6 3 4 3 5 3" xfId="31002"/>
    <cellStyle name="20% - Accent6 3 4 3 5 4" xfId="44430"/>
    <cellStyle name="20% - Accent6 3 4 3 6" xfId="13490"/>
    <cellStyle name="20% - Accent6 3 4 3 6 2" xfId="35574"/>
    <cellStyle name="20% - Accent6 3 4 3 6 3" xfId="23207"/>
    <cellStyle name="20% - Accent6 3 4 3 6 4" xfId="45511"/>
    <cellStyle name="20% - Accent6 3 4 3 7" xfId="12394"/>
    <cellStyle name="20% - Accent6 3 4 3 8" xfId="22104"/>
    <cellStyle name="20% - Accent6 3 4 3 9" xfId="36635"/>
    <cellStyle name="20% - Accent6 3 4 4" xfId="1234"/>
    <cellStyle name="20% - Accent6 3 4 4 2" xfId="7597"/>
    <cellStyle name="20% - Accent6 3 4 4 2 2" xfId="18622"/>
    <cellStyle name="20% - Accent6 3 4 4 2 2 2" xfId="33336"/>
    <cellStyle name="20% - Accent6 3 4 4 2 2 3" xfId="28313"/>
    <cellStyle name="20% - Accent6 3 4 4 2 2 4" xfId="41741"/>
    <cellStyle name="20% - Accent6 3 4 4 2 3" xfId="15557"/>
    <cellStyle name="20% - Accent6 3 4 4 2 4" xfId="25263"/>
    <cellStyle name="20% - Accent6 3 4 4 2 5" xfId="38691"/>
    <cellStyle name="20% - Accent6 3 4 4 2 6" xfId="53711"/>
    <cellStyle name="20% - Accent6 3 4 4 3" xfId="16696"/>
    <cellStyle name="20% - Accent6 3 4 4 3 2" xfId="19393"/>
    <cellStyle name="20% - Accent6 3 4 4 3 2 2" xfId="34107"/>
    <cellStyle name="20% - Accent6 3 4 4 3 2 3" xfId="29084"/>
    <cellStyle name="20% - Accent6 3 4 4 3 2 4" xfId="42512"/>
    <cellStyle name="20% - Accent6 3 4 4 3 3" xfId="32400"/>
    <cellStyle name="20% - Accent6 3 4 4 3 4" xfId="26387"/>
    <cellStyle name="20% - Accent6 3 4 4 3 5" xfId="39815"/>
    <cellStyle name="20% - Accent6 3 4 4 3 6" xfId="56421"/>
    <cellStyle name="20% - Accent6 3 4 4 4" xfId="17866"/>
    <cellStyle name="20% - Accent6 3 4 4 4 2" xfId="32594"/>
    <cellStyle name="20% - Accent6 3 4 4 4 3" xfId="27557"/>
    <cellStyle name="20% - Accent6 3 4 4 4 4" xfId="40985"/>
    <cellStyle name="20% - Accent6 3 4 4 5" xfId="13872"/>
    <cellStyle name="20% - Accent6 3 4 4 6" xfId="23589"/>
    <cellStyle name="20% - Accent6 3 4 4 7" xfId="37017"/>
    <cellStyle name="20% - Accent6 3 4 4 8" xfId="6201"/>
    <cellStyle name="20% - Accent6 3 4 4 9" xfId="47767"/>
    <cellStyle name="20% - Accent6 3 4 5" xfId="1685"/>
    <cellStyle name="20% - Accent6 3 4 5 2" xfId="16008"/>
    <cellStyle name="20% - Accent6 3 4 5 2 2" xfId="19590"/>
    <cellStyle name="20% - Accent6 3 4 5 2 2 2" xfId="34304"/>
    <cellStyle name="20% - Accent6 3 4 5 2 2 3" xfId="29281"/>
    <cellStyle name="20% - Accent6 3 4 5 2 2 4" xfId="42709"/>
    <cellStyle name="20% - Accent6 3 4 5 2 3" xfId="32100"/>
    <cellStyle name="20% - Accent6 3 4 5 2 4" xfId="25714"/>
    <cellStyle name="20% - Accent6 3 4 5 2 5" xfId="39142"/>
    <cellStyle name="20% - Accent6 3 4 5 2 6" xfId="53167"/>
    <cellStyle name="20% - Accent6 3 4 5 3" xfId="18231"/>
    <cellStyle name="20% - Accent6 3 4 5 3 2" xfId="32959"/>
    <cellStyle name="20% - Accent6 3 4 5 3 3" xfId="27922"/>
    <cellStyle name="20% - Accent6 3 4 5 3 4" xfId="41350"/>
    <cellStyle name="20% - Accent6 3 4 5 3 5" xfId="55877"/>
    <cellStyle name="20% - Accent6 3 4 5 4" xfId="14323"/>
    <cellStyle name="20% - Accent6 3 4 5 5" xfId="24040"/>
    <cellStyle name="20% - Accent6 3 4 5 6" xfId="37468"/>
    <cellStyle name="20% - Accent6 3 4 5 7" xfId="8048"/>
    <cellStyle name="20% - Accent6 3 4 5 8" xfId="47223"/>
    <cellStyle name="20% - Accent6 3 4 6" xfId="1956"/>
    <cellStyle name="20% - Accent6 3 4 6 2" xfId="18034"/>
    <cellStyle name="20% - Accent6 3 4 6 2 2" xfId="32762"/>
    <cellStyle name="20% - Accent6 3 4 6 2 3" xfId="27725"/>
    <cellStyle name="20% - Accent6 3 4 6 2 4" xfId="41153"/>
    <cellStyle name="20% - Accent6 3 4 6 2 5" xfId="52353"/>
    <cellStyle name="20% - Accent6 3 4 6 3" xfId="14605"/>
    <cellStyle name="20% - Accent6 3 4 6 3 2" xfId="55064"/>
    <cellStyle name="20% - Accent6 3 4 6 4" xfId="24316"/>
    <cellStyle name="20% - Accent6 3 4 6 5" xfId="37744"/>
    <cellStyle name="20% - Accent6 3 4 6 6" xfId="8319"/>
    <cellStyle name="20% - Accent6 3 4 6 7" xfId="48811"/>
    <cellStyle name="20% - Accent6 3 4 7" xfId="2226"/>
    <cellStyle name="20% - Accent6 3 4 7 2" xfId="18819"/>
    <cellStyle name="20% - Accent6 3 4 7 2 2" xfId="33533"/>
    <cellStyle name="20% - Accent6 3 4 7 2 3" xfId="28510"/>
    <cellStyle name="20% - Accent6 3 4 7 2 4" xfId="41938"/>
    <cellStyle name="20% - Accent6 3 4 7 2 5" xfId="51810"/>
    <cellStyle name="20% - Accent6 3 4 7 3" xfId="16319"/>
    <cellStyle name="20% - Accent6 3 4 7 4" xfId="26010"/>
    <cellStyle name="20% - Accent6 3 4 7 5" xfId="39438"/>
    <cellStyle name="20% - Accent6 3 4 7 6" xfId="8589"/>
    <cellStyle name="20% - Accent6 3 4 7 7" xfId="48588"/>
    <cellStyle name="20% - Accent6 3 4 8" xfId="2823"/>
    <cellStyle name="20% - Accent6 3 4 8 2" xfId="19801"/>
    <cellStyle name="20% - Accent6 3 4 8 2 2" xfId="34515"/>
    <cellStyle name="20% - Accent6 3 4 8 2 3" xfId="29492"/>
    <cellStyle name="20% - Accent6 3 4 8 2 4" xfId="42920"/>
    <cellStyle name="20% - Accent6 3 4 8 2 5" xfId="51266"/>
    <cellStyle name="20% - Accent6 3 4 8 3" xfId="17094"/>
    <cellStyle name="20% - Accent6 3 4 8 4" xfId="26785"/>
    <cellStyle name="20% - Accent6 3 4 8 5" xfId="40213"/>
    <cellStyle name="20% - Accent6 3 4 8 6" xfId="9186"/>
    <cellStyle name="20% - Accent6 3 4 8 7" xfId="49229"/>
    <cellStyle name="20% - Accent6 3 4 9" xfId="3364"/>
    <cellStyle name="20% - Accent6 3 4 9 2" xfId="16869"/>
    <cellStyle name="20% - Accent6 3 4 9 3" xfId="26560"/>
    <cellStyle name="20% - Accent6 3 4 9 4" xfId="39988"/>
    <cellStyle name="20% - Accent6 3 4 9 5" xfId="9727"/>
    <cellStyle name="20% - Accent6 3 4 9 6" xfId="50022"/>
    <cellStyle name="20% - Accent6 3 5" xfId="391"/>
    <cellStyle name="20% - Accent6 3 5 10" xfId="3676"/>
    <cellStyle name="20% - Accent6 3 5 10 2" xfId="17166"/>
    <cellStyle name="20% - Accent6 3 5 10 3" xfId="26857"/>
    <cellStyle name="20% - Accent6 3 5 10 4" xfId="40285"/>
    <cellStyle name="20% - Accent6 3 5 10 5" xfId="10039"/>
    <cellStyle name="20% - Accent6 3 5 10 6" xfId="50764"/>
    <cellStyle name="20% - Accent6 3 5 11" xfId="4487"/>
    <cellStyle name="20% - Accent6 3 5 11 2" xfId="20128"/>
    <cellStyle name="20% - Accent6 3 5 11 3" xfId="29817"/>
    <cellStyle name="20% - Accent6 3 5 11 4" xfId="43245"/>
    <cellStyle name="20% - Accent6 3 5 11 5" xfId="10850"/>
    <cellStyle name="20% - Accent6 3 5 11 6" xfId="54563"/>
    <cellStyle name="20% - Accent6 3 5 12" xfId="6806"/>
    <cellStyle name="20% - Accent6 3 5 12 2" xfId="20552"/>
    <cellStyle name="20% - Accent6 3 5 12 3" xfId="30234"/>
    <cellStyle name="20% - Accent6 3 5 12 4" xfId="43662"/>
    <cellStyle name="20% - Accent6 3 5 13" xfId="11665"/>
    <cellStyle name="20% - Accent6 3 5 13 2" xfId="34821"/>
    <cellStyle name="20% - Accent6 3 5 13 3" xfId="30504"/>
    <cellStyle name="20% - Accent6 3 5 13 4" xfId="43932"/>
    <cellStyle name="20% - Accent6 3 5 14" xfId="13081"/>
    <cellStyle name="20% - Accent6 3 5 14 2" xfId="31801"/>
    <cellStyle name="20% - Accent6 3 5 14 3" xfId="22798"/>
    <cellStyle name="20% - Accent6 3 5 14 4" xfId="36226"/>
    <cellStyle name="20% - Accent6 3 5 15" xfId="21450"/>
    <cellStyle name="20% - Accent6 3 5 15 2" xfId="35215"/>
    <cellStyle name="20% - Accent6 3 5 15 3" xfId="31314"/>
    <cellStyle name="20% - Accent6 3 5 15 4" xfId="44742"/>
    <cellStyle name="20% - Accent6 3 5 16" xfId="12705"/>
    <cellStyle name="20% - Accent6 3 5 16 2" xfId="35414"/>
    <cellStyle name="20% - Accent6 3 5 16 3" xfId="22415"/>
    <cellStyle name="20% - Accent6 3 5 16 4" xfId="45012"/>
    <cellStyle name="20% - Accent6 3 5 17" xfId="12209"/>
    <cellStyle name="20% - Accent6 3 5 17 2" xfId="31572"/>
    <cellStyle name="20% - Accent6 3 5 18" xfId="21707"/>
    <cellStyle name="20% - Accent6 3 5 19" xfId="35843"/>
    <cellStyle name="20% - Accent6 3 5 2" xfId="604"/>
    <cellStyle name="20% - Accent6 3 5 2 10" xfId="46094"/>
    <cellStyle name="20% - Accent6 3 5 2 11" xfId="5579"/>
    <cellStyle name="20% - Accent6 3 5 2 12" xfId="46723"/>
    <cellStyle name="20% - Accent6 3 5 2 2" xfId="1445"/>
    <cellStyle name="20% - Accent6 3 5 2 2 2" xfId="7808"/>
    <cellStyle name="20% - Accent6 3 5 2 2 2 2" xfId="15768"/>
    <cellStyle name="20% - Accent6 3 5 2 2 2 3" xfId="25474"/>
    <cellStyle name="20% - Accent6 3 5 2 2 2 4" xfId="38902"/>
    <cellStyle name="20% - Accent6 3 5 2 2 2 5" xfId="54021"/>
    <cellStyle name="20% - Accent6 3 5 2 2 3" xfId="14083"/>
    <cellStyle name="20% - Accent6 3 5 2 2 3 2" xfId="56734"/>
    <cellStyle name="20% - Accent6 3 5 2 2 4" xfId="23800"/>
    <cellStyle name="20% - Accent6 3 5 2 2 5" xfId="37228"/>
    <cellStyle name="20% - Accent6 3 5 2 2 6" xfId="6412"/>
    <cellStyle name="20% - Accent6 3 5 2 2 7" xfId="48080"/>
    <cellStyle name="20% - Accent6 3 5 2 3" xfId="2539"/>
    <cellStyle name="20% - Accent6 3 5 2 3 2" xfId="19070"/>
    <cellStyle name="20% - Accent6 3 5 2 3 2 2" xfId="33784"/>
    <cellStyle name="20% - Accent6 3 5 2 3 2 3" xfId="28761"/>
    <cellStyle name="20% - Accent6 3 5 2 3 2 4" xfId="42189"/>
    <cellStyle name="20% - Accent6 3 5 2 3 2 5" xfId="53481"/>
    <cellStyle name="20% - Accent6 3 5 2 3 3" xfId="14935"/>
    <cellStyle name="20% - Accent6 3 5 2 3 3 2" xfId="56191"/>
    <cellStyle name="20% - Accent6 3 5 2 3 4" xfId="24641"/>
    <cellStyle name="20% - Accent6 3 5 2 3 5" xfId="38069"/>
    <cellStyle name="20% - Accent6 3 5 2 3 6" xfId="8902"/>
    <cellStyle name="20% - Accent6 3 5 2 3 7" xfId="47537"/>
    <cellStyle name="20% - Accent6 3 5 2 4" xfId="3136"/>
    <cellStyle name="20% - Accent6 3 5 2 4 2" xfId="17543"/>
    <cellStyle name="20% - Accent6 3 5 2 4 2 2" xfId="52667"/>
    <cellStyle name="20% - Accent6 3 5 2 4 3" xfId="27234"/>
    <cellStyle name="20% - Accent6 3 5 2 4 3 2" xfId="55377"/>
    <cellStyle name="20% - Accent6 3 5 2 4 4" xfId="40662"/>
    <cellStyle name="20% - Accent6 3 5 2 4 5" xfId="9499"/>
    <cellStyle name="20% - Accent6 3 5 2 4 6" xfId="49125"/>
    <cellStyle name="20% - Accent6 3 5 2 5" xfId="3947"/>
    <cellStyle name="20% - Accent6 3 5 2 5 2" xfId="20936"/>
    <cellStyle name="20% - Accent6 3 5 2 5 2 2" xfId="52123"/>
    <cellStyle name="20% - Accent6 3 5 2 5 3" xfId="30774"/>
    <cellStyle name="20% - Accent6 3 5 2 5 4" xfId="44202"/>
    <cellStyle name="20% - Accent6 3 5 2 5 5" xfId="10310"/>
    <cellStyle name="20% - Accent6 3 5 2 5 6" xfId="48552"/>
    <cellStyle name="20% - Accent6 3 5 2 6" xfId="4758"/>
    <cellStyle name="20% - Accent6 3 5 2 6 2" xfId="13250"/>
    <cellStyle name="20% - Accent6 3 5 2 6 2 2" xfId="51580"/>
    <cellStyle name="20% - Accent6 3 5 2 6 3" xfId="22967"/>
    <cellStyle name="20% - Accent6 3 5 2 6 4" xfId="45283"/>
    <cellStyle name="20% - Accent6 3 5 2 6 5" xfId="11121"/>
    <cellStyle name="20% - Accent6 3 5 2 6 6" xfId="50367"/>
    <cellStyle name="20% - Accent6 3 5 2 7" xfId="6975"/>
    <cellStyle name="20% - Accent6 3 5 2 7 2" xfId="31875"/>
    <cellStyle name="20% - Accent6 3 5 2 7 3" xfId="48636"/>
    <cellStyle name="20% - Accent6 3 5 2 8" xfId="11936"/>
    <cellStyle name="20% - Accent6 3 5 2 8 2" xfId="51036"/>
    <cellStyle name="20% - Accent6 3 5 2 9" xfId="36395"/>
    <cellStyle name="20% - Accent6 3 5 2 9 2" xfId="54835"/>
    <cellStyle name="20% - Accent6 3 5 20" xfId="45823"/>
    <cellStyle name="20% - Accent6 3 5 21" xfId="5410"/>
    <cellStyle name="20% - Accent6 3 5 22" xfId="46435"/>
    <cellStyle name="20% - Accent6 3 5 3" xfId="887"/>
    <cellStyle name="20% - Accent6 3 5 3 10" xfId="5861"/>
    <cellStyle name="20% - Accent6 3 5 3 11" xfId="46995"/>
    <cellStyle name="20% - Accent6 3 5 3 2" xfId="4217"/>
    <cellStyle name="20% - Accent6 3 5 3 2 2" xfId="18273"/>
    <cellStyle name="20% - Accent6 3 5 3 2 2 2" xfId="33001"/>
    <cellStyle name="20% - Accent6 3 5 3 2 2 3" xfId="27964"/>
    <cellStyle name="20% - Accent6 3 5 3 2 2 4" xfId="41392"/>
    <cellStyle name="20% - Accent6 3 5 3 2 2 5" xfId="54291"/>
    <cellStyle name="20% - Accent6 3 5 3 2 3" xfId="15217"/>
    <cellStyle name="20% - Accent6 3 5 3 2 3 2" xfId="57004"/>
    <cellStyle name="20% - Accent6 3 5 3 2 4" xfId="24923"/>
    <cellStyle name="20% - Accent6 3 5 3 2 5" xfId="38351"/>
    <cellStyle name="20% - Accent6 3 5 3 2 6" xfId="10580"/>
    <cellStyle name="20% - Accent6 3 5 3 2 7" xfId="48350"/>
    <cellStyle name="20% - Accent6 3 5 3 3" xfId="5028"/>
    <cellStyle name="20% - Accent6 3 5 3 3 2" xfId="18890"/>
    <cellStyle name="20% - Accent6 3 5 3 3 2 2" xfId="33604"/>
    <cellStyle name="20% - Accent6 3 5 3 3 2 3" xfId="28581"/>
    <cellStyle name="20% - Accent6 3 5 3 3 2 4" xfId="42009"/>
    <cellStyle name="20% - Accent6 3 5 3 3 3" xfId="16361"/>
    <cellStyle name="20% - Accent6 3 5 3 3 4" xfId="26052"/>
    <cellStyle name="20% - Accent6 3 5 3 3 5" xfId="39480"/>
    <cellStyle name="20% - Accent6 3 5 3 3 6" xfId="11391"/>
    <cellStyle name="20% - Accent6 3 5 3 3 7" xfId="52939"/>
    <cellStyle name="20% - Accent6 3 5 3 4" xfId="7257"/>
    <cellStyle name="20% - Accent6 3 5 3 4 2" xfId="17363"/>
    <cellStyle name="20% - Accent6 3 5 3 4 3" xfId="27054"/>
    <cellStyle name="20% - Accent6 3 5 3 4 4" xfId="40482"/>
    <cellStyle name="20% - Accent6 3 5 3 4 5" xfId="55649"/>
    <cellStyle name="20% - Accent6 3 5 3 5" xfId="21206"/>
    <cellStyle name="20% - Accent6 3 5 3 5 2" xfId="35018"/>
    <cellStyle name="20% - Accent6 3 5 3 5 3" xfId="31044"/>
    <cellStyle name="20% - Accent6 3 5 3 5 4" xfId="44472"/>
    <cellStyle name="20% - Accent6 3 5 3 6" xfId="13532"/>
    <cellStyle name="20% - Accent6 3 5 3 6 2" xfId="35616"/>
    <cellStyle name="20% - Accent6 3 5 3 6 3" xfId="23249"/>
    <cellStyle name="20% - Accent6 3 5 3 6 4" xfId="45553"/>
    <cellStyle name="20% - Accent6 3 5 3 7" xfId="12436"/>
    <cellStyle name="20% - Accent6 3 5 3 8" xfId="22146"/>
    <cellStyle name="20% - Accent6 3 5 3 9" xfId="36677"/>
    <cellStyle name="20% - Accent6 3 5 4" xfId="1276"/>
    <cellStyle name="20% - Accent6 3 5 4 2" xfId="7639"/>
    <cellStyle name="20% - Accent6 3 5 4 2 2" xfId="18496"/>
    <cellStyle name="20% - Accent6 3 5 4 2 2 2" xfId="33210"/>
    <cellStyle name="20% - Accent6 3 5 4 2 2 3" xfId="28187"/>
    <cellStyle name="20% - Accent6 3 5 4 2 2 4" xfId="41615"/>
    <cellStyle name="20% - Accent6 3 5 4 2 3" xfId="15599"/>
    <cellStyle name="20% - Accent6 3 5 4 2 4" xfId="25305"/>
    <cellStyle name="20% - Accent6 3 5 4 2 5" xfId="38733"/>
    <cellStyle name="20% - Accent6 3 5 4 2 6" xfId="53753"/>
    <cellStyle name="20% - Accent6 3 5 4 3" xfId="16570"/>
    <cellStyle name="20% - Accent6 3 5 4 3 2" xfId="19267"/>
    <cellStyle name="20% - Accent6 3 5 4 3 2 2" xfId="33981"/>
    <cellStyle name="20% - Accent6 3 5 4 3 2 3" xfId="28958"/>
    <cellStyle name="20% - Accent6 3 5 4 3 2 4" xfId="42386"/>
    <cellStyle name="20% - Accent6 3 5 4 3 3" xfId="32274"/>
    <cellStyle name="20% - Accent6 3 5 4 3 4" xfId="26261"/>
    <cellStyle name="20% - Accent6 3 5 4 3 5" xfId="39689"/>
    <cellStyle name="20% - Accent6 3 5 4 3 6" xfId="56463"/>
    <cellStyle name="20% - Accent6 3 5 4 4" xfId="17740"/>
    <cellStyle name="20% - Accent6 3 5 4 4 2" xfId="32468"/>
    <cellStyle name="20% - Accent6 3 5 4 4 3" xfId="27431"/>
    <cellStyle name="20% - Accent6 3 5 4 4 4" xfId="40859"/>
    <cellStyle name="20% - Accent6 3 5 4 5" xfId="13914"/>
    <cellStyle name="20% - Accent6 3 5 4 6" xfId="23631"/>
    <cellStyle name="20% - Accent6 3 5 4 7" xfId="37059"/>
    <cellStyle name="20% - Accent6 3 5 4 8" xfId="6243"/>
    <cellStyle name="20% - Accent6 3 5 4 9" xfId="47809"/>
    <cellStyle name="20% - Accent6 3 5 5" xfId="1727"/>
    <cellStyle name="20% - Accent6 3 5 5 2" xfId="16050"/>
    <cellStyle name="20% - Accent6 3 5 5 2 2" xfId="19464"/>
    <cellStyle name="20% - Accent6 3 5 5 2 2 2" xfId="34178"/>
    <cellStyle name="20% - Accent6 3 5 5 2 2 3" xfId="29155"/>
    <cellStyle name="20% - Accent6 3 5 5 2 2 4" xfId="42583"/>
    <cellStyle name="20% - Accent6 3 5 5 2 3" xfId="32142"/>
    <cellStyle name="20% - Accent6 3 5 5 2 4" xfId="25756"/>
    <cellStyle name="20% - Accent6 3 5 5 2 5" xfId="39184"/>
    <cellStyle name="20% - Accent6 3 5 5 2 6" xfId="53209"/>
    <cellStyle name="20% - Accent6 3 5 5 3" xfId="18105"/>
    <cellStyle name="20% - Accent6 3 5 5 3 2" xfId="32833"/>
    <cellStyle name="20% - Accent6 3 5 5 3 3" xfId="27796"/>
    <cellStyle name="20% - Accent6 3 5 5 3 4" xfId="41224"/>
    <cellStyle name="20% - Accent6 3 5 5 3 5" xfId="55919"/>
    <cellStyle name="20% - Accent6 3 5 5 4" xfId="14365"/>
    <cellStyle name="20% - Accent6 3 5 5 5" xfId="24082"/>
    <cellStyle name="20% - Accent6 3 5 5 6" xfId="37510"/>
    <cellStyle name="20% - Accent6 3 5 5 7" xfId="8090"/>
    <cellStyle name="20% - Accent6 3 5 5 8" xfId="47265"/>
    <cellStyle name="20% - Accent6 3 5 6" xfId="1998"/>
    <cellStyle name="20% - Accent6 3 5 6 2" xfId="17908"/>
    <cellStyle name="20% - Accent6 3 5 6 2 2" xfId="32636"/>
    <cellStyle name="20% - Accent6 3 5 6 2 3" xfId="27599"/>
    <cellStyle name="20% - Accent6 3 5 6 2 4" xfId="41027"/>
    <cellStyle name="20% - Accent6 3 5 6 2 5" xfId="52395"/>
    <cellStyle name="20% - Accent6 3 5 6 3" xfId="14647"/>
    <cellStyle name="20% - Accent6 3 5 6 3 2" xfId="55106"/>
    <cellStyle name="20% - Accent6 3 5 6 4" xfId="24358"/>
    <cellStyle name="20% - Accent6 3 5 6 5" xfId="37786"/>
    <cellStyle name="20% - Accent6 3 5 6 6" xfId="8361"/>
    <cellStyle name="20% - Accent6 3 5 6 7" xfId="48853"/>
    <cellStyle name="20% - Accent6 3 5 7" xfId="2268"/>
    <cellStyle name="20% - Accent6 3 5 7 2" xfId="18693"/>
    <cellStyle name="20% - Accent6 3 5 7 2 2" xfId="33407"/>
    <cellStyle name="20% - Accent6 3 5 7 2 3" xfId="28384"/>
    <cellStyle name="20% - Accent6 3 5 7 2 4" xfId="41812"/>
    <cellStyle name="20% - Accent6 3 5 7 2 5" xfId="51852"/>
    <cellStyle name="20% - Accent6 3 5 7 3" xfId="16193"/>
    <cellStyle name="20% - Accent6 3 5 7 4" xfId="25884"/>
    <cellStyle name="20% - Accent6 3 5 7 5" xfId="39312"/>
    <cellStyle name="20% - Accent6 3 5 7 6" xfId="8631"/>
    <cellStyle name="20% - Accent6 3 5 7 7" xfId="49515"/>
    <cellStyle name="20% - Accent6 3 5 8" xfId="2865"/>
    <cellStyle name="20% - Accent6 3 5 8 2" xfId="19675"/>
    <cellStyle name="20% - Accent6 3 5 8 2 2" xfId="34389"/>
    <cellStyle name="20% - Accent6 3 5 8 2 3" xfId="29366"/>
    <cellStyle name="20% - Accent6 3 5 8 2 4" xfId="42794"/>
    <cellStyle name="20% - Accent6 3 5 8 2 5" xfId="51308"/>
    <cellStyle name="20% - Accent6 3 5 8 3" xfId="16968"/>
    <cellStyle name="20% - Accent6 3 5 8 4" xfId="26659"/>
    <cellStyle name="20% - Accent6 3 5 8 5" xfId="40087"/>
    <cellStyle name="20% - Accent6 3 5 8 6" xfId="9228"/>
    <cellStyle name="20% - Accent6 3 5 8 7" xfId="50264"/>
    <cellStyle name="20% - Accent6 3 5 9" xfId="3406"/>
    <cellStyle name="20% - Accent6 3 5 9 2" xfId="16818"/>
    <cellStyle name="20% - Accent6 3 5 9 3" xfId="26509"/>
    <cellStyle name="20% - Accent6 3 5 9 4" xfId="39937"/>
    <cellStyle name="20% - Accent6 3 5 9 5" xfId="9769"/>
    <cellStyle name="20% - Accent6 3 5 9 6" xfId="50544"/>
    <cellStyle name="20% - Accent6 3 6" xfId="489"/>
    <cellStyle name="20% - Accent6 3 6 10" xfId="3733"/>
    <cellStyle name="20% - Accent6 3 6 10 2" xfId="13138"/>
    <cellStyle name="20% - Accent6 3 6 10 3" xfId="22855"/>
    <cellStyle name="20% - Accent6 3 6 10 4" xfId="36283"/>
    <cellStyle name="20% - Accent6 3 6 10 5" xfId="10096"/>
    <cellStyle name="20% - Accent6 3 6 10 6" xfId="50821"/>
    <cellStyle name="20% - Accent6 3 6 11" xfId="4544"/>
    <cellStyle name="20% - Accent6 3 6 11 2" xfId="21506"/>
    <cellStyle name="20% - Accent6 3 6 11 3" xfId="31371"/>
    <cellStyle name="20% - Accent6 3 6 11 4" xfId="44799"/>
    <cellStyle name="20% - Accent6 3 6 11 5" xfId="10907"/>
    <cellStyle name="20% - Accent6 3 6 11 6" xfId="54620"/>
    <cellStyle name="20% - Accent6 3 6 12" xfId="6863"/>
    <cellStyle name="20% - Accent6 3 6 12 2" xfId="12762"/>
    <cellStyle name="20% - Accent6 3 6 12 3" xfId="22472"/>
    <cellStyle name="20% - Accent6 3 6 12 4" xfId="45069"/>
    <cellStyle name="20% - Accent6 3 6 13" xfId="11722"/>
    <cellStyle name="20% - Accent6 3 6 13 2" xfId="31616"/>
    <cellStyle name="20% - Accent6 3 6 14" xfId="21751"/>
    <cellStyle name="20% - Accent6 3 6 15" xfId="35900"/>
    <cellStyle name="20% - Accent6 3 6 16" xfId="45880"/>
    <cellStyle name="20% - Accent6 3 6 17" xfId="5467"/>
    <cellStyle name="20% - Accent6 3 6 18" xfId="46508"/>
    <cellStyle name="20% - Accent6 3 6 2" xfId="660"/>
    <cellStyle name="20% - Accent6 3 6 2 10" xfId="46151"/>
    <cellStyle name="20% - Accent6 3 6 2 11" xfId="5635"/>
    <cellStyle name="20% - Accent6 3 6 2 12" xfId="46780"/>
    <cellStyle name="20% - Accent6 3 6 2 2" xfId="1501"/>
    <cellStyle name="20% - Accent6 3 6 2 2 2" xfId="7864"/>
    <cellStyle name="20% - Accent6 3 6 2 2 2 2" xfId="15824"/>
    <cellStyle name="20% - Accent6 3 6 2 2 2 3" xfId="25530"/>
    <cellStyle name="20% - Accent6 3 6 2 2 2 4" xfId="38958"/>
    <cellStyle name="20% - Accent6 3 6 2 2 2 5" xfId="54078"/>
    <cellStyle name="20% - Accent6 3 6 2 2 3" xfId="14139"/>
    <cellStyle name="20% - Accent6 3 6 2 2 3 2" xfId="56791"/>
    <cellStyle name="20% - Accent6 3 6 2 2 4" xfId="23856"/>
    <cellStyle name="20% - Accent6 3 6 2 2 5" xfId="37284"/>
    <cellStyle name="20% - Accent6 3 6 2 2 6" xfId="6468"/>
    <cellStyle name="20% - Accent6 3 6 2 2 7" xfId="48137"/>
    <cellStyle name="20% - Accent6 3 6 2 3" xfId="2596"/>
    <cellStyle name="20% - Accent6 3 6 2 3 2" xfId="14991"/>
    <cellStyle name="20% - Accent6 3 6 2 3 2 2" xfId="53538"/>
    <cellStyle name="20% - Accent6 3 6 2 3 3" xfId="24697"/>
    <cellStyle name="20% - Accent6 3 6 2 3 3 2" xfId="56248"/>
    <cellStyle name="20% - Accent6 3 6 2 3 4" xfId="38125"/>
    <cellStyle name="20% - Accent6 3 6 2 3 5" xfId="8959"/>
    <cellStyle name="20% - Accent6 3 6 2 3 6" xfId="47594"/>
    <cellStyle name="20% - Accent6 3 6 2 4" xfId="3193"/>
    <cellStyle name="20% - Accent6 3 6 2 4 2" xfId="20993"/>
    <cellStyle name="20% - Accent6 3 6 2 4 2 2" xfId="52724"/>
    <cellStyle name="20% - Accent6 3 6 2 4 3" xfId="30831"/>
    <cellStyle name="20% - Accent6 3 6 2 4 3 2" xfId="55434"/>
    <cellStyle name="20% - Accent6 3 6 2 4 4" xfId="44259"/>
    <cellStyle name="20% - Accent6 3 6 2 4 5" xfId="9556"/>
    <cellStyle name="20% - Accent6 3 6 2 4 6" xfId="49182"/>
    <cellStyle name="20% - Accent6 3 6 2 5" xfId="4004"/>
    <cellStyle name="20% - Accent6 3 6 2 5 2" xfId="13306"/>
    <cellStyle name="20% - Accent6 3 6 2 5 2 2" xfId="52180"/>
    <cellStyle name="20% - Accent6 3 6 2 5 3" xfId="23023"/>
    <cellStyle name="20% - Accent6 3 6 2 5 4" xfId="45340"/>
    <cellStyle name="20% - Accent6 3 6 2 5 5" xfId="10367"/>
    <cellStyle name="20% - Accent6 3 6 2 5 6" xfId="49329"/>
    <cellStyle name="20% - Accent6 3 6 2 6" xfId="4815"/>
    <cellStyle name="20% - Accent6 3 6 2 6 2" xfId="31930"/>
    <cellStyle name="20% - Accent6 3 6 2 6 2 2" xfId="51637"/>
    <cellStyle name="20% - Accent6 3 6 2 6 3" xfId="11178"/>
    <cellStyle name="20% - Accent6 3 6 2 6 4" xfId="49423"/>
    <cellStyle name="20% - Accent6 3 6 2 7" xfId="7031"/>
    <cellStyle name="20% - Accent6 3 6 2 7 2" xfId="21933"/>
    <cellStyle name="20% - Accent6 3 6 2 7 3" xfId="50046"/>
    <cellStyle name="20% - Accent6 3 6 2 8" xfId="11993"/>
    <cellStyle name="20% - Accent6 3 6 2 8 2" xfId="51093"/>
    <cellStyle name="20% - Accent6 3 6 2 9" xfId="36451"/>
    <cellStyle name="20% - Accent6 3 6 2 9 2" xfId="54892"/>
    <cellStyle name="20% - Accent6 3 6 3" xfId="944"/>
    <cellStyle name="20% - Accent6 3 6 3 2" xfId="4274"/>
    <cellStyle name="20% - Accent6 3 6 3 2 2" xfId="15274"/>
    <cellStyle name="20% - Accent6 3 6 3 2 2 2" xfId="54348"/>
    <cellStyle name="20% - Accent6 3 6 3 2 3" xfId="24980"/>
    <cellStyle name="20% - Accent6 3 6 3 2 3 2" xfId="57061"/>
    <cellStyle name="20% - Accent6 3 6 3 2 4" xfId="38408"/>
    <cellStyle name="20% - Accent6 3 6 3 2 5" xfId="10637"/>
    <cellStyle name="20% - Accent6 3 6 3 2 6" xfId="48407"/>
    <cellStyle name="20% - Accent6 3 6 3 3" xfId="5085"/>
    <cellStyle name="20% - Accent6 3 6 3 3 2" xfId="21263"/>
    <cellStyle name="20% - Accent6 3 6 3 3 3" xfId="31101"/>
    <cellStyle name="20% - Accent6 3 6 3 3 4" xfId="44529"/>
    <cellStyle name="20% - Accent6 3 6 3 3 5" xfId="11448"/>
    <cellStyle name="20% - Accent6 3 6 3 3 6" xfId="52996"/>
    <cellStyle name="20% - Accent6 3 6 3 4" xfId="7314"/>
    <cellStyle name="20% - Accent6 3 6 3 4 2" xfId="13589"/>
    <cellStyle name="20% - Accent6 3 6 3 4 3" xfId="23306"/>
    <cellStyle name="20% - Accent6 3 6 3 4 4" xfId="45610"/>
    <cellStyle name="20% - Accent6 3 6 3 4 5" xfId="55706"/>
    <cellStyle name="20% - Accent6 3 6 3 5" xfId="12493"/>
    <cellStyle name="20% - Accent6 3 6 3 6" xfId="22203"/>
    <cellStyle name="20% - Accent6 3 6 3 7" xfId="36734"/>
    <cellStyle name="20% - Accent6 3 6 3 8" xfId="5918"/>
    <cellStyle name="20% - Accent6 3 6 3 9" xfId="47052"/>
    <cellStyle name="20% - Accent6 3 6 4" xfId="1333"/>
    <cellStyle name="20% - Accent6 3 6 4 2" xfId="7696"/>
    <cellStyle name="20% - Accent6 3 6 4 2 2" xfId="15656"/>
    <cellStyle name="20% - Accent6 3 6 4 2 3" xfId="25362"/>
    <cellStyle name="20% - Accent6 3 6 4 2 4" xfId="38790"/>
    <cellStyle name="20% - Accent6 3 6 4 2 5" xfId="53809"/>
    <cellStyle name="20% - Accent6 3 6 4 3" xfId="13971"/>
    <cellStyle name="20% - Accent6 3 6 4 3 2" xfId="56520"/>
    <cellStyle name="20% - Accent6 3 6 4 4" xfId="23688"/>
    <cellStyle name="20% - Accent6 3 6 4 5" xfId="37116"/>
    <cellStyle name="20% - Accent6 3 6 4 6" xfId="6300"/>
    <cellStyle name="20% - Accent6 3 6 4 7" xfId="47866"/>
    <cellStyle name="20% - Accent6 3 6 5" xfId="1784"/>
    <cellStyle name="20% - Accent6 3 6 5 2" xfId="16107"/>
    <cellStyle name="20% - Accent6 3 6 5 2 2" xfId="32199"/>
    <cellStyle name="20% - Accent6 3 6 5 2 3" xfId="25813"/>
    <cellStyle name="20% - Accent6 3 6 5 2 4" xfId="39241"/>
    <cellStyle name="20% - Accent6 3 6 5 2 5" xfId="53266"/>
    <cellStyle name="20% - Accent6 3 6 5 3" xfId="14422"/>
    <cellStyle name="20% - Accent6 3 6 5 3 2" xfId="55976"/>
    <cellStyle name="20% - Accent6 3 6 5 4" xfId="24139"/>
    <cellStyle name="20% - Accent6 3 6 5 5" xfId="37567"/>
    <cellStyle name="20% - Accent6 3 6 5 6" xfId="8147"/>
    <cellStyle name="20% - Accent6 3 6 5 7" xfId="47322"/>
    <cellStyle name="20% - Accent6 3 6 6" xfId="2055"/>
    <cellStyle name="20% - Accent6 3 6 6 2" xfId="14704"/>
    <cellStyle name="20% - Accent6 3 6 6 2 2" xfId="52452"/>
    <cellStyle name="20% - Accent6 3 6 6 3" xfId="24415"/>
    <cellStyle name="20% - Accent6 3 6 6 3 2" xfId="55163"/>
    <cellStyle name="20% - Accent6 3 6 6 4" xfId="37843"/>
    <cellStyle name="20% - Accent6 3 6 6 5" xfId="8418"/>
    <cellStyle name="20% - Accent6 3 6 6 6" xfId="48910"/>
    <cellStyle name="20% - Accent6 3 6 7" xfId="2325"/>
    <cellStyle name="20% - Accent6 3 6 7 2" xfId="19958"/>
    <cellStyle name="20% - Accent6 3 6 7 2 2" xfId="51909"/>
    <cellStyle name="20% - Accent6 3 6 7 3" xfId="29647"/>
    <cellStyle name="20% - Accent6 3 6 7 4" xfId="43075"/>
    <cellStyle name="20% - Accent6 3 6 7 5" xfId="8688"/>
    <cellStyle name="20% - Accent6 3 6 7 6" xfId="49759"/>
    <cellStyle name="20% - Accent6 3 6 8" xfId="2922"/>
    <cellStyle name="20% - Accent6 3 6 8 2" xfId="20609"/>
    <cellStyle name="20% - Accent6 3 6 8 2 2" xfId="51365"/>
    <cellStyle name="20% - Accent6 3 6 8 3" xfId="30291"/>
    <cellStyle name="20% - Accent6 3 6 8 4" xfId="43719"/>
    <cellStyle name="20% - Accent6 3 6 8 5" xfId="9285"/>
    <cellStyle name="20% - Accent6 3 6 8 6" xfId="50294"/>
    <cellStyle name="20% - Accent6 3 6 9" xfId="3463"/>
    <cellStyle name="20% - Accent6 3 6 9 2" xfId="20723"/>
    <cellStyle name="20% - Accent6 3 6 9 3" xfId="30561"/>
    <cellStyle name="20% - Accent6 3 6 9 4" xfId="43989"/>
    <cellStyle name="20% - Accent6 3 6 9 5" xfId="9826"/>
    <cellStyle name="20% - Accent6 3 6 9 6" xfId="49457"/>
    <cellStyle name="20% - Accent6 3 7" xfId="223"/>
    <cellStyle name="20% - Accent6 3 7 10" xfId="36058"/>
    <cellStyle name="20% - Accent6 3 7 11" xfId="45926"/>
    <cellStyle name="20% - Accent6 3 7 12" xfId="5242"/>
    <cellStyle name="20% - Accent6 3 7 13" xfId="46555"/>
    <cellStyle name="20% - Accent6 3 7 2" xfId="1108"/>
    <cellStyle name="20% - Accent6 3 7 2 2" xfId="7471"/>
    <cellStyle name="20% - Accent6 3 7 2 2 2" xfId="15431"/>
    <cellStyle name="20% - Accent6 3 7 2 2 3" xfId="25137"/>
    <cellStyle name="20% - Accent6 3 7 2 2 4" xfId="38565"/>
    <cellStyle name="20% - Accent6 3 7 2 2 5" xfId="53853"/>
    <cellStyle name="20% - Accent6 3 7 2 3" xfId="13746"/>
    <cellStyle name="20% - Accent6 3 7 2 3 2" xfId="56566"/>
    <cellStyle name="20% - Accent6 3 7 2 4" xfId="23463"/>
    <cellStyle name="20% - Accent6 3 7 2 5" xfId="36891"/>
    <cellStyle name="20% - Accent6 3 7 2 6" xfId="6075"/>
    <cellStyle name="20% - Accent6 3 7 2 7" xfId="47912"/>
    <cellStyle name="20% - Accent6 3 7 3" xfId="2371"/>
    <cellStyle name="20% - Accent6 3 7 3 2" xfId="18848"/>
    <cellStyle name="20% - Accent6 3 7 3 2 2" xfId="33562"/>
    <cellStyle name="20% - Accent6 3 7 3 2 3" xfId="28539"/>
    <cellStyle name="20% - Accent6 3 7 3 2 4" xfId="41967"/>
    <cellStyle name="20% - Accent6 3 7 3 2 5" xfId="53313"/>
    <cellStyle name="20% - Accent6 3 7 3 3" xfId="14448"/>
    <cellStyle name="20% - Accent6 3 7 3 3 2" xfId="56023"/>
    <cellStyle name="20% - Accent6 3 7 3 4" xfId="24160"/>
    <cellStyle name="20% - Accent6 3 7 3 5" xfId="37588"/>
    <cellStyle name="20% - Accent6 3 7 3 6" xfId="8734"/>
    <cellStyle name="20% - Accent6 3 7 3 7" xfId="47369"/>
    <cellStyle name="20% - Accent6 3 7 4" xfId="2968"/>
    <cellStyle name="20% - Accent6 3 7 4 2" xfId="17321"/>
    <cellStyle name="20% - Accent6 3 7 4 2 2" xfId="52499"/>
    <cellStyle name="20% - Accent6 3 7 4 3" xfId="27012"/>
    <cellStyle name="20% - Accent6 3 7 4 3 2" xfId="55209"/>
    <cellStyle name="20% - Accent6 3 7 4 4" xfId="40440"/>
    <cellStyle name="20% - Accent6 3 7 4 5" xfId="9331"/>
    <cellStyle name="20% - Accent6 3 7 4 6" xfId="48957"/>
    <cellStyle name="20% - Accent6 3 7 5" xfId="3779"/>
    <cellStyle name="20% - Accent6 3 7 5 2" xfId="20272"/>
    <cellStyle name="20% - Accent6 3 7 5 2 2" xfId="51955"/>
    <cellStyle name="20% - Accent6 3 7 5 3" xfId="29954"/>
    <cellStyle name="20% - Accent6 3 7 5 4" xfId="43382"/>
    <cellStyle name="20% - Accent6 3 7 5 5" xfId="10142"/>
    <cellStyle name="20% - Accent6 3 7 5 6" xfId="50067"/>
    <cellStyle name="20% - Accent6 3 7 6" xfId="4590"/>
    <cellStyle name="20% - Accent6 3 7 6 2" xfId="20768"/>
    <cellStyle name="20% - Accent6 3 7 6 2 2" xfId="51412"/>
    <cellStyle name="20% - Accent6 3 7 6 3" xfId="30606"/>
    <cellStyle name="20% - Accent6 3 7 6 4" xfId="44034"/>
    <cellStyle name="20% - Accent6 3 7 6 5" xfId="10953"/>
    <cellStyle name="20% - Accent6 3 7 6 6" xfId="50316"/>
    <cellStyle name="20% - Accent6 3 7 7" xfId="6638"/>
    <cellStyle name="20% - Accent6 3 7 7 2" xfId="12913"/>
    <cellStyle name="20% - Accent6 3 7 7 3" xfId="22630"/>
    <cellStyle name="20% - Accent6 3 7 7 4" xfId="45115"/>
    <cellStyle name="20% - Accent6 3 7 7 5" xfId="50150"/>
    <cellStyle name="20% - Accent6 3 7 8" xfId="11768"/>
    <cellStyle name="20% - Accent6 3 7 8 2" xfId="50868"/>
    <cellStyle name="20% - Accent6 3 7 9" xfId="21795"/>
    <cellStyle name="20% - Accent6 3 7 9 2" xfId="54667"/>
    <cellStyle name="20% - Accent6 3 8" xfId="719"/>
    <cellStyle name="20% - Accent6 3 8 10" xfId="5693"/>
    <cellStyle name="20% - Accent6 3 8 11" xfId="46827"/>
    <cellStyle name="20% - Accent6 3 8 2" xfId="4049"/>
    <cellStyle name="20% - Accent6 3 8 2 2" xfId="18454"/>
    <cellStyle name="20% - Accent6 3 8 2 2 2" xfId="33168"/>
    <cellStyle name="20% - Accent6 3 8 2 2 3" xfId="28145"/>
    <cellStyle name="20% - Accent6 3 8 2 2 4" xfId="41573"/>
    <cellStyle name="20% - Accent6 3 8 2 2 5" xfId="54123"/>
    <cellStyle name="20% - Accent6 3 8 2 3" xfId="15049"/>
    <cellStyle name="20% - Accent6 3 8 2 3 2" xfId="56836"/>
    <cellStyle name="20% - Accent6 3 8 2 4" xfId="24755"/>
    <cellStyle name="20% - Accent6 3 8 2 5" xfId="38183"/>
    <cellStyle name="20% - Accent6 3 8 2 6" xfId="10412"/>
    <cellStyle name="20% - Accent6 3 8 2 7" xfId="48182"/>
    <cellStyle name="20% - Accent6 3 8 3" xfId="4860"/>
    <cellStyle name="20% - Accent6 3 8 3 2" xfId="19225"/>
    <cellStyle name="20% - Accent6 3 8 3 2 2" xfId="33939"/>
    <cellStyle name="20% - Accent6 3 8 3 2 3" xfId="28916"/>
    <cellStyle name="20% - Accent6 3 8 3 2 4" xfId="42344"/>
    <cellStyle name="20% - Accent6 3 8 3 3" xfId="16528"/>
    <cellStyle name="20% - Accent6 3 8 3 4" xfId="26219"/>
    <cellStyle name="20% - Accent6 3 8 3 5" xfId="39647"/>
    <cellStyle name="20% - Accent6 3 8 3 6" xfId="11223"/>
    <cellStyle name="20% - Accent6 3 8 3 7" xfId="52771"/>
    <cellStyle name="20% - Accent6 3 8 4" xfId="7089"/>
    <cellStyle name="20% - Accent6 3 8 4 2" xfId="17698"/>
    <cellStyle name="20% - Accent6 3 8 4 3" xfId="27389"/>
    <cellStyle name="20% - Accent6 3 8 4 4" xfId="40817"/>
    <cellStyle name="20% - Accent6 3 8 4 5" xfId="55481"/>
    <cellStyle name="20% - Accent6 3 8 5" xfId="21038"/>
    <cellStyle name="20% - Accent6 3 8 5 2" xfId="34850"/>
    <cellStyle name="20% - Accent6 3 8 5 3" xfId="30876"/>
    <cellStyle name="20% - Accent6 3 8 5 4" xfId="44304"/>
    <cellStyle name="20% - Accent6 3 8 6" xfId="13364"/>
    <cellStyle name="20% - Accent6 3 8 6 2" xfId="35448"/>
    <cellStyle name="20% - Accent6 3 8 6 3" xfId="23081"/>
    <cellStyle name="20% - Accent6 3 8 6 4" xfId="45385"/>
    <cellStyle name="20% - Accent6 3 8 7" xfId="12268"/>
    <cellStyle name="20% - Accent6 3 8 8" xfId="21978"/>
    <cellStyle name="20% - Accent6 3 8 9" xfId="36509"/>
    <cellStyle name="20% - Accent6 3 9" xfId="993"/>
    <cellStyle name="20% - Accent6 3 9 2" xfId="7359"/>
    <cellStyle name="20% - Accent6 3 9 2 2" xfId="19422"/>
    <cellStyle name="20% - Accent6 3 9 2 2 2" xfId="34136"/>
    <cellStyle name="20% - Accent6 3 9 2 2 3" xfId="29113"/>
    <cellStyle name="20% - Accent6 3 9 2 2 4" xfId="42541"/>
    <cellStyle name="20% - Accent6 3 9 2 3" xfId="15319"/>
    <cellStyle name="20% - Accent6 3 9 2 4" xfId="25025"/>
    <cellStyle name="20% - Accent6 3 9 2 5" xfId="38453"/>
    <cellStyle name="20% - Accent6 3 9 2 6" xfId="53585"/>
    <cellStyle name="20% - Accent6 3 9 3" xfId="18063"/>
    <cellStyle name="20% - Accent6 3 9 3 2" xfId="32791"/>
    <cellStyle name="20% - Accent6 3 9 3 3" xfId="27754"/>
    <cellStyle name="20% - Accent6 3 9 3 4" xfId="41182"/>
    <cellStyle name="20% - Accent6 3 9 3 5" xfId="56295"/>
    <cellStyle name="20% - Accent6 3 9 4" xfId="13634"/>
    <cellStyle name="20% - Accent6 3 9 5" xfId="23351"/>
    <cellStyle name="20% - Accent6 3 9 6" xfId="36779"/>
    <cellStyle name="20% - Accent6 3 9 7" xfId="5963"/>
    <cellStyle name="20% - Accent6 3 9 8" xfId="47641"/>
    <cellStyle name="20% - Accent6 4" xfId="137"/>
    <cellStyle name="20% - Accent6 4 10" xfId="3522"/>
    <cellStyle name="20% - Accent6 4 10 2" xfId="17180"/>
    <cellStyle name="20% - Accent6 4 10 3" xfId="26871"/>
    <cellStyle name="20% - Accent6 4 10 4" xfId="40299"/>
    <cellStyle name="20% - Accent6 4 10 5" xfId="9885"/>
    <cellStyle name="20% - Accent6 4 10 6" xfId="50610"/>
    <cellStyle name="20% - Accent6 4 11" xfId="4333"/>
    <cellStyle name="20% - Accent6 4 11 2" xfId="19871"/>
    <cellStyle name="20% - Accent6 4 11 3" xfId="29562"/>
    <cellStyle name="20% - Accent6 4 11 4" xfId="42990"/>
    <cellStyle name="20% - Accent6 4 11 5" xfId="10696"/>
    <cellStyle name="20% - Accent6 4 11 6" xfId="54409"/>
    <cellStyle name="20% - Accent6 4 12" xfId="6554"/>
    <cellStyle name="20% - Accent6 4 12 2" xfId="20398"/>
    <cellStyle name="20% - Accent6 4 12 3" xfId="30080"/>
    <cellStyle name="20% - Accent6 4 12 4" xfId="43508"/>
    <cellStyle name="20% - Accent6 4 13" xfId="11511"/>
    <cellStyle name="20% - Accent6 4 13 2" xfId="34679"/>
    <cellStyle name="20% - Accent6 4 13 3" xfId="30350"/>
    <cellStyle name="20% - Accent6 4 13 4" xfId="43778"/>
    <cellStyle name="20% - Accent6 4 14" xfId="12830"/>
    <cellStyle name="20% - Accent6 4 14 2" xfId="31645"/>
    <cellStyle name="20% - Accent6 4 14 3" xfId="22546"/>
    <cellStyle name="20% - Accent6 4 14 4" xfId="35974"/>
    <cellStyle name="20% - Accent6 4 15" xfId="21296"/>
    <cellStyle name="20% - Accent6 4 15 2" xfId="35061"/>
    <cellStyle name="20% - Accent6 4 15 3" xfId="31160"/>
    <cellStyle name="20% - Accent6 4 15 4" xfId="44588"/>
    <cellStyle name="20% - Accent6 4 16" xfId="12551"/>
    <cellStyle name="20% - Accent6 4 16 2" xfId="35260"/>
    <cellStyle name="20% - Accent6 4 16 3" xfId="22261"/>
    <cellStyle name="20% - Accent6 4 16 4" xfId="44858"/>
    <cellStyle name="20% - Accent6 4 17" xfId="12055"/>
    <cellStyle name="20% - Accent6 4 17 2" xfId="31418"/>
    <cellStyle name="20% - Accent6 4 18" xfId="21553"/>
    <cellStyle name="20% - Accent6 4 19" xfId="35689"/>
    <cellStyle name="20% - Accent6 4 2" xfId="237"/>
    <cellStyle name="20% - Accent6 4 2 10" xfId="36072"/>
    <cellStyle name="20% - Accent6 4 2 11" xfId="45940"/>
    <cellStyle name="20% - Accent6 4 2 12" xfId="5256"/>
    <cellStyle name="20% - Accent6 4 2 13" xfId="46569"/>
    <cellStyle name="20% - Accent6 4 2 2" xfId="1122"/>
    <cellStyle name="20% - Accent6 4 2 2 2" xfId="7485"/>
    <cellStyle name="20% - Accent6 4 2 2 2 2" xfId="15445"/>
    <cellStyle name="20% - Accent6 4 2 2 2 3" xfId="25151"/>
    <cellStyle name="20% - Accent6 4 2 2 2 4" xfId="38579"/>
    <cellStyle name="20% - Accent6 4 2 2 2 5" xfId="53867"/>
    <cellStyle name="20% - Accent6 4 2 2 3" xfId="13760"/>
    <cellStyle name="20% - Accent6 4 2 2 3 2" xfId="56580"/>
    <cellStyle name="20% - Accent6 4 2 2 4" xfId="23477"/>
    <cellStyle name="20% - Accent6 4 2 2 5" xfId="36905"/>
    <cellStyle name="20% - Accent6 4 2 2 6" xfId="6089"/>
    <cellStyle name="20% - Accent6 4 2 2 7" xfId="47926"/>
    <cellStyle name="20% - Accent6 4 2 3" xfId="2385"/>
    <cellStyle name="20% - Accent6 4 2 3 2" xfId="19084"/>
    <cellStyle name="20% - Accent6 4 2 3 2 2" xfId="33798"/>
    <cellStyle name="20% - Accent6 4 2 3 2 3" xfId="28775"/>
    <cellStyle name="20% - Accent6 4 2 3 2 4" xfId="42203"/>
    <cellStyle name="20% - Accent6 4 2 3 2 5" xfId="53327"/>
    <cellStyle name="20% - Accent6 4 2 3 3" xfId="14785"/>
    <cellStyle name="20% - Accent6 4 2 3 3 2" xfId="56037"/>
    <cellStyle name="20% - Accent6 4 2 3 4" xfId="24497"/>
    <cellStyle name="20% - Accent6 4 2 3 5" xfId="37925"/>
    <cellStyle name="20% - Accent6 4 2 3 6" xfId="8748"/>
    <cellStyle name="20% - Accent6 4 2 3 7" xfId="47383"/>
    <cellStyle name="20% - Accent6 4 2 4" xfId="2982"/>
    <cellStyle name="20% - Accent6 4 2 4 2" xfId="17557"/>
    <cellStyle name="20% - Accent6 4 2 4 2 2" xfId="52513"/>
    <cellStyle name="20% - Accent6 4 2 4 3" xfId="27248"/>
    <cellStyle name="20% - Accent6 4 2 4 3 2" xfId="55223"/>
    <cellStyle name="20% - Accent6 4 2 4 4" xfId="40676"/>
    <cellStyle name="20% - Accent6 4 2 4 5" xfId="9345"/>
    <cellStyle name="20% - Accent6 4 2 4 6" xfId="48971"/>
    <cellStyle name="20% - Accent6 4 2 5" xfId="3793"/>
    <cellStyle name="20% - Accent6 4 2 5 2" xfId="20143"/>
    <cellStyle name="20% - Accent6 4 2 5 2 2" xfId="51969"/>
    <cellStyle name="20% - Accent6 4 2 5 3" xfId="29832"/>
    <cellStyle name="20% - Accent6 4 2 5 4" xfId="43260"/>
    <cellStyle name="20% - Accent6 4 2 5 5" xfId="10156"/>
    <cellStyle name="20% - Accent6 4 2 5 6" xfId="49568"/>
    <cellStyle name="20% - Accent6 4 2 6" xfId="4604"/>
    <cellStyle name="20% - Accent6 4 2 6 2" xfId="20782"/>
    <cellStyle name="20% - Accent6 4 2 6 2 2" xfId="51426"/>
    <cellStyle name="20% - Accent6 4 2 6 3" xfId="30620"/>
    <cellStyle name="20% - Accent6 4 2 6 4" xfId="44048"/>
    <cellStyle name="20% - Accent6 4 2 6 5" xfId="10967"/>
    <cellStyle name="20% - Accent6 4 2 6 6" xfId="49471"/>
    <cellStyle name="20% - Accent6 4 2 7" xfId="6652"/>
    <cellStyle name="20% - Accent6 4 2 7 2" xfId="12927"/>
    <cellStyle name="20% - Accent6 4 2 7 3" xfId="22644"/>
    <cellStyle name="20% - Accent6 4 2 7 4" xfId="45129"/>
    <cellStyle name="20% - Accent6 4 2 7 5" xfId="50323"/>
    <cellStyle name="20% - Accent6 4 2 8" xfId="11782"/>
    <cellStyle name="20% - Accent6 4 2 8 2" xfId="50882"/>
    <cellStyle name="20% - Accent6 4 2 9" xfId="21809"/>
    <cellStyle name="20% - Accent6 4 2 9 2" xfId="54681"/>
    <cellStyle name="20% - Accent6 4 20" xfId="45669"/>
    <cellStyle name="20% - Accent6 4 21" xfId="5158"/>
    <cellStyle name="20% - Accent6 4 22" xfId="46281"/>
    <cellStyle name="20% - Accent6 4 3" xfId="733"/>
    <cellStyle name="20% - Accent6 4 3 10" xfId="36523"/>
    <cellStyle name="20% - Accent6 4 3 11" xfId="5707"/>
    <cellStyle name="20% - Accent6 4 3 12" xfId="46841"/>
    <cellStyle name="20% - Accent6 4 3 2" xfId="4063"/>
    <cellStyle name="20% - Accent6 4 3 2 2" xfId="18287"/>
    <cellStyle name="20% - Accent6 4 3 2 2 2" xfId="33015"/>
    <cellStyle name="20% - Accent6 4 3 2 2 3" xfId="27978"/>
    <cellStyle name="20% - Accent6 4 3 2 2 4" xfId="41406"/>
    <cellStyle name="20% - Accent6 4 3 2 2 5" xfId="54137"/>
    <cellStyle name="20% - Accent6 4 3 2 3" xfId="15063"/>
    <cellStyle name="20% - Accent6 4 3 2 3 2" xfId="56850"/>
    <cellStyle name="20% - Accent6 4 3 2 4" xfId="24769"/>
    <cellStyle name="20% - Accent6 4 3 2 5" xfId="38197"/>
    <cellStyle name="20% - Accent6 4 3 2 6" xfId="10426"/>
    <cellStyle name="20% - Accent6 4 3 2 7" xfId="48196"/>
    <cellStyle name="20% - Accent6 4 3 3" xfId="4874"/>
    <cellStyle name="20% - Accent6 4 3 3 2" xfId="18904"/>
    <cellStyle name="20% - Accent6 4 3 3 2 2" xfId="33618"/>
    <cellStyle name="20% - Accent6 4 3 3 2 3" xfId="28595"/>
    <cellStyle name="20% - Accent6 4 3 3 2 4" xfId="42023"/>
    <cellStyle name="20% - Accent6 4 3 3 3" xfId="16375"/>
    <cellStyle name="20% - Accent6 4 3 3 4" xfId="26066"/>
    <cellStyle name="20% - Accent6 4 3 3 5" xfId="39494"/>
    <cellStyle name="20% - Accent6 4 3 3 6" xfId="11237"/>
    <cellStyle name="20% - Accent6 4 3 3 7" xfId="52785"/>
    <cellStyle name="20% - Accent6 4 3 4" xfId="7103"/>
    <cellStyle name="20% - Accent6 4 3 4 2" xfId="17377"/>
    <cellStyle name="20% - Accent6 4 3 4 3" xfId="27068"/>
    <cellStyle name="20% - Accent6 4 3 4 4" xfId="40496"/>
    <cellStyle name="20% - Accent6 4 3 4 5" xfId="55495"/>
    <cellStyle name="20% - Accent6 4 3 5" xfId="19972"/>
    <cellStyle name="20% - Accent6 4 3 5 2" xfId="34545"/>
    <cellStyle name="20% - Accent6 4 3 5 3" xfId="29661"/>
    <cellStyle name="20% - Accent6 4 3 5 4" xfId="43089"/>
    <cellStyle name="20% - Accent6 4 3 6" xfId="21052"/>
    <cellStyle name="20% - Accent6 4 3 6 2" xfId="34864"/>
    <cellStyle name="20% - Accent6 4 3 6 3" xfId="30890"/>
    <cellStyle name="20% - Accent6 4 3 6 4" xfId="44318"/>
    <cellStyle name="20% - Accent6 4 3 7" xfId="13378"/>
    <cellStyle name="20% - Accent6 4 3 7 2" xfId="35462"/>
    <cellStyle name="20% - Accent6 4 3 7 3" xfId="23095"/>
    <cellStyle name="20% - Accent6 4 3 7 4" xfId="45399"/>
    <cellStyle name="20% - Accent6 4 3 8" xfId="12282"/>
    <cellStyle name="20% - Accent6 4 3 9" xfId="21992"/>
    <cellStyle name="20% - Accent6 4 4" xfId="1023"/>
    <cellStyle name="20% - Accent6 4 4 10" xfId="47655"/>
    <cellStyle name="20% - Accent6 4 4 2" xfId="7387"/>
    <cellStyle name="20% - Accent6 4 4 2 2" xfId="18510"/>
    <cellStyle name="20% - Accent6 4 4 2 2 2" xfId="33224"/>
    <cellStyle name="20% - Accent6 4 4 2 2 3" xfId="28201"/>
    <cellStyle name="20% - Accent6 4 4 2 2 4" xfId="41629"/>
    <cellStyle name="20% - Accent6 4 4 2 3" xfId="15347"/>
    <cellStyle name="20% - Accent6 4 4 2 4" xfId="25053"/>
    <cellStyle name="20% - Accent6 4 4 2 5" xfId="38481"/>
    <cellStyle name="20% - Accent6 4 4 2 6" xfId="53599"/>
    <cellStyle name="20% - Accent6 4 4 3" xfId="16584"/>
    <cellStyle name="20% - Accent6 4 4 3 2" xfId="19281"/>
    <cellStyle name="20% - Accent6 4 4 3 2 2" xfId="33995"/>
    <cellStyle name="20% - Accent6 4 4 3 2 3" xfId="28972"/>
    <cellStyle name="20% - Accent6 4 4 3 2 4" xfId="42400"/>
    <cellStyle name="20% - Accent6 4 4 3 3" xfId="32288"/>
    <cellStyle name="20% - Accent6 4 4 3 4" xfId="26275"/>
    <cellStyle name="20% - Accent6 4 4 3 5" xfId="39703"/>
    <cellStyle name="20% - Accent6 4 4 3 6" xfId="56309"/>
    <cellStyle name="20% - Accent6 4 4 4" xfId="17754"/>
    <cellStyle name="20% - Accent6 4 4 4 2" xfId="32482"/>
    <cellStyle name="20% - Accent6 4 4 4 3" xfId="27445"/>
    <cellStyle name="20% - Accent6 4 4 4 4" xfId="40873"/>
    <cellStyle name="20% - Accent6 4 4 5" xfId="20300"/>
    <cellStyle name="20% - Accent6 4 4 5 2" xfId="34624"/>
    <cellStyle name="20% - Accent6 4 4 5 3" xfId="29982"/>
    <cellStyle name="20% - Accent6 4 4 5 4" xfId="43410"/>
    <cellStyle name="20% - Accent6 4 4 6" xfId="13662"/>
    <cellStyle name="20% - Accent6 4 4 7" xfId="23379"/>
    <cellStyle name="20% - Accent6 4 4 8" xfId="36807"/>
    <cellStyle name="20% - Accent6 4 4 9" xfId="5991"/>
    <cellStyle name="20% - Accent6 4 5" xfId="1573"/>
    <cellStyle name="20% - Accent6 4 5 2" xfId="15896"/>
    <cellStyle name="20% - Accent6 4 5 2 2" xfId="19478"/>
    <cellStyle name="20% - Accent6 4 5 2 2 2" xfId="34192"/>
    <cellStyle name="20% - Accent6 4 5 2 2 3" xfId="29169"/>
    <cellStyle name="20% - Accent6 4 5 2 2 4" xfId="42597"/>
    <cellStyle name="20% - Accent6 4 5 2 3" xfId="31988"/>
    <cellStyle name="20% - Accent6 4 5 2 4" xfId="25602"/>
    <cellStyle name="20% - Accent6 4 5 2 5" xfId="39030"/>
    <cellStyle name="20% - Accent6 4 5 2 6" xfId="53055"/>
    <cellStyle name="20% - Accent6 4 5 3" xfId="18119"/>
    <cellStyle name="20% - Accent6 4 5 3 2" xfId="32847"/>
    <cellStyle name="20% - Accent6 4 5 3 3" xfId="27810"/>
    <cellStyle name="20% - Accent6 4 5 3 4" xfId="41238"/>
    <cellStyle name="20% - Accent6 4 5 3 5" xfId="55765"/>
    <cellStyle name="20% - Accent6 4 5 4" xfId="14211"/>
    <cellStyle name="20% - Accent6 4 5 5" xfId="23928"/>
    <cellStyle name="20% - Accent6 4 5 6" xfId="37356"/>
    <cellStyle name="20% - Accent6 4 5 7" xfId="7936"/>
    <cellStyle name="20% - Accent6 4 5 8" xfId="47111"/>
    <cellStyle name="20% - Accent6 4 6" xfId="1844"/>
    <cellStyle name="20% - Accent6 4 6 2" xfId="17922"/>
    <cellStyle name="20% - Accent6 4 6 2 2" xfId="32650"/>
    <cellStyle name="20% - Accent6 4 6 2 3" xfId="27613"/>
    <cellStyle name="20% - Accent6 4 6 2 4" xfId="41041"/>
    <cellStyle name="20% - Accent6 4 6 2 5" xfId="52241"/>
    <cellStyle name="20% - Accent6 4 6 3" xfId="14493"/>
    <cellStyle name="20% - Accent6 4 6 3 2" xfId="54952"/>
    <cellStyle name="20% - Accent6 4 6 4" xfId="24204"/>
    <cellStyle name="20% - Accent6 4 6 5" xfId="37632"/>
    <cellStyle name="20% - Accent6 4 6 6" xfId="8207"/>
    <cellStyle name="20% - Accent6 4 6 7" xfId="48699"/>
    <cellStyle name="20% - Accent6 4 7" xfId="2114"/>
    <cellStyle name="20% - Accent6 4 7 2" xfId="18707"/>
    <cellStyle name="20% - Accent6 4 7 2 2" xfId="33421"/>
    <cellStyle name="20% - Accent6 4 7 2 3" xfId="28398"/>
    <cellStyle name="20% - Accent6 4 7 2 4" xfId="41826"/>
    <cellStyle name="20% - Accent6 4 7 2 5" xfId="51698"/>
    <cellStyle name="20% - Accent6 4 7 3" xfId="16207"/>
    <cellStyle name="20% - Accent6 4 7 4" xfId="25898"/>
    <cellStyle name="20% - Accent6 4 7 5" xfId="39326"/>
    <cellStyle name="20% - Accent6 4 7 6" xfId="8477"/>
    <cellStyle name="20% - Accent6 4 7 7" xfId="48441"/>
    <cellStyle name="20% - Accent6 4 8" xfId="2711"/>
    <cellStyle name="20% - Accent6 4 8 2" xfId="19689"/>
    <cellStyle name="20% - Accent6 4 8 2 2" xfId="34403"/>
    <cellStyle name="20% - Accent6 4 8 2 3" xfId="29380"/>
    <cellStyle name="20% - Accent6 4 8 2 4" xfId="42808"/>
    <cellStyle name="20% - Accent6 4 8 2 5" xfId="51154"/>
    <cellStyle name="20% - Accent6 4 8 3" xfId="16982"/>
    <cellStyle name="20% - Accent6 4 8 4" xfId="26673"/>
    <cellStyle name="20% - Accent6 4 8 5" xfId="40101"/>
    <cellStyle name="20% - Accent6 4 8 6" xfId="9074"/>
    <cellStyle name="20% - Accent6 4 8 7" xfId="50406"/>
    <cellStyle name="20% - Accent6 4 9" xfId="3252"/>
    <cellStyle name="20% - Accent6 4 9 2" xfId="16882"/>
    <cellStyle name="20% - Accent6 4 9 3" xfId="26573"/>
    <cellStyle name="20% - Accent6 4 9 4" xfId="40001"/>
    <cellStyle name="20% - Accent6 4 9 5" xfId="9615"/>
    <cellStyle name="20% - Accent6 4 9 6" xfId="50452"/>
    <cellStyle name="20% - Accent6 5" xfId="165"/>
    <cellStyle name="20% - Accent6 5 10" xfId="3564"/>
    <cellStyle name="20% - Accent6 5 10 2" xfId="17222"/>
    <cellStyle name="20% - Accent6 5 10 3" xfId="26913"/>
    <cellStyle name="20% - Accent6 5 10 4" xfId="40341"/>
    <cellStyle name="20% - Accent6 5 10 5" xfId="9927"/>
    <cellStyle name="20% - Accent6 5 10 6" xfId="50652"/>
    <cellStyle name="20% - Accent6 5 11" xfId="4375"/>
    <cellStyle name="20% - Accent6 5 11 2" xfId="19899"/>
    <cellStyle name="20% - Accent6 5 11 3" xfId="29590"/>
    <cellStyle name="20% - Accent6 5 11 4" xfId="43018"/>
    <cellStyle name="20% - Accent6 5 11 5" xfId="10738"/>
    <cellStyle name="20% - Accent6 5 11 6" xfId="54451"/>
    <cellStyle name="20% - Accent6 5 12" xfId="6582"/>
    <cellStyle name="20% - Accent6 5 12 2" xfId="20440"/>
    <cellStyle name="20% - Accent6 5 12 3" xfId="30122"/>
    <cellStyle name="20% - Accent6 5 12 4" xfId="43550"/>
    <cellStyle name="20% - Accent6 5 13" xfId="11553"/>
    <cellStyle name="20% - Accent6 5 13 2" xfId="34709"/>
    <cellStyle name="20% - Accent6 5 13 3" xfId="30392"/>
    <cellStyle name="20% - Accent6 5 13 4" xfId="43820"/>
    <cellStyle name="20% - Accent6 5 14" xfId="12857"/>
    <cellStyle name="20% - Accent6 5 14 2" xfId="31670"/>
    <cellStyle name="20% - Accent6 5 14 3" xfId="22574"/>
    <cellStyle name="20% - Accent6 5 14 4" xfId="36002"/>
    <cellStyle name="20% - Accent6 5 15" xfId="21338"/>
    <cellStyle name="20% - Accent6 5 15 2" xfId="35103"/>
    <cellStyle name="20% - Accent6 5 15 3" xfId="31202"/>
    <cellStyle name="20% - Accent6 5 15 4" xfId="44630"/>
    <cellStyle name="20% - Accent6 5 16" xfId="12593"/>
    <cellStyle name="20% - Accent6 5 16 2" xfId="35302"/>
    <cellStyle name="20% - Accent6 5 16 3" xfId="22303"/>
    <cellStyle name="20% - Accent6 5 16 4" xfId="44900"/>
    <cellStyle name="20% - Accent6 5 17" xfId="12097"/>
    <cellStyle name="20% - Accent6 5 17 2" xfId="31460"/>
    <cellStyle name="20% - Accent6 5 18" xfId="21595"/>
    <cellStyle name="20% - Accent6 5 19" xfId="35731"/>
    <cellStyle name="20% - Accent6 5 2" xfId="279"/>
    <cellStyle name="20% - Accent6 5 2 10" xfId="36114"/>
    <cellStyle name="20% - Accent6 5 2 11" xfId="45982"/>
    <cellStyle name="20% - Accent6 5 2 12" xfId="5298"/>
    <cellStyle name="20% - Accent6 5 2 13" xfId="46611"/>
    <cellStyle name="20% - Accent6 5 2 2" xfId="1164"/>
    <cellStyle name="20% - Accent6 5 2 2 2" xfId="7527"/>
    <cellStyle name="20% - Accent6 5 2 2 2 2" xfId="15487"/>
    <cellStyle name="20% - Accent6 5 2 2 2 3" xfId="25193"/>
    <cellStyle name="20% - Accent6 5 2 2 2 4" xfId="38621"/>
    <cellStyle name="20% - Accent6 5 2 2 2 5" xfId="53909"/>
    <cellStyle name="20% - Accent6 5 2 2 3" xfId="13802"/>
    <cellStyle name="20% - Accent6 5 2 2 3 2" xfId="56622"/>
    <cellStyle name="20% - Accent6 5 2 2 4" xfId="23519"/>
    <cellStyle name="20% - Accent6 5 2 2 5" xfId="36947"/>
    <cellStyle name="20% - Accent6 5 2 2 6" xfId="6131"/>
    <cellStyle name="20% - Accent6 5 2 2 7" xfId="47968"/>
    <cellStyle name="20% - Accent6 5 2 3" xfId="2427"/>
    <cellStyle name="20% - Accent6 5 2 3 2" xfId="19126"/>
    <cellStyle name="20% - Accent6 5 2 3 2 2" xfId="33840"/>
    <cellStyle name="20% - Accent6 5 2 3 2 3" xfId="28817"/>
    <cellStyle name="20% - Accent6 5 2 3 2 4" xfId="42245"/>
    <cellStyle name="20% - Accent6 5 2 3 2 5" xfId="53369"/>
    <cellStyle name="20% - Accent6 5 2 3 3" xfId="14748"/>
    <cellStyle name="20% - Accent6 5 2 3 3 2" xfId="56079"/>
    <cellStyle name="20% - Accent6 5 2 3 4" xfId="24460"/>
    <cellStyle name="20% - Accent6 5 2 3 5" xfId="37888"/>
    <cellStyle name="20% - Accent6 5 2 3 6" xfId="8790"/>
    <cellStyle name="20% - Accent6 5 2 3 7" xfId="47425"/>
    <cellStyle name="20% - Accent6 5 2 4" xfId="3024"/>
    <cellStyle name="20% - Accent6 5 2 4 2" xfId="17599"/>
    <cellStyle name="20% - Accent6 5 2 4 2 2" xfId="52555"/>
    <cellStyle name="20% - Accent6 5 2 4 3" xfId="27290"/>
    <cellStyle name="20% - Accent6 5 2 4 3 2" xfId="55265"/>
    <cellStyle name="20% - Accent6 5 2 4 4" xfId="40718"/>
    <cellStyle name="20% - Accent6 5 2 4 5" xfId="9387"/>
    <cellStyle name="20% - Accent6 5 2 4 6" xfId="49013"/>
    <cellStyle name="20% - Accent6 5 2 5" xfId="3835"/>
    <cellStyle name="20% - Accent6 5 2 5 2" xfId="20185"/>
    <cellStyle name="20% - Accent6 5 2 5 2 2" xfId="52011"/>
    <cellStyle name="20% - Accent6 5 2 5 3" xfId="29874"/>
    <cellStyle name="20% - Accent6 5 2 5 4" xfId="43302"/>
    <cellStyle name="20% - Accent6 5 2 5 5" xfId="10198"/>
    <cellStyle name="20% - Accent6 5 2 5 6" xfId="48430"/>
    <cellStyle name="20% - Accent6 5 2 6" xfId="4646"/>
    <cellStyle name="20% - Accent6 5 2 6 2" xfId="20824"/>
    <cellStyle name="20% - Accent6 5 2 6 2 2" xfId="51468"/>
    <cellStyle name="20% - Accent6 5 2 6 3" xfId="30662"/>
    <cellStyle name="20% - Accent6 5 2 6 4" xfId="44090"/>
    <cellStyle name="20% - Accent6 5 2 6 5" xfId="11009"/>
    <cellStyle name="20% - Accent6 5 2 6 6" xfId="49678"/>
    <cellStyle name="20% - Accent6 5 2 7" xfId="6694"/>
    <cellStyle name="20% - Accent6 5 2 7 2" xfId="12969"/>
    <cellStyle name="20% - Accent6 5 2 7 3" xfId="22686"/>
    <cellStyle name="20% - Accent6 5 2 7 4" xfId="45171"/>
    <cellStyle name="20% - Accent6 5 2 7 5" xfId="49555"/>
    <cellStyle name="20% - Accent6 5 2 8" xfId="11824"/>
    <cellStyle name="20% - Accent6 5 2 8 2" xfId="50924"/>
    <cellStyle name="20% - Accent6 5 2 9" xfId="21851"/>
    <cellStyle name="20% - Accent6 5 2 9 2" xfId="54723"/>
    <cellStyle name="20% - Accent6 5 20" xfId="45711"/>
    <cellStyle name="20% - Accent6 5 21" xfId="5186"/>
    <cellStyle name="20% - Accent6 5 22" xfId="46323"/>
    <cellStyle name="20% - Accent6 5 3" xfId="775"/>
    <cellStyle name="20% - Accent6 5 3 10" xfId="36565"/>
    <cellStyle name="20% - Accent6 5 3 11" xfId="5749"/>
    <cellStyle name="20% - Accent6 5 3 12" xfId="46883"/>
    <cellStyle name="20% - Accent6 5 3 2" xfId="4105"/>
    <cellStyle name="20% - Accent6 5 3 2 2" xfId="18329"/>
    <cellStyle name="20% - Accent6 5 3 2 2 2" xfId="33057"/>
    <cellStyle name="20% - Accent6 5 3 2 2 3" xfId="28020"/>
    <cellStyle name="20% - Accent6 5 3 2 2 4" xfId="41448"/>
    <cellStyle name="20% - Accent6 5 3 2 2 5" xfId="54179"/>
    <cellStyle name="20% - Accent6 5 3 2 3" xfId="15105"/>
    <cellStyle name="20% - Accent6 5 3 2 3 2" xfId="56892"/>
    <cellStyle name="20% - Accent6 5 3 2 4" xfId="24811"/>
    <cellStyle name="20% - Accent6 5 3 2 5" xfId="38239"/>
    <cellStyle name="20% - Accent6 5 3 2 6" xfId="10468"/>
    <cellStyle name="20% - Accent6 5 3 2 7" xfId="48238"/>
    <cellStyle name="20% - Accent6 5 3 3" xfId="4916"/>
    <cellStyle name="20% - Accent6 5 3 3 2" xfId="18946"/>
    <cellStyle name="20% - Accent6 5 3 3 2 2" xfId="33660"/>
    <cellStyle name="20% - Accent6 5 3 3 2 3" xfId="28637"/>
    <cellStyle name="20% - Accent6 5 3 3 2 4" xfId="42065"/>
    <cellStyle name="20% - Accent6 5 3 3 3" xfId="16417"/>
    <cellStyle name="20% - Accent6 5 3 3 4" xfId="26108"/>
    <cellStyle name="20% - Accent6 5 3 3 5" xfId="39536"/>
    <cellStyle name="20% - Accent6 5 3 3 6" xfId="11279"/>
    <cellStyle name="20% - Accent6 5 3 3 7" xfId="52827"/>
    <cellStyle name="20% - Accent6 5 3 4" xfId="7145"/>
    <cellStyle name="20% - Accent6 5 3 4 2" xfId="17419"/>
    <cellStyle name="20% - Accent6 5 3 4 3" xfId="27110"/>
    <cellStyle name="20% - Accent6 5 3 4 4" xfId="40538"/>
    <cellStyle name="20% - Accent6 5 3 4 5" xfId="55537"/>
    <cellStyle name="20% - Accent6 5 3 5" xfId="20014"/>
    <cellStyle name="20% - Accent6 5 3 5 2" xfId="34570"/>
    <cellStyle name="20% - Accent6 5 3 5 3" xfId="29703"/>
    <cellStyle name="20% - Accent6 5 3 5 4" xfId="43131"/>
    <cellStyle name="20% - Accent6 5 3 6" xfId="21094"/>
    <cellStyle name="20% - Accent6 5 3 6 2" xfId="34906"/>
    <cellStyle name="20% - Accent6 5 3 6 3" xfId="30932"/>
    <cellStyle name="20% - Accent6 5 3 6 4" xfId="44360"/>
    <cellStyle name="20% - Accent6 5 3 7" xfId="13420"/>
    <cellStyle name="20% - Accent6 5 3 7 2" xfId="35504"/>
    <cellStyle name="20% - Accent6 5 3 7 3" xfId="23137"/>
    <cellStyle name="20% - Accent6 5 3 7 4" xfId="45441"/>
    <cellStyle name="20% - Accent6 5 3 8" xfId="12324"/>
    <cellStyle name="20% - Accent6 5 3 9" xfId="22034"/>
    <cellStyle name="20% - Accent6 5 4" xfId="1051"/>
    <cellStyle name="20% - Accent6 5 4 10" xfId="47697"/>
    <cellStyle name="20% - Accent6 5 4 2" xfId="7415"/>
    <cellStyle name="20% - Accent6 5 4 2 2" xfId="18552"/>
    <cellStyle name="20% - Accent6 5 4 2 2 2" xfId="33266"/>
    <cellStyle name="20% - Accent6 5 4 2 2 3" xfId="28243"/>
    <cellStyle name="20% - Accent6 5 4 2 2 4" xfId="41671"/>
    <cellStyle name="20% - Accent6 5 4 2 3" xfId="15375"/>
    <cellStyle name="20% - Accent6 5 4 2 4" xfId="25081"/>
    <cellStyle name="20% - Accent6 5 4 2 5" xfId="38509"/>
    <cellStyle name="20% - Accent6 5 4 2 6" xfId="53641"/>
    <cellStyle name="20% - Accent6 5 4 3" xfId="16626"/>
    <cellStyle name="20% - Accent6 5 4 3 2" xfId="19323"/>
    <cellStyle name="20% - Accent6 5 4 3 2 2" xfId="34037"/>
    <cellStyle name="20% - Accent6 5 4 3 2 3" xfId="29014"/>
    <cellStyle name="20% - Accent6 5 4 3 2 4" xfId="42442"/>
    <cellStyle name="20% - Accent6 5 4 3 3" xfId="32330"/>
    <cellStyle name="20% - Accent6 5 4 3 4" xfId="26317"/>
    <cellStyle name="20% - Accent6 5 4 3 5" xfId="39745"/>
    <cellStyle name="20% - Accent6 5 4 3 6" xfId="56351"/>
    <cellStyle name="20% - Accent6 5 4 4" xfId="17796"/>
    <cellStyle name="20% - Accent6 5 4 4 2" xfId="32524"/>
    <cellStyle name="20% - Accent6 5 4 4 3" xfId="27487"/>
    <cellStyle name="20% - Accent6 5 4 4 4" xfId="40915"/>
    <cellStyle name="20% - Accent6 5 4 5" xfId="20328"/>
    <cellStyle name="20% - Accent6 5 4 5 2" xfId="34651"/>
    <cellStyle name="20% - Accent6 5 4 5 3" xfId="30010"/>
    <cellStyle name="20% - Accent6 5 4 5 4" xfId="43438"/>
    <cellStyle name="20% - Accent6 5 4 6" xfId="13690"/>
    <cellStyle name="20% - Accent6 5 4 7" xfId="23407"/>
    <cellStyle name="20% - Accent6 5 4 8" xfId="36835"/>
    <cellStyle name="20% - Accent6 5 4 9" xfId="6019"/>
    <cellStyle name="20% - Accent6 5 5" xfId="1615"/>
    <cellStyle name="20% - Accent6 5 5 2" xfId="15938"/>
    <cellStyle name="20% - Accent6 5 5 2 2" xfId="19520"/>
    <cellStyle name="20% - Accent6 5 5 2 2 2" xfId="34234"/>
    <cellStyle name="20% - Accent6 5 5 2 2 3" xfId="29211"/>
    <cellStyle name="20% - Accent6 5 5 2 2 4" xfId="42639"/>
    <cellStyle name="20% - Accent6 5 5 2 3" xfId="32030"/>
    <cellStyle name="20% - Accent6 5 5 2 4" xfId="25644"/>
    <cellStyle name="20% - Accent6 5 5 2 5" xfId="39072"/>
    <cellStyle name="20% - Accent6 5 5 2 6" xfId="53097"/>
    <cellStyle name="20% - Accent6 5 5 3" xfId="18161"/>
    <cellStyle name="20% - Accent6 5 5 3 2" xfId="32889"/>
    <cellStyle name="20% - Accent6 5 5 3 3" xfId="27852"/>
    <cellStyle name="20% - Accent6 5 5 3 4" xfId="41280"/>
    <cellStyle name="20% - Accent6 5 5 3 5" xfId="55807"/>
    <cellStyle name="20% - Accent6 5 5 4" xfId="14253"/>
    <cellStyle name="20% - Accent6 5 5 5" xfId="23970"/>
    <cellStyle name="20% - Accent6 5 5 6" xfId="37398"/>
    <cellStyle name="20% - Accent6 5 5 7" xfId="7978"/>
    <cellStyle name="20% - Accent6 5 5 8" xfId="47153"/>
    <cellStyle name="20% - Accent6 5 6" xfId="1886"/>
    <cellStyle name="20% - Accent6 5 6 2" xfId="17964"/>
    <cellStyle name="20% - Accent6 5 6 2 2" xfId="32692"/>
    <cellStyle name="20% - Accent6 5 6 2 3" xfId="27655"/>
    <cellStyle name="20% - Accent6 5 6 2 4" xfId="41083"/>
    <cellStyle name="20% - Accent6 5 6 2 5" xfId="52283"/>
    <cellStyle name="20% - Accent6 5 6 3" xfId="14535"/>
    <cellStyle name="20% - Accent6 5 6 3 2" xfId="54994"/>
    <cellStyle name="20% - Accent6 5 6 4" xfId="24246"/>
    <cellStyle name="20% - Accent6 5 6 5" xfId="37674"/>
    <cellStyle name="20% - Accent6 5 6 6" xfId="8249"/>
    <cellStyle name="20% - Accent6 5 6 7" xfId="48741"/>
    <cellStyle name="20% - Accent6 5 7" xfId="2156"/>
    <cellStyle name="20% - Accent6 5 7 2" xfId="18749"/>
    <cellStyle name="20% - Accent6 5 7 2 2" xfId="33463"/>
    <cellStyle name="20% - Accent6 5 7 2 3" xfId="28440"/>
    <cellStyle name="20% - Accent6 5 7 2 4" xfId="41868"/>
    <cellStyle name="20% - Accent6 5 7 2 5" xfId="51740"/>
    <cellStyle name="20% - Accent6 5 7 3" xfId="16249"/>
    <cellStyle name="20% - Accent6 5 7 4" xfId="25940"/>
    <cellStyle name="20% - Accent6 5 7 5" xfId="39368"/>
    <cellStyle name="20% - Accent6 5 7 6" xfId="8519"/>
    <cellStyle name="20% - Accent6 5 7 7" xfId="49675"/>
    <cellStyle name="20% - Accent6 5 8" xfId="2753"/>
    <cellStyle name="20% - Accent6 5 8 2" xfId="19731"/>
    <cellStyle name="20% - Accent6 5 8 2 2" xfId="34445"/>
    <cellStyle name="20% - Accent6 5 8 2 3" xfId="29422"/>
    <cellStyle name="20% - Accent6 5 8 2 4" xfId="42850"/>
    <cellStyle name="20% - Accent6 5 8 2 5" xfId="51196"/>
    <cellStyle name="20% - Accent6 5 8 3" xfId="17024"/>
    <cellStyle name="20% - Accent6 5 8 4" xfId="26715"/>
    <cellStyle name="20% - Accent6 5 8 5" xfId="40143"/>
    <cellStyle name="20% - Accent6 5 8 6" xfId="9116"/>
    <cellStyle name="20% - Accent6 5 8 7" xfId="50068"/>
    <cellStyle name="20% - Accent6 5 9" xfId="3294"/>
    <cellStyle name="20% - Accent6 5 9 2" xfId="16865"/>
    <cellStyle name="20% - Accent6 5 9 3" xfId="26556"/>
    <cellStyle name="20% - Accent6 5 9 4" xfId="39984"/>
    <cellStyle name="20% - Accent6 5 9 5" xfId="9657"/>
    <cellStyle name="20% - Accent6 5 9 6" xfId="50321"/>
    <cellStyle name="20% - Accent6 6" xfId="321"/>
    <cellStyle name="20% - Accent6 6 10" xfId="3606"/>
    <cellStyle name="20% - Accent6 6 10 2" xfId="17264"/>
    <cellStyle name="20% - Accent6 6 10 3" xfId="26955"/>
    <cellStyle name="20% - Accent6 6 10 4" xfId="40383"/>
    <cellStyle name="20% - Accent6 6 10 5" xfId="9969"/>
    <cellStyle name="20% - Accent6 6 10 6" xfId="50694"/>
    <cellStyle name="20% - Accent6 6 11" xfId="4417"/>
    <cellStyle name="20% - Accent6 6 11 2" xfId="20056"/>
    <cellStyle name="20% - Accent6 6 11 3" xfId="29745"/>
    <cellStyle name="20% - Accent6 6 11 4" xfId="43173"/>
    <cellStyle name="20% - Accent6 6 11 5" xfId="10780"/>
    <cellStyle name="20% - Accent6 6 11 6" xfId="54493"/>
    <cellStyle name="20% - Accent6 6 12" xfId="6736"/>
    <cellStyle name="20% - Accent6 6 12 2" xfId="20482"/>
    <cellStyle name="20% - Accent6 6 12 3" xfId="30164"/>
    <cellStyle name="20% - Accent6 6 12 4" xfId="43592"/>
    <cellStyle name="20% - Accent6 6 13" xfId="11595"/>
    <cellStyle name="20% - Accent6 6 13 2" xfId="34751"/>
    <cellStyle name="20% - Accent6 6 13 3" xfId="30434"/>
    <cellStyle name="20% - Accent6 6 13 4" xfId="43862"/>
    <cellStyle name="20% - Accent6 6 14" xfId="13011"/>
    <cellStyle name="20% - Accent6 6 14 2" xfId="31743"/>
    <cellStyle name="20% - Accent6 6 14 3" xfId="22728"/>
    <cellStyle name="20% - Accent6 6 14 4" xfId="36156"/>
    <cellStyle name="20% - Accent6 6 15" xfId="21380"/>
    <cellStyle name="20% - Accent6 6 15 2" xfId="35145"/>
    <cellStyle name="20% - Accent6 6 15 3" xfId="31244"/>
    <cellStyle name="20% - Accent6 6 15 4" xfId="44672"/>
    <cellStyle name="20% - Accent6 6 16" xfId="12635"/>
    <cellStyle name="20% - Accent6 6 16 2" xfId="35344"/>
    <cellStyle name="20% - Accent6 6 16 3" xfId="22345"/>
    <cellStyle name="20% - Accent6 6 16 4" xfId="44942"/>
    <cellStyle name="20% - Accent6 6 17" xfId="12139"/>
    <cellStyle name="20% - Accent6 6 17 2" xfId="31502"/>
    <cellStyle name="20% - Accent6 6 18" xfId="21637"/>
    <cellStyle name="20% - Accent6 6 19" xfId="35773"/>
    <cellStyle name="20% - Accent6 6 2" xfId="546"/>
    <cellStyle name="20% - Accent6 6 2 10" xfId="46024"/>
    <cellStyle name="20% - Accent6 6 2 11" xfId="5521"/>
    <cellStyle name="20% - Accent6 6 2 12" xfId="46653"/>
    <cellStyle name="20% - Accent6 6 2 2" xfId="1387"/>
    <cellStyle name="20% - Accent6 6 2 2 2" xfId="7750"/>
    <cellStyle name="20% - Accent6 6 2 2 2 2" xfId="15710"/>
    <cellStyle name="20% - Accent6 6 2 2 2 3" xfId="25416"/>
    <cellStyle name="20% - Accent6 6 2 2 2 4" xfId="38844"/>
    <cellStyle name="20% - Accent6 6 2 2 2 5" xfId="53951"/>
    <cellStyle name="20% - Accent6 6 2 2 3" xfId="14025"/>
    <cellStyle name="20% - Accent6 6 2 2 3 2" xfId="56664"/>
    <cellStyle name="20% - Accent6 6 2 2 4" xfId="23742"/>
    <cellStyle name="20% - Accent6 6 2 2 5" xfId="37170"/>
    <cellStyle name="20% - Accent6 6 2 2 6" xfId="6354"/>
    <cellStyle name="20% - Accent6 6 2 2 7" xfId="48010"/>
    <cellStyle name="20% - Accent6 6 2 3" xfId="2469"/>
    <cellStyle name="20% - Accent6 6 2 3 2" xfId="19168"/>
    <cellStyle name="20% - Accent6 6 2 3 2 2" xfId="33882"/>
    <cellStyle name="20% - Accent6 6 2 3 2 3" xfId="28859"/>
    <cellStyle name="20% - Accent6 6 2 3 2 4" xfId="42287"/>
    <cellStyle name="20% - Accent6 6 2 3 2 5" xfId="53411"/>
    <cellStyle name="20% - Accent6 6 2 3 3" xfId="14877"/>
    <cellStyle name="20% - Accent6 6 2 3 3 2" xfId="56121"/>
    <cellStyle name="20% - Accent6 6 2 3 4" xfId="24583"/>
    <cellStyle name="20% - Accent6 6 2 3 5" xfId="38011"/>
    <cellStyle name="20% - Accent6 6 2 3 6" xfId="8832"/>
    <cellStyle name="20% - Accent6 6 2 3 7" xfId="47467"/>
    <cellStyle name="20% - Accent6 6 2 4" xfId="3066"/>
    <cellStyle name="20% - Accent6 6 2 4 2" xfId="17641"/>
    <cellStyle name="20% - Accent6 6 2 4 2 2" xfId="52597"/>
    <cellStyle name="20% - Accent6 6 2 4 3" xfId="27332"/>
    <cellStyle name="20% - Accent6 6 2 4 3 2" xfId="55307"/>
    <cellStyle name="20% - Accent6 6 2 4 4" xfId="40760"/>
    <cellStyle name="20% - Accent6 6 2 4 5" xfId="9429"/>
    <cellStyle name="20% - Accent6 6 2 4 6" xfId="49055"/>
    <cellStyle name="20% - Accent6 6 2 5" xfId="3877"/>
    <cellStyle name="20% - Accent6 6 2 5 2" xfId="20866"/>
    <cellStyle name="20% - Accent6 6 2 5 2 2" xfId="52053"/>
    <cellStyle name="20% - Accent6 6 2 5 3" xfId="30704"/>
    <cellStyle name="20% - Accent6 6 2 5 4" xfId="44132"/>
    <cellStyle name="20% - Accent6 6 2 5 5" xfId="10240"/>
    <cellStyle name="20% - Accent6 6 2 5 6" xfId="48541"/>
    <cellStyle name="20% - Accent6 6 2 6" xfId="4688"/>
    <cellStyle name="20% - Accent6 6 2 6 2" xfId="13192"/>
    <cellStyle name="20% - Accent6 6 2 6 2 2" xfId="51510"/>
    <cellStyle name="20% - Accent6 6 2 6 3" xfId="22909"/>
    <cellStyle name="20% - Accent6 6 2 6 4" xfId="45213"/>
    <cellStyle name="20% - Accent6 6 2 6 5" xfId="11051"/>
    <cellStyle name="20% - Accent6 6 2 6 6" xfId="46443"/>
    <cellStyle name="20% - Accent6 6 2 7" xfId="6917"/>
    <cellStyle name="20% - Accent6 6 2 7 2" xfId="31817"/>
    <cellStyle name="20% - Accent6 6 2 7 3" xfId="50477"/>
    <cellStyle name="20% - Accent6 6 2 8" xfId="11866"/>
    <cellStyle name="20% - Accent6 6 2 8 2" xfId="50966"/>
    <cellStyle name="20% - Accent6 6 2 9" xfId="36337"/>
    <cellStyle name="20% - Accent6 6 2 9 2" xfId="54765"/>
    <cellStyle name="20% - Accent6 6 20" xfId="45753"/>
    <cellStyle name="20% - Accent6 6 21" xfId="5340"/>
    <cellStyle name="20% - Accent6 6 22" xfId="46365"/>
    <cellStyle name="20% - Accent6 6 3" xfId="817"/>
    <cellStyle name="20% - Accent6 6 3 10" xfId="5791"/>
    <cellStyle name="20% - Accent6 6 3 11" xfId="46925"/>
    <cellStyle name="20% - Accent6 6 3 2" xfId="4147"/>
    <cellStyle name="20% - Accent6 6 3 2 2" xfId="18371"/>
    <cellStyle name="20% - Accent6 6 3 2 2 2" xfId="33099"/>
    <cellStyle name="20% - Accent6 6 3 2 2 3" xfId="28062"/>
    <cellStyle name="20% - Accent6 6 3 2 2 4" xfId="41490"/>
    <cellStyle name="20% - Accent6 6 3 2 2 5" xfId="54221"/>
    <cellStyle name="20% - Accent6 6 3 2 3" xfId="15147"/>
    <cellStyle name="20% - Accent6 6 3 2 3 2" xfId="56934"/>
    <cellStyle name="20% - Accent6 6 3 2 4" xfId="24853"/>
    <cellStyle name="20% - Accent6 6 3 2 5" xfId="38281"/>
    <cellStyle name="20% - Accent6 6 3 2 6" xfId="10510"/>
    <cellStyle name="20% - Accent6 6 3 2 7" xfId="48280"/>
    <cellStyle name="20% - Accent6 6 3 3" xfId="4958"/>
    <cellStyle name="20% - Accent6 6 3 3 2" xfId="18988"/>
    <cellStyle name="20% - Accent6 6 3 3 2 2" xfId="33702"/>
    <cellStyle name="20% - Accent6 6 3 3 2 3" xfId="28679"/>
    <cellStyle name="20% - Accent6 6 3 3 2 4" xfId="42107"/>
    <cellStyle name="20% - Accent6 6 3 3 3" xfId="16459"/>
    <cellStyle name="20% - Accent6 6 3 3 4" xfId="26150"/>
    <cellStyle name="20% - Accent6 6 3 3 5" xfId="39578"/>
    <cellStyle name="20% - Accent6 6 3 3 6" xfId="11321"/>
    <cellStyle name="20% - Accent6 6 3 3 7" xfId="52869"/>
    <cellStyle name="20% - Accent6 6 3 4" xfId="7187"/>
    <cellStyle name="20% - Accent6 6 3 4 2" xfId="17461"/>
    <cellStyle name="20% - Accent6 6 3 4 3" xfId="27152"/>
    <cellStyle name="20% - Accent6 6 3 4 4" xfId="40580"/>
    <cellStyle name="20% - Accent6 6 3 4 5" xfId="55579"/>
    <cellStyle name="20% - Accent6 6 3 5" xfId="21136"/>
    <cellStyle name="20% - Accent6 6 3 5 2" xfId="34948"/>
    <cellStyle name="20% - Accent6 6 3 5 3" xfId="30974"/>
    <cellStyle name="20% - Accent6 6 3 5 4" xfId="44402"/>
    <cellStyle name="20% - Accent6 6 3 6" xfId="13462"/>
    <cellStyle name="20% - Accent6 6 3 6 2" xfId="35546"/>
    <cellStyle name="20% - Accent6 6 3 6 3" xfId="23179"/>
    <cellStyle name="20% - Accent6 6 3 6 4" xfId="45483"/>
    <cellStyle name="20% - Accent6 6 3 7" xfId="12366"/>
    <cellStyle name="20% - Accent6 6 3 8" xfId="22076"/>
    <cellStyle name="20% - Accent6 6 3 9" xfId="36607"/>
    <cellStyle name="20% - Accent6 6 4" xfId="1206"/>
    <cellStyle name="20% - Accent6 6 4 2" xfId="7569"/>
    <cellStyle name="20% - Accent6 6 4 2 2" xfId="18594"/>
    <cellStyle name="20% - Accent6 6 4 2 2 2" xfId="33308"/>
    <cellStyle name="20% - Accent6 6 4 2 2 3" xfId="28285"/>
    <cellStyle name="20% - Accent6 6 4 2 2 4" xfId="41713"/>
    <cellStyle name="20% - Accent6 6 4 2 3" xfId="15529"/>
    <cellStyle name="20% - Accent6 6 4 2 4" xfId="25235"/>
    <cellStyle name="20% - Accent6 6 4 2 5" xfId="38663"/>
    <cellStyle name="20% - Accent6 6 4 2 6" xfId="53683"/>
    <cellStyle name="20% - Accent6 6 4 3" xfId="16668"/>
    <cellStyle name="20% - Accent6 6 4 3 2" xfId="19365"/>
    <cellStyle name="20% - Accent6 6 4 3 2 2" xfId="34079"/>
    <cellStyle name="20% - Accent6 6 4 3 2 3" xfId="29056"/>
    <cellStyle name="20% - Accent6 6 4 3 2 4" xfId="42484"/>
    <cellStyle name="20% - Accent6 6 4 3 3" xfId="32372"/>
    <cellStyle name="20% - Accent6 6 4 3 4" xfId="26359"/>
    <cellStyle name="20% - Accent6 6 4 3 5" xfId="39787"/>
    <cellStyle name="20% - Accent6 6 4 3 6" xfId="56393"/>
    <cellStyle name="20% - Accent6 6 4 4" xfId="17838"/>
    <cellStyle name="20% - Accent6 6 4 4 2" xfId="32566"/>
    <cellStyle name="20% - Accent6 6 4 4 3" xfId="27529"/>
    <cellStyle name="20% - Accent6 6 4 4 4" xfId="40957"/>
    <cellStyle name="20% - Accent6 6 4 5" xfId="13844"/>
    <cellStyle name="20% - Accent6 6 4 6" xfId="23561"/>
    <cellStyle name="20% - Accent6 6 4 7" xfId="36989"/>
    <cellStyle name="20% - Accent6 6 4 8" xfId="6173"/>
    <cellStyle name="20% - Accent6 6 4 9" xfId="47739"/>
    <cellStyle name="20% - Accent6 6 5" xfId="1657"/>
    <cellStyle name="20% - Accent6 6 5 2" xfId="15980"/>
    <cellStyle name="20% - Accent6 6 5 2 2" xfId="19562"/>
    <cellStyle name="20% - Accent6 6 5 2 2 2" xfId="34276"/>
    <cellStyle name="20% - Accent6 6 5 2 2 3" xfId="29253"/>
    <cellStyle name="20% - Accent6 6 5 2 2 4" xfId="42681"/>
    <cellStyle name="20% - Accent6 6 5 2 3" xfId="32072"/>
    <cellStyle name="20% - Accent6 6 5 2 4" xfId="25686"/>
    <cellStyle name="20% - Accent6 6 5 2 5" xfId="39114"/>
    <cellStyle name="20% - Accent6 6 5 2 6" xfId="53139"/>
    <cellStyle name="20% - Accent6 6 5 3" xfId="18203"/>
    <cellStyle name="20% - Accent6 6 5 3 2" xfId="32931"/>
    <cellStyle name="20% - Accent6 6 5 3 3" xfId="27894"/>
    <cellStyle name="20% - Accent6 6 5 3 4" xfId="41322"/>
    <cellStyle name="20% - Accent6 6 5 3 5" xfId="55849"/>
    <cellStyle name="20% - Accent6 6 5 4" xfId="14295"/>
    <cellStyle name="20% - Accent6 6 5 5" xfId="24012"/>
    <cellStyle name="20% - Accent6 6 5 6" xfId="37440"/>
    <cellStyle name="20% - Accent6 6 5 7" xfId="8020"/>
    <cellStyle name="20% - Accent6 6 5 8" xfId="47195"/>
    <cellStyle name="20% - Accent6 6 6" xfId="1928"/>
    <cellStyle name="20% - Accent6 6 6 2" xfId="18006"/>
    <cellStyle name="20% - Accent6 6 6 2 2" xfId="32734"/>
    <cellStyle name="20% - Accent6 6 6 2 3" xfId="27697"/>
    <cellStyle name="20% - Accent6 6 6 2 4" xfId="41125"/>
    <cellStyle name="20% - Accent6 6 6 2 5" xfId="52325"/>
    <cellStyle name="20% - Accent6 6 6 3" xfId="14577"/>
    <cellStyle name="20% - Accent6 6 6 3 2" xfId="55036"/>
    <cellStyle name="20% - Accent6 6 6 4" xfId="24288"/>
    <cellStyle name="20% - Accent6 6 6 5" xfId="37716"/>
    <cellStyle name="20% - Accent6 6 6 6" xfId="8291"/>
    <cellStyle name="20% - Accent6 6 6 7" xfId="48783"/>
    <cellStyle name="20% - Accent6 6 7" xfId="2198"/>
    <cellStyle name="20% - Accent6 6 7 2" xfId="18791"/>
    <cellStyle name="20% - Accent6 6 7 2 2" xfId="33505"/>
    <cellStyle name="20% - Accent6 6 7 2 3" xfId="28482"/>
    <cellStyle name="20% - Accent6 6 7 2 4" xfId="41910"/>
    <cellStyle name="20% - Accent6 6 7 2 5" xfId="51782"/>
    <cellStyle name="20% - Accent6 6 7 3" xfId="16291"/>
    <cellStyle name="20% - Accent6 6 7 4" xfId="25982"/>
    <cellStyle name="20% - Accent6 6 7 5" xfId="39410"/>
    <cellStyle name="20% - Accent6 6 7 6" xfId="8561"/>
    <cellStyle name="20% - Accent6 6 7 7" xfId="49756"/>
    <cellStyle name="20% - Accent6 6 8" xfId="2795"/>
    <cellStyle name="20% - Accent6 6 8 2" xfId="19773"/>
    <cellStyle name="20% - Accent6 6 8 2 2" xfId="34487"/>
    <cellStyle name="20% - Accent6 6 8 2 3" xfId="29464"/>
    <cellStyle name="20% - Accent6 6 8 2 4" xfId="42892"/>
    <cellStyle name="20% - Accent6 6 8 2 5" xfId="51238"/>
    <cellStyle name="20% - Accent6 6 8 3" xfId="17066"/>
    <cellStyle name="20% - Accent6 6 8 4" xfId="26757"/>
    <cellStyle name="20% - Accent6 6 8 5" xfId="40185"/>
    <cellStyle name="20% - Accent6 6 8 6" xfId="9158"/>
    <cellStyle name="20% - Accent6 6 8 7" xfId="50391"/>
    <cellStyle name="20% - Accent6 6 9" xfId="3336"/>
    <cellStyle name="20% - Accent6 6 9 2" xfId="16723"/>
    <cellStyle name="20% - Accent6 6 9 3" xfId="26414"/>
    <cellStyle name="20% - Accent6 6 9 4" xfId="39842"/>
    <cellStyle name="20% - Accent6 6 9 5" xfId="9699"/>
    <cellStyle name="20% - Accent6 6 9 6" xfId="50187"/>
    <cellStyle name="20% - Accent6 7" xfId="363"/>
    <cellStyle name="20% - Accent6 7 10" xfId="3648"/>
    <cellStyle name="20% - Accent6 7 10 2" xfId="17138"/>
    <cellStyle name="20% - Accent6 7 10 3" xfId="26829"/>
    <cellStyle name="20% - Accent6 7 10 4" xfId="40257"/>
    <cellStyle name="20% - Accent6 7 10 5" xfId="10011"/>
    <cellStyle name="20% - Accent6 7 10 6" xfId="50736"/>
    <cellStyle name="20% - Accent6 7 11" xfId="4459"/>
    <cellStyle name="20% - Accent6 7 11 2" xfId="20100"/>
    <cellStyle name="20% - Accent6 7 11 3" xfId="29789"/>
    <cellStyle name="20% - Accent6 7 11 4" xfId="43217"/>
    <cellStyle name="20% - Accent6 7 11 5" xfId="10822"/>
    <cellStyle name="20% - Accent6 7 11 6" xfId="54535"/>
    <cellStyle name="20% - Accent6 7 12" xfId="6778"/>
    <cellStyle name="20% - Accent6 7 12 2" xfId="20524"/>
    <cellStyle name="20% - Accent6 7 12 3" xfId="30206"/>
    <cellStyle name="20% - Accent6 7 12 4" xfId="43634"/>
    <cellStyle name="20% - Accent6 7 13" xfId="11637"/>
    <cellStyle name="20% - Accent6 7 13 2" xfId="34793"/>
    <cellStyle name="20% - Accent6 7 13 3" xfId="30476"/>
    <cellStyle name="20% - Accent6 7 13 4" xfId="43904"/>
    <cellStyle name="20% - Accent6 7 14" xfId="13053"/>
    <cellStyle name="20% - Accent6 7 14 2" xfId="31773"/>
    <cellStyle name="20% - Accent6 7 14 3" xfId="22770"/>
    <cellStyle name="20% - Accent6 7 14 4" xfId="36198"/>
    <cellStyle name="20% - Accent6 7 15" xfId="21422"/>
    <cellStyle name="20% - Accent6 7 15 2" xfId="35187"/>
    <cellStyle name="20% - Accent6 7 15 3" xfId="31286"/>
    <cellStyle name="20% - Accent6 7 15 4" xfId="44714"/>
    <cellStyle name="20% - Accent6 7 16" xfId="12677"/>
    <cellStyle name="20% - Accent6 7 16 2" xfId="35386"/>
    <cellStyle name="20% - Accent6 7 16 3" xfId="22387"/>
    <cellStyle name="20% - Accent6 7 16 4" xfId="44984"/>
    <cellStyle name="20% - Accent6 7 17" xfId="12181"/>
    <cellStyle name="20% - Accent6 7 17 2" xfId="31544"/>
    <cellStyle name="20% - Accent6 7 18" xfId="21679"/>
    <cellStyle name="20% - Accent6 7 19" xfId="35815"/>
    <cellStyle name="20% - Accent6 7 2" xfId="576"/>
    <cellStyle name="20% - Accent6 7 2 10" xfId="46066"/>
    <cellStyle name="20% - Accent6 7 2 11" xfId="5551"/>
    <cellStyle name="20% - Accent6 7 2 12" xfId="46695"/>
    <cellStyle name="20% - Accent6 7 2 2" xfId="1417"/>
    <cellStyle name="20% - Accent6 7 2 2 2" xfId="7780"/>
    <cellStyle name="20% - Accent6 7 2 2 2 2" xfId="15740"/>
    <cellStyle name="20% - Accent6 7 2 2 2 3" xfId="25446"/>
    <cellStyle name="20% - Accent6 7 2 2 2 4" xfId="38874"/>
    <cellStyle name="20% - Accent6 7 2 2 2 5" xfId="53993"/>
    <cellStyle name="20% - Accent6 7 2 2 3" xfId="14055"/>
    <cellStyle name="20% - Accent6 7 2 2 3 2" xfId="56706"/>
    <cellStyle name="20% - Accent6 7 2 2 4" xfId="23772"/>
    <cellStyle name="20% - Accent6 7 2 2 5" xfId="37200"/>
    <cellStyle name="20% - Accent6 7 2 2 6" xfId="6384"/>
    <cellStyle name="20% - Accent6 7 2 2 7" xfId="48052"/>
    <cellStyle name="20% - Accent6 7 2 3" xfId="2511"/>
    <cellStyle name="20% - Accent6 7 2 3 2" xfId="19042"/>
    <cellStyle name="20% - Accent6 7 2 3 2 2" xfId="33756"/>
    <cellStyle name="20% - Accent6 7 2 3 2 3" xfId="28733"/>
    <cellStyle name="20% - Accent6 7 2 3 2 4" xfId="42161"/>
    <cellStyle name="20% - Accent6 7 2 3 2 5" xfId="53453"/>
    <cellStyle name="20% - Accent6 7 2 3 3" xfId="14907"/>
    <cellStyle name="20% - Accent6 7 2 3 3 2" xfId="56163"/>
    <cellStyle name="20% - Accent6 7 2 3 4" xfId="24613"/>
    <cellStyle name="20% - Accent6 7 2 3 5" xfId="38041"/>
    <cellStyle name="20% - Accent6 7 2 3 6" xfId="8874"/>
    <cellStyle name="20% - Accent6 7 2 3 7" xfId="47509"/>
    <cellStyle name="20% - Accent6 7 2 4" xfId="3108"/>
    <cellStyle name="20% - Accent6 7 2 4 2" xfId="17515"/>
    <cellStyle name="20% - Accent6 7 2 4 2 2" xfId="52639"/>
    <cellStyle name="20% - Accent6 7 2 4 3" xfId="27206"/>
    <cellStyle name="20% - Accent6 7 2 4 3 2" xfId="55349"/>
    <cellStyle name="20% - Accent6 7 2 4 4" xfId="40634"/>
    <cellStyle name="20% - Accent6 7 2 4 5" xfId="9471"/>
    <cellStyle name="20% - Accent6 7 2 4 6" xfId="49097"/>
    <cellStyle name="20% - Accent6 7 2 5" xfId="3919"/>
    <cellStyle name="20% - Accent6 7 2 5 2" xfId="20908"/>
    <cellStyle name="20% - Accent6 7 2 5 2 2" xfId="52095"/>
    <cellStyle name="20% - Accent6 7 2 5 3" xfId="30746"/>
    <cellStyle name="20% - Accent6 7 2 5 4" xfId="44174"/>
    <cellStyle name="20% - Accent6 7 2 5 5" xfId="10282"/>
    <cellStyle name="20% - Accent6 7 2 5 6" xfId="49486"/>
    <cellStyle name="20% - Accent6 7 2 6" xfId="4730"/>
    <cellStyle name="20% - Accent6 7 2 6 2" xfId="13222"/>
    <cellStyle name="20% - Accent6 7 2 6 2 2" xfId="51552"/>
    <cellStyle name="20% - Accent6 7 2 6 3" xfId="22939"/>
    <cellStyle name="20% - Accent6 7 2 6 4" xfId="45255"/>
    <cellStyle name="20% - Accent6 7 2 6 5" xfId="11093"/>
    <cellStyle name="20% - Accent6 7 2 6 6" xfId="48596"/>
    <cellStyle name="20% - Accent6 7 2 7" xfId="6947"/>
    <cellStyle name="20% - Accent6 7 2 7 2" xfId="31847"/>
    <cellStyle name="20% - Accent6 7 2 7 3" xfId="46228"/>
    <cellStyle name="20% - Accent6 7 2 8" xfId="11908"/>
    <cellStyle name="20% - Accent6 7 2 8 2" xfId="51008"/>
    <cellStyle name="20% - Accent6 7 2 9" xfId="36367"/>
    <cellStyle name="20% - Accent6 7 2 9 2" xfId="54807"/>
    <cellStyle name="20% - Accent6 7 20" xfId="45795"/>
    <cellStyle name="20% - Accent6 7 21" xfId="5382"/>
    <cellStyle name="20% - Accent6 7 22" xfId="46407"/>
    <cellStyle name="20% - Accent6 7 3" xfId="859"/>
    <cellStyle name="20% - Accent6 7 3 10" xfId="5833"/>
    <cellStyle name="20% - Accent6 7 3 11" xfId="46967"/>
    <cellStyle name="20% - Accent6 7 3 2" xfId="4189"/>
    <cellStyle name="20% - Accent6 7 3 2 2" xfId="18245"/>
    <cellStyle name="20% - Accent6 7 3 2 2 2" xfId="32973"/>
    <cellStyle name="20% - Accent6 7 3 2 2 3" xfId="27936"/>
    <cellStyle name="20% - Accent6 7 3 2 2 4" xfId="41364"/>
    <cellStyle name="20% - Accent6 7 3 2 2 5" xfId="54263"/>
    <cellStyle name="20% - Accent6 7 3 2 3" xfId="15189"/>
    <cellStyle name="20% - Accent6 7 3 2 3 2" xfId="56976"/>
    <cellStyle name="20% - Accent6 7 3 2 4" xfId="24895"/>
    <cellStyle name="20% - Accent6 7 3 2 5" xfId="38323"/>
    <cellStyle name="20% - Accent6 7 3 2 6" xfId="10552"/>
    <cellStyle name="20% - Accent6 7 3 2 7" xfId="48322"/>
    <cellStyle name="20% - Accent6 7 3 3" xfId="5000"/>
    <cellStyle name="20% - Accent6 7 3 3 2" xfId="18862"/>
    <cellStyle name="20% - Accent6 7 3 3 2 2" xfId="33576"/>
    <cellStyle name="20% - Accent6 7 3 3 2 3" xfId="28553"/>
    <cellStyle name="20% - Accent6 7 3 3 2 4" xfId="41981"/>
    <cellStyle name="20% - Accent6 7 3 3 3" xfId="16333"/>
    <cellStyle name="20% - Accent6 7 3 3 4" xfId="26024"/>
    <cellStyle name="20% - Accent6 7 3 3 5" xfId="39452"/>
    <cellStyle name="20% - Accent6 7 3 3 6" xfId="11363"/>
    <cellStyle name="20% - Accent6 7 3 3 7" xfId="52911"/>
    <cellStyle name="20% - Accent6 7 3 4" xfId="7229"/>
    <cellStyle name="20% - Accent6 7 3 4 2" xfId="17335"/>
    <cellStyle name="20% - Accent6 7 3 4 3" xfId="27026"/>
    <cellStyle name="20% - Accent6 7 3 4 4" xfId="40454"/>
    <cellStyle name="20% - Accent6 7 3 4 5" xfId="55621"/>
    <cellStyle name="20% - Accent6 7 3 5" xfId="21178"/>
    <cellStyle name="20% - Accent6 7 3 5 2" xfId="34990"/>
    <cellStyle name="20% - Accent6 7 3 5 3" xfId="31016"/>
    <cellStyle name="20% - Accent6 7 3 5 4" xfId="44444"/>
    <cellStyle name="20% - Accent6 7 3 6" xfId="13504"/>
    <cellStyle name="20% - Accent6 7 3 6 2" xfId="35588"/>
    <cellStyle name="20% - Accent6 7 3 6 3" xfId="23221"/>
    <cellStyle name="20% - Accent6 7 3 6 4" xfId="45525"/>
    <cellStyle name="20% - Accent6 7 3 7" xfId="12408"/>
    <cellStyle name="20% - Accent6 7 3 8" xfId="22118"/>
    <cellStyle name="20% - Accent6 7 3 9" xfId="36649"/>
    <cellStyle name="20% - Accent6 7 4" xfId="1248"/>
    <cellStyle name="20% - Accent6 7 4 2" xfId="7611"/>
    <cellStyle name="20% - Accent6 7 4 2 2" xfId="18468"/>
    <cellStyle name="20% - Accent6 7 4 2 2 2" xfId="33182"/>
    <cellStyle name="20% - Accent6 7 4 2 2 3" xfId="28159"/>
    <cellStyle name="20% - Accent6 7 4 2 2 4" xfId="41587"/>
    <cellStyle name="20% - Accent6 7 4 2 3" xfId="15571"/>
    <cellStyle name="20% - Accent6 7 4 2 4" xfId="25277"/>
    <cellStyle name="20% - Accent6 7 4 2 5" xfId="38705"/>
    <cellStyle name="20% - Accent6 7 4 2 6" xfId="53725"/>
    <cellStyle name="20% - Accent6 7 4 3" xfId="16542"/>
    <cellStyle name="20% - Accent6 7 4 3 2" xfId="19239"/>
    <cellStyle name="20% - Accent6 7 4 3 2 2" xfId="33953"/>
    <cellStyle name="20% - Accent6 7 4 3 2 3" xfId="28930"/>
    <cellStyle name="20% - Accent6 7 4 3 2 4" xfId="42358"/>
    <cellStyle name="20% - Accent6 7 4 3 3" xfId="32246"/>
    <cellStyle name="20% - Accent6 7 4 3 4" xfId="26233"/>
    <cellStyle name="20% - Accent6 7 4 3 5" xfId="39661"/>
    <cellStyle name="20% - Accent6 7 4 3 6" xfId="56435"/>
    <cellStyle name="20% - Accent6 7 4 4" xfId="17712"/>
    <cellStyle name="20% - Accent6 7 4 4 2" xfId="32440"/>
    <cellStyle name="20% - Accent6 7 4 4 3" xfId="27403"/>
    <cellStyle name="20% - Accent6 7 4 4 4" xfId="40831"/>
    <cellStyle name="20% - Accent6 7 4 5" xfId="13886"/>
    <cellStyle name="20% - Accent6 7 4 6" xfId="23603"/>
    <cellStyle name="20% - Accent6 7 4 7" xfId="37031"/>
    <cellStyle name="20% - Accent6 7 4 8" xfId="6215"/>
    <cellStyle name="20% - Accent6 7 4 9" xfId="47781"/>
    <cellStyle name="20% - Accent6 7 5" xfId="1699"/>
    <cellStyle name="20% - Accent6 7 5 2" xfId="16022"/>
    <cellStyle name="20% - Accent6 7 5 2 2" xfId="19436"/>
    <cellStyle name="20% - Accent6 7 5 2 2 2" xfId="34150"/>
    <cellStyle name="20% - Accent6 7 5 2 2 3" xfId="29127"/>
    <cellStyle name="20% - Accent6 7 5 2 2 4" xfId="42555"/>
    <cellStyle name="20% - Accent6 7 5 2 3" xfId="32114"/>
    <cellStyle name="20% - Accent6 7 5 2 4" xfId="25728"/>
    <cellStyle name="20% - Accent6 7 5 2 5" xfId="39156"/>
    <cellStyle name="20% - Accent6 7 5 2 6" xfId="53181"/>
    <cellStyle name="20% - Accent6 7 5 3" xfId="18077"/>
    <cellStyle name="20% - Accent6 7 5 3 2" xfId="32805"/>
    <cellStyle name="20% - Accent6 7 5 3 3" xfId="27768"/>
    <cellStyle name="20% - Accent6 7 5 3 4" xfId="41196"/>
    <cellStyle name="20% - Accent6 7 5 3 5" xfId="55891"/>
    <cellStyle name="20% - Accent6 7 5 4" xfId="14337"/>
    <cellStyle name="20% - Accent6 7 5 5" xfId="24054"/>
    <cellStyle name="20% - Accent6 7 5 6" xfId="37482"/>
    <cellStyle name="20% - Accent6 7 5 7" xfId="8062"/>
    <cellStyle name="20% - Accent6 7 5 8" xfId="47237"/>
    <cellStyle name="20% - Accent6 7 6" xfId="1970"/>
    <cellStyle name="20% - Accent6 7 6 2" xfId="17880"/>
    <cellStyle name="20% - Accent6 7 6 2 2" xfId="32608"/>
    <cellStyle name="20% - Accent6 7 6 2 3" xfId="27571"/>
    <cellStyle name="20% - Accent6 7 6 2 4" xfId="40999"/>
    <cellStyle name="20% - Accent6 7 6 2 5" xfId="52367"/>
    <cellStyle name="20% - Accent6 7 6 3" xfId="14619"/>
    <cellStyle name="20% - Accent6 7 6 3 2" xfId="55078"/>
    <cellStyle name="20% - Accent6 7 6 4" xfId="24330"/>
    <cellStyle name="20% - Accent6 7 6 5" xfId="37758"/>
    <cellStyle name="20% - Accent6 7 6 6" xfId="8333"/>
    <cellStyle name="20% - Accent6 7 6 7" xfId="48825"/>
    <cellStyle name="20% - Accent6 7 7" xfId="2240"/>
    <cellStyle name="20% - Accent6 7 7 2" xfId="18665"/>
    <cellStyle name="20% - Accent6 7 7 2 2" xfId="33379"/>
    <cellStyle name="20% - Accent6 7 7 2 3" xfId="28356"/>
    <cellStyle name="20% - Accent6 7 7 2 4" xfId="41784"/>
    <cellStyle name="20% - Accent6 7 7 2 5" xfId="51824"/>
    <cellStyle name="20% - Accent6 7 7 3" xfId="16165"/>
    <cellStyle name="20% - Accent6 7 7 4" xfId="25856"/>
    <cellStyle name="20% - Accent6 7 7 5" xfId="39284"/>
    <cellStyle name="20% - Accent6 7 7 6" xfId="8603"/>
    <cellStyle name="20% - Accent6 7 7 7" xfId="49827"/>
    <cellStyle name="20% - Accent6 7 8" xfId="2837"/>
    <cellStyle name="20% - Accent6 7 8 2" xfId="19647"/>
    <cellStyle name="20% - Accent6 7 8 2 2" xfId="34361"/>
    <cellStyle name="20% - Accent6 7 8 2 3" xfId="29338"/>
    <cellStyle name="20% - Accent6 7 8 2 4" xfId="42766"/>
    <cellStyle name="20% - Accent6 7 8 2 5" xfId="51280"/>
    <cellStyle name="20% - Accent6 7 8 3" xfId="16940"/>
    <cellStyle name="20% - Accent6 7 8 4" xfId="26631"/>
    <cellStyle name="20% - Accent6 7 8 5" xfId="40059"/>
    <cellStyle name="20% - Accent6 7 8 6" xfId="9200"/>
    <cellStyle name="20% - Accent6 7 8 7" xfId="48646"/>
    <cellStyle name="20% - Accent6 7 9" xfId="3378"/>
    <cellStyle name="20% - Accent6 7 9 2" xfId="16733"/>
    <cellStyle name="20% - Accent6 7 9 3" xfId="26424"/>
    <cellStyle name="20% - Accent6 7 9 4" xfId="39852"/>
    <cellStyle name="20% - Accent6 7 9 5" xfId="9741"/>
    <cellStyle name="20% - Accent6 7 9 6" xfId="50310"/>
    <cellStyle name="20% - Accent6 8" xfId="432"/>
    <cellStyle name="20% - Accent6 8 2" xfId="16712"/>
    <cellStyle name="20% - Accent6 8 2 2" xfId="18413"/>
    <cellStyle name="20% - Accent6 8 2 2 2" xfId="33141"/>
    <cellStyle name="20% - Accent6 8 2 2 3" xfId="28104"/>
    <cellStyle name="20% - Accent6 8 2 2 4" xfId="41532"/>
    <cellStyle name="20% - Accent6 8 2 3" xfId="32416"/>
    <cellStyle name="20% - Accent6 8 2 4" xfId="26403"/>
    <cellStyle name="20% - Accent6 8 2 5" xfId="39831"/>
    <cellStyle name="20% - Accent6 8 3" xfId="16501"/>
    <cellStyle name="20% - Accent6 8 3 2" xfId="19030"/>
    <cellStyle name="20% - Accent6 8 3 2 2" xfId="33744"/>
    <cellStyle name="20% - Accent6 8 3 2 3" xfId="28721"/>
    <cellStyle name="20% - Accent6 8 3 2 4" xfId="42149"/>
    <cellStyle name="20% - Accent6 8 3 3" xfId="32234"/>
    <cellStyle name="20% - Accent6 8 3 4" xfId="26192"/>
    <cellStyle name="20% - Accent6 8 3 5" xfId="39620"/>
    <cellStyle name="20% - Accent6 8 4" xfId="17503"/>
    <cellStyle name="20% - Accent6 8 4 2" xfId="32428"/>
    <cellStyle name="20% - Accent6 8 4 3" xfId="27194"/>
    <cellStyle name="20% - Accent6 8 4 4" xfId="40622"/>
    <cellStyle name="20% - Accent6 8 5" xfId="16125"/>
    <cellStyle name="20% - Accent6 8 5 2" xfId="32217"/>
    <cellStyle name="20% - Accent6 8 5 3" xfId="25831"/>
    <cellStyle name="20% - Accent6 8 5 4" xfId="39259"/>
    <cellStyle name="20% - Accent6 8 6" xfId="19928"/>
    <cellStyle name="20% - Accent6 8 6 2" xfId="34533"/>
    <cellStyle name="20% - Accent6 8 6 3" xfId="29619"/>
    <cellStyle name="20% - Accent6 8 6 4" xfId="43047"/>
    <cellStyle name="20% - Accent6 9" xfId="449"/>
    <cellStyle name="20% - Accent6 9 10" xfId="3693"/>
    <cellStyle name="20% - Accent6 9 10 2" xfId="13098"/>
    <cellStyle name="20% - Accent6 9 10 3" xfId="22815"/>
    <cellStyle name="20% - Accent6 9 10 4" xfId="36243"/>
    <cellStyle name="20% - Accent6 9 10 5" xfId="10056"/>
    <cellStyle name="20% - Accent6 9 10 6" xfId="50781"/>
    <cellStyle name="20% - Accent6 9 11" xfId="4504"/>
    <cellStyle name="20% - Accent6 9 11 2" xfId="21466"/>
    <cellStyle name="20% - Accent6 9 11 3" xfId="31331"/>
    <cellStyle name="20% - Accent6 9 11 4" xfId="44759"/>
    <cellStyle name="20% - Accent6 9 11 5" xfId="10867"/>
    <cellStyle name="20% - Accent6 9 11 6" xfId="54580"/>
    <cellStyle name="20% - Accent6 9 12" xfId="6823"/>
    <cellStyle name="20% - Accent6 9 12 2" xfId="12722"/>
    <cellStyle name="20% - Accent6 9 12 3" xfId="22432"/>
    <cellStyle name="20% - Accent6 9 12 4" xfId="45029"/>
    <cellStyle name="20% - Accent6 9 13" xfId="11682"/>
    <cellStyle name="20% - Accent6 9 13 2" xfId="31588"/>
    <cellStyle name="20% - Accent6 9 14" xfId="21723"/>
    <cellStyle name="20% - Accent6 9 15" xfId="35860"/>
    <cellStyle name="20% - Accent6 9 16" xfId="45840"/>
    <cellStyle name="20% - Accent6 9 17" xfId="5427"/>
    <cellStyle name="20% - Accent6 9 18" xfId="46468"/>
    <cellStyle name="20% - Accent6 9 2" xfId="620"/>
    <cellStyle name="20% - Accent6 9 2 10" xfId="46111"/>
    <cellStyle name="20% - Accent6 9 2 11" xfId="5595"/>
    <cellStyle name="20% - Accent6 9 2 12" xfId="46740"/>
    <cellStyle name="20% - Accent6 9 2 2" xfId="1461"/>
    <cellStyle name="20% - Accent6 9 2 2 2" xfId="7824"/>
    <cellStyle name="20% - Accent6 9 2 2 2 2" xfId="15784"/>
    <cellStyle name="20% - Accent6 9 2 2 2 3" xfId="25490"/>
    <cellStyle name="20% - Accent6 9 2 2 2 4" xfId="38918"/>
    <cellStyle name="20% - Accent6 9 2 2 2 5" xfId="54038"/>
    <cellStyle name="20% - Accent6 9 2 2 3" xfId="14099"/>
    <cellStyle name="20% - Accent6 9 2 2 3 2" xfId="56751"/>
    <cellStyle name="20% - Accent6 9 2 2 4" xfId="23816"/>
    <cellStyle name="20% - Accent6 9 2 2 5" xfId="37244"/>
    <cellStyle name="20% - Accent6 9 2 2 6" xfId="6428"/>
    <cellStyle name="20% - Accent6 9 2 2 7" xfId="48097"/>
    <cellStyle name="20% - Accent6 9 2 3" xfId="2556"/>
    <cellStyle name="20% - Accent6 9 2 3 2" xfId="14951"/>
    <cellStyle name="20% - Accent6 9 2 3 2 2" xfId="53498"/>
    <cellStyle name="20% - Accent6 9 2 3 3" xfId="24657"/>
    <cellStyle name="20% - Accent6 9 2 3 3 2" xfId="56208"/>
    <cellStyle name="20% - Accent6 9 2 3 4" xfId="38085"/>
    <cellStyle name="20% - Accent6 9 2 3 5" xfId="8919"/>
    <cellStyle name="20% - Accent6 9 2 3 6" xfId="47554"/>
    <cellStyle name="20% - Accent6 9 2 4" xfId="3153"/>
    <cellStyle name="20% - Accent6 9 2 4 2" xfId="20953"/>
    <cellStyle name="20% - Accent6 9 2 4 2 2" xfId="52684"/>
    <cellStyle name="20% - Accent6 9 2 4 3" xfId="30791"/>
    <cellStyle name="20% - Accent6 9 2 4 3 2" xfId="55394"/>
    <cellStyle name="20% - Accent6 9 2 4 4" xfId="44219"/>
    <cellStyle name="20% - Accent6 9 2 4 5" xfId="9516"/>
    <cellStyle name="20% - Accent6 9 2 4 6" xfId="49142"/>
    <cellStyle name="20% - Accent6 9 2 5" xfId="3964"/>
    <cellStyle name="20% - Accent6 9 2 5 2" xfId="13266"/>
    <cellStyle name="20% - Accent6 9 2 5 2 2" xfId="52140"/>
    <cellStyle name="20% - Accent6 9 2 5 3" xfId="22983"/>
    <cellStyle name="20% - Accent6 9 2 5 4" xfId="45300"/>
    <cellStyle name="20% - Accent6 9 2 5 5" xfId="10327"/>
    <cellStyle name="20% - Accent6 9 2 5 6" xfId="49774"/>
    <cellStyle name="20% - Accent6 9 2 6" xfId="4775"/>
    <cellStyle name="20% - Accent6 9 2 6 2" xfId="31890"/>
    <cellStyle name="20% - Accent6 9 2 6 2 2" xfId="51597"/>
    <cellStyle name="20% - Accent6 9 2 6 3" xfId="11138"/>
    <cellStyle name="20% - Accent6 9 2 6 4" xfId="50213"/>
    <cellStyle name="20% - Accent6 9 2 7" xfId="6991"/>
    <cellStyle name="20% - Accent6 9 2 7 2" xfId="21906"/>
    <cellStyle name="20% - Accent6 9 2 7 3" xfId="49597"/>
    <cellStyle name="20% - Accent6 9 2 8" xfId="11953"/>
    <cellStyle name="20% - Accent6 9 2 8 2" xfId="51053"/>
    <cellStyle name="20% - Accent6 9 2 9" xfId="36411"/>
    <cellStyle name="20% - Accent6 9 2 9 2" xfId="54852"/>
    <cellStyle name="20% - Accent6 9 3" xfId="904"/>
    <cellStyle name="20% - Accent6 9 3 2" xfId="4234"/>
    <cellStyle name="20% - Accent6 9 3 2 2" xfId="15234"/>
    <cellStyle name="20% - Accent6 9 3 2 2 2" xfId="54308"/>
    <cellStyle name="20% - Accent6 9 3 2 3" xfId="24940"/>
    <cellStyle name="20% - Accent6 9 3 2 3 2" xfId="57021"/>
    <cellStyle name="20% - Accent6 9 3 2 4" xfId="38368"/>
    <cellStyle name="20% - Accent6 9 3 2 5" xfId="10597"/>
    <cellStyle name="20% - Accent6 9 3 2 6" xfId="48367"/>
    <cellStyle name="20% - Accent6 9 3 3" xfId="5045"/>
    <cellStyle name="20% - Accent6 9 3 3 2" xfId="21223"/>
    <cellStyle name="20% - Accent6 9 3 3 3" xfId="31061"/>
    <cellStyle name="20% - Accent6 9 3 3 4" xfId="44489"/>
    <cellStyle name="20% - Accent6 9 3 3 5" xfId="11408"/>
    <cellStyle name="20% - Accent6 9 3 3 6" xfId="52956"/>
    <cellStyle name="20% - Accent6 9 3 4" xfId="7274"/>
    <cellStyle name="20% - Accent6 9 3 4 2" xfId="13549"/>
    <cellStyle name="20% - Accent6 9 3 4 3" xfId="23266"/>
    <cellStyle name="20% - Accent6 9 3 4 4" xfId="45570"/>
    <cellStyle name="20% - Accent6 9 3 4 5" xfId="55666"/>
    <cellStyle name="20% - Accent6 9 3 5" xfId="12453"/>
    <cellStyle name="20% - Accent6 9 3 6" xfId="22163"/>
    <cellStyle name="20% - Accent6 9 3 7" xfId="36694"/>
    <cellStyle name="20% - Accent6 9 3 8" xfId="5878"/>
    <cellStyle name="20% - Accent6 9 3 9" xfId="47012"/>
    <cellStyle name="20% - Accent6 9 4" xfId="1293"/>
    <cellStyle name="20% - Accent6 9 4 2" xfId="7656"/>
    <cellStyle name="20% - Accent6 9 4 2 2" xfId="15616"/>
    <cellStyle name="20% - Accent6 9 4 2 3" xfId="25322"/>
    <cellStyle name="20% - Accent6 9 4 2 4" xfId="38750"/>
    <cellStyle name="20% - Accent6 9 4 2 5" xfId="53769"/>
    <cellStyle name="20% - Accent6 9 4 3" xfId="13931"/>
    <cellStyle name="20% - Accent6 9 4 3 2" xfId="56480"/>
    <cellStyle name="20% - Accent6 9 4 4" xfId="23648"/>
    <cellStyle name="20% - Accent6 9 4 5" xfId="37076"/>
    <cellStyle name="20% - Accent6 9 4 6" xfId="6260"/>
    <cellStyle name="20% - Accent6 9 4 7" xfId="47826"/>
    <cellStyle name="20% - Accent6 9 5" xfId="1744"/>
    <cellStyle name="20% - Accent6 9 5 2" xfId="16067"/>
    <cellStyle name="20% - Accent6 9 5 2 2" xfId="32159"/>
    <cellStyle name="20% - Accent6 9 5 2 3" xfId="25773"/>
    <cellStyle name="20% - Accent6 9 5 2 4" xfId="39201"/>
    <cellStyle name="20% - Accent6 9 5 2 5" xfId="53226"/>
    <cellStyle name="20% - Accent6 9 5 3" xfId="14382"/>
    <cellStyle name="20% - Accent6 9 5 3 2" xfId="55936"/>
    <cellStyle name="20% - Accent6 9 5 4" xfId="24099"/>
    <cellStyle name="20% - Accent6 9 5 5" xfId="37527"/>
    <cellStyle name="20% - Accent6 9 5 6" xfId="8107"/>
    <cellStyle name="20% - Accent6 9 5 7" xfId="47282"/>
    <cellStyle name="20% - Accent6 9 6" xfId="2015"/>
    <cellStyle name="20% - Accent6 9 6 2" xfId="14664"/>
    <cellStyle name="20% - Accent6 9 6 2 2" xfId="52412"/>
    <cellStyle name="20% - Accent6 9 6 3" xfId="24375"/>
    <cellStyle name="20% - Accent6 9 6 3 2" xfId="55123"/>
    <cellStyle name="20% - Accent6 9 6 4" xfId="37803"/>
    <cellStyle name="20% - Accent6 9 6 5" xfId="8378"/>
    <cellStyle name="20% - Accent6 9 6 6" xfId="48870"/>
    <cellStyle name="20% - Accent6 9 7" xfId="2285"/>
    <cellStyle name="20% - Accent6 9 7 2" xfId="20244"/>
    <cellStyle name="20% - Accent6 9 7 2 2" xfId="51869"/>
    <cellStyle name="20% - Accent6 9 7 3" xfId="29926"/>
    <cellStyle name="20% - Accent6 9 7 4" xfId="43354"/>
    <cellStyle name="20% - Accent6 9 7 5" xfId="8648"/>
    <cellStyle name="20% - Accent6 9 7 6" xfId="49292"/>
    <cellStyle name="20% - Accent6 9 8" xfId="2882"/>
    <cellStyle name="20% - Accent6 9 8 2" xfId="20569"/>
    <cellStyle name="20% - Accent6 9 8 2 2" xfId="51325"/>
    <cellStyle name="20% - Accent6 9 8 3" xfId="30251"/>
    <cellStyle name="20% - Accent6 9 8 4" xfId="43679"/>
    <cellStyle name="20% - Accent6 9 8 5" xfId="9245"/>
    <cellStyle name="20% - Accent6 9 8 6" xfId="49559"/>
    <cellStyle name="20% - Accent6 9 9" xfId="3423"/>
    <cellStyle name="20% - Accent6 9 9 2" xfId="20683"/>
    <cellStyle name="20% - Accent6 9 9 3" xfId="30521"/>
    <cellStyle name="20% - Accent6 9 9 4" xfId="43949"/>
    <cellStyle name="20% - Accent6 9 9 5" xfId="9786"/>
    <cellStyle name="20% - Accent6 9 9 6" xfId="49639"/>
    <cellStyle name="40% - Accent1" xfId="20" builtinId="31" customBuiltin="1"/>
    <cellStyle name="40% - Accent1 10" xfId="452"/>
    <cellStyle name="40% - Accent1 10 10" xfId="3696"/>
    <cellStyle name="40% - Accent1 10 10 2" xfId="21469"/>
    <cellStyle name="40% - Accent1 10 10 3" xfId="31334"/>
    <cellStyle name="40% - Accent1 10 10 4" xfId="44762"/>
    <cellStyle name="40% - Accent1 10 10 5" xfId="10059"/>
    <cellStyle name="40% - Accent1 10 10 6" xfId="50784"/>
    <cellStyle name="40% - Accent1 10 11" xfId="4507"/>
    <cellStyle name="40% - Accent1 10 11 2" xfId="12725"/>
    <cellStyle name="40% - Accent1 10 11 3" xfId="22435"/>
    <cellStyle name="40% - Accent1 10 11 4" xfId="45032"/>
    <cellStyle name="40% - Accent1 10 11 5" xfId="10870"/>
    <cellStyle name="40% - Accent1 10 11 6" xfId="54583"/>
    <cellStyle name="40% - Accent1 10 12" xfId="6826"/>
    <cellStyle name="40% - Accent1 10 12 2" xfId="12216"/>
    <cellStyle name="40% - Accent1 10 13" xfId="11685"/>
    <cellStyle name="40% - Accent1 10 14" xfId="35863"/>
    <cellStyle name="40% - Accent1 10 15" xfId="45843"/>
    <cellStyle name="40% - Accent1 10 16" xfId="5430"/>
    <cellStyle name="40% - Accent1 10 17" xfId="46471"/>
    <cellStyle name="40% - Accent1 10 2" xfId="623"/>
    <cellStyle name="40% - Accent1 10 2 10" xfId="46114"/>
    <cellStyle name="40% - Accent1 10 2 11" xfId="5598"/>
    <cellStyle name="40% - Accent1 10 2 12" xfId="46743"/>
    <cellStyle name="40% - Accent1 10 2 2" xfId="1464"/>
    <cellStyle name="40% - Accent1 10 2 2 2" xfId="7827"/>
    <cellStyle name="40% - Accent1 10 2 2 2 2" xfId="15787"/>
    <cellStyle name="40% - Accent1 10 2 2 2 3" xfId="25493"/>
    <cellStyle name="40% - Accent1 10 2 2 2 4" xfId="38921"/>
    <cellStyle name="40% - Accent1 10 2 2 2 5" xfId="54041"/>
    <cellStyle name="40% - Accent1 10 2 2 3" xfId="14102"/>
    <cellStyle name="40% - Accent1 10 2 2 3 2" xfId="56754"/>
    <cellStyle name="40% - Accent1 10 2 2 4" xfId="23819"/>
    <cellStyle name="40% - Accent1 10 2 2 5" xfId="37247"/>
    <cellStyle name="40% - Accent1 10 2 2 6" xfId="6431"/>
    <cellStyle name="40% - Accent1 10 2 2 7" xfId="48100"/>
    <cellStyle name="40% - Accent1 10 2 3" xfId="2559"/>
    <cellStyle name="40% - Accent1 10 2 3 2" xfId="14954"/>
    <cellStyle name="40% - Accent1 10 2 3 2 2" xfId="53501"/>
    <cellStyle name="40% - Accent1 10 2 3 3" xfId="24660"/>
    <cellStyle name="40% - Accent1 10 2 3 3 2" xfId="56211"/>
    <cellStyle name="40% - Accent1 10 2 3 4" xfId="38088"/>
    <cellStyle name="40% - Accent1 10 2 3 5" xfId="8922"/>
    <cellStyle name="40% - Accent1 10 2 3 6" xfId="47557"/>
    <cellStyle name="40% - Accent1 10 2 4" xfId="3156"/>
    <cellStyle name="40% - Accent1 10 2 4 2" xfId="20956"/>
    <cellStyle name="40% - Accent1 10 2 4 2 2" xfId="52687"/>
    <cellStyle name="40% - Accent1 10 2 4 3" xfId="30794"/>
    <cellStyle name="40% - Accent1 10 2 4 3 2" xfId="55397"/>
    <cellStyle name="40% - Accent1 10 2 4 4" xfId="44222"/>
    <cellStyle name="40% - Accent1 10 2 4 5" xfId="9519"/>
    <cellStyle name="40% - Accent1 10 2 4 6" xfId="49145"/>
    <cellStyle name="40% - Accent1 10 2 5" xfId="3967"/>
    <cellStyle name="40% - Accent1 10 2 5 2" xfId="13269"/>
    <cellStyle name="40% - Accent1 10 2 5 2 2" xfId="52143"/>
    <cellStyle name="40% - Accent1 10 2 5 3" xfId="22986"/>
    <cellStyle name="40% - Accent1 10 2 5 4" xfId="45303"/>
    <cellStyle name="40% - Accent1 10 2 5 5" xfId="10330"/>
    <cellStyle name="40% - Accent1 10 2 5 6" xfId="48495"/>
    <cellStyle name="40% - Accent1 10 2 6" xfId="4778"/>
    <cellStyle name="40% - Accent1 10 2 6 2" xfId="31893"/>
    <cellStyle name="40% - Accent1 10 2 6 2 2" xfId="51600"/>
    <cellStyle name="40% - Accent1 10 2 6 3" xfId="11141"/>
    <cellStyle name="40% - Accent1 10 2 6 4" xfId="50419"/>
    <cellStyle name="40% - Accent1 10 2 7" xfId="6994"/>
    <cellStyle name="40% - Accent1 10 2 7 2" xfId="21909"/>
    <cellStyle name="40% - Accent1 10 2 7 3" xfId="49321"/>
    <cellStyle name="40% - Accent1 10 2 8" xfId="11956"/>
    <cellStyle name="40% - Accent1 10 2 8 2" xfId="51056"/>
    <cellStyle name="40% - Accent1 10 2 9" xfId="36414"/>
    <cellStyle name="40% - Accent1 10 2 9 2" xfId="54855"/>
    <cellStyle name="40% - Accent1 10 3" xfId="907"/>
    <cellStyle name="40% - Accent1 10 3 2" xfId="4237"/>
    <cellStyle name="40% - Accent1 10 3 2 2" xfId="15237"/>
    <cellStyle name="40% - Accent1 10 3 2 2 2" xfId="54311"/>
    <cellStyle name="40% - Accent1 10 3 2 3" xfId="24943"/>
    <cellStyle name="40% - Accent1 10 3 2 3 2" xfId="57024"/>
    <cellStyle name="40% - Accent1 10 3 2 4" xfId="38371"/>
    <cellStyle name="40% - Accent1 10 3 2 5" xfId="10600"/>
    <cellStyle name="40% - Accent1 10 3 2 6" xfId="48370"/>
    <cellStyle name="40% - Accent1 10 3 3" xfId="5048"/>
    <cellStyle name="40% - Accent1 10 3 3 2" xfId="21226"/>
    <cellStyle name="40% - Accent1 10 3 3 3" xfId="31064"/>
    <cellStyle name="40% - Accent1 10 3 3 4" xfId="44492"/>
    <cellStyle name="40% - Accent1 10 3 3 5" xfId="11411"/>
    <cellStyle name="40% - Accent1 10 3 3 6" xfId="52959"/>
    <cellStyle name="40% - Accent1 10 3 4" xfId="7277"/>
    <cellStyle name="40% - Accent1 10 3 4 2" xfId="13552"/>
    <cellStyle name="40% - Accent1 10 3 4 3" xfId="23269"/>
    <cellStyle name="40% - Accent1 10 3 4 4" xfId="45573"/>
    <cellStyle name="40% - Accent1 10 3 4 5" xfId="55669"/>
    <cellStyle name="40% - Accent1 10 3 5" xfId="12456"/>
    <cellStyle name="40% - Accent1 10 3 6" xfId="22166"/>
    <cellStyle name="40% - Accent1 10 3 7" xfId="36697"/>
    <cellStyle name="40% - Accent1 10 3 8" xfId="5881"/>
    <cellStyle name="40% - Accent1 10 3 9" xfId="47015"/>
    <cellStyle name="40% - Accent1 10 4" xfId="1296"/>
    <cellStyle name="40% - Accent1 10 4 2" xfId="7659"/>
    <cellStyle name="40% - Accent1 10 4 2 2" xfId="15619"/>
    <cellStyle name="40% - Accent1 10 4 2 3" xfId="25325"/>
    <cellStyle name="40% - Accent1 10 4 2 4" xfId="38753"/>
    <cellStyle name="40% - Accent1 10 4 2 5" xfId="53772"/>
    <cellStyle name="40% - Accent1 10 4 3" xfId="13934"/>
    <cellStyle name="40% - Accent1 10 4 3 2" xfId="56483"/>
    <cellStyle name="40% - Accent1 10 4 4" xfId="23651"/>
    <cellStyle name="40% - Accent1 10 4 5" xfId="37079"/>
    <cellStyle name="40% - Accent1 10 4 6" xfId="6263"/>
    <cellStyle name="40% - Accent1 10 4 7" xfId="47829"/>
    <cellStyle name="40% - Accent1 10 5" xfId="1747"/>
    <cellStyle name="40% - Accent1 10 5 2" xfId="16070"/>
    <cellStyle name="40% - Accent1 10 5 2 2" xfId="32162"/>
    <cellStyle name="40% - Accent1 10 5 2 3" xfId="25776"/>
    <cellStyle name="40% - Accent1 10 5 2 4" xfId="39204"/>
    <cellStyle name="40% - Accent1 10 5 2 5" xfId="53229"/>
    <cellStyle name="40% - Accent1 10 5 3" xfId="14385"/>
    <cellStyle name="40% - Accent1 10 5 3 2" xfId="55939"/>
    <cellStyle name="40% - Accent1 10 5 4" xfId="24102"/>
    <cellStyle name="40% - Accent1 10 5 5" xfId="37530"/>
    <cellStyle name="40% - Accent1 10 5 6" xfId="8110"/>
    <cellStyle name="40% - Accent1 10 5 7" xfId="47285"/>
    <cellStyle name="40% - Accent1 10 6" xfId="2018"/>
    <cellStyle name="40% - Accent1 10 6 2" xfId="14667"/>
    <cellStyle name="40% - Accent1 10 6 2 2" xfId="52415"/>
    <cellStyle name="40% - Accent1 10 6 3" xfId="24378"/>
    <cellStyle name="40% - Accent1 10 6 3 2" xfId="55126"/>
    <cellStyle name="40% - Accent1 10 6 4" xfId="37806"/>
    <cellStyle name="40% - Accent1 10 6 5" xfId="8381"/>
    <cellStyle name="40% - Accent1 10 6 6" xfId="48873"/>
    <cellStyle name="40% - Accent1 10 7" xfId="2288"/>
    <cellStyle name="40% - Accent1 10 7 2" xfId="20572"/>
    <cellStyle name="40% - Accent1 10 7 2 2" xfId="51872"/>
    <cellStyle name="40% - Accent1 10 7 3" xfId="30254"/>
    <cellStyle name="40% - Accent1 10 7 4" xfId="43682"/>
    <cellStyle name="40% - Accent1 10 7 5" xfId="8651"/>
    <cellStyle name="40% - Accent1 10 7 6" xfId="46454"/>
    <cellStyle name="40% - Accent1 10 8" xfId="2885"/>
    <cellStyle name="40% - Accent1 10 8 2" xfId="20686"/>
    <cellStyle name="40% - Accent1 10 8 2 2" xfId="51328"/>
    <cellStyle name="40% - Accent1 10 8 3" xfId="30524"/>
    <cellStyle name="40% - Accent1 10 8 4" xfId="43952"/>
    <cellStyle name="40% - Accent1 10 8 5" xfId="9248"/>
    <cellStyle name="40% - Accent1 10 8 6" xfId="50177"/>
    <cellStyle name="40% - Accent1 10 9" xfId="3426"/>
    <cellStyle name="40% - Accent1 10 9 2" xfId="13101"/>
    <cellStyle name="40% - Accent1 10 9 3" xfId="22818"/>
    <cellStyle name="40% - Accent1 10 9 4" xfId="36246"/>
    <cellStyle name="40% - Accent1 10 9 5" xfId="9789"/>
    <cellStyle name="40% - Accent1 10 9 6" xfId="50547"/>
    <cellStyle name="40% - Accent1 11" xfId="186"/>
    <cellStyle name="40% - Accent1 11 10" xfId="45889"/>
    <cellStyle name="40% - Accent1 11 11" xfId="5205"/>
    <cellStyle name="40% - Accent1 11 12" xfId="46518"/>
    <cellStyle name="40% - Accent1 11 2" xfId="1071"/>
    <cellStyle name="40% - Accent1 11 2 2" xfId="7434"/>
    <cellStyle name="40% - Accent1 11 2 2 2" xfId="15394"/>
    <cellStyle name="40% - Accent1 11 2 2 3" xfId="25100"/>
    <cellStyle name="40% - Accent1 11 2 2 4" xfId="38528"/>
    <cellStyle name="40% - Accent1 11 2 2 5" xfId="53816"/>
    <cellStyle name="40% - Accent1 11 2 3" xfId="13709"/>
    <cellStyle name="40% - Accent1 11 2 3 2" xfId="56529"/>
    <cellStyle name="40% - Accent1 11 2 4" xfId="23426"/>
    <cellStyle name="40% - Accent1 11 2 5" xfId="36854"/>
    <cellStyle name="40% - Accent1 11 2 6" xfId="6038"/>
    <cellStyle name="40% - Accent1 11 2 7" xfId="47875"/>
    <cellStyle name="40% - Accent1 11 3" xfId="2334"/>
    <cellStyle name="40% - Accent1 11 3 2" xfId="14778"/>
    <cellStyle name="40% - Accent1 11 3 2 2" xfId="53276"/>
    <cellStyle name="40% - Accent1 11 3 3" xfId="24490"/>
    <cellStyle name="40% - Accent1 11 3 3 2" xfId="55986"/>
    <cellStyle name="40% - Accent1 11 3 4" xfId="37918"/>
    <cellStyle name="40% - Accent1 11 3 5" xfId="8697"/>
    <cellStyle name="40% - Accent1 11 3 6" xfId="47332"/>
    <cellStyle name="40% - Accent1 11 4" xfId="2931"/>
    <cellStyle name="40% - Accent1 11 4 2" xfId="20731"/>
    <cellStyle name="40% - Accent1 11 4 2 2" xfId="52462"/>
    <cellStyle name="40% - Accent1 11 4 3" xfId="30569"/>
    <cellStyle name="40% - Accent1 11 4 3 2" xfId="55172"/>
    <cellStyle name="40% - Accent1 11 4 4" xfId="43997"/>
    <cellStyle name="40% - Accent1 11 4 5" xfId="9294"/>
    <cellStyle name="40% - Accent1 11 4 6" xfId="48920"/>
    <cellStyle name="40% - Accent1 11 5" xfId="3742"/>
    <cellStyle name="40% - Accent1 11 5 2" xfId="12876"/>
    <cellStyle name="40% - Accent1 11 5 2 2" xfId="51918"/>
    <cellStyle name="40% - Accent1 11 5 3" xfId="22593"/>
    <cellStyle name="40% - Accent1 11 5 4" xfId="45078"/>
    <cellStyle name="40% - Accent1 11 5 5" xfId="10105"/>
    <cellStyle name="40% - Accent1 11 5 6" xfId="49938"/>
    <cellStyle name="40% - Accent1 11 6" xfId="4553"/>
    <cellStyle name="40% - Accent1 11 6 2" xfId="31686"/>
    <cellStyle name="40% - Accent1 11 6 2 2" xfId="51375"/>
    <cellStyle name="40% - Accent1 11 6 3" xfId="10916"/>
    <cellStyle name="40% - Accent1 11 6 4" xfId="49395"/>
    <cellStyle name="40% - Accent1 11 7" xfId="6601"/>
    <cellStyle name="40% - Accent1 11 7 2" xfId="21758"/>
    <cellStyle name="40% - Accent1 11 7 3" xfId="50496"/>
    <cellStyle name="40% - Accent1 11 8" xfId="11731"/>
    <cellStyle name="40% - Accent1 11 8 2" xfId="50831"/>
    <cellStyle name="40% - Accent1 11 9" xfId="36021"/>
    <cellStyle name="40% - Accent1 11 9 2" xfId="54630"/>
    <cellStyle name="40% - Accent1 12" xfId="670"/>
    <cellStyle name="40% - Accent1 12 10" xfId="46790"/>
    <cellStyle name="40% - Accent1 12 2" xfId="1510"/>
    <cellStyle name="40% - Accent1 12 2 2" xfId="7873"/>
    <cellStyle name="40% - Accent1 12 2 2 2" xfId="15833"/>
    <cellStyle name="40% - Accent1 12 2 2 3" xfId="25539"/>
    <cellStyle name="40% - Accent1 12 2 2 4" xfId="38967"/>
    <cellStyle name="40% - Accent1 12 2 2 5" xfId="54086"/>
    <cellStyle name="40% - Accent1 12 2 3" xfId="14148"/>
    <cellStyle name="40% - Accent1 12 2 3 2" xfId="56799"/>
    <cellStyle name="40% - Accent1 12 2 4" xfId="23865"/>
    <cellStyle name="40% - Accent1 12 2 5" xfId="37293"/>
    <cellStyle name="40% - Accent1 12 2 6" xfId="6477"/>
    <cellStyle name="40% - Accent1 12 2 7" xfId="48145"/>
    <cellStyle name="40% - Accent1 12 3" xfId="4012"/>
    <cellStyle name="40% - Accent1 12 3 2" xfId="15000"/>
    <cellStyle name="40% - Accent1 12 3 3" xfId="24706"/>
    <cellStyle name="40% - Accent1 12 3 4" xfId="38134"/>
    <cellStyle name="40% - Accent1 12 3 5" xfId="10375"/>
    <cellStyle name="40% - Accent1 12 3 6" xfId="52734"/>
    <cellStyle name="40% - Accent1 12 4" xfId="4823"/>
    <cellStyle name="40% - Accent1 12 4 2" xfId="21001"/>
    <cellStyle name="40% - Accent1 12 4 3" xfId="30839"/>
    <cellStyle name="40% - Accent1 12 4 4" xfId="44267"/>
    <cellStyle name="40% - Accent1 12 4 5" xfId="11186"/>
    <cellStyle name="40% - Accent1 12 4 6" xfId="55444"/>
    <cellStyle name="40% - Accent1 12 5" xfId="7040"/>
    <cellStyle name="40% - Accent1 12 5 2" xfId="13315"/>
    <cellStyle name="40% - Accent1 12 5 3" xfId="23032"/>
    <cellStyle name="40% - Accent1 12 5 4" xfId="45348"/>
    <cellStyle name="40% - Accent1 12 6" xfId="12231"/>
    <cellStyle name="40% - Accent1 12 7" xfId="21941"/>
    <cellStyle name="40% - Accent1 12 8" xfId="36460"/>
    <cellStyle name="40% - Accent1 12 9" xfId="5644"/>
    <cellStyle name="40% - Accent1 13" xfId="682"/>
    <cellStyle name="40% - Accent1 13 2" xfId="7052"/>
    <cellStyle name="40% - Accent1 13 2 2" xfId="15012"/>
    <cellStyle name="40% - Accent1 13 2 3" xfId="24718"/>
    <cellStyle name="40% - Accent1 13 2 4" xfId="38146"/>
    <cellStyle name="40% - Accent1 13 2 5" xfId="53548"/>
    <cellStyle name="40% - Accent1 13 3" xfId="13327"/>
    <cellStyle name="40% - Accent1 13 3 2" xfId="56258"/>
    <cellStyle name="40% - Accent1 13 4" xfId="23044"/>
    <cellStyle name="40% - Accent1 13 5" xfId="36472"/>
    <cellStyle name="40% - Accent1 13 6" xfId="5656"/>
    <cellStyle name="40% - Accent1 13 7" xfId="47604"/>
    <cellStyle name="40% - Accent1 14" xfId="954"/>
    <cellStyle name="40% - Accent1 14 2" xfId="7322"/>
    <cellStyle name="40% - Accent1 14 2 2" xfId="15282"/>
    <cellStyle name="40% - Accent1 14 2 3" xfId="24988"/>
    <cellStyle name="40% - Accent1 14 2 4" xfId="38416"/>
    <cellStyle name="40% - Accent1 14 2 5" xfId="53004"/>
    <cellStyle name="40% - Accent1 14 3" xfId="13597"/>
    <cellStyle name="40% - Accent1 14 3 2" xfId="55714"/>
    <cellStyle name="40% - Accent1 14 4" xfId="23314"/>
    <cellStyle name="40% - Accent1 14 5" xfId="36742"/>
    <cellStyle name="40% - Accent1 14 6" xfId="5926"/>
    <cellStyle name="40% - Accent1 14 7" xfId="47060"/>
    <cellStyle name="40% - Accent1 15" xfId="1522"/>
    <cellStyle name="40% - Accent1 15 2" xfId="15845"/>
    <cellStyle name="40% - Accent1 15 2 2" xfId="31937"/>
    <cellStyle name="40% - Accent1 15 2 3" xfId="25551"/>
    <cellStyle name="40% - Accent1 15 2 4" xfId="38979"/>
    <cellStyle name="40% - Accent1 15 2 5" xfId="52190"/>
    <cellStyle name="40% - Accent1 15 3" xfId="14160"/>
    <cellStyle name="40% - Accent1 15 3 2" xfId="54901"/>
    <cellStyle name="40% - Accent1 15 4" xfId="23877"/>
    <cellStyle name="40% - Accent1 15 5" xfId="37305"/>
    <cellStyle name="40% - Accent1 15 6" xfId="7885"/>
    <cellStyle name="40% - Accent1 15 7" xfId="48648"/>
    <cellStyle name="40% - Accent1 16" xfId="1793"/>
    <cellStyle name="40% - Accent1 16 2" xfId="14433"/>
    <cellStyle name="40% - Accent1 16 2 2" xfId="51647"/>
    <cellStyle name="40% - Accent1 16 3" xfId="24149"/>
    <cellStyle name="40% - Accent1 16 4" xfId="37577"/>
    <cellStyle name="40% - Accent1 16 5" xfId="8156"/>
    <cellStyle name="40% - Accent1 16 6" xfId="50045"/>
    <cellStyle name="40% - Accent1 17" xfId="2063"/>
    <cellStyle name="40% - Accent1 17 2" xfId="19806"/>
    <cellStyle name="40% - Accent1 17 2 2" xfId="51103"/>
    <cellStyle name="40% - Accent1 17 3" xfId="29497"/>
    <cellStyle name="40% - Accent1 17 4" xfId="42925"/>
    <cellStyle name="40% - Accent1 17 5" xfId="8426"/>
    <cellStyle name="40% - Accent1 17 6" xfId="50322"/>
    <cellStyle name="40% - Accent1 18" xfId="2604"/>
    <cellStyle name="40% - Accent1 18 2" xfId="20347"/>
    <cellStyle name="40% - Accent1 18 3" xfId="30029"/>
    <cellStyle name="40% - Accent1 18 4" xfId="43457"/>
    <cellStyle name="40% - Accent1 18 5" xfId="8967"/>
    <cellStyle name="40% - Accent1 18 6" xfId="50403"/>
    <cellStyle name="40% - Accent1 19" xfId="2660"/>
    <cellStyle name="40% - Accent1 19 2" xfId="20617"/>
    <cellStyle name="40% - Accent1 19 3" xfId="30299"/>
    <cellStyle name="40% - Accent1 19 4" xfId="43727"/>
    <cellStyle name="40% - Accent1 19 5" xfId="9023"/>
    <cellStyle name="40% - Accent1 19 6" xfId="50559"/>
    <cellStyle name="40% - Accent1 2" xfId="48"/>
    <cellStyle name="40% - Accent1 2 10" xfId="1536"/>
    <cellStyle name="40% - Accent1 2 10 2" xfId="15859"/>
    <cellStyle name="40% - Accent1 2 10 2 2" xfId="31951"/>
    <cellStyle name="40% - Accent1 2 10 2 3" xfId="25565"/>
    <cellStyle name="40% - Accent1 2 10 2 4" xfId="38993"/>
    <cellStyle name="40% - Accent1 2 10 2 5" xfId="53018"/>
    <cellStyle name="40% - Accent1 2 10 3" xfId="14174"/>
    <cellStyle name="40% - Accent1 2 10 3 2" xfId="55728"/>
    <cellStyle name="40% - Accent1 2 10 4" xfId="23891"/>
    <cellStyle name="40% - Accent1 2 10 5" xfId="37319"/>
    <cellStyle name="40% - Accent1 2 10 6" xfId="7899"/>
    <cellStyle name="40% - Accent1 2 10 7" xfId="47074"/>
    <cellStyle name="40% - Accent1 2 11" xfId="1807"/>
    <cellStyle name="40% - Accent1 2 11 2" xfId="18628"/>
    <cellStyle name="40% - Accent1 2 11 2 2" xfId="33342"/>
    <cellStyle name="40% - Accent1 2 11 2 3" xfId="28319"/>
    <cellStyle name="40% - Accent1 2 11 2 4" xfId="41747"/>
    <cellStyle name="40% - Accent1 2 11 2 5" xfId="52204"/>
    <cellStyle name="40% - Accent1 2 11 3" xfId="14456"/>
    <cellStyle name="40% - Accent1 2 11 3 2" xfId="54915"/>
    <cellStyle name="40% - Accent1 2 11 4" xfId="24167"/>
    <cellStyle name="40% - Accent1 2 11 5" xfId="37595"/>
    <cellStyle name="40% - Accent1 2 11 6" xfId="8170"/>
    <cellStyle name="40% - Accent1 2 11 7" xfId="48662"/>
    <cellStyle name="40% - Accent1 2 12" xfId="2077"/>
    <cellStyle name="40% - Accent1 2 12 2" xfId="19610"/>
    <cellStyle name="40% - Accent1 2 12 2 2" xfId="34324"/>
    <cellStyle name="40% - Accent1 2 12 2 3" xfId="29301"/>
    <cellStyle name="40% - Accent1 2 12 2 4" xfId="42729"/>
    <cellStyle name="40% - Accent1 2 12 2 5" xfId="51661"/>
    <cellStyle name="40% - Accent1 2 12 3" xfId="16905"/>
    <cellStyle name="40% - Accent1 2 12 4" xfId="26596"/>
    <cellStyle name="40% - Accent1 2 12 5" xfId="40024"/>
    <cellStyle name="40% - Accent1 2 12 6" xfId="8440"/>
    <cellStyle name="40% - Accent1 2 12 7" xfId="49284"/>
    <cellStyle name="40% - Accent1 2 13" xfId="2620"/>
    <cellStyle name="40% - Accent1 2 13 2" xfId="16788"/>
    <cellStyle name="40% - Accent1 2 13 2 2" xfId="51117"/>
    <cellStyle name="40% - Accent1 2 13 3" xfId="26479"/>
    <cellStyle name="40% - Accent1 2 13 4" xfId="39907"/>
    <cellStyle name="40% - Accent1 2 13 5" xfId="8983"/>
    <cellStyle name="40% - Accent1 2 13 6" xfId="49252"/>
    <cellStyle name="40% - Accent1 2 14" xfId="2674"/>
    <cellStyle name="40% - Accent1 2 14 2" xfId="17101"/>
    <cellStyle name="40% - Accent1 2 14 3" xfId="26792"/>
    <cellStyle name="40% - Accent1 2 14 4" xfId="40220"/>
    <cellStyle name="40% - Accent1 2 14 5" xfId="9037"/>
    <cellStyle name="40% - Accent1 2 14 6" xfId="49320"/>
    <cellStyle name="40% - Accent1 2 15" xfId="3215"/>
    <cellStyle name="40% - Accent1 2 15 2" xfId="19822"/>
    <cellStyle name="40% - Accent1 2 15 3" xfId="29513"/>
    <cellStyle name="40% - Accent1 2 15 4" xfId="42941"/>
    <cellStyle name="40% - Accent1 2 15 5" xfId="9578"/>
    <cellStyle name="40% - Accent1 2 15 6" xfId="50573"/>
    <cellStyle name="40% - Accent1 2 16" xfId="3485"/>
    <cellStyle name="40% - Accent1 2 16 2" xfId="20361"/>
    <cellStyle name="40% - Accent1 2 16 3" xfId="30043"/>
    <cellStyle name="40% - Accent1 2 16 4" xfId="43471"/>
    <cellStyle name="40% - Accent1 2 16 5" xfId="9848"/>
    <cellStyle name="40% - Accent1 2 16 6" xfId="54372"/>
    <cellStyle name="40% - Accent1 2 17" xfId="4296"/>
    <cellStyle name="40% - Accent1 2 17 2" xfId="20631"/>
    <cellStyle name="40% - Accent1 2 17 3" xfId="30313"/>
    <cellStyle name="40% - Accent1 2 17 4" xfId="43741"/>
    <cellStyle name="40% - Accent1 2 17 5" xfId="10659"/>
    <cellStyle name="40% - Accent1 2 18" xfId="6505"/>
    <cellStyle name="40% - Accent1 2 18 2" xfId="12787"/>
    <cellStyle name="40% - Accent1 2 18 3" xfId="22497"/>
    <cellStyle name="40% - Accent1 2 18 4" xfId="35925"/>
    <cellStyle name="40% - Accent1 2 19" xfId="11474"/>
    <cellStyle name="40% - Accent1 2 19 2" xfId="35024"/>
    <cellStyle name="40% - Accent1 2 19 3" xfId="31123"/>
    <cellStyle name="40% - Accent1 2 19 4" xfId="44551"/>
    <cellStyle name="40% - Accent1 2 2" xfId="115"/>
    <cellStyle name="40% - Accent1 2 2 10" xfId="3257"/>
    <cellStyle name="40% - Accent1 2 2 10 2" xfId="17185"/>
    <cellStyle name="40% - Accent1 2 2 10 3" xfId="26876"/>
    <cellStyle name="40% - Accent1 2 2 10 4" xfId="40304"/>
    <cellStyle name="40% - Accent1 2 2 10 5" xfId="9620"/>
    <cellStyle name="40% - Accent1 2 2 10 6" xfId="50615"/>
    <cellStyle name="40% - Accent1 2 2 11" xfId="3527"/>
    <cellStyle name="40% - Accent1 2 2 11 2" xfId="19850"/>
    <cellStyle name="40% - Accent1 2 2 11 3" xfId="29541"/>
    <cellStyle name="40% - Accent1 2 2 11 4" xfId="42969"/>
    <cellStyle name="40% - Accent1 2 2 11 5" xfId="9890"/>
    <cellStyle name="40% - Accent1 2 2 11 6" xfId="54414"/>
    <cellStyle name="40% - Accent1 2 2 12" xfId="4338"/>
    <cellStyle name="40% - Accent1 2 2 12 2" xfId="20403"/>
    <cellStyle name="40% - Accent1 2 2 12 3" xfId="30085"/>
    <cellStyle name="40% - Accent1 2 2 12 4" xfId="43513"/>
    <cellStyle name="40% - Accent1 2 2 12 5" xfId="10701"/>
    <cellStyle name="40% - Accent1 2 2 13" xfId="6533"/>
    <cellStyle name="40% - Accent1 2 2 13 2" xfId="20659"/>
    <cellStyle name="40% - Accent1 2 2 13 3" xfId="30355"/>
    <cellStyle name="40% - Accent1 2 2 13 4" xfId="43783"/>
    <cellStyle name="40% - Accent1 2 2 14" xfId="11516"/>
    <cellStyle name="40% - Accent1 2 2 14 2" xfId="31624"/>
    <cellStyle name="40% - Accent1 2 2 14 3" xfId="22525"/>
    <cellStyle name="40% - Accent1 2 2 14 4" xfId="35953"/>
    <cellStyle name="40% - Accent1 2 2 15" xfId="21301"/>
    <cellStyle name="40% - Accent1 2 2 15 2" xfId="35066"/>
    <cellStyle name="40% - Accent1 2 2 15 3" xfId="31165"/>
    <cellStyle name="40% - Accent1 2 2 15 4" xfId="44593"/>
    <cellStyle name="40% - Accent1 2 2 16" xfId="12556"/>
    <cellStyle name="40% - Accent1 2 2 16 2" xfId="35265"/>
    <cellStyle name="40% - Accent1 2 2 16 3" xfId="22266"/>
    <cellStyle name="40% - Accent1 2 2 16 4" xfId="44863"/>
    <cellStyle name="40% - Accent1 2 2 17" xfId="12060"/>
    <cellStyle name="40% - Accent1 2 2 17 2" xfId="31423"/>
    <cellStyle name="40% - Accent1 2 2 18" xfId="21558"/>
    <cellStyle name="40% - Accent1 2 2 19" xfId="35694"/>
    <cellStyle name="40% - Accent1 2 2 2" xfId="242"/>
    <cellStyle name="40% - Accent1 2 2 2 10" xfId="36077"/>
    <cellStyle name="40% - Accent1 2 2 2 11" xfId="45945"/>
    <cellStyle name="40% - Accent1 2 2 2 12" xfId="5261"/>
    <cellStyle name="40% - Accent1 2 2 2 13" xfId="46574"/>
    <cellStyle name="40% - Accent1 2 2 2 2" xfId="1127"/>
    <cellStyle name="40% - Accent1 2 2 2 2 2" xfId="7490"/>
    <cellStyle name="40% - Accent1 2 2 2 2 2 2" xfId="15450"/>
    <cellStyle name="40% - Accent1 2 2 2 2 2 3" xfId="25156"/>
    <cellStyle name="40% - Accent1 2 2 2 2 2 4" xfId="38584"/>
    <cellStyle name="40% - Accent1 2 2 2 2 2 5" xfId="53872"/>
    <cellStyle name="40% - Accent1 2 2 2 2 3" xfId="13765"/>
    <cellStyle name="40% - Accent1 2 2 2 2 3 2" xfId="56585"/>
    <cellStyle name="40% - Accent1 2 2 2 2 4" xfId="23482"/>
    <cellStyle name="40% - Accent1 2 2 2 2 5" xfId="36910"/>
    <cellStyle name="40% - Accent1 2 2 2 2 6" xfId="6094"/>
    <cellStyle name="40% - Accent1 2 2 2 2 7" xfId="47931"/>
    <cellStyle name="40% - Accent1 2 2 2 3" xfId="2390"/>
    <cellStyle name="40% - Accent1 2 2 2 3 2" xfId="19089"/>
    <cellStyle name="40% - Accent1 2 2 2 3 2 2" xfId="33803"/>
    <cellStyle name="40% - Accent1 2 2 2 3 2 3" xfId="28780"/>
    <cellStyle name="40% - Accent1 2 2 2 3 2 4" xfId="42208"/>
    <cellStyle name="40% - Accent1 2 2 2 3 2 5" xfId="53332"/>
    <cellStyle name="40% - Accent1 2 2 2 3 3" xfId="14811"/>
    <cellStyle name="40% - Accent1 2 2 2 3 3 2" xfId="56042"/>
    <cellStyle name="40% - Accent1 2 2 2 3 4" xfId="24518"/>
    <cellStyle name="40% - Accent1 2 2 2 3 5" xfId="37946"/>
    <cellStyle name="40% - Accent1 2 2 2 3 6" xfId="8753"/>
    <cellStyle name="40% - Accent1 2 2 2 3 7" xfId="47388"/>
    <cellStyle name="40% - Accent1 2 2 2 4" xfId="2987"/>
    <cellStyle name="40% - Accent1 2 2 2 4 2" xfId="17562"/>
    <cellStyle name="40% - Accent1 2 2 2 4 2 2" xfId="52518"/>
    <cellStyle name="40% - Accent1 2 2 2 4 3" xfId="27253"/>
    <cellStyle name="40% - Accent1 2 2 2 4 3 2" xfId="55228"/>
    <cellStyle name="40% - Accent1 2 2 2 4 4" xfId="40681"/>
    <cellStyle name="40% - Accent1 2 2 2 4 5" xfId="9350"/>
    <cellStyle name="40% - Accent1 2 2 2 4 6" xfId="48976"/>
    <cellStyle name="40% - Accent1 2 2 2 5" xfId="3798"/>
    <cellStyle name="40% - Accent1 2 2 2 5 2" xfId="20148"/>
    <cellStyle name="40% - Accent1 2 2 2 5 2 2" xfId="51974"/>
    <cellStyle name="40% - Accent1 2 2 2 5 3" xfId="29837"/>
    <cellStyle name="40% - Accent1 2 2 2 5 4" xfId="43265"/>
    <cellStyle name="40% - Accent1 2 2 2 5 5" xfId="10161"/>
    <cellStyle name="40% - Accent1 2 2 2 5 6" xfId="49275"/>
    <cellStyle name="40% - Accent1 2 2 2 6" xfId="4609"/>
    <cellStyle name="40% - Accent1 2 2 2 6 2" xfId="20787"/>
    <cellStyle name="40% - Accent1 2 2 2 6 2 2" xfId="51431"/>
    <cellStyle name="40% - Accent1 2 2 2 6 3" xfId="30625"/>
    <cellStyle name="40% - Accent1 2 2 2 6 4" xfId="44053"/>
    <cellStyle name="40% - Accent1 2 2 2 6 5" xfId="10972"/>
    <cellStyle name="40% - Accent1 2 2 2 6 6" xfId="49741"/>
    <cellStyle name="40% - Accent1 2 2 2 7" xfId="6657"/>
    <cellStyle name="40% - Accent1 2 2 2 7 2" xfId="12932"/>
    <cellStyle name="40% - Accent1 2 2 2 7 3" xfId="22649"/>
    <cellStyle name="40% - Accent1 2 2 2 7 4" xfId="45134"/>
    <cellStyle name="40% - Accent1 2 2 2 7 5" xfId="49726"/>
    <cellStyle name="40% - Accent1 2 2 2 8" xfId="11787"/>
    <cellStyle name="40% - Accent1 2 2 2 8 2" xfId="50887"/>
    <cellStyle name="40% - Accent1 2 2 2 9" xfId="21814"/>
    <cellStyle name="40% - Accent1 2 2 2 9 2" xfId="54686"/>
    <cellStyle name="40% - Accent1 2 2 20" xfId="45674"/>
    <cellStyle name="40% - Accent1 2 2 21" xfId="46203"/>
    <cellStyle name="40% - Accent1 2 2 22" xfId="5137"/>
    <cellStyle name="40% - Accent1 2 2 23" xfId="46286"/>
    <cellStyle name="40% - Accent1 2 2 3" xfId="738"/>
    <cellStyle name="40% - Accent1 2 2 3 10" xfId="36528"/>
    <cellStyle name="40% - Accent1 2 2 3 11" xfId="5712"/>
    <cellStyle name="40% - Accent1 2 2 3 12" xfId="46846"/>
    <cellStyle name="40% - Accent1 2 2 3 2" xfId="4068"/>
    <cellStyle name="40% - Accent1 2 2 3 2 2" xfId="18292"/>
    <cellStyle name="40% - Accent1 2 2 3 2 2 2" xfId="33020"/>
    <cellStyle name="40% - Accent1 2 2 3 2 2 3" xfId="27983"/>
    <cellStyle name="40% - Accent1 2 2 3 2 2 4" xfId="41411"/>
    <cellStyle name="40% - Accent1 2 2 3 2 2 5" xfId="54142"/>
    <cellStyle name="40% - Accent1 2 2 3 2 3" xfId="15068"/>
    <cellStyle name="40% - Accent1 2 2 3 2 3 2" xfId="56855"/>
    <cellStyle name="40% - Accent1 2 2 3 2 4" xfId="24774"/>
    <cellStyle name="40% - Accent1 2 2 3 2 5" xfId="38202"/>
    <cellStyle name="40% - Accent1 2 2 3 2 6" xfId="10431"/>
    <cellStyle name="40% - Accent1 2 2 3 2 7" xfId="48201"/>
    <cellStyle name="40% - Accent1 2 2 3 3" xfId="4879"/>
    <cellStyle name="40% - Accent1 2 2 3 3 2" xfId="18909"/>
    <cellStyle name="40% - Accent1 2 2 3 3 2 2" xfId="33623"/>
    <cellStyle name="40% - Accent1 2 2 3 3 2 3" xfId="28600"/>
    <cellStyle name="40% - Accent1 2 2 3 3 2 4" xfId="42028"/>
    <cellStyle name="40% - Accent1 2 2 3 3 3" xfId="16380"/>
    <cellStyle name="40% - Accent1 2 2 3 3 4" xfId="26071"/>
    <cellStyle name="40% - Accent1 2 2 3 3 5" xfId="39499"/>
    <cellStyle name="40% - Accent1 2 2 3 3 6" xfId="11242"/>
    <cellStyle name="40% - Accent1 2 2 3 3 7" xfId="52790"/>
    <cellStyle name="40% - Accent1 2 2 3 4" xfId="7108"/>
    <cellStyle name="40% - Accent1 2 2 3 4 2" xfId="17382"/>
    <cellStyle name="40% - Accent1 2 2 3 4 3" xfId="27073"/>
    <cellStyle name="40% - Accent1 2 2 3 4 4" xfId="40501"/>
    <cellStyle name="40% - Accent1 2 2 3 4 5" xfId="55500"/>
    <cellStyle name="40% - Accent1 2 2 3 5" xfId="19977"/>
    <cellStyle name="40% - Accent1 2 2 3 5 2" xfId="34549"/>
    <cellStyle name="40% - Accent1 2 2 3 5 3" xfId="29666"/>
    <cellStyle name="40% - Accent1 2 2 3 5 4" xfId="43094"/>
    <cellStyle name="40% - Accent1 2 2 3 6" xfId="21057"/>
    <cellStyle name="40% - Accent1 2 2 3 6 2" xfId="34869"/>
    <cellStyle name="40% - Accent1 2 2 3 6 3" xfId="30895"/>
    <cellStyle name="40% - Accent1 2 2 3 6 4" xfId="44323"/>
    <cellStyle name="40% - Accent1 2 2 3 7" xfId="13383"/>
    <cellStyle name="40% - Accent1 2 2 3 7 2" xfId="35467"/>
    <cellStyle name="40% - Accent1 2 2 3 7 3" xfId="23100"/>
    <cellStyle name="40% - Accent1 2 2 3 7 4" xfId="45404"/>
    <cellStyle name="40% - Accent1 2 2 3 8" xfId="12287"/>
    <cellStyle name="40% - Accent1 2 2 3 9" xfId="21997"/>
    <cellStyle name="40% - Accent1 2 2 4" xfId="1002"/>
    <cellStyle name="40% - Accent1 2 2 4 10" xfId="47660"/>
    <cellStyle name="40% - Accent1 2 2 4 2" xfId="7366"/>
    <cellStyle name="40% - Accent1 2 2 4 2 2" xfId="18515"/>
    <cellStyle name="40% - Accent1 2 2 4 2 2 2" xfId="33229"/>
    <cellStyle name="40% - Accent1 2 2 4 2 2 3" xfId="28206"/>
    <cellStyle name="40% - Accent1 2 2 4 2 2 4" xfId="41634"/>
    <cellStyle name="40% - Accent1 2 2 4 2 3" xfId="15326"/>
    <cellStyle name="40% - Accent1 2 2 4 2 4" xfId="25032"/>
    <cellStyle name="40% - Accent1 2 2 4 2 5" xfId="38460"/>
    <cellStyle name="40% - Accent1 2 2 4 2 6" xfId="53604"/>
    <cellStyle name="40% - Accent1 2 2 4 3" xfId="16589"/>
    <cellStyle name="40% - Accent1 2 2 4 3 2" xfId="19286"/>
    <cellStyle name="40% - Accent1 2 2 4 3 2 2" xfId="34000"/>
    <cellStyle name="40% - Accent1 2 2 4 3 2 3" xfId="28977"/>
    <cellStyle name="40% - Accent1 2 2 4 3 2 4" xfId="42405"/>
    <cellStyle name="40% - Accent1 2 2 4 3 3" xfId="32293"/>
    <cellStyle name="40% - Accent1 2 2 4 3 4" xfId="26280"/>
    <cellStyle name="40% - Accent1 2 2 4 3 5" xfId="39708"/>
    <cellStyle name="40% - Accent1 2 2 4 3 6" xfId="56314"/>
    <cellStyle name="40% - Accent1 2 2 4 4" xfId="17759"/>
    <cellStyle name="40% - Accent1 2 2 4 4 2" xfId="32487"/>
    <cellStyle name="40% - Accent1 2 2 4 4 3" xfId="27450"/>
    <cellStyle name="40% - Accent1 2 2 4 4 4" xfId="40878"/>
    <cellStyle name="40% - Accent1 2 2 4 5" xfId="20279"/>
    <cellStyle name="40% - Accent1 2 2 4 5 2" xfId="34603"/>
    <cellStyle name="40% - Accent1 2 2 4 5 3" xfId="29961"/>
    <cellStyle name="40% - Accent1 2 2 4 5 4" xfId="43389"/>
    <cellStyle name="40% - Accent1 2 2 4 6" xfId="13641"/>
    <cellStyle name="40% - Accent1 2 2 4 7" xfId="23358"/>
    <cellStyle name="40% - Accent1 2 2 4 8" xfId="36786"/>
    <cellStyle name="40% - Accent1 2 2 4 9" xfId="5970"/>
    <cellStyle name="40% - Accent1 2 2 5" xfId="1578"/>
    <cellStyle name="40% - Accent1 2 2 5 2" xfId="15901"/>
    <cellStyle name="40% - Accent1 2 2 5 2 2" xfId="19483"/>
    <cellStyle name="40% - Accent1 2 2 5 2 2 2" xfId="34197"/>
    <cellStyle name="40% - Accent1 2 2 5 2 2 3" xfId="29174"/>
    <cellStyle name="40% - Accent1 2 2 5 2 2 4" xfId="42602"/>
    <cellStyle name="40% - Accent1 2 2 5 2 3" xfId="31993"/>
    <cellStyle name="40% - Accent1 2 2 5 2 4" xfId="25607"/>
    <cellStyle name="40% - Accent1 2 2 5 2 5" xfId="39035"/>
    <cellStyle name="40% - Accent1 2 2 5 2 6" xfId="53060"/>
    <cellStyle name="40% - Accent1 2 2 5 3" xfId="18124"/>
    <cellStyle name="40% - Accent1 2 2 5 3 2" xfId="32852"/>
    <cellStyle name="40% - Accent1 2 2 5 3 3" xfId="27815"/>
    <cellStyle name="40% - Accent1 2 2 5 3 4" xfId="41243"/>
    <cellStyle name="40% - Accent1 2 2 5 3 5" xfId="55770"/>
    <cellStyle name="40% - Accent1 2 2 5 4" xfId="14216"/>
    <cellStyle name="40% - Accent1 2 2 5 5" xfId="23933"/>
    <cellStyle name="40% - Accent1 2 2 5 6" xfId="37361"/>
    <cellStyle name="40% - Accent1 2 2 5 7" xfId="7941"/>
    <cellStyle name="40% - Accent1 2 2 5 8" xfId="47116"/>
    <cellStyle name="40% - Accent1 2 2 6" xfId="1849"/>
    <cellStyle name="40% - Accent1 2 2 6 2" xfId="17927"/>
    <cellStyle name="40% - Accent1 2 2 6 2 2" xfId="32655"/>
    <cellStyle name="40% - Accent1 2 2 6 2 3" xfId="27618"/>
    <cellStyle name="40% - Accent1 2 2 6 2 4" xfId="41046"/>
    <cellStyle name="40% - Accent1 2 2 6 2 5" xfId="52246"/>
    <cellStyle name="40% - Accent1 2 2 6 3" xfId="14498"/>
    <cellStyle name="40% - Accent1 2 2 6 3 2" xfId="54957"/>
    <cellStyle name="40% - Accent1 2 2 6 4" xfId="24209"/>
    <cellStyle name="40% - Accent1 2 2 6 5" xfId="37637"/>
    <cellStyle name="40% - Accent1 2 2 6 6" xfId="8212"/>
    <cellStyle name="40% - Accent1 2 2 6 7" xfId="48704"/>
    <cellStyle name="40% - Accent1 2 2 7" xfId="2119"/>
    <cellStyle name="40% - Accent1 2 2 7 2" xfId="18712"/>
    <cellStyle name="40% - Accent1 2 2 7 2 2" xfId="33426"/>
    <cellStyle name="40% - Accent1 2 2 7 2 3" xfId="28403"/>
    <cellStyle name="40% - Accent1 2 2 7 2 4" xfId="41831"/>
    <cellStyle name="40% - Accent1 2 2 7 2 5" xfId="51703"/>
    <cellStyle name="40% - Accent1 2 2 7 3" xfId="16212"/>
    <cellStyle name="40% - Accent1 2 2 7 4" xfId="25903"/>
    <cellStyle name="40% - Accent1 2 2 7 5" xfId="39331"/>
    <cellStyle name="40% - Accent1 2 2 7 6" xfId="8482"/>
    <cellStyle name="40% - Accent1 2 2 7 7" xfId="49769"/>
    <cellStyle name="40% - Accent1 2 2 8" xfId="2648"/>
    <cellStyle name="40% - Accent1 2 2 8 2" xfId="19694"/>
    <cellStyle name="40% - Accent1 2 2 8 2 2" xfId="34408"/>
    <cellStyle name="40% - Accent1 2 2 8 2 3" xfId="29385"/>
    <cellStyle name="40% - Accent1 2 2 8 2 4" xfId="42813"/>
    <cellStyle name="40% - Accent1 2 2 8 2 5" xfId="51159"/>
    <cellStyle name="40% - Accent1 2 2 8 3" xfId="16987"/>
    <cellStyle name="40% - Accent1 2 2 8 4" xfId="26678"/>
    <cellStyle name="40% - Accent1 2 2 8 5" xfId="40106"/>
    <cellStyle name="40% - Accent1 2 2 8 6" xfId="9011"/>
    <cellStyle name="40% - Accent1 2 2 8 7" xfId="50340"/>
    <cellStyle name="40% - Accent1 2 2 9" xfId="2716"/>
    <cellStyle name="40% - Accent1 2 2 9 2" xfId="16881"/>
    <cellStyle name="40% - Accent1 2 2 9 3" xfId="26572"/>
    <cellStyle name="40% - Accent1 2 2 9 4" xfId="40000"/>
    <cellStyle name="40% - Accent1 2 2 9 5" xfId="9079"/>
    <cellStyle name="40% - Accent1 2 2 9 6" xfId="50479"/>
    <cellStyle name="40% - Accent1 2 20" xfId="12514"/>
    <cellStyle name="40% - Accent1 2 20 2" xfId="35223"/>
    <cellStyle name="40% - Accent1 2 20 3" xfId="22224"/>
    <cellStyle name="40% - Accent1 2 20 4" xfId="44821"/>
    <cellStyle name="40% - Accent1 2 21" xfId="12018"/>
    <cellStyle name="40% - Accent1 2 21 2" xfId="31381"/>
    <cellStyle name="40% - Accent1 2 22" xfId="21516"/>
    <cellStyle name="40% - Accent1 2 23" xfId="35652"/>
    <cellStyle name="40% - Accent1 2 24" xfId="45632"/>
    <cellStyle name="40% - Accent1 2 25" xfId="46175"/>
    <cellStyle name="40% - Accent1 2 26" xfId="5109"/>
    <cellStyle name="40% - Accent1 2 27" xfId="46244"/>
    <cellStyle name="40% - Accent1 2 3" xfId="144"/>
    <cellStyle name="40% - Accent1 2 3 10" xfId="3569"/>
    <cellStyle name="40% - Accent1 2 3 10 2" xfId="17227"/>
    <cellStyle name="40% - Accent1 2 3 10 3" xfId="26918"/>
    <cellStyle name="40% - Accent1 2 3 10 4" xfId="40346"/>
    <cellStyle name="40% - Accent1 2 3 10 5" xfId="9932"/>
    <cellStyle name="40% - Accent1 2 3 10 6" xfId="50657"/>
    <cellStyle name="40% - Accent1 2 3 11" xfId="4380"/>
    <cellStyle name="40% - Accent1 2 3 11 2" xfId="19878"/>
    <cellStyle name="40% - Accent1 2 3 11 3" xfId="29569"/>
    <cellStyle name="40% - Accent1 2 3 11 4" xfId="42997"/>
    <cellStyle name="40% - Accent1 2 3 11 5" xfId="10743"/>
    <cellStyle name="40% - Accent1 2 3 11 6" xfId="54456"/>
    <cellStyle name="40% - Accent1 2 3 12" xfId="6561"/>
    <cellStyle name="40% - Accent1 2 3 12 2" xfId="20445"/>
    <cellStyle name="40% - Accent1 2 3 12 3" xfId="30127"/>
    <cellStyle name="40% - Accent1 2 3 12 4" xfId="43555"/>
    <cellStyle name="40% - Accent1 2 3 13" xfId="11558"/>
    <cellStyle name="40% - Accent1 2 3 13 2" xfId="34714"/>
    <cellStyle name="40% - Accent1 2 3 13 3" xfId="30397"/>
    <cellStyle name="40% - Accent1 2 3 13 4" xfId="43825"/>
    <cellStyle name="40% - Accent1 2 3 14" xfId="12836"/>
    <cellStyle name="40% - Accent1 2 3 14 2" xfId="31649"/>
    <cellStyle name="40% - Accent1 2 3 14 3" xfId="22553"/>
    <cellStyle name="40% - Accent1 2 3 14 4" xfId="35981"/>
    <cellStyle name="40% - Accent1 2 3 15" xfId="21343"/>
    <cellStyle name="40% - Accent1 2 3 15 2" xfId="35108"/>
    <cellStyle name="40% - Accent1 2 3 15 3" xfId="31207"/>
    <cellStyle name="40% - Accent1 2 3 15 4" xfId="44635"/>
    <cellStyle name="40% - Accent1 2 3 16" xfId="12598"/>
    <cellStyle name="40% - Accent1 2 3 16 2" xfId="35307"/>
    <cellStyle name="40% - Accent1 2 3 16 3" xfId="22308"/>
    <cellStyle name="40% - Accent1 2 3 16 4" xfId="44905"/>
    <cellStyle name="40% - Accent1 2 3 17" xfId="12102"/>
    <cellStyle name="40% - Accent1 2 3 17 2" xfId="31465"/>
    <cellStyle name="40% - Accent1 2 3 18" xfId="21600"/>
    <cellStyle name="40% - Accent1 2 3 19" xfId="35736"/>
    <cellStyle name="40% - Accent1 2 3 2" xfId="284"/>
    <cellStyle name="40% - Accent1 2 3 2 10" xfId="36119"/>
    <cellStyle name="40% - Accent1 2 3 2 11" xfId="45987"/>
    <cellStyle name="40% - Accent1 2 3 2 12" xfId="5303"/>
    <cellStyle name="40% - Accent1 2 3 2 13" xfId="46616"/>
    <cellStyle name="40% - Accent1 2 3 2 2" xfId="1169"/>
    <cellStyle name="40% - Accent1 2 3 2 2 2" xfId="7532"/>
    <cellStyle name="40% - Accent1 2 3 2 2 2 2" xfId="15492"/>
    <cellStyle name="40% - Accent1 2 3 2 2 2 3" xfId="25198"/>
    <cellStyle name="40% - Accent1 2 3 2 2 2 4" xfId="38626"/>
    <cellStyle name="40% - Accent1 2 3 2 2 2 5" xfId="53914"/>
    <cellStyle name="40% - Accent1 2 3 2 2 3" xfId="13807"/>
    <cellStyle name="40% - Accent1 2 3 2 2 3 2" xfId="56627"/>
    <cellStyle name="40% - Accent1 2 3 2 2 4" xfId="23524"/>
    <cellStyle name="40% - Accent1 2 3 2 2 5" xfId="36952"/>
    <cellStyle name="40% - Accent1 2 3 2 2 6" xfId="6136"/>
    <cellStyle name="40% - Accent1 2 3 2 2 7" xfId="47973"/>
    <cellStyle name="40% - Accent1 2 3 2 3" xfId="2432"/>
    <cellStyle name="40% - Accent1 2 3 2 3 2" xfId="19131"/>
    <cellStyle name="40% - Accent1 2 3 2 3 2 2" xfId="33845"/>
    <cellStyle name="40% - Accent1 2 3 2 3 2 3" xfId="28822"/>
    <cellStyle name="40% - Accent1 2 3 2 3 2 4" xfId="42250"/>
    <cellStyle name="40% - Accent1 2 3 2 3 2 5" xfId="53374"/>
    <cellStyle name="40% - Accent1 2 3 2 3 3" xfId="14805"/>
    <cellStyle name="40% - Accent1 2 3 2 3 3 2" xfId="56084"/>
    <cellStyle name="40% - Accent1 2 3 2 3 4" xfId="24512"/>
    <cellStyle name="40% - Accent1 2 3 2 3 5" xfId="37940"/>
    <cellStyle name="40% - Accent1 2 3 2 3 6" xfId="8795"/>
    <cellStyle name="40% - Accent1 2 3 2 3 7" xfId="47430"/>
    <cellStyle name="40% - Accent1 2 3 2 4" xfId="3029"/>
    <cellStyle name="40% - Accent1 2 3 2 4 2" xfId="17604"/>
    <cellStyle name="40% - Accent1 2 3 2 4 2 2" xfId="52560"/>
    <cellStyle name="40% - Accent1 2 3 2 4 3" xfId="27295"/>
    <cellStyle name="40% - Accent1 2 3 2 4 3 2" xfId="55270"/>
    <cellStyle name="40% - Accent1 2 3 2 4 4" xfId="40723"/>
    <cellStyle name="40% - Accent1 2 3 2 4 5" xfId="9392"/>
    <cellStyle name="40% - Accent1 2 3 2 4 6" xfId="49018"/>
    <cellStyle name="40% - Accent1 2 3 2 5" xfId="3840"/>
    <cellStyle name="40% - Accent1 2 3 2 5 2" xfId="20190"/>
    <cellStyle name="40% - Accent1 2 3 2 5 2 2" xfId="52016"/>
    <cellStyle name="40% - Accent1 2 3 2 5 3" xfId="29879"/>
    <cellStyle name="40% - Accent1 2 3 2 5 4" xfId="43307"/>
    <cellStyle name="40% - Accent1 2 3 2 5 5" xfId="10203"/>
    <cellStyle name="40% - Accent1 2 3 2 5 6" xfId="50023"/>
    <cellStyle name="40% - Accent1 2 3 2 6" xfId="4651"/>
    <cellStyle name="40% - Accent1 2 3 2 6 2" xfId="20829"/>
    <cellStyle name="40% - Accent1 2 3 2 6 2 2" xfId="51473"/>
    <cellStyle name="40% - Accent1 2 3 2 6 3" xfId="30667"/>
    <cellStyle name="40% - Accent1 2 3 2 6 4" xfId="44095"/>
    <cellStyle name="40% - Accent1 2 3 2 6 5" xfId="11014"/>
    <cellStyle name="40% - Accent1 2 3 2 6 6" xfId="49444"/>
    <cellStyle name="40% - Accent1 2 3 2 7" xfId="6699"/>
    <cellStyle name="40% - Accent1 2 3 2 7 2" xfId="12974"/>
    <cellStyle name="40% - Accent1 2 3 2 7 3" xfId="22691"/>
    <cellStyle name="40% - Accent1 2 3 2 7 4" xfId="45176"/>
    <cellStyle name="40% - Accent1 2 3 2 7 5" xfId="50470"/>
    <cellStyle name="40% - Accent1 2 3 2 8" xfId="11829"/>
    <cellStyle name="40% - Accent1 2 3 2 8 2" xfId="50929"/>
    <cellStyle name="40% - Accent1 2 3 2 9" xfId="21856"/>
    <cellStyle name="40% - Accent1 2 3 2 9 2" xfId="54728"/>
    <cellStyle name="40% - Accent1 2 3 20" xfId="45716"/>
    <cellStyle name="40% - Accent1 2 3 21" xfId="5165"/>
    <cellStyle name="40% - Accent1 2 3 22" xfId="46328"/>
    <cellStyle name="40% - Accent1 2 3 3" xfId="780"/>
    <cellStyle name="40% - Accent1 2 3 3 10" xfId="36570"/>
    <cellStyle name="40% - Accent1 2 3 3 11" xfId="5754"/>
    <cellStyle name="40% - Accent1 2 3 3 12" xfId="46888"/>
    <cellStyle name="40% - Accent1 2 3 3 2" xfId="4110"/>
    <cellStyle name="40% - Accent1 2 3 3 2 2" xfId="18334"/>
    <cellStyle name="40% - Accent1 2 3 3 2 2 2" xfId="33062"/>
    <cellStyle name="40% - Accent1 2 3 3 2 2 3" xfId="28025"/>
    <cellStyle name="40% - Accent1 2 3 3 2 2 4" xfId="41453"/>
    <cellStyle name="40% - Accent1 2 3 3 2 2 5" xfId="54184"/>
    <cellStyle name="40% - Accent1 2 3 3 2 3" xfId="15110"/>
    <cellStyle name="40% - Accent1 2 3 3 2 3 2" xfId="56897"/>
    <cellStyle name="40% - Accent1 2 3 3 2 4" xfId="24816"/>
    <cellStyle name="40% - Accent1 2 3 3 2 5" xfId="38244"/>
    <cellStyle name="40% - Accent1 2 3 3 2 6" xfId="10473"/>
    <cellStyle name="40% - Accent1 2 3 3 2 7" xfId="48243"/>
    <cellStyle name="40% - Accent1 2 3 3 3" xfId="4921"/>
    <cellStyle name="40% - Accent1 2 3 3 3 2" xfId="18951"/>
    <cellStyle name="40% - Accent1 2 3 3 3 2 2" xfId="33665"/>
    <cellStyle name="40% - Accent1 2 3 3 3 2 3" xfId="28642"/>
    <cellStyle name="40% - Accent1 2 3 3 3 2 4" xfId="42070"/>
    <cellStyle name="40% - Accent1 2 3 3 3 3" xfId="16422"/>
    <cellStyle name="40% - Accent1 2 3 3 3 4" xfId="26113"/>
    <cellStyle name="40% - Accent1 2 3 3 3 5" xfId="39541"/>
    <cellStyle name="40% - Accent1 2 3 3 3 6" xfId="11284"/>
    <cellStyle name="40% - Accent1 2 3 3 3 7" xfId="52832"/>
    <cellStyle name="40% - Accent1 2 3 3 4" xfId="7150"/>
    <cellStyle name="40% - Accent1 2 3 3 4 2" xfId="17424"/>
    <cellStyle name="40% - Accent1 2 3 3 4 3" xfId="27115"/>
    <cellStyle name="40% - Accent1 2 3 3 4 4" xfId="40543"/>
    <cellStyle name="40% - Accent1 2 3 3 4 5" xfId="55542"/>
    <cellStyle name="40% - Accent1 2 3 3 5" xfId="20019"/>
    <cellStyle name="40% - Accent1 2 3 3 5 2" xfId="34573"/>
    <cellStyle name="40% - Accent1 2 3 3 5 3" xfId="29708"/>
    <cellStyle name="40% - Accent1 2 3 3 5 4" xfId="43136"/>
    <cellStyle name="40% - Accent1 2 3 3 6" xfId="21099"/>
    <cellStyle name="40% - Accent1 2 3 3 6 2" xfId="34911"/>
    <cellStyle name="40% - Accent1 2 3 3 6 3" xfId="30937"/>
    <cellStyle name="40% - Accent1 2 3 3 6 4" xfId="44365"/>
    <cellStyle name="40% - Accent1 2 3 3 7" xfId="13425"/>
    <cellStyle name="40% - Accent1 2 3 3 7 2" xfId="35509"/>
    <cellStyle name="40% - Accent1 2 3 3 7 3" xfId="23142"/>
    <cellStyle name="40% - Accent1 2 3 3 7 4" xfId="45446"/>
    <cellStyle name="40% - Accent1 2 3 3 8" xfId="12329"/>
    <cellStyle name="40% - Accent1 2 3 3 9" xfId="22039"/>
    <cellStyle name="40% - Accent1 2 3 4" xfId="1030"/>
    <cellStyle name="40% - Accent1 2 3 4 10" xfId="47702"/>
    <cellStyle name="40% - Accent1 2 3 4 2" xfId="7394"/>
    <cellStyle name="40% - Accent1 2 3 4 2 2" xfId="18557"/>
    <cellStyle name="40% - Accent1 2 3 4 2 2 2" xfId="33271"/>
    <cellStyle name="40% - Accent1 2 3 4 2 2 3" xfId="28248"/>
    <cellStyle name="40% - Accent1 2 3 4 2 2 4" xfId="41676"/>
    <cellStyle name="40% - Accent1 2 3 4 2 3" xfId="15354"/>
    <cellStyle name="40% - Accent1 2 3 4 2 4" xfId="25060"/>
    <cellStyle name="40% - Accent1 2 3 4 2 5" xfId="38488"/>
    <cellStyle name="40% - Accent1 2 3 4 2 6" xfId="53646"/>
    <cellStyle name="40% - Accent1 2 3 4 3" xfId="16631"/>
    <cellStyle name="40% - Accent1 2 3 4 3 2" xfId="19328"/>
    <cellStyle name="40% - Accent1 2 3 4 3 2 2" xfId="34042"/>
    <cellStyle name="40% - Accent1 2 3 4 3 2 3" xfId="29019"/>
    <cellStyle name="40% - Accent1 2 3 4 3 2 4" xfId="42447"/>
    <cellStyle name="40% - Accent1 2 3 4 3 3" xfId="32335"/>
    <cellStyle name="40% - Accent1 2 3 4 3 4" xfId="26322"/>
    <cellStyle name="40% - Accent1 2 3 4 3 5" xfId="39750"/>
    <cellStyle name="40% - Accent1 2 3 4 3 6" xfId="56356"/>
    <cellStyle name="40% - Accent1 2 3 4 4" xfId="17801"/>
    <cellStyle name="40% - Accent1 2 3 4 4 2" xfId="32529"/>
    <cellStyle name="40% - Accent1 2 3 4 4 3" xfId="27492"/>
    <cellStyle name="40% - Accent1 2 3 4 4 4" xfId="40920"/>
    <cellStyle name="40% - Accent1 2 3 4 5" xfId="20307"/>
    <cellStyle name="40% - Accent1 2 3 4 5 2" xfId="34630"/>
    <cellStyle name="40% - Accent1 2 3 4 5 3" xfId="29989"/>
    <cellStyle name="40% - Accent1 2 3 4 5 4" xfId="43417"/>
    <cellStyle name="40% - Accent1 2 3 4 6" xfId="13669"/>
    <cellStyle name="40% - Accent1 2 3 4 7" xfId="23386"/>
    <cellStyle name="40% - Accent1 2 3 4 8" xfId="36814"/>
    <cellStyle name="40% - Accent1 2 3 4 9" xfId="5998"/>
    <cellStyle name="40% - Accent1 2 3 5" xfId="1620"/>
    <cellStyle name="40% - Accent1 2 3 5 2" xfId="15943"/>
    <cellStyle name="40% - Accent1 2 3 5 2 2" xfId="19525"/>
    <cellStyle name="40% - Accent1 2 3 5 2 2 2" xfId="34239"/>
    <cellStyle name="40% - Accent1 2 3 5 2 2 3" xfId="29216"/>
    <cellStyle name="40% - Accent1 2 3 5 2 2 4" xfId="42644"/>
    <cellStyle name="40% - Accent1 2 3 5 2 3" xfId="32035"/>
    <cellStyle name="40% - Accent1 2 3 5 2 4" xfId="25649"/>
    <cellStyle name="40% - Accent1 2 3 5 2 5" xfId="39077"/>
    <cellStyle name="40% - Accent1 2 3 5 2 6" xfId="53102"/>
    <cellStyle name="40% - Accent1 2 3 5 3" xfId="18166"/>
    <cellStyle name="40% - Accent1 2 3 5 3 2" xfId="32894"/>
    <cellStyle name="40% - Accent1 2 3 5 3 3" xfId="27857"/>
    <cellStyle name="40% - Accent1 2 3 5 3 4" xfId="41285"/>
    <cellStyle name="40% - Accent1 2 3 5 3 5" xfId="55812"/>
    <cellStyle name="40% - Accent1 2 3 5 4" xfId="14258"/>
    <cellStyle name="40% - Accent1 2 3 5 5" xfId="23975"/>
    <cellStyle name="40% - Accent1 2 3 5 6" xfId="37403"/>
    <cellStyle name="40% - Accent1 2 3 5 7" xfId="7983"/>
    <cellStyle name="40% - Accent1 2 3 5 8" xfId="47158"/>
    <cellStyle name="40% - Accent1 2 3 6" xfId="1891"/>
    <cellStyle name="40% - Accent1 2 3 6 2" xfId="17969"/>
    <cellStyle name="40% - Accent1 2 3 6 2 2" xfId="32697"/>
    <cellStyle name="40% - Accent1 2 3 6 2 3" xfId="27660"/>
    <cellStyle name="40% - Accent1 2 3 6 2 4" xfId="41088"/>
    <cellStyle name="40% - Accent1 2 3 6 2 5" xfId="52288"/>
    <cellStyle name="40% - Accent1 2 3 6 3" xfId="14540"/>
    <cellStyle name="40% - Accent1 2 3 6 3 2" xfId="54999"/>
    <cellStyle name="40% - Accent1 2 3 6 4" xfId="24251"/>
    <cellStyle name="40% - Accent1 2 3 6 5" xfId="37679"/>
    <cellStyle name="40% - Accent1 2 3 6 6" xfId="8254"/>
    <cellStyle name="40% - Accent1 2 3 6 7" xfId="48746"/>
    <cellStyle name="40% - Accent1 2 3 7" xfId="2161"/>
    <cellStyle name="40% - Accent1 2 3 7 2" xfId="18754"/>
    <cellStyle name="40% - Accent1 2 3 7 2 2" xfId="33468"/>
    <cellStyle name="40% - Accent1 2 3 7 2 3" xfId="28445"/>
    <cellStyle name="40% - Accent1 2 3 7 2 4" xfId="41873"/>
    <cellStyle name="40% - Accent1 2 3 7 2 5" xfId="51745"/>
    <cellStyle name="40% - Accent1 2 3 7 3" xfId="16254"/>
    <cellStyle name="40% - Accent1 2 3 7 4" xfId="25945"/>
    <cellStyle name="40% - Accent1 2 3 7 5" xfId="39373"/>
    <cellStyle name="40% - Accent1 2 3 7 6" xfId="8524"/>
    <cellStyle name="40% - Accent1 2 3 7 7" xfId="49655"/>
    <cellStyle name="40% - Accent1 2 3 8" xfId="2758"/>
    <cellStyle name="40% - Accent1 2 3 8 2" xfId="19736"/>
    <cellStyle name="40% - Accent1 2 3 8 2 2" xfId="34450"/>
    <cellStyle name="40% - Accent1 2 3 8 2 3" xfId="29427"/>
    <cellStyle name="40% - Accent1 2 3 8 2 4" xfId="42855"/>
    <cellStyle name="40% - Accent1 2 3 8 2 5" xfId="51201"/>
    <cellStyle name="40% - Accent1 2 3 8 3" xfId="17029"/>
    <cellStyle name="40% - Accent1 2 3 8 4" xfId="26720"/>
    <cellStyle name="40% - Accent1 2 3 8 5" xfId="40148"/>
    <cellStyle name="40% - Accent1 2 3 8 6" xfId="9121"/>
    <cellStyle name="40% - Accent1 2 3 8 7" xfId="50139"/>
    <cellStyle name="40% - Accent1 2 3 9" xfId="3299"/>
    <cellStyle name="40% - Accent1 2 3 9 2" xfId="16898"/>
    <cellStyle name="40% - Accent1 2 3 9 3" xfId="26589"/>
    <cellStyle name="40% - Accent1 2 3 9 4" xfId="40017"/>
    <cellStyle name="40% - Accent1 2 3 9 5" xfId="9662"/>
    <cellStyle name="40% - Accent1 2 3 9 6" xfId="50534"/>
    <cellStyle name="40% - Accent1 2 4" xfId="172"/>
    <cellStyle name="40% - Accent1 2 4 10" xfId="3611"/>
    <cellStyle name="40% - Accent1 2 4 10 2" xfId="17269"/>
    <cellStyle name="40% - Accent1 2 4 10 3" xfId="26960"/>
    <cellStyle name="40% - Accent1 2 4 10 4" xfId="40388"/>
    <cellStyle name="40% - Accent1 2 4 10 5" xfId="9974"/>
    <cellStyle name="40% - Accent1 2 4 10 6" xfId="50699"/>
    <cellStyle name="40% - Accent1 2 4 11" xfId="4422"/>
    <cellStyle name="40% - Accent1 2 4 11 2" xfId="19906"/>
    <cellStyle name="40% - Accent1 2 4 11 3" xfId="29597"/>
    <cellStyle name="40% - Accent1 2 4 11 4" xfId="43025"/>
    <cellStyle name="40% - Accent1 2 4 11 5" xfId="10785"/>
    <cellStyle name="40% - Accent1 2 4 11 6" xfId="54498"/>
    <cellStyle name="40% - Accent1 2 4 12" xfId="6589"/>
    <cellStyle name="40% - Accent1 2 4 12 2" xfId="20487"/>
    <cellStyle name="40% - Accent1 2 4 12 3" xfId="30169"/>
    <cellStyle name="40% - Accent1 2 4 12 4" xfId="43597"/>
    <cellStyle name="40% - Accent1 2 4 13" xfId="11600"/>
    <cellStyle name="40% - Accent1 2 4 13 2" xfId="34756"/>
    <cellStyle name="40% - Accent1 2 4 13 3" xfId="30439"/>
    <cellStyle name="40% - Accent1 2 4 13 4" xfId="43867"/>
    <cellStyle name="40% - Accent1 2 4 14" xfId="12864"/>
    <cellStyle name="40% - Accent1 2 4 14 2" xfId="31674"/>
    <cellStyle name="40% - Accent1 2 4 14 3" xfId="22581"/>
    <cellStyle name="40% - Accent1 2 4 14 4" xfId="36009"/>
    <cellStyle name="40% - Accent1 2 4 15" xfId="21385"/>
    <cellStyle name="40% - Accent1 2 4 15 2" xfId="35150"/>
    <cellStyle name="40% - Accent1 2 4 15 3" xfId="31249"/>
    <cellStyle name="40% - Accent1 2 4 15 4" xfId="44677"/>
    <cellStyle name="40% - Accent1 2 4 16" xfId="12640"/>
    <cellStyle name="40% - Accent1 2 4 16 2" xfId="35349"/>
    <cellStyle name="40% - Accent1 2 4 16 3" xfId="22350"/>
    <cellStyle name="40% - Accent1 2 4 16 4" xfId="44947"/>
    <cellStyle name="40% - Accent1 2 4 17" xfId="12144"/>
    <cellStyle name="40% - Accent1 2 4 17 2" xfId="31507"/>
    <cellStyle name="40% - Accent1 2 4 18" xfId="21642"/>
    <cellStyle name="40% - Accent1 2 4 19" xfId="35778"/>
    <cellStyle name="40% - Accent1 2 4 2" xfId="326"/>
    <cellStyle name="40% - Accent1 2 4 2 10" xfId="36161"/>
    <cellStyle name="40% - Accent1 2 4 2 11" xfId="46029"/>
    <cellStyle name="40% - Accent1 2 4 2 12" xfId="5345"/>
    <cellStyle name="40% - Accent1 2 4 2 13" xfId="46658"/>
    <cellStyle name="40% - Accent1 2 4 2 2" xfId="1211"/>
    <cellStyle name="40% - Accent1 2 4 2 2 2" xfId="7574"/>
    <cellStyle name="40% - Accent1 2 4 2 2 2 2" xfId="15534"/>
    <cellStyle name="40% - Accent1 2 4 2 2 2 3" xfId="25240"/>
    <cellStyle name="40% - Accent1 2 4 2 2 2 4" xfId="38668"/>
    <cellStyle name="40% - Accent1 2 4 2 2 2 5" xfId="53956"/>
    <cellStyle name="40% - Accent1 2 4 2 2 3" xfId="13849"/>
    <cellStyle name="40% - Accent1 2 4 2 2 3 2" xfId="56669"/>
    <cellStyle name="40% - Accent1 2 4 2 2 4" xfId="23566"/>
    <cellStyle name="40% - Accent1 2 4 2 2 5" xfId="36994"/>
    <cellStyle name="40% - Accent1 2 4 2 2 6" xfId="6178"/>
    <cellStyle name="40% - Accent1 2 4 2 2 7" xfId="48015"/>
    <cellStyle name="40% - Accent1 2 4 2 3" xfId="2474"/>
    <cellStyle name="40% - Accent1 2 4 2 3 2" xfId="19173"/>
    <cellStyle name="40% - Accent1 2 4 2 3 2 2" xfId="33887"/>
    <cellStyle name="40% - Accent1 2 4 2 3 2 3" xfId="28864"/>
    <cellStyle name="40% - Accent1 2 4 2 3 2 4" xfId="42292"/>
    <cellStyle name="40% - Accent1 2 4 2 3 2 5" xfId="53416"/>
    <cellStyle name="40% - Accent1 2 4 2 3 3" xfId="14776"/>
    <cellStyle name="40% - Accent1 2 4 2 3 3 2" xfId="56126"/>
    <cellStyle name="40% - Accent1 2 4 2 3 4" xfId="24488"/>
    <cellStyle name="40% - Accent1 2 4 2 3 5" xfId="37916"/>
    <cellStyle name="40% - Accent1 2 4 2 3 6" xfId="8837"/>
    <cellStyle name="40% - Accent1 2 4 2 3 7" xfId="47472"/>
    <cellStyle name="40% - Accent1 2 4 2 4" xfId="3071"/>
    <cellStyle name="40% - Accent1 2 4 2 4 2" xfId="17646"/>
    <cellStyle name="40% - Accent1 2 4 2 4 2 2" xfId="52602"/>
    <cellStyle name="40% - Accent1 2 4 2 4 3" xfId="27337"/>
    <cellStyle name="40% - Accent1 2 4 2 4 3 2" xfId="55312"/>
    <cellStyle name="40% - Accent1 2 4 2 4 4" xfId="40765"/>
    <cellStyle name="40% - Accent1 2 4 2 4 5" xfId="9434"/>
    <cellStyle name="40% - Accent1 2 4 2 4 6" xfId="49060"/>
    <cellStyle name="40% - Accent1 2 4 2 5" xfId="3882"/>
    <cellStyle name="40% - Accent1 2 4 2 5 2" xfId="20061"/>
    <cellStyle name="40% - Accent1 2 4 2 5 2 2" xfId="52058"/>
    <cellStyle name="40% - Accent1 2 4 2 5 3" xfId="29750"/>
    <cellStyle name="40% - Accent1 2 4 2 5 4" xfId="43178"/>
    <cellStyle name="40% - Accent1 2 4 2 5 5" xfId="10245"/>
    <cellStyle name="40% - Accent1 2 4 2 5 6" xfId="49707"/>
    <cellStyle name="40% - Accent1 2 4 2 6" xfId="4693"/>
    <cellStyle name="40% - Accent1 2 4 2 6 2" xfId="20871"/>
    <cellStyle name="40% - Accent1 2 4 2 6 2 2" xfId="51515"/>
    <cellStyle name="40% - Accent1 2 4 2 6 3" xfId="30709"/>
    <cellStyle name="40% - Accent1 2 4 2 6 4" xfId="44137"/>
    <cellStyle name="40% - Accent1 2 4 2 6 5" xfId="11056"/>
    <cellStyle name="40% - Accent1 2 4 2 6 6" xfId="50169"/>
    <cellStyle name="40% - Accent1 2 4 2 7" xfId="6741"/>
    <cellStyle name="40% - Accent1 2 4 2 7 2" xfId="13016"/>
    <cellStyle name="40% - Accent1 2 4 2 7 3" xfId="22733"/>
    <cellStyle name="40% - Accent1 2 4 2 7 4" xfId="45218"/>
    <cellStyle name="40% - Accent1 2 4 2 7 5" xfId="50209"/>
    <cellStyle name="40% - Accent1 2 4 2 8" xfId="11871"/>
    <cellStyle name="40% - Accent1 2 4 2 8 2" xfId="50971"/>
    <cellStyle name="40% - Accent1 2 4 2 9" xfId="21884"/>
    <cellStyle name="40% - Accent1 2 4 2 9 2" xfId="54770"/>
    <cellStyle name="40% - Accent1 2 4 20" xfId="45758"/>
    <cellStyle name="40% - Accent1 2 4 21" xfId="5193"/>
    <cellStyle name="40% - Accent1 2 4 22" xfId="46370"/>
    <cellStyle name="40% - Accent1 2 4 3" xfId="822"/>
    <cellStyle name="40% - Accent1 2 4 3 10" xfId="36612"/>
    <cellStyle name="40% - Accent1 2 4 3 11" xfId="5796"/>
    <cellStyle name="40% - Accent1 2 4 3 12" xfId="46930"/>
    <cellStyle name="40% - Accent1 2 4 3 2" xfId="4152"/>
    <cellStyle name="40% - Accent1 2 4 3 2 2" xfId="18376"/>
    <cellStyle name="40% - Accent1 2 4 3 2 2 2" xfId="33104"/>
    <cellStyle name="40% - Accent1 2 4 3 2 2 3" xfId="28067"/>
    <cellStyle name="40% - Accent1 2 4 3 2 2 4" xfId="41495"/>
    <cellStyle name="40% - Accent1 2 4 3 2 2 5" xfId="54226"/>
    <cellStyle name="40% - Accent1 2 4 3 2 3" xfId="15152"/>
    <cellStyle name="40% - Accent1 2 4 3 2 3 2" xfId="56939"/>
    <cellStyle name="40% - Accent1 2 4 3 2 4" xfId="24858"/>
    <cellStyle name="40% - Accent1 2 4 3 2 5" xfId="38286"/>
    <cellStyle name="40% - Accent1 2 4 3 2 6" xfId="10515"/>
    <cellStyle name="40% - Accent1 2 4 3 2 7" xfId="48285"/>
    <cellStyle name="40% - Accent1 2 4 3 3" xfId="4963"/>
    <cellStyle name="40% - Accent1 2 4 3 3 2" xfId="18993"/>
    <cellStyle name="40% - Accent1 2 4 3 3 2 2" xfId="33707"/>
    <cellStyle name="40% - Accent1 2 4 3 3 2 3" xfId="28684"/>
    <cellStyle name="40% - Accent1 2 4 3 3 2 4" xfId="42112"/>
    <cellStyle name="40% - Accent1 2 4 3 3 3" xfId="16464"/>
    <cellStyle name="40% - Accent1 2 4 3 3 4" xfId="26155"/>
    <cellStyle name="40% - Accent1 2 4 3 3 5" xfId="39583"/>
    <cellStyle name="40% - Accent1 2 4 3 3 6" xfId="11326"/>
    <cellStyle name="40% - Accent1 2 4 3 3 7" xfId="52874"/>
    <cellStyle name="40% - Accent1 2 4 3 4" xfId="7192"/>
    <cellStyle name="40% - Accent1 2 4 3 4 2" xfId="17466"/>
    <cellStyle name="40% - Accent1 2 4 3 4 3" xfId="27157"/>
    <cellStyle name="40% - Accent1 2 4 3 4 4" xfId="40585"/>
    <cellStyle name="40% - Accent1 2 4 3 4 5" xfId="55584"/>
    <cellStyle name="40% - Accent1 2 4 3 5" xfId="20335"/>
    <cellStyle name="40% - Accent1 2 4 3 5 2" xfId="34658"/>
    <cellStyle name="40% - Accent1 2 4 3 5 3" xfId="30017"/>
    <cellStyle name="40% - Accent1 2 4 3 5 4" xfId="43445"/>
    <cellStyle name="40% - Accent1 2 4 3 6" xfId="21141"/>
    <cellStyle name="40% - Accent1 2 4 3 6 2" xfId="34953"/>
    <cellStyle name="40% - Accent1 2 4 3 6 3" xfId="30979"/>
    <cellStyle name="40% - Accent1 2 4 3 6 4" xfId="44407"/>
    <cellStyle name="40% - Accent1 2 4 3 7" xfId="13467"/>
    <cellStyle name="40% - Accent1 2 4 3 7 2" xfId="35551"/>
    <cellStyle name="40% - Accent1 2 4 3 7 3" xfId="23184"/>
    <cellStyle name="40% - Accent1 2 4 3 7 4" xfId="45488"/>
    <cellStyle name="40% - Accent1 2 4 3 8" xfId="12371"/>
    <cellStyle name="40% - Accent1 2 4 3 9" xfId="22081"/>
    <cellStyle name="40% - Accent1 2 4 4" xfId="1058"/>
    <cellStyle name="40% - Accent1 2 4 4 2" xfId="7422"/>
    <cellStyle name="40% - Accent1 2 4 4 2 2" xfId="18599"/>
    <cellStyle name="40% - Accent1 2 4 4 2 2 2" xfId="33313"/>
    <cellStyle name="40% - Accent1 2 4 4 2 2 3" xfId="28290"/>
    <cellStyle name="40% - Accent1 2 4 4 2 2 4" xfId="41718"/>
    <cellStyle name="40% - Accent1 2 4 4 2 3" xfId="15382"/>
    <cellStyle name="40% - Accent1 2 4 4 2 4" xfId="25088"/>
    <cellStyle name="40% - Accent1 2 4 4 2 5" xfId="38516"/>
    <cellStyle name="40% - Accent1 2 4 4 2 6" xfId="53688"/>
    <cellStyle name="40% - Accent1 2 4 4 3" xfId="16673"/>
    <cellStyle name="40% - Accent1 2 4 4 3 2" xfId="19370"/>
    <cellStyle name="40% - Accent1 2 4 4 3 2 2" xfId="34084"/>
    <cellStyle name="40% - Accent1 2 4 4 3 2 3" xfId="29061"/>
    <cellStyle name="40% - Accent1 2 4 4 3 2 4" xfId="42489"/>
    <cellStyle name="40% - Accent1 2 4 4 3 3" xfId="32377"/>
    <cellStyle name="40% - Accent1 2 4 4 3 4" xfId="26364"/>
    <cellStyle name="40% - Accent1 2 4 4 3 5" xfId="39792"/>
    <cellStyle name="40% - Accent1 2 4 4 3 6" xfId="56398"/>
    <cellStyle name="40% - Accent1 2 4 4 4" xfId="17843"/>
    <cellStyle name="40% - Accent1 2 4 4 4 2" xfId="32571"/>
    <cellStyle name="40% - Accent1 2 4 4 4 3" xfId="27534"/>
    <cellStyle name="40% - Accent1 2 4 4 4 4" xfId="40962"/>
    <cellStyle name="40% - Accent1 2 4 4 5" xfId="13697"/>
    <cellStyle name="40% - Accent1 2 4 4 6" xfId="23414"/>
    <cellStyle name="40% - Accent1 2 4 4 7" xfId="36842"/>
    <cellStyle name="40% - Accent1 2 4 4 8" xfId="6026"/>
    <cellStyle name="40% - Accent1 2 4 4 9" xfId="47744"/>
    <cellStyle name="40% - Accent1 2 4 5" xfId="1662"/>
    <cellStyle name="40% - Accent1 2 4 5 2" xfId="15985"/>
    <cellStyle name="40% - Accent1 2 4 5 2 2" xfId="19567"/>
    <cellStyle name="40% - Accent1 2 4 5 2 2 2" xfId="34281"/>
    <cellStyle name="40% - Accent1 2 4 5 2 2 3" xfId="29258"/>
    <cellStyle name="40% - Accent1 2 4 5 2 2 4" xfId="42686"/>
    <cellStyle name="40% - Accent1 2 4 5 2 3" xfId="32077"/>
    <cellStyle name="40% - Accent1 2 4 5 2 4" xfId="25691"/>
    <cellStyle name="40% - Accent1 2 4 5 2 5" xfId="39119"/>
    <cellStyle name="40% - Accent1 2 4 5 2 6" xfId="53144"/>
    <cellStyle name="40% - Accent1 2 4 5 3" xfId="18208"/>
    <cellStyle name="40% - Accent1 2 4 5 3 2" xfId="32936"/>
    <cellStyle name="40% - Accent1 2 4 5 3 3" xfId="27899"/>
    <cellStyle name="40% - Accent1 2 4 5 3 4" xfId="41327"/>
    <cellStyle name="40% - Accent1 2 4 5 3 5" xfId="55854"/>
    <cellStyle name="40% - Accent1 2 4 5 4" xfId="14300"/>
    <cellStyle name="40% - Accent1 2 4 5 5" xfId="24017"/>
    <cellStyle name="40% - Accent1 2 4 5 6" xfId="37445"/>
    <cellStyle name="40% - Accent1 2 4 5 7" xfId="8025"/>
    <cellStyle name="40% - Accent1 2 4 5 8" xfId="47200"/>
    <cellStyle name="40% - Accent1 2 4 6" xfId="1933"/>
    <cellStyle name="40% - Accent1 2 4 6 2" xfId="18011"/>
    <cellStyle name="40% - Accent1 2 4 6 2 2" xfId="32739"/>
    <cellStyle name="40% - Accent1 2 4 6 2 3" xfId="27702"/>
    <cellStyle name="40% - Accent1 2 4 6 2 4" xfId="41130"/>
    <cellStyle name="40% - Accent1 2 4 6 2 5" xfId="52330"/>
    <cellStyle name="40% - Accent1 2 4 6 3" xfId="14582"/>
    <cellStyle name="40% - Accent1 2 4 6 3 2" xfId="55041"/>
    <cellStyle name="40% - Accent1 2 4 6 4" xfId="24293"/>
    <cellStyle name="40% - Accent1 2 4 6 5" xfId="37721"/>
    <cellStyle name="40% - Accent1 2 4 6 6" xfId="8296"/>
    <cellStyle name="40% - Accent1 2 4 6 7" xfId="48788"/>
    <cellStyle name="40% - Accent1 2 4 7" xfId="2203"/>
    <cellStyle name="40% - Accent1 2 4 7 2" xfId="18796"/>
    <cellStyle name="40% - Accent1 2 4 7 2 2" xfId="33510"/>
    <cellStyle name="40% - Accent1 2 4 7 2 3" xfId="28487"/>
    <cellStyle name="40% - Accent1 2 4 7 2 4" xfId="41915"/>
    <cellStyle name="40% - Accent1 2 4 7 2 5" xfId="51787"/>
    <cellStyle name="40% - Accent1 2 4 7 3" xfId="16296"/>
    <cellStyle name="40% - Accent1 2 4 7 4" xfId="25987"/>
    <cellStyle name="40% - Accent1 2 4 7 5" xfId="39415"/>
    <cellStyle name="40% - Accent1 2 4 7 6" xfId="8566"/>
    <cellStyle name="40% - Accent1 2 4 7 7" xfId="49872"/>
    <cellStyle name="40% - Accent1 2 4 8" xfId="2800"/>
    <cellStyle name="40% - Accent1 2 4 8 2" xfId="19778"/>
    <cellStyle name="40% - Accent1 2 4 8 2 2" xfId="34492"/>
    <cellStyle name="40% - Accent1 2 4 8 2 3" xfId="29469"/>
    <cellStyle name="40% - Accent1 2 4 8 2 4" xfId="42897"/>
    <cellStyle name="40% - Accent1 2 4 8 2 5" xfId="51243"/>
    <cellStyle name="40% - Accent1 2 4 8 3" xfId="17071"/>
    <cellStyle name="40% - Accent1 2 4 8 4" xfId="26762"/>
    <cellStyle name="40% - Accent1 2 4 8 5" xfId="40190"/>
    <cellStyle name="40% - Accent1 2 4 8 6" xfId="9163"/>
    <cellStyle name="40% - Accent1 2 4 8 7" xfId="50326"/>
    <cellStyle name="40% - Accent1 2 4 9" xfId="3341"/>
    <cellStyle name="40% - Accent1 2 4 9 2" xfId="16803"/>
    <cellStyle name="40% - Accent1 2 4 9 3" xfId="26494"/>
    <cellStyle name="40% - Accent1 2 4 9 4" xfId="39922"/>
    <cellStyle name="40% - Accent1 2 4 9 5" xfId="9704"/>
    <cellStyle name="40% - Accent1 2 4 9 6" xfId="49478"/>
    <cellStyle name="40% - Accent1 2 5" xfId="368"/>
    <cellStyle name="40% - Accent1 2 5 10" xfId="3653"/>
    <cellStyle name="40% - Accent1 2 5 10 2" xfId="17143"/>
    <cellStyle name="40% - Accent1 2 5 10 3" xfId="26834"/>
    <cellStyle name="40% - Accent1 2 5 10 4" xfId="40262"/>
    <cellStyle name="40% - Accent1 2 5 10 5" xfId="10016"/>
    <cellStyle name="40% - Accent1 2 5 10 6" xfId="50741"/>
    <cellStyle name="40% - Accent1 2 5 11" xfId="4464"/>
    <cellStyle name="40% - Accent1 2 5 11 2" xfId="20105"/>
    <cellStyle name="40% - Accent1 2 5 11 3" xfId="29794"/>
    <cellStyle name="40% - Accent1 2 5 11 4" xfId="43222"/>
    <cellStyle name="40% - Accent1 2 5 11 5" xfId="10827"/>
    <cellStyle name="40% - Accent1 2 5 11 6" xfId="54540"/>
    <cellStyle name="40% - Accent1 2 5 12" xfId="6783"/>
    <cellStyle name="40% - Accent1 2 5 12 2" xfId="20529"/>
    <cellStyle name="40% - Accent1 2 5 12 3" xfId="30211"/>
    <cellStyle name="40% - Accent1 2 5 12 4" xfId="43639"/>
    <cellStyle name="40% - Accent1 2 5 13" xfId="11642"/>
    <cellStyle name="40% - Accent1 2 5 13 2" xfId="34798"/>
    <cellStyle name="40% - Accent1 2 5 13 3" xfId="30481"/>
    <cellStyle name="40% - Accent1 2 5 13 4" xfId="43909"/>
    <cellStyle name="40% - Accent1 2 5 14" xfId="13058"/>
    <cellStyle name="40% - Accent1 2 5 14 2" xfId="31778"/>
    <cellStyle name="40% - Accent1 2 5 14 3" xfId="22775"/>
    <cellStyle name="40% - Accent1 2 5 14 4" xfId="36203"/>
    <cellStyle name="40% - Accent1 2 5 15" xfId="21427"/>
    <cellStyle name="40% - Accent1 2 5 15 2" xfId="35192"/>
    <cellStyle name="40% - Accent1 2 5 15 3" xfId="31291"/>
    <cellStyle name="40% - Accent1 2 5 15 4" xfId="44719"/>
    <cellStyle name="40% - Accent1 2 5 16" xfId="12682"/>
    <cellStyle name="40% - Accent1 2 5 16 2" xfId="35391"/>
    <cellStyle name="40% - Accent1 2 5 16 3" xfId="22392"/>
    <cellStyle name="40% - Accent1 2 5 16 4" xfId="44989"/>
    <cellStyle name="40% - Accent1 2 5 17" xfId="12186"/>
    <cellStyle name="40% - Accent1 2 5 17 2" xfId="31549"/>
    <cellStyle name="40% - Accent1 2 5 18" xfId="21684"/>
    <cellStyle name="40% - Accent1 2 5 19" xfId="35820"/>
    <cellStyle name="40% - Accent1 2 5 2" xfId="581"/>
    <cellStyle name="40% - Accent1 2 5 2 10" xfId="46071"/>
    <cellStyle name="40% - Accent1 2 5 2 11" xfId="5556"/>
    <cellStyle name="40% - Accent1 2 5 2 12" xfId="46700"/>
    <cellStyle name="40% - Accent1 2 5 2 2" xfId="1422"/>
    <cellStyle name="40% - Accent1 2 5 2 2 2" xfId="7785"/>
    <cellStyle name="40% - Accent1 2 5 2 2 2 2" xfId="15745"/>
    <cellStyle name="40% - Accent1 2 5 2 2 2 3" xfId="25451"/>
    <cellStyle name="40% - Accent1 2 5 2 2 2 4" xfId="38879"/>
    <cellStyle name="40% - Accent1 2 5 2 2 2 5" xfId="53998"/>
    <cellStyle name="40% - Accent1 2 5 2 2 3" xfId="14060"/>
    <cellStyle name="40% - Accent1 2 5 2 2 3 2" xfId="56711"/>
    <cellStyle name="40% - Accent1 2 5 2 2 4" xfId="23777"/>
    <cellStyle name="40% - Accent1 2 5 2 2 5" xfId="37205"/>
    <cellStyle name="40% - Accent1 2 5 2 2 6" xfId="6389"/>
    <cellStyle name="40% - Accent1 2 5 2 2 7" xfId="48057"/>
    <cellStyle name="40% - Accent1 2 5 2 3" xfId="2516"/>
    <cellStyle name="40% - Accent1 2 5 2 3 2" xfId="19047"/>
    <cellStyle name="40% - Accent1 2 5 2 3 2 2" xfId="33761"/>
    <cellStyle name="40% - Accent1 2 5 2 3 2 3" xfId="28738"/>
    <cellStyle name="40% - Accent1 2 5 2 3 2 4" xfId="42166"/>
    <cellStyle name="40% - Accent1 2 5 2 3 2 5" xfId="53458"/>
    <cellStyle name="40% - Accent1 2 5 2 3 3" xfId="14912"/>
    <cellStyle name="40% - Accent1 2 5 2 3 3 2" xfId="56168"/>
    <cellStyle name="40% - Accent1 2 5 2 3 4" xfId="24618"/>
    <cellStyle name="40% - Accent1 2 5 2 3 5" xfId="38046"/>
    <cellStyle name="40% - Accent1 2 5 2 3 6" xfId="8879"/>
    <cellStyle name="40% - Accent1 2 5 2 3 7" xfId="47514"/>
    <cellStyle name="40% - Accent1 2 5 2 4" xfId="3113"/>
    <cellStyle name="40% - Accent1 2 5 2 4 2" xfId="17520"/>
    <cellStyle name="40% - Accent1 2 5 2 4 2 2" xfId="52644"/>
    <cellStyle name="40% - Accent1 2 5 2 4 3" xfId="27211"/>
    <cellStyle name="40% - Accent1 2 5 2 4 3 2" xfId="55354"/>
    <cellStyle name="40% - Accent1 2 5 2 4 4" xfId="40639"/>
    <cellStyle name="40% - Accent1 2 5 2 4 5" xfId="9476"/>
    <cellStyle name="40% - Accent1 2 5 2 4 6" xfId="49102"/>
    <cellStyle name="40% - Accent1 2 5 2 5" xfId="3924"/>
    <cellStyle name="40% - Accent1 2 5 2 5 2" xfId="20913"/>
    <cellStyle name="40% - Accent1 2 5 2 5 2 2" xfId="52100"/>
    <cellStyle name="40% - Accent1 2 5 2 5 3" xfId="30751"/>
    <cellStyle name="40% - Accent1 2 5 2 5 4" xfId="44179"/>
    <cellStyle name="40% - Accent1 2 5 2 5 5" xfId="10287"/>
    <cellStyle name="40% - Accent1 2 5 2 5 6" xfId="48503"/>
    <cellStyle name="40% - Accent1 2 5 2 6" xfId="4735"/>
    <cellStyle name="40% - Accent1 2 5 2 6 2" xfId="13227"/>
    <cellStyle name="40% - Accent1 2 5 2 6 2 2" xfId="51557"/>
    <cellStyle name="40% - Accent1 2 5 2 6 3" xfId="22944"/>
    <cellStyle name="40% - Accent1 2 5 2 6 4" xfId="45260"/>
    <cellStyle name="40% - Accent1 2 5 2 6 5" xfId="11098"/>
    <cellStyle name="40% - Accent1 2 5 2 6 6" xfId="49372"/>
    <cellStyle name="40% - Accent1 2 5 2 7" xfId="6952"/>
    <cellStyle name="40% - Accent1 2 5 2 7 2" xfId="31852"/>
    <cellStyle name="40% - Accent1 2 5 2 7 3" xfId="49333"/>
    <cellStyle name="40% - Accent1 2 5 2 8" xfId="11913"/>
    <cellStyle name="40% - Accent1 2 5 2 8 2" xfId="51013"/>
    <cellStyle name="40% - Accent1 2 5 2 9" xfId="36372"/>
    <cellStyle name="40% - Accent1 2 5 2 9 2" xfId="54812"/>
    <cellStyle name="40% - Accent1 2 5 20" xfId="45800"/>
    <cellStyle name="40% - Accent1 2 5 21" xfId="5387"/>
    <cellStyle name="40% - Accent1 2 5 22" xfId="46412"/>
    <cellStyle name="40% - Accent1 2 5 3" xfId="864"/>
    <cellStyle name="40% - Accent1 2 5 3 10" xfId="5838"/>
    <cellStyle name="40% - Accent1 2 5 3 11" xfId="46972"/>
    <cellStyle name="40% - Accent1 2 5 3 2" xfId="4194"/>
    <cellStyle name="40% - Accent1 2 5 3 2 2" xfId="18250"/>
    <cellStyle name="40% - Accent1 2 5 3 2 2 2" xfId="32978"/>
    <cellStyle name="40% - Accent1 2 5 3 2 2 3" xfId="27941"/>
    <cellStyle name="40% - Accent1 2 5 3 2 2 4" xfId="41369"/>
    <cellStyle name="40% - Accent1 2 5 3 2 2 5" xfId="54268"/>
    <cellStyle name="40% - Accent1 2 5 3 2 3" xfId="15194"/>
    <cellStyle name="40% - Accent1 2 5 3 2 3 2" xfId="56981"/>
    <cellStyle name="40% - Accent1 2 5 3 2 4" xfId="24900"/>
    <cellStyle name="40% - Accent1 2 5 3 2 5" xfId="38328"/>
    <cellStyle name="40% - Accent1 2 5 3 2 6" xfId="10557"/>
    <cellStyle name="40% - Accent1 2 5 3 2 7" xfId="48327"/>
    <cellStyle name="40% - Accent1 2 5 3 3" xfId="5005"/>
    <cellStyle name="40% - Accent1 2 5 3 3 2" xfId="18867"/>
    <cellStyle name="40% - Accent1 2 5 3 3 2 2" xfId="33581"/>
    <cellStyle name="40% - Accent1 2 5 3 3 2 3" xfId="28558"/>
    <cellStyle name="40% - Accent1 2 5 3 3 2 4" xfId="41986"/>
    <cellStyle name="40% - Accent1 2 5 3 3 3" xfId="16338"/>
    <cellStyle name="40% - Accent1 2 5 3 3 4" xfId="26029"/>
    <cellStyle name="40% - Accent1 2 5 3 3 5" xfId="39457"/>
    <cellStyle name="40% - Accent1 2 5 3 3 6" xfId="11368"/>
    <cellStyle name="40% - Accent1 2 5 3 3 7" xfId="52916"/>
    <cellStyle name="40% - Accent1 2 5 3 4" xfId="7234"/>
    <cellStyle name="40% - Accent1 2 5 3 4 2" xfId="17340"/>
    <cellStyle name="40% - Accent1 2 5 3 4 3" xfId="27031"/>
    <cellStyle name="40% - Accent1 2 5 3 4 4" xfId="40459"/>
    <cellStyle name="40% - Accent1 2 5 3 4 5" xfId="55626"/>
    <cellStyle name="40% - Accent1 2 5 3 5" xfId="21183"/>
    <cellStyle name="40% - Accent1 2 5 3 5 2" xfId="34995"/>
    <cellStyle name="40% - Accent1 2 5 3 5 3" xfId="31021"/>
    <cellStyle name="40% - Accent1 2 5 3 5 4" xfId="44449"/>
    <cellStyle name="40% - Accent1 2 5 3 6" xfId="13509"/>
    <cellStyle name="40% - Accent1 2 5 3 6 2" xfId="35593"/>
    <cellStyle name="40% - Accent1 2 5 3 6 3" xfId="23226"/>
    <cellStyle name="40% - Accent1 2 5 3 6 4" xfId="45530"/>
    <cellStyle name="40% - Accent1 2 5 3 7" xfId="12413"/>
    <cellStyle name="40% - Accent1 2 5 3 8" xfId="22123"/>
    <cellStyle name="40% - Accent1 2 5 3 9" xfId="36654"/>
    <cellStyle name="40% - Accent1 2 5 4" xfId="1253"/>
    <cellStyle name="40% - Accent1 2 5 4 2" xfId="7616"/>
    <cellStyle name="40% - Accent1 2 5 4 2 2" xfId="18473"/>
    <cellStyle name="40% - Accent1 2 5 4 2 2 2" xfId="33187"/>
    <cellStyle name="40% - Accent1 2 5 4 2 2 3" xfId="28164"/>
    <cellStyle name="40% - Accent1 2 5 4 2 2 4" xfId="41592"/>
    <cellStyle name="40% - Accent1 2 5 4 2 3" xfId="15576"/>
    <cellStyle name="40% - Accent1 2 5 4 2 4" xfId="25282"/>
    <cellStyle name="40% - Accent1 2 5 4 2 5" xfId="38710"/>
    <cellStyle name="40% - Accent1 2 5 4 2 6" xfId="53730"/>
    <cellStyle name="40% - Accent1 2 5 4 3" xfId="16547"/>
    <cellStyle name="40% - Accent1 2 5 4 3 2" xfId="19244"/>
    <cellStyle name="40% - Accent1 2 5 4 3 2 2" xfId="33958"/>
    <cellStyle name="40% - Accent1 2 5 4 3 2 3" xfId="28935"/>
    <cellStyle name="40% - Accent1 2 5 4 3 2 4" xfId="42363"/>
    <cellStyle name="40% - Accent1 2 5 4 3 3" xfId="32251"/>
    <cellStyle name="40% - Accent1 2 5 4 3 4" xfId="26238"/>
    <cellStyle name="40% - Accent1 2 5 4 3 5" xfId="39666"/>
    <cellStyle name="40% - Accent1 2 5 4 3 6" xfId="56440"/>
    <cellStyle name="40% - Accent1 2 5 4 4" xfId="17717"/>
    <cellStyle name="40% - Accent1 2 5 4 4 2" xfId="32445"/>
    <cellStyle name="40% - Accent1 2 5 4 4 3" xfId="27408"/>
    <cellStyle name="40% - Accent1 2 5 4 4 4" xfId="40836"/>
    <cellStyle name="40% - Accent1 2 5 4 5" xfId="13891"/>
    <cellStyle name="40% - Accent1 2 5 4 6" xfId="23608"/>
    <cellStyle name="40% - Accent1 2 5 4 7" xfId="37036"/>
    <cellStyle name="40% - Accent1 2 5 4 8" xfId="6220"/>
    <cellStyle name="40% - Accent1 2 5 4 9" xfId="47786"/>
    <cellStyle name="40% - Accent1 2 5 5" xfId="1704"/>
    <cellStyle name="40% - Accent1 2 5 5 2" xfId="16027"/>
    <cellStyle name="40% - Accent1 2 5 5 2 2" xfId="19441"/>
    <cellStyle name="40% - Accent1 2 5 5 2 2 2" xfId="34155"/>
    <cellStyle name="40% - Accent1 2 5 5 2 2 3" xfId="29132"/>
    <cellStyle name="40% - Accent1 2 5 5 2 2 4" xfId="42560"/>
    <cellStyle name="40% - Accent1 2 5 5 2 3" xfId="32119"/>
    <cellStyle name="40% - Accent1 2 5 5 2 4" xfId="25733"/>
    <cellStyle name="40% - Accent1 2 5 5 2 5" xfId="39161"/>
    <cellStyle name="40% - Accent1 2 5 5 2 6" xfId="53186"/>
    <cellStyle name="40% - Accent1 2 5 5 3" xfId="18082"/>
    <cellStyle name="40% - Accent1 2 5 5 3 2" xfId="32810"/>
    <cellStyle name="40% - Accent1 2 5 5 3 3" xfId="27773"/>
    <cellStyle name="40% - Accent1 2 5 5 3 4" xfId="41201"/>
    <cellStyle name="40% - Accent1 2 5 5 3 5" xfId="55896"/>
    <cellStyle name="40% - Accent1 2 5 5 4" xfId="14342"/>
    <cellStyle name="40% - Accent1 2 5 5 5" xfId="24059"/>
    <cellStyle name="40% - Accent1 2 5 5 6" xfId="37487"/>
    <cellStyle name="40% - Accent1 2 5 5 7" xfId="8067"/>
    <cellStyle name="40% - Accent1 2 5 5 8" xfId="47242"/>
    <cellStyle name="40% - Accent1 2 5 6" xfId="1975"/>
    <cellStyle name="40% - Accent1 2 5 6 2" xfId="17885"/>
    <cellStyle name="40% - Accent1 2 5 6 2 2" xfId="32613"/>
    <cellStyle name="40% - Accent1 2 5 6 2 3" xfId="27576"/>
    <cellStyle name="40% - Accent1 2 5 6 2 4" xfId="41004"/>
    <cellStyle name="40% - Accent1 2 5 6 2 5" xfId="52372"/>
    <cellStyle name="40% - Accent1 2 5 6 3" xfId="14624"/>
    <cellStyle name="40% - Accent1 2 5 6 3 2" xfId="55083"/>
    <cellStyle name="40% - Accent1 2 5 6 4" xfId="24335"/>
    <cellStyle name="40% - Accent1 2 5 6 5" xfId="37763"/>
    <cellStyle name="40% - Accent1 2 5 6 6" xfId="8338"/>
    <cellStyle name="40% - Accent1 2 5 6 7" xfId="48830"/>
    <cellStyle name="40% - Accent1 2 5 7" xfId="2245"/>
    <cellStyle name="40% - Accent1 2 5 7 2" xfId="18670"/>
    <cellStyle name="40% - Accent1 2 5 7 2 2" xfId="33384"/>
    <cellStyle name="40% - Accent1 2 5 7 2 3" xfId="28361"/>
    <cellStyle name="40% - Accent1 2 5 7 2 4" xfId="41789"/>
    <cellStyle name="40% - Accent1 2 5 7 2 5" xfId="51829"/>
    <cellStyle name="40% - Accent1 2 5 7 3" xfId="16170"/>
    <cellStyle name="40% - Accent1 2 5 7 4" xfId="25861"/>
    <cellStyle name="40% - Accent1 2 5 7 5" xfId="39289"/>
    <cellStyle name="40% - Accent1 2 5 7 6" xfId="8608"/>
    <cellStyle name="40% - Accent1 2 5 7 7" xfId="46444"/>
    <cellStyle name="40% - Accent1 2 5 8" xfId="2842"/>
    <cellStyle name="40% - Accent1 2 5 8 2" xfId="19652"/>
    <cellStyle name="40% - Accent1 2 5 8 2 2" xfId="34366"/>
    <cellStyle name="40% - Accent1 2 5 8 2 3" xfId="29343"/>
    <cellStyle name="40% - Accent1 2 5 8 2 4" xfId="42771"/>
    <cellStyle name="40% - Accent1 2 5 8 2 5" xfId="51285"/>
    <cellStyle name="40% - Accent1 2 5 8 3" xfId="16945"/>
    <cellStyle name="40% - Accent1 2 5 8 4" xfId="26636"/>
    <cellStyle name="40% - Accent1 2 5 8 5" xfId="40064"/>
    <cellStyle name="40% - Accent1 2 5 8 6" xfId="9205"/>
    <cellStyle name="40% - Accent1 2 5 8 7" xfId="49890"/>
    <cellStyle name="40% - Accent1 2 5 9" xfId="3383"/>
    <cellStyle name="40% - Accent1 2 5 9 2" xfId="16751"/>
    <cellStyle name="40% - Accent1 2 5 9 3" xfId="26442"/>
    <cellStyle name="40% - Accent1 2 5 9 4" xfId="39870"/>
    <cellStyle name="40% - Accent1 2 5 9 5" xfId="9746"/>
    <cellStyle name="40% - Accent1 2 5 9 6" xfId="49458"/>
    <cellStyle name="40% - Accent1 2 6" xfId="466"/>
    <cellStyle name="40% - Accent1 2 6 10" xfId="3710"/>
    <cellStyle name="40% - Accent1 2 6 10 2" xfId="13115"/>
    <cellStyle name="40% - Accent1 2 6 10 3" xfId="22832"/>
    <cellStyle name="40% - Accent1 2 6 10 4" xfId="36260"/>
    <cellStyle name="40% - Accent1 2 6 10 5" xfId="10073"/>
    <cellStyle name="40% - Accent1 2 6 10 6" xfId="50798"/>
    <cellStyle name="40% - Accent1 2 6 11" xfId="4521"/>
    <cellStyle name="40% - Accent1 2 6 11 2" xfId="21483"/>
    <cellStyle name="40% - Accent1 2 6 11 3" xfId="31348"/>
    <cellStyle name="40% - Accent1 2 6 11 4" xfId="44776"/>
    <cellStyle name="40% - Accent1 2 6 11 5" xfId="10884"/>
    <cellStyle name="40% - Accent1 2 6 11 6" xfId="54597"/>
    <cellStyle name="40% - Accent1 2 6 12" xfId="6840"/>
    <cellStyle name="40% - Accent1 2 6 12 2" xfId="12739"/>
    <cellStyle name="40% - Accent1 2 6 12 3" xfId="22449"/>
    <cellStyle name="40% - Accent1 2 6 12 4" xfId="45046"/>
    <cellStyle name="40% - Accent1 2 6 13" xfId="11699"/>
    <cellStyle name="40% - Accent1 2 6 13 2" xfId="31593"/>
    <cellStyle name="40% - Accent1 2 6 14" xfId="21728"/>
    <cellStyle name="40% - Accent1 2 6 15" xfId="35877"/>
    <cellStyle name="40% - Accent1 2 6 16" xfId="45857"/>
    <cellStyle name="40% - Accent1 2 6 17" xfId="5444"/>
    <cellStyle name="40% - Accent1 2 6 18" xfId="46485"/>
    <cellStyle name="40% - Accent1 2 6 2" xfId="637"/>
    <cellStyle name="40% - Accent1 2 6 2 10" xfId="46128"/>
    <cellStyle name="40% - Accent1 2 6 2 11" xfId="5612"/>
    <cellStyle name="40% - Accent1 2 6 2 12" xfId="46757"/>
    <cellStyle name="40% - Accent1 2 6 2 2" xfId="1478"/>
    <cellStyle name="40% - Accent1 2 6 2 2 2" xfId="7841"/>
    <cellStyle name="40% - Accent1 2 6 2 2 2 2" xfId="15801"/>
    <cellStyle name="40% - Accent1 2 6 2 2 2 3" xfId="25507"/>
    <cellStyle name="40% - Accent1 2 6 2 2 2 4" xfId="38935"/>
    <cellStyle name="40% - Accent1 2 6 2 2 2 5" xfId="54055"/>
    <cellStyle name="40% - Accent1 2 6 2 2 3" xfId="14116"/>
    <cellStyle name="40% - Accent1 2 6 2 2 3 2" xfId="56768"/>
    <cellStyle name="40% - Accent1 2 6 2 2 4" xfId="23833"/>
    <cellStyle name="40% - Accent1 2 6 2 2 5" xfId="37261"/>
    <cellStyle name="40% - Accent1 2 6 2 2 6" xfId="6445"/>
    <cellStyle name="40% - Accent1 2 6 2 2 7" xfId="48114"/>
    <cellStyle name="40% - Accent1 2 6 2 3" xfId="2573"/>
    <cellStyle name="40% - Accent1 2 6 2 3 2" xfId="14968"/>
    <cellStyle name="40% - Accent1 2 6 2 3 2 2" xfId="53515"/>
    <cellStyle name="40% - Accent1 2 6 2 3 3" xfId="24674"/>
    <cellStyle name="40% - Accent1 2 6 2 3 3 2" xfId="56225"/>
    <cellStyle name="40% - Accent1 2 6 2 3 4" xfId="38102"/>
    <cellStyle name="40% - Accent1 2 6 2 3 5" xfId="8936"/>
    <cellStyle name="40% - Accent1 2 6 2 3 6" xfId="47571"/>
    <cellStyle name="40% - Accent1 2 6 2 4" xfId="3170"/>
    <cellStyle name="40% - Accent1 2 6 2 4 2" xfId="16140"/>
    <cellStyle name="40% - Accent1 2 6 2 4 2 2" xfId="52701"/>
    <cellStyle name="40% - Accent1 2 6 2 4 3" xfId="9533"/>
    <cellStyle name="40% - Accent1 2 6 2 4 3 2" xfId="55411"/>
    <cellStyle name="40% - Accent1 2 6 2 4 4" xfId="49159"/>
    <cellStyle name="40% - Accent1 2 6 2 5" xfId="3981"/>
    <cellStyle name="40% - Accent1 2 6 2 5 2" xfId="20970"/>
    <cellStyle name="40% - Accent1 2 6 2 5 2 2" xfId="52157"/>
    <cellStyle name="40% - Accent1 2 6 2 5 3" xfId="30808"/>
    <cellStyle name="40% - Accent1 2 6 2 5 4" xfId="44236"/>
    <cellStyle name="40% - Accent1 2 6 2 5 5" xfId="10344"/>
    <cellStyle name="40% - Accent1 2 6 2 5 6" xfId="49961"/>
    <cellStyle name="40% - Accent1 2 6 2 6" xfId="4792"/>
    <cellStyle name="40% - Accent1 2 6 2 6 2" xfId="13283"/>
    <cellStyle name="40% - Accent1 2 6 2 6 2 2" xfId="51614"/>
    <cellStyle name="40% - Accent1 2 6 2 6 3" xfId="23000"/>
    <cellStyle name="40% - Accent1 2 6 2 6 4" xfId="45317"/>
    <cellStyle name="40% - Accent1 2 6 2 6 5" xfId="11155"/>
    <cellStyle name="40% - Accent1 2 6 2 6 6" xfId="48439"/>
    <cellStyle name="40% - Accent1 2 6 2 7" xfId="7008"/>
    <cellStyle name="40% - Accent1 2 6 2 7 2" xfId="31907"/>
    <cellStyle name="40% - Accent1 2 6 2 7 3" xfId="50102"/>
    <cellStyle name="40% - Accent1 2 6 2 8" xfId="11970"/>
    <cellStyle name="40% - Accent1 2 6 2 8 2" xfId="51070"/>
    <cellStyle name="40% - Accent1 2 6 2 9" xfId="36428"/>
    <cellStyle name="40% - Accent1 2 6 2 9 2" xfId="54869"/>
    <cellStyle name="40% - Accent1 2 6 3" xfId="921"/>
    <cellStyle name="40% - Accent1 2 6 3 10" xfId="47029"/>
    <cellStyle name="40% - Accent1 2 6 3 2" xfId="4251"/>
    <cellStyle name="40% - Accent1 2 6 3 2 2" xfId="19597"/>
    <cellStyle name="40% - Accent1 2 6 3 2 2 2" xfId="34311"/>
    <cellStyle name="40% - Accent1 2 6 3 2 2 3" xfId="29288"/>
    <cellStyle name="40% - Accent1 2 6 3 2 2 4" xfId="42716"/>
    <cellStyle name="40% - Accent1 2 6 3 2 2 5" xfId="54325"/>
    <cellStyle name="40% - Accent1 2 6 3 2 3" xfId="15251"/>
    <cellStyle name="40% - Accent1 2 6 3 2 3 2" xfId="57038"/>
    <cellStyle name="40% - Accent1 2 6 3 2 4" xfId="24957"/>
    <cellStyle name="40% - Accent1 2 6 3 2 5" xfId="38385"/>
    <cellStyle name="40% - Accent1 2 6 3 2 6" xfId="10614"/>
    <cellStyle name="40% - Accent1 2 6 3 2 7" xfId="48384"/>
    <cellStyle name="40% - Accent1 2 6 3 3" xfId="5062"/>
    <cellStyle name="40% - Accent1 2 6 3 3 2" xfId="18418"/>
    <cellStyle name="40% - Accent1 2 6 3 3 3" xfId="28109"/>
    <cellStyle name="40% - Accent1 2 6 3 3 4" xfId="41537"/>
    <cellStyle name="40% - Accent1 2 6 3 3 5" xfId="11425"/>
    <cellStyle name="40% - Accent1 2 6 3 3 6" xfId="52973"/>
    <cellStyle name="40% - Accent1 2 6 3 4" xfId="7291"/>
    <cellStyle name="40% - Accent1 2 6 3 4 2" xfId="21240"/>
    <cellStyle name="40% - Accent1 2 6 3 4 3" xfId="31078"/>
    <cellStyle name="40% - Accent1 2 6 3 4 4" xfId="44506"/>
    <cellStyle name="40% - Accent1 2 6 3 4 5" xfId="55683"/>
    <cellStyle name="40% - Accent1 2 6 3 5" xfId="13566"/>
    <cellStyle name="40% - Accent1 2 6 3 5 2" xfId="35625"/>
    <cellStyle name="40% - Accent1 2 6 3 5 3" xfId="23283"/>
    <cellStyle name="40% - Accent1 2 6 3 5 4" xfId="45587"/>
    <cellStyle name="40% - Accent1 2 6 3 6" xfId="12470"/>
    <cellStyle name="40% - Accent1 2 6 3 7" xfId="22180"/>
    <cellStyle name="40% - Accent1 2 6 3 8" xfId="36711"/>
    <cellStyle name="40% - Accent1 2 6 3 9" xfId="5895"/>
    <cellStyle name="40% - Accent1 2 6 4" xfId="1310"/>
    <cellStyle name="40% - Accent1 2 6 4 2" xfId="7673"/>
    <cellStyle name="40% - Accent1 2 6 4 2 2" xfId="15633"/>
    <cellStyle name="40% - Accent1 2 6 4 2 3" xfId="25339"/>
    <cellStyle name="40% - Accent1 2 6 4 2 4" xfId="38767"/>
    <cellStyle name="40% - Accent1 2 6 4 2 5" xfId="53786"/>
    <cellStyle name="40% - Accent1 2 6 4 3" xfId="13948"/>
    <cellStyle name="40% - Accent1 2 6 4 3 2" xfId="56497"/>
    <cellStyle name="40% - Accent1 2 6 4 4" xfId="23665"/>
    <cellStyle name="40% - Accent1 2 6 4 5" xfId="37093"/>
    <cellStyle name="40% - Accent1 2 6 4 6" xfId="6277"/>
    <cellStyle name="40% - Accent1 2 6 4 7" xfId="47843"/>
    <cellStyle name="40% - Accent1 2 6 5" xfId="1761"/>
    <cellStyle name="40% - Accent1 2 6 5 2" xfId="16084"/>
    <cellStyle name="40% - Accent1 2 6 5 2 2" xfId="32176"/>
    <cellStyle name="40% - Accent1 2 6 5 2 3" xfId="25790"/>
    <cellStyle name="40% - Accent1 2 6 5 2 4" xfId="39218"/>
    <cellStyle name="40% - Accent1 2 6 5 2 5" xfId="53243"/>
    <cellStyle name="40% - Accent1 2 6 5 3" xfId="14399"/>
    <cellStyle name="40% - Accent1 2 6 5 3 2" xfId="55953"/>
    <cellStyle name="40% - Accent1 2 6 5 4" xfId="24116"/>
    <cellStyle name="40% - Accent1 2 6 5 5" xfId="37544"/>
    <cellStyle name="40% - Accent1 2 6 5 6" xfId="8124"/>
    <cellStyle name="40% - Accent1 2 6 5 7" xfId="47299"/>
    <cellStyle name="40% - Accent1 2 6 6" xfId="2032"/>
    <cellStyle name="40% - Accent1 2 6 6 2" xfId="14681"/>
    <cellStyle name="40% - Accent1 2 6 6 2 2" xfId="52429"/>
    <cellStyle name="40% - Accent1 2 6 6 3" xfId="24392"/>
    <cellStyle name="40% - Accent1 2 6 6 3 2" xfId="55140"/>
    <cellStyle name="40% - Accent1 2 6 6 4" xfId="37820"/>
    <cellStyle name="40% - Accent1 2 6 6 5" xfId="8395"/>
    <cellStyle name="40% - Accent1 2 6 6 6" xfId="48887"/>
    <cellStyle name="40% - Accent1 2 6 7" xfId="2302"/>
    <cellStyle name="40% - Accent1 2 6 7 2" xfId="19935"/>
    <cellStyle name="40% - Accent1 2 6 7 2 2" xfId="51886"/>
    <cellStyle name="40% - Accent1 2 6 7 3" xfId="29624"/>
    <cellStyle name="40% - Accent1 2 6 7 4" xfId="43052"/>
    <cellStyle name="40% - Accent1 2 6 7 5" xfId="8665"/>
    <cellStyle name="40% - Accent1 2 6 7 6" xfId="49426"/>
    <cellStyle name="40% - Accent1 2 6 8" xfId="2899"/>
    <cellStyle name="40% - Accent1 2 6 8 2" xfId="20586"/>
    <cellStyle name="40% - Accent1 2 6 8 2 2" xfId="51342"/>
    <cellStyle name="40% - Accent1 2 6 8 3" xfId="30268"/>
    <cellStyle name="40% - Accent1 2 6 8 4" xfId="43696"/>
    <cellStyle name="40% - Accent1 2 6 8 5" xfId="9262"/>
    <cellStyle name="40% - Accent1 2 6 8 6" xfId="50172"/>
    <cellStyle name="40% - Accent1 2 6 9" xfId="3440"/>
    <cellStyle name="40% - Accent1 2 6 9 2" xfId="20700"/>
    <cellStyle name="40% - Accent1 2 6 9 3" xfId="30538"/>
    <cellStyle name="40% - Accent1 2 6 9 4" xfId="43966"/>
    <cellStyle name="40% - Accent1 2 6 9 5" xfId="9803"/>
    <cellStyle name="40% - Accent1 2 6 9 6" xfId="50508"/>
    <cellStyle name="40% - Accent1 2 7" xfId="200"/>
    <cellStyle name="40% - Accent1 2 7 10" xfId="36035"/>
    <cellStyle name="40% - Accent1 2 7 11" xfId="45903"/>
    <cellStyle name="40% - Accent1 2 7 12" xfId="5219"/>
    <cellStyle name="40% - Accent1 2 7 13" xfId="46532"/>
    <cellStyle name="40% - Accent1 2 7 2" xfId="1085"/>
    <cellStyle name="40% - Accent1 2 7 2 2" xfId="7448"/>
    <cellStyle name="40% - Accent1 2 7 2 2 2" xfId="15408"/>
    <cellStyle name="40% - Accent1 2 7 2 2 3" xfId="25114"/>
    <cellStyle name="40% - Accent1 2 7 2 2 4" xfId="38542"/>
    <cellStyle name="40% - Accent1 2 7 2 2 5" xfId="53830"/>
    <cellStyle name="40% - Accent1 2 7 2 3" xfId="13723"/>
    <cellStyle name="40% - Accent1 2 7 2 3 2" xfId="56543"/>
    <cellStyle name="40% - Accent1 2 7 2 4" xfId="23440"/>
    <cellStyle name="40% - Accent1 2 7 2 5" xfId="36868"/>
    <cellStyle name="40% - Accent1 2 7 2 6" xfId="6052"/>
    <cellStyle name="40% - Accent1 2 7 2 7" xfId="47889"/>
    <cellStyle name="40% - Accent1 2 7 3" xfId="2348"/>
    <cellStyle name="40% - Accent1 2 7 3 2" xfId="18825"/>
    <cellStyle name="40% - Accent1 2 7 3 2 2" xfId="33539"/>
    <cellStyle name="40% - Accent1 2 7 3 2 3" xfId="28516"/>
    <cellStyle name="40% - Accent1 2 7 3 2 4" xfId="41944"/>
    <cellStyle name="40% - Accent1 2 7 3 2 5" xfId="53290"/>
    <cellStyle name="40% - Accent1 2 7 3 3" xfId="14731"/>
    <cellStyle name="40% - Accent1 2 7 3 3 2" xfId="56000"/>
    <cellStyle name="40% - Accent1 2 7 3 4" xfId="24442"/>
    <cellStyle name="40% - Accent1 2 7 3 5" xfId="37870"/>
    <cellStyle name="40% - Accent1 2 7 3 6" xfId="8711"/>
    <cellStyle name="40% - Accent1 2 7 3 7" xfId="47346"/>
    <cellStyle name="40% - Accent1 2 7 4" xfId="2945"/>
    <cellStyle name="40% - Accent1 2 7 4 2" xfId="17298"/>
    <cellStyle name="40% - Accent1 2 7 4 2 2" xfId="52476"/>
    <cellStyle name="40% - Accent1 2 7 4 3" xfId="26989"/>
    <cellStyle name="40% - Accent1 2 7 4 3 2" xfId="55186"/>
    <cellStyle name="40% - Accent1 2 7 4 4" xfId="40417"/>
    <cellStyle name="40% - Accent1 2 7 4 5" xfId="9308"/>
    <cellStyle name="40% - Accent1 2 7 4 6" xfId="48934"/>
    <cellStyle name="40% - Accent1 2 7 5" xfId="3756"/>
    <cellStyle name="40% - Accent1 2 7 5 2" xfId="20251"/>
    <cellStyle name="40% - Accent1 2 7 5 2 2" xfId="51932"/>
    <cellStyle name="40% - Accent1 2 7 5 3" xfId="29933"/>
    <cellStyle name="40% - Accent1 2 7 5 4" xfId="43361"/>
    <cellStyle name="40% - Accent1 2 7 5 5" xfId="10119"/>
    <cellStyle name="40% - Accent1 2 7 5 6" xfId="49378"/>
    <cellStyle name="40% - Accent1 2 7 6" xfId="4567"/>
    <cellStyle name="40% - Accent1 2 7 6 2" xfId="20745"/>
    <cellStyle name="40% - Accent1 2 7 6 2 2" xfId="51389"/>
    <cellStyle name="40% - Accent1 2 7 6 3" xfId="30583"/>
    <cellStyle name="40% - Accent1 2 7 6 4" xfId="44011"/>
    <cellStyle name="40% - Accent1 2 7 6 5" xfId="10930"/>
    <cellStyle name="40% - Accent1 2 7 6 6" xfId="48484"/>
    <cellStyle name="40% - Accent1 2 7 7" xfId="6615"/>
    <cellStyle name="40% - Accent1 2 7 7 2" xfId="12890"/>
    <cellStyle name="40% - Accent1 2 7 7 3" xfId="22607"/>
    <cellStyle name="40% - Accent1 2 7 7 4" xfId="45092"/>
    <cellStyle name="40% - Accent1 2 7 7 5" xfId="49663"/>
    <cellStyle name="40% - Accent1 2 7 8" xfId="11745"/>
    <cellStyle name="40% - Accent1 2 7 8 2" xfId="50845"/>
    <cellStyle name="40% - Accent1 2 7 9" xfId="21772"/>
    <cellStyle name="40% - Accent1 2 7 9 2" xfId="54644"/>
    <cellStyle name="40% - Accent1 2 8" xfId="696"/>
    <cellStyle name="40% - Accent1 2 8 10" xfId="5670"/>
    <cellStyle name="40% - Accent1 2 8 11" xfId="46804"/>
    <cellStyle name="40% - Accent1 2 8 2" xfId="4026"/>
    <cellStyle name="40% - Accent1 2 8 2 2" xfId="18431"/>
    <cellStyle name="40% - Accent1 2 8 2 2 2" xfId="33145"/>
    <cellStyle name="40% - Accent1 2 8 2 2 3" xfId="28122"/>
    <cellStyle name="40% - Accent1 2 8 2 2 4" xfId="41550"/>
    <cellStyle name="40% - Accent1 2 8 2 2 5" xfId="54100"/>
    <cellStyle name="40% - Accent1 2 8 2 3" xfId="15026"/>
    <cellStyle name="40% - Accent1 2 8 2 3 2" xfId="56813"/>
    <cellStyle name="40% - Accent1 2 8 2 4" xfId="24732"/>
    <cellStyle name="40% - Accent1 2 8 2 5" xfId="38160"/>
    <cellStyle name="40% - Accent1 2 8 2 6" xfId="10389"/>
    <cellStyle name="40% - Accent1 2 8 2 7" xfId="48159"/>
    <cellStyle name="40% - Accent1 2 8 3" xfId="4837"/>
    <cellStyle name="40% - Accent1 2 8 3 2" xfId="19202"/>
    <cellStyle name="40% - Accent1 2 8 3 2 2" xfId="33916"/>
    <cellStyle name="40% - Accent1 2 8 3 2 3" xfId="28893"/>
    <cellStyle name="40% - Accent1 2 8 3 2 4" xfId="42321"/>
    <cellStyle name="40% - Accent1 2 8 3 3" xfId="16505"/>
    <cellStyle name="40% - Accent1 2 8 3 4" xfId="26196"/>
    <cellStyle name="40% - Accent1 2 8 3 5" xfId="39624"/>
    <cellStyle name="40% - Accent1 2 8 3 6" xfId="11200"/>
    <cellStyle name="40% - Accent1 2 8 3 7" xfId="52748"/>
    <cellStyle name="40% - Accent1 2 8 4" xfId="7066"/>
    <cellStyle name="40% - Accent1 2 8 4 2" xfId="17675"/>
    <cellStyle name="40% - Accent1 2 8 4 3" xfId="27366"/>
    <cellStyle name="40% - Accent1 2 8 4 4" xfId="40794"/>
    <cellStyle name="40% - Accent1 2 8 4 5" xfId="55458"/>
    <cellStyle name="40% - Accent1 2 8 5" xfId="21015"/>
    <cellStyle name="40% - Accent1 2 8 5 2" xfId="34827"/>
    <cellStyle name="40% - Accent1 2 8 5 3" xfId="30853"/>
    <cellStyle name="40% - Accent1 2 8 5 4" xfId="44281"/>
    <cellStyle name="40% - Accent1 2 8 6" xfId="13341"/>
    <cellStyle name="40% - Accent1 2 8 6 2" xfId="35425"/>
    <cellStyle name="40% - Accent1 2 8 6 3" xfId="23058"/>
    <cellStyle name="40% - Accent1 2 8 6 4" xfId="45362"/>
    <cellStyle name="40% - Accent1 2 8 7" xfId="12245"/>
    <cellStyle name="40% - Accent1 2 8 8" xfId="21955"/>
    <cellStyle name="40% - Accent1 2 8 9" xfId="36486"/>
    <cellStyle name="40% - Accent1 2 9" xfId="971"/>
    <cellStyle name="40% - Accent1 2 9 2" xfId="7338"/>
    <cellStyle name="40% - Accent1 2 9 2 2" xfId="19399"/>
    <cellStyle name="40% - Accent1 2 9 2 2 2" xfId="34113"/>
    <cellStyle name="40% - Accent1 2 9 2 2 3" xfId="29090"/>
    <cellStyle name="40% - Accent1 2 9 2 2 4" xfId="42518"/>
    <cellStyle name="40% - Accent1 2 9 2 3" xfId="15298"/>
    <cellStyle name="40% - Accent1 2 9 2 4" xfId="25004"/>
    <cellStyle name="40% - Accent1 2 9 2 5" xfId="38432"/>
    <cellStyle name="40% - Accent1 2 9 2 6" xfId="53562"/>
    <cellStyle name="40% - Accent1 2 9 3" xfId="18040"/>
    <cellStyle name="40% - Accent1 2 9 3 2" xfId="32768"/>
    <cellStyle name="40% - Accent1 2 9 3 3" xfId="27731"/>
    <cellStyle name="40% - Accent1 2 9 3 4" xfId="41159"/>
    <cellStyle name="40% - Accent1 2 9 3 5" xfId="56272"/>
    <cellStyle name="40% - Accent1 2 9 4" xfId="13613"/>
    <cellStyle name="40% - Accent1 2 9 5" xfId="23330"/>
    <cellStyle name="40% - Accent1 2 9 6" xfId="36758"/>
    <cellStyle name="40% - Accent1 2 9 7" xfId="5942"/>
    <cellStyle name="40% - Accent1 2 9 8" xfId="47618"/>
    <cellStyle name="40% - Accent1 20" xfId="3201"/>
    <cellStyle name="40% - Accent1 20 2" xfId="12770"/>
    <cellStyle name="40% - Accent1 20 3" xfId="22481"/>
    <cellStyle name="40% - Accent1 20 4" xfId="35909"/>
    <cellStyle name="40% - Accent1 20 5" xfId="9564"/>
    <cellStyle name="40% - Accent1 20 6" xfId="54358"/>
    <cellStyle name="40% - Accent1 21" xfId="3471"/>
    <cellStyle name="40% - Accent1 21 2" xfId="21271"/>
    <cellStyle name="40% - Accent1 21 3" xfId="31109"/>
    <cellStyle name="40% - Accent1 21 4" xfId="44537"/>
    <cellStyle name="40% - Accent1 21 5" xfId="9834"/>
    <cellStyle name="40% - Accent1 22" xfId="4282"/>
    <cellStyle name="40% - Accent1 22 2" xfId="12501"/>
    <cellStyle name="40% - Accent1 22 3" xfId="22210"/>
    <cellStyle name="40% - Accent1 22 4" xfId="44807"/>
    <cellStyle name="40% - Accent1 22 5" xfId="10645"/>
    <cellStyle name="40% - Accent1 23" xfId="6489"/>
    <cellStyle name="40% - Accent1 23 2" xfId="12004"/>
    <cellStyle name="40% - Accent1 24" xfId="11460"/>
    <cellStyle name="40% - Accent1 25" xfId="35638"/>
    <cellStyle name="40% - Accent1 26" xfId="45618"/>
    <cellStyle name="40% - Accent1 27" xfId="46159"/>
    <cellStyle name="40% - Accent1 28" xfId="5093"/>
    <cellStyle name="40% - Accent1 29" xfId="46223"/>
    <cellStyle name="40% - Accent1 3" xfId="72"/>
    <cellStyle name="40% - Accent1 3 10" xfId="1550"/>
    <cellStyle name="40% - Accent1 3 10 2" xfId="15873"/>
    <cellStyle name="40% - Accent1 3 10 2 2" xfId="31965"/>
    <cellStyle name="40% - Accent1 3 10 2 3" xfId="25579"/>
    <cellStyle name="40% - Accent1 3 10 2 4" xfId="39007"/>
    <cellStyle name="40% - Accent1 3 10 2 5" xfId="53032"/>
    <cellStyle name="40% - Accent1 3 10 3" xfId="14188"/>
    <cellStyle name="40% - Accent1 3 10 3 2" xfId="55742"/>
    <cellStyle name="40% - Accent1 3 10 4" xfId="23905"/>
    <cellStyle name="40% - Accent1 3 10 5" xfId="37333"/>
    <cellStyle name="40% - Accent1 3 10 6" xfId="7913"/>
    <cellStyle name="40% - Accent1 3 10 7" xfId="47088"/>
    <cellStyle name="40% - Accent1 3 11" xfId="1821"/>
    <cellStyle name="40% - Accent1 3 11 2" xfId="18642"/>
    <cellStyle name="40% - Accent1 3 11 2 2" xfId="33356"/>
    <cellStyle name="40% - Accent1 3 11 2 3" xfId="28333"/>
    <cellStyle name="40% - Accent1 3 11 2 4" xfId="41761"/>
    <cellStyle name="40% - Accent1 3 11 2 5" xfId="52218"/>
    <cellStyle name="40% - Accent1 3 11 3" xfId="14470"/>
    <cellStyle name="40% - Accent1 3 11 3 2" xfId="54929"/>
    <cellStyle name="40% - Accent1 3 11 4" xfId="24181"/>
    <cellStyle name="40% - Accent1 3 11 5" xfId="37609"/>
    <cellStyle name="40% - Accent1 3 11 6" xfId="8184"/>
    <cellStyle name="40% - Accent1 3 11 7" xfId="48676"/>
    <cellStyle name="40% - Accent1 3 12" xfId="2091"/>
    <cellStyle name="40% - Accent1 3 12 2" xfId="19624"/>
    <cellStyle name="40% - Accent1 3 12 2 2" xfId="34338"/>
    <cellStyle name="40% - Accent1 3 12 2 3" xfId="29315"/>
    <cellStyle name="40% - Accent1 3 12 2 4" xfId="42743"/>
    <cellStyle name="40% - Accent1 3 12 2 5" xfId="51675"/>
    <cellStyle name="40% - Accent1 3 12 3" xfId="16918"/>
    <cellStyle name="40% - Accent1 3 12 4" xfId="26609"/>
    <cellStyle name="40% - Accent1 3 12 5" xfId="40037"/>
    <cellStyle name="40% - Accent1 3 12 6" xfId="8454"/>
    <cellStyle name="40% - Accent1 3 12 7" xfId="49431"/>
    <cellStyle name="40% - Accent1 3 13" xfId="2632"/>
    <cellStyle name="40% - Accent1 3 13 2" xfId="16829"/>
    <cellStyle name="40% - Accent1 3 13 2 2" xfId="51131"/>
    <cellStyle name="40% - Accent1 3 13 3" xfId="26520"/>
    <cellStyle name="40% - Accent1 3 13 4" xfId="39948"/>
    <cellStyle name="40% - Accent1 3 13 5" xfId="8995"/>
    <cellStyle name="40% - Accent1 3 13 6" xfId="50366"/>
    <cellStyle name="40% - Accent1 3 14" xfId="2688"/>
    <cellStyle name="40% - Accent1 3 14 2" xfId="17115"/>
    <cellStyle name="40% - Accent1 3 14 3" xfId="26806"/>
    <cellStyle name="40% - Accent1 3 14 4" xfId="40234"/>
    <cellStyle name="40% - Accent1 3 14 5" xfId="9051"/>
    <cellStyle name="40% - Accent1 3 14 6" xfId="50439"/>
    <cellStyle name="40% - Accent1 3 15" xfId="3229"/>
    <cellStyle name="40% - Accent1 3 15 2" xfId="19834"/>
    <cellStyle name="40% - Accent1 3 15 3" xfId="29525"/>
    <cellStyle name="40% - Accent1 3 15 4" xfId="42953"/>
    <cellStyle name="40% - Accent1 3 15 5" xfId="9592"/>
    <cellStyle name="40% - Accent1 3 15 6" xfId="50587"/>
    <cellStyle name="40% - Accent1 3 16" xfId="3499"/>
    <cellStyle name="40% - Accent1 3 16 2" xfId="20375"/>
    <cellStyle name="40% - Accent1 3 16 3" xfId="30057"/>
    <cellStyle name="40% - Accent1 3 16 4" xfId="43485"/>
    <cellStyle name="40% - Accent1 3 16 5" xfId="9862"/>
    <cellStyle name="40% - Accent1 3 16 6" xfId="54386"/>
    <cellStyle name="40% - Accent1 3 17" xfId="4310"/>
    <cellStyle name="40% - Accent1 3 17 2" xfId="20645"/>
    <cellStyle name="40% - Accent1 3 17 3" xfId="30327"/>
    <cellStyle name="40% - Accent1 3 17 4" xfId="43755"/>
    <cellStyle name="40% - Accent1 3 17 5" xfId="10673"/>
    <cellStyle name="40% - Accent1 3 18" xfId="6517"/>
    <cellStyle name="40% - Accent1 3 18 2" xfId="12802"/>
    <cellStyle name="40% - Accent1 3 18 3" xfId="22509"/>
    <cellStyle name="40% - Accent1 3 18 4" xfId="35937"/>
    <cellStyle name="40% - Accent1 3 19" xfId="11488"/>
    <cellStyle name="40% - Accent1 3 19 2" xfId="35038"/>
    <cellStyle name="40% - Accent1 3 19 3" xfId="31137"/>
    <cellStyle name="40% - Accent1 3 19 4" xfId="44565"/>
    <cellStyle name="40% - Accent1 3 2" xfId="256"/>
    <cellStyle name="40% - Accent1 3 2 10" xfId="3541"/>
    <cellStyle name="40% - Accent1 3 2 10 2" xfId="17199"/>
    <cellStyle name="40% - Accent1 3 2 10 3" xfId="26890"/>
    <cellStyle name="40% - Accent1 3 2 10 4" xfId="40318"/>
    <cellStyle name="40% - Accent1 3 2 10 5" xfId="9904"/>
    <cellStyle name="40% - Accent1 3 2 10 6" xfId="50629"/>
    <cellStyle name="40% - Accent1 3 2 11" xfId="4352"/>
    <cellStyle name="40% - Accent1 3 2 11 2" xfId="19991"/>
    <cellStyle name="40% - Accent1 3 2 11 3" xfId="29680"/>
    <cellStyle name="40% - Accent1 3 2 11 4" xfId="43108"/>
    <cellStyle name="40% - Accent1 3 2 11 5" xfId="10715"/>
    <cellStyle name="40% - Accent1 3 2 11 6" xfId="54428"/>
    <cellStyle name="40% - Accent1 3 2 12" xfId="6671"/>
    <cellStyle name="40% - Accent1 3 2 12 2" xfId="20417"/>
    <cellStyle name="40% - Accent1 3 2 12 3" xfId="30099"/>
    <cellStyle name="40% - Accent1 3 2 12 4" xfId="43527"/>
    <cellStyle name="40% - Accent1 3 2 13" xfId="11530"/>
    <cellStyle name="40% - Accent1 3 2 13 2" xfId="34686"/>
    <cellStyle name="40% - Accent1 3 2 13 3" xfId="30369"/>
    <cellStyle name="40% - Accent1 3 2 13 4" xfId="43797"/>
    <cellStyle name="40% - Accent1 3 2 14" xfId="12946"/>
    <cellStyle name="40% - Accent1 3 2 14 2" xfId="31702"/>
    <cellStyle name="40% - Accent1 3 2 14 3" xfId="22663"/>
    <cellStyle name="40% - Accent1 3 2 14 4" xfId="36091"/>
    <cellStyle name="40% - Accent1 3 2 15" xfId="21315"/>
    <cellStyle name="40% - Accent1 3 2 15 2" xfId="35080"/>
    <cellStyle name="40% - Accent1 3 2 15 3" xfId="31179"/>
    <cellStyle name="40% - Accent1 3 2 15 4" xfId="44607"/>
    <cellStyle name="40% - Accent1 3 2 16" xfId="12570"/>
    <cellStyle name="40% - Accent1 3 2 16 2" xfId="35279"/>
    <cellStyle name="40% - Accent1 3 2 16 3" xfId="22280"/>
    <cellStyle name="40% - Accent1 3 2 16 4" xfId="44877"/>
    <cellStyle name="40% - Accent1 3 2 17" xfId="12074"/>
    <cellStyle name="40% - Accent1 3 2 17 2" xfId="31437"/>
    <cellStyle name="40% - Accent1 3 2 18" xfId="21572"/>
    <cellStyle name="40% - Accent1 3 2 19" xfId="35708"/>
    <cellStyle name="40% - Accent1 3 2 2" xfId="505"/>
    <cellStyle name="40% - Accent1 3 2 2 10" xfId="36296"/>
    <cellStyle name="40% - Accent1 3 2 2 11" xfId="45959"/>
    <cellStyle name="40% - Accent1 3 2 2 12" xfId="5480"/>
    <cellStyle name="40% - Accent1 3 2 2 13" xfId="46588"/>
    <cellStyle name="40% - Accent1 3 2 2 2" xfId="1346"/>
    <cellStyle name="40% - Accent1 3 2 2 2 2" xfId="7709"/>
    <cellStyle name="40% - Accent1 3 2 2 2 2 2" xfId="15669"/>
    <cellStyle name="40% - Accent1 3 2 2 2 2 3" xfId="25375"/>
    <cellStyle name="40% - Accent1 3 2 2 2 2 4" xfId="38803"/>
    <cellStyle name="40% - Accent1 3 2 2 2 2 5" xfId="53886"/>
    <cellStyle name="40% - Accent1 3 2 2 2 3" xfId="13984"/>
    <cellStyle name="40% - Accent1 3 2 2 2 3 2" xfId="56599"/>
    <cellStyle name="40% - Accent1 3 2 2 2 4" xfId="23701"/>
    <cellStyle name="40% - Accent1 3 2 2 2 5" xfId="37129"/>
    <cellStyle name="40% - Accent1 3 2 2 2 6" xfId="6313"/>
    <cellStyle name="40% - Accent1 3 2 2 2 7" xfId="47945"/>
    <cellStyle name="40% - Accent1 3 2 2 3" xfId="2404"/>
    <cellStyle name="40% - Accent1 3 2 2 3 2" xfId="19103"/>
    <cellStyle name="40% - Accent1 3 2 2 3 2 2" xfId="33817"/>
    <cellStyle name="40% - Accent1 3 2 2 3 2 3" xfId="28794"/>
    <cellStyle name="40% - Accent1 3 2 2 3 2 4" xfId="42222"/>
    <cellStyle name="40% - Accent1 3 2 2 3 2 5" xfId="53346"/>
    <cellStyle name="40% - Accent1 3 2 2 3 3" xfId="14836"/>
    <cellStyle name="40% - Accent1 3 2 2 3 3 2" xfId="56056"/>
    <cellStyle name="40% - Accent1 3 2 2 3 4" xfId="24542"/>
    <cellStyle name="40% - Accent1 3 2 2 3 5" xfId="37970"/>
    <cellStyle name="40% - Accent1 3 2 2 3 6" xfId="8767"/>
    <cellStyle name="40% - Accent1 3 2 2 3 7" xfId="47402"/>
    <cellStyle name="40% - Accent1 3 2 2 4" xfId="3001"/>
    <cellStyle name="40% - Accent1 3 2 2 4 2" xfId="17576"/>
    <cellStyle name="40% - Accent1 3 2 2 4 2 2" xfId="52532"/>
    <cellStyle name="40% - Accent1 3 2 2 4 3" xfId="27267"/>
    <cellStyle name="40% - Accent1 3 2 2 4 3 2" xfId="55242"/>
    <cellStyle name="40% - Accent1 3 2 2 4 4" xfId="40695"/>
    <cellStyle name="40% - Accent1 3 2 2 4 5" xfId="9364"/>
    <cellStyle name="40% - Accent1 3 2 2 4 6" xfId="48990"/>
    <cellStyle name="40% - Accent1 3 2 2 5" xfId="3812"/>
    <cellStyle name="40% - Accent1 3 2 2 5 2" xfId="20162"/>
    <cellStyle name="40% - Accent1 3 2 2 5 2 2" xfId="51988"/>
    <cellStyle name="40% - Accent1 3 2 2 5 3" xfId="29851"/>
    <cellStyle name="40% - Accent1 3 2 2 5 4" xfId="43279"/>
    <cellStyle name="40% - Accent1 3 2 2 5 5" xfId="10175"/>
    <cellStyle name="40% - Accent1 3 2 2 5 6" xfId="49565"/>
    <cellStyle name="40% - Accent1 3 2 2 6" xfId="4623"/>
    <cellStyle name="40% - Accent1 3 2 2 6 2" xfId="20801"/>
    <cellStyle name="40% - Accent1 3 2 2 6 2 2" xfId="51445"/>
    <cellStyle name="40% - Accent1 3 2 2 6 3" xfId="30639"/>
    <cellStyle name="40% - Accent1 3 2 2 6 4" xfId="44067"/>
    <cellStyle name="40% - Accent1 3 2 2 6 5" xfId="10986"/>
    <cellStyle name="40% - Accent1 3 2 2 6 6" xfId="49921"/>
    <cellStyle name="40% - Accent1 3 2 2 7" xfId="6876"/>
    <cellStyle name="40% - Accent1 3 2 2 7 2" xfId="13151"/>
    <cellStyle name="40% - Accent1 3 2 2 7 3" xfId="22868"/>
    <cellStyle name="40% - Accent1 3 2 2 7 4" xfId="45148"/>
    <cellStyle name="40% - Accent1 3 2 2 7 5" xfId="49232"/>
    <cellStyle name="40% - Accent1 3 2 2 8" xfId="11801"/>
    <cellStyle name="40% - Accent1 3 2 2 8 2" xfId="50901"/>
    <cellStyle name="40% - Accent1 3 2 2 9" xfId="21828"/>
    <cellStyle name="40% - Accent1 3 2 2 9 2" xfId="54700"/>
    <cellStyle name="40% - Accent1 3 2 20" xfId="45688"/>
    <cellStyle name="40% - Accent1 3 2 21" xfId="5275"/>
    <cellStyle name="40% - Accent1 3 2 22" xfId="46300"/>
    <cellStyle name="40% - Accent1 3 2 3" xfId="752"/>
    <cellStyle name="40% - Accent1 3 2 3 10" xfId="5726"/>
    <cellStyle name="40% - Accent1 3 2 3 11" xfId="46860"/>
    <cellStyle name="40% - Accent1 3 2 3 2" xfId="4082"/>
    <cellStyle name="40% - Accent1 3 2 3 2 2" xfId="18306"/>
    <cellStyle name="40% - Accent1 3 2 3 2 2 2" xfId="33034"/>
    <cellStyle name="40% - Accent1 3 2 3 2 2 3" xfId="27997"/>
    <cellStyle name="40% - Accent1 3 2 3 2 2 4" xfId="41425"/>
    <cellStyle name="40% - Accent1 3 2 3 2 2 5" xfId="54156"/>
    <cellStyle name="40% - Accent1 3 2 3 2 3" xfId="15082"/>
    <cellStyle name="40% - Accent1 3 2 3 2 3 2" xfId="56869"/>
    <cellStyle name="40% - Accent1 3 2 3 2 4" xfId="24788"/>
    <cellStyle name="40% - Accent1 3 2 3 2 5" xfId="38216"/>
    <cellStyle name="40% - Accent1 3 2 3 2 6" xfId="10445"/>
    <cellStyle name="40% - Accent1 3 2 3 2 7" xfId="48215"/>
    <cellStyle name="40% - Accent1 3 2 3 3" xfId="4893"/>
    <cellStyle name="40% - Accent1 3 2 3 3 2" xfId="18923"/>
    <cellStyle name="40% - Accent1 3 2 3 3 2 2" xfId="33637"/>
    <cellStyle name="40% - Accent1 3 2 3 3 2 3" xfId="28614"/>
    <cellStyle name="40% - Accent1 3 2 3 3 2 4" xfId="42042"/>
    <cellStyle name="40% - Accent1 3 2 3 3 3" xfId="16394"/>
    <cellStyle name="40% - Accent1 3 2 3 3 4" xfId="26085"/>
    <cellStyle name="40% - Accent1 3 2 3 3 5" xfId="39513"/>
    <cellStyle name="40% - Accent1 3 2 3 3 6" xfId="11256"/>
    <cellStyle name="40% - Accent1 3 2 3 3 7" xfId="52804"/>
    <cellStyle name="40% - Accent1 3 2 3 4" xfId="7122"/>
    <cellStyle name="40% - Accent1 3 2 3 4 2" xfId="17396"/>
    <cellStyle name="40% - Accent1 3 2 3 4 3" xfId="27087"/>
    <cellStyle name="40% - Accent1 3 2 3 4 4" xfId="40515"/>
    <cellStyle name="40% - Accent1 3 2 3 4 5" xfId="55514"/>
    <cellStyle name="40% - Accent1 3 2 3 5" xfId="21071"/>
    <cellStyle name="40% - Accent1 3 2 3 5 2" xfId="34883"/>
    <cellStyle name="40% - Accent1 3 2 3 5 3" xfId="30909"/>
    <cellStyle name="40% - Accent1 3 2 3 5 4" xfId="44337"/>
    <cellStyle name="40% - Accent1 3 2 3 6" xfId="13397"/>
    <cellStyle name="40% - Accent1 3 2 3 6 2" xfId="35481"/>
    <cellStyle name="40% - Accent1 3 2 3 6 3" xfId="23114"/>
    <cellStyle name="40% - Accent1 3 2 3 6 4" xfId="45418"/>
    <cellStyle name="40% - Accent1 3 2 3 7" xfId="12301"/>
    <cellStyle name="40% - Accent1 3 2 3 8" xfId="22011"/>
    <cellStyle name="40% - Accent1 3 2 3 9" xfId="36542"/>
    <cellStyle name="40% - Accent1 3 2 4" xfId="1141"/>
    <cellStyle name="40% - Accent1 3 2 4 2" xfId="7504"/>
    <cellStyle name="40% - Accent1 3 2 4 2 2" xfId="18529"/>
    <cellStyle name="40% - Accent1 3 2 4 2 2 2" xfId="33243"/>
    <cellStyle name="40% - Accent1 3 2 4 2 2 3" xfId="28220"/>
    <cellStyle name="40% - Accent1 3 2 4 2 2 4" xfId="41648"/>
    <cellStyle name="40% - Accent1 3 2 4 2 3" xfId="15464"/>
    <cellStyle name="40% - Accent1 3 2 4 2 4" xfId="25170"/>
    <cellStyle name="40% - Accent1 3 2 4 2 5" xfId="38598"/>
    <cellStyle name="40% - Accent1 3 2 4 2 6" xfId="53618"/>
    <cellStyle name="40% - Accent1 3 2 4 3" xfId="16603"/>
    <cellStyle name="40% - Accent1 3 2 4 3 2" xfId="19300"/>
    <cellStyle name="40% - Accent1 3 2 4 3 2 2" xfId="34014"/>
    <cellStyle name="40% - Accent1 3 2 4 3 2 3" xfId="28991"/>
    <cellStyle name="40% - Accent1 3 2 4 3 2 4" xfId="42419"/>
    <cellStyle name="40% - Accent1 3 2 4 3 3" xfId="32307"/>
    <cellStyle name="40% - Accent1 3 2 4 3 4" xfId="26294"/>
    <cellStyle name="40% - Accent1 3 2 4 3 5" xfId="39722"/>
    <cellStyle name="40% - Accent1 3 2 4 3 6" xfId="56328"/>
    <cellStyle name="40% - Accent1 3 2 4 4" xfId="17773"/>
    <cellStyle name="40% - Accent1 3 2 4 4 2" xfId="32501"/>
    <cellStyle name="40% - Accent1 3 2 4 4 3" xfId="27464"/>
    <cellStyle name="40% - Accent1 3 2 4 4 4" xfId="40892"/>
    <cellStyle name="40% - Accent1 3 2 4 5" xfId="13779"/>
    <cellStyle name="40% - Accent1 3 2 4 6" xfId="23496"/>
    <cellStyle name="40% - Accent1 3 2 4 7" xfId="36924"/>
    <cellStyle name="40% - Accent1 3 2 4 8" xfId="6108"/>
    <cellStyle name="40% - Accent1 3 2 4 9" xfId="47674"/>
    <cellStyle name="40% - Accent1 3 2 5" xfId="1592"/>
    <cellStyle name="40% - Accent1 3 2 5 2" xfId="15915"/>
    <cellStyle name="40% - Accent1 3 2 5 2 2" xfId="19497"/>
    <cellStyle name="40% - Accent1 3 2 5 2 2 2" xfId="34211"/>
    <cellStyle name="40% - Accent1 3 2 5 2 2 3" xfId="29188"/>
    <cellStyle name="40% - Accent1 3 2 5 2 2 4" xfId="42616"/>
    <cellStyle name="40% - Accent1 3 2 5 2 3" xfId="32007"/>
    <cellStyle name="40% - Accent1 3 2 5 2 4" xfId="25621"/>
    <cellStyle name="40% - Accent1 3 2 5 2 5" xfId="39049"/>
    <cellStyle name="40% - Accent1 3 2 5 2 6" xfId="53074"/>
    <cellStyle name="40% - Accent1 3 2 5 3" xfId="18138"/>
    <cellStyle name="40% - Accent1 3 2 5 3 2" xfId="32866"/>
    <cellStyle name="40% - Accent1 3 2 5 3 3" xfId="27829"/>
    <cellStyle name="40% - Accent1 3 2 5 3 4" xfId="41257"/>
    <cellStyle name="40% - Accent1 3 2 5 3 5" xfId="55784"/>
    <cellStyle name="40% - Accent1 3 2 5 4" xfId="14230"/>
    <cellStyle name="40% - Accent1 3 2 5 5" xfId="23947"/>
    <cellStyle name="40% - Accent1 3 2 5 6" xfId="37375"/>
    <cellStyle name="40% - Accent1 3 2 5 7" xfId="7955"/>
    <cellStyle name="40% - Accent1 3 2 5 8" xfId="47130"/>
    <cellStyle name="40% - Accent1 3 2 6" xfId="1863"/>
    <cellStyle name="40% - Accent1 3 2 6 2" xfId="17941"/>
    <cellStyle name="40% - Accent1 3 2 6 2 2" xfId="32669"/>
    <cellStyle name="40% - Accent1 3 2 6 2 3" xfId="27632"/>
    <cellStyle name="40% - Accent1 3 2 6 2 4" xfId="41060"/>
    <cellStyle name="40% - Accent1 3 2 6 2 5" xfId="52260"/>
    <cellStyle name="40% - Accent1 3 2 6 3" xfId="14512"/>
    <cellStyle name="40% - Accent1 3 2 6 3 2" xfId="54971"/>
    <cellStyle name="40% - Accent1 3 2 6 4" xfId="24223"/>
    <cellStyle name="40% - Accent1 3 2 6 5" xfId="37651"/>
    <cellStyle name="40% - Accent1 3 2 6 6" xfId="8226"/>
    <cellStyle name="40% - Accent1 3 2 6 7" xfId="48718"/>
    <cellStyle name="40% - Accent1 3 2 7" xfId="2133"/>
    <cellStyle name="40% - Accent1 3 2 7 2" xfId="18726"/>
    <cellStyle name="40% - Accent1 3 2 7 2 2" xfId="33440"/>
    <cellStyle name="40% - Accent1 3 2 7 2 3" xfId="28417"/>
    <cellStyle name="40% - Accent1 3 2 7 2 4" xfId="41845"/>
    <cellStyle name="40% - Accent1 3 2 7 2 5" xfId="51717"/>
    <cellStyle name="40% - Accent1 3 2 7 3" xfId="16226"/>
    <cellStyle name="40% - Accent1 3 2 7 4" xfId="25917"/>
    <cellStyle name="40% - Accent1 3 2 7 5" xfId="39345"/>
    <cellStyle name="40% - Accent1 3 2 7 6" xfId="8496"/>
    <cellStyle name="40% - Accent1 3 2 7 7" xfId="49338"/>
    <cellStyle name="40% - Accent1 3 2 8" xfId="2730"/>
    <cellStyle name="40% - Accent1 3 2 8 2" xfId="19708"/>
    <cellStyle name="40% - Accent1 3 2 8 2 2" xfId="34422"/>
    <cellStyle name="40% - Accent1 3 2 8 2 3" xfId="29399"/>
    <cellStyle name="40% - Accent1 3 2 8 2 4" xfId="42827"/>
    <cellStyle name="40% - Accent1 3 2 8 2 5" xfId="51173"/>
    <cellStyle name="40% - Accent1 3 2 8 3" xfId="17001"/>
    <cellStyle name="40% - Accent1 3 2 8 4" xfId="26692"/>
    <cellStyle name="40% - Accent1 3 2 8 5" xfId="40120"/>
    <cellStyle name="40% - Accent1 3 2 8 6" xfId="9093"/>
    <cellStyle name="40% - Accent1 3 2 8 7" xfId="50197"/>
    <cellStyle name="40% - Accent1 3 2 9" xfId="3271"/>
    <cellStyle name="40% - Accent1 3 2 9 2" xfId="16743"/>
    <cellStyle name="40% - Accent1 3 2 9 3" xfId="26434"/>
    <cellStyle name="40% - Accent1 3 2 9 4" xfId="39862"/>
    <cellStyle name="40% - Accent1 3 2 9 5" xfId="9634"/>
    <cellStyle name="40% - Accent1 3 2 9 6" xfId="50442"/>
    <cellStyle name="40% - Accent1 3 20" xfId="12528"/>
    <cellStyle name="40% - Accent1 3 20 2" xfId="35237"/>
    <cellStyle name="40% - Accent1 3 20 3" xfId="22238"/>
    <cellStyle name="40% - Accent1 3 20 4" xfId="44835"/>
    <cellStyle name="40% - Accent1 3 21" xfId="12032"/>
    <cellStyle name="40% - Accent1 3 21 2" xfId="31395"/>
    <cellStyle name="40% - Accent1 3 22" xfId="21530"/>
    <cellStyle name="40% - Accent1 3 23" xfId="35666"/>
    <cellStyle name="40% - Accent1 3 24" xfId="45646"/>
    <cellStyle name="40% - Accent1 3 25" xfId="46187"/>
    <cellStyle name="40% - Accent1 3 26" xfId="5121"/>
    <cellStyle name="40% - Accent1 3 27" xfId="46258"/>
    <cellStyle name="40% - Accent1 3 3" xfId="298"/>
    <cellStyle name="40% - Accent1 3 3 10" xfId="3583"/>
    <cellStyle name="40% - Accent1 3 3 10 2" xfId="17241"/>
    <cellStyle name="40% - Accent1 3 3 10 3" xfId="26932"/>
    <cellStyle name="40% - Accent1 3 3 10 4" xfId="40360"/>
    <cellStyle name="40% - Accent1 3 3 10 5" xfId="9946"/>
    <cellStyle name="40% - Accent1 3 3 10 6" xfId="50671"/>
    <cellStyle name="40% - Accent1 3 3 11" xfId="4394"/>
    <cellStyle name="40% - Accent1 3 3 11 2" xfId="20033"/>
    <cellStyle name="40% - Accent1 3 3 11 3" xfId="29722"/>
    <cellStyle name="40% - Accent1 3 3 11 4" xfId="43150"/>
    <cellStyle name="40% - Accent1 3 3 11 5" xfId="10757"/>
    <cellStyle name="40% - Accent1 3 3 11 6" xfId="54470"/>
    <cellStyle name="40% - Accent1 3 3 12" xfId="6713"/>
    <cellStyle name="40% - Accent1 3 3 12 2" xfId="20459"/>
    <cellStyle name="40% - Accent1 3 3 12 3" xfId="30141"/>
    <cellStyle name="40% - Accent1 3 3 12 4" xfId="43569"/>
    <cellStyle name="40% - Accent1 3 3 13" xfId="11572"/>
    <cellStyle name="40% - Accent1 3 3 13 2" xfId="34728"/>
    <cellStyle name="40% - Accent1 3 3 13 3" xfId="30411"/>
    <cellStyle name="40% - Accent1 3 3 13 4" xfId="43839"/>
    <cellStyle name="40% - Accent1 3 3 14" xfId="12988"/>
    <cellStyle name="40% - Accent1 3 3 14 2" xfId="31720"/>
    <cellStyle name="40% - Accent1 3 3 14 3" xfId="22705"/>
    <cellStyle name="40% - Accent1 3 3 14 4" xfId="36133"/>
    <cellStyle name="40% - Accent1 3 3 15" xfId="21357"/>
    <cellStyle name="40% - Accent1 3 3 15 2" xfId="35122"/>
    <cellStyle name="40% - Accent1 3 3 15 3" xfId="31221"/>
    <cellStyle name="40% - Accent1 3 3 15 4" xfId="44649"/>
    <cellStyle name="40% - Accent1 3 3 16" xfId="12612"/>
    <cellStyle name="40% - Accent1 3 3 16 2" xfId="35321"/>
    <cellStyle name="40% - Accent1 3 3 16 3" xfId="22322"/>
    <cellStyle name="40% - Accent1 3 3 16 4" xfId="44919"/>
    <cellStyle name="40% - Accent1 3 3 17" xfId="12116"/>
    <cellStyle name="40% - Accent1 3 3 17 2" xfId="31479"/>
    <cellStyle name="40% - Accent1 3 3 18" xfId="21614"/>
    <cellStyle name="40% - Accent1 3 3 19" xfId="35750"/>
    <cellStyle name="40% - Accent1 3 3 2" xfId="523"/>
    <cellStyle name="40% - Accent1 3 3 2 10" xfId="36314"/>
    <cellStyle name="40% - Accent1 3 3 2 11" xfId="46001"/>
    <cellStyle name="40% - Accent1 3 3 2 12" xfId="5498"/>
    <cellStyle name="40% - Accent1 3 3 2 13" xfId="46630"/>
    <cellStyle name="40% - Accent1 3 3 2 2" xfId="1364"/>
    <cellStyle name="40% - Accent1 3 3 2 2 2" xfId="7727"/>
    <cellStyle name="40% - Accent1 3 3 2 2 2 2" xfId="15687"/>
    <cellStyle name="40% - Accent1 3 3 2 2 2 3" xfId="25393"/>
    <cellStyle name="40% - Accent1 3 3 2 2 2 4" xfId="38821"/>
    <cellStyle name="40% - Accent1 3 3 2 2 2 5" xfId="53928"/>
    <cellStyle name="40% - Accent1 3 3 2 2 3" xfId="14002"/>
    <cellStyle name="40% - Accent1 3 3 2 2 3 2" xfId="56641"/>
    <cellStyle name="40% - Accent1 3 3 2 2 4" xfId="23719"/>
    <cellStyle name="40% - Accent1 3 3 2 2 5" xfId="37147"/>
    <cellStyle name="40% - Accent1 3 3 2 2 6" xfId="6331"/>
    <cellStyle name="40% - Accent1 3 3 2 2 7" xfId="47987"/>
    <cellStyle name="40% - Accent1 3 3 2 3" xfId="2446"/>
    <cellStyle name="40% - Accent1 3 3 2 3 2" xfId="19145"/>
    <cellStyle name="40% - Accent1 3 3 2 3 2 2" xfId="33859"/>
    <cellStyle name="40% - Accent1 3 3 2 3 2 3" xfId="28836"/>
    <cellStyle name="40% - Accent1 3 3 2 3 2 4" xfId="42264"/>
    <cellStyle name="40% - Accent1 3 3 2 3 2 5" xfId="53388"/>
    <cellStyle name="40% - Accent1 3 3 2 3 3" xfId="14854"/>
    <cellStyle name="40% - Accent1 3 3 2 3 3 2" xfId="56098"/>
    <cellStyle name="40% - Accent1 3 3 2 3 4" xfId="24560"/>
    <cellStyle name="40% - Accent1 3 3 2 3 5" xfId="37988"/>
    <cellStyle name="40% - Accent1 3 3 2 3 6" xfId="8809"/>
    <cellStyle name="40% - Accent1 3 3 2 3 7" xfId="47444"/>
    <cellStyle name="40% - Accent1 3 3 2 4" xfId="3043"/>
    <cellStyle name="40% - Accent1 3 3 2 4 2" xfId="17618"/>
    <cellStyle name="40% - Accent1 3 3 2 4 2 2" xfId="52574"/>
    <cellStyle name="40% - Accent1 3 3 2 4 3" xfId="27309"/>
    <cellStyle name="40% - Accent1 3 3 2 4 3 2" xfId="55284"/>
    <cellStyle name="40% - Accent1 3 3 2 4 4" xfId="40737"/>
    <cellStyle name="40% - Accent1 3 3 2 4 5" xfId="9406"/>
    <cellStyle name="40% - Accent1 3 3 2 4 6" xfId="49032"/>
    <cellStyle name="40% - Accent1 3 3 2 5" xfId="3854"/>
    <cellStyle name="40% - Accent1 3 3 2 5 2" xfId="20204"/>
    <cellStyle name="40% - Accent1 3 3 2 5 2 2" xfId="52030"/>
    <cellStyle name="40% - Accent1 3 3 2 5 3" xfId="29893"/>
    <cellStyle name="40% - Accent1 3 3 2 5 4" xfId="43321"/>
    <cellStyle name="40% - Accent1 3 3 2 5 5" xfId="10217"/>
    <cellStyle name="40% - Accent1 3 3 2 5 6" xfId="49900"/>
    <cellStyle name="40% - Accent1 3 3 2 6" xfId="4665"/>
    <cellStyle name="40% - Accent1 3 3 2 6 2" xfId="20843"/>
    <cellStyle name="40% - Accent1 3 3 2 6 2 2" xfId="51487"/>
    <cellStyle name="40% - Accent1 3 3 2 6 3" xfId="30681"/>
    <cellStyle name="40% - Accent1 3 3 2 6 4" xfId="44109"/>
    <cellStyle name="40% - Accent1 3 3 2 6 5" xfId="11028"/>
    <cellStyle name="40% - Accent1 3 3 2 6 6" xfId="48448"/>
    <cellStyle name="40% - Accent1 3 3 2 7" xfId="6894"/>
    <cellStyle name="40% - Accent1 3 3 2 7 2" xfId="13169"/>
    <cellStyle name="40% - Accent1 3 3 2 7 3" xfId="22886"/>
    <cellStyle name="40% - Accent1 3 3 2 7 4" xfId="45190"/>
    <cellStyle name="40% - Accent1 3 3 2 7 5" xfId="48590"/>
    <cellStyle name="40% - Accent1 3 3 2 8" xfId="11843"/>
    <cellStyle name="40% - Accent1 3 3 2 8 2" xfId="50943"/>
    <cellStyle name="40% - Accent1 3 3 2 9" xfId="21870"/>
    <cellStyle name="40% - Accent1 3 3 2 9 2" xfId="54742"/>
    <cellStyle name="40% - Accent1 3 3 20" xfId="45730"/>
    <cellStyle name="40% - Accent1 3 3 21" xfId="5317"/>
    <cellStyle name="40% - Accent1 3 3 22" xfId="46342"/>
    <cellStyle name="40% - Accent1 3 3 3" xfId="794"/>
    <cellStyle name="40% - Accent1 3 3 3 10" xfId="5768"/>
    <cellStyle name="40% - Accent1 3 3 3 11" xfId="46902"/>
    <cellStyle name="40% - Accent1 3 3 3 2" xfId="4124"/>
    <cellStyle name="40% - Accent1 3 3 3 2 2" xfId="18348"/>
    <cellStyle name="40% - Accent1 3 3 3 2 2 2" xfId="33076"/>
    <cellStyle name="40% - Accent1 3 3 3 2 2 3" xfId="28039"/>
    <cellStyle name="40% - Accent1 3 3 3 2 2 4" xfId="41467"/>
    <cellStyle name="40% - Accent1 3 3 3 2 2 5" xfId="54198"/>
    <cellStyle name="40% - Accent1 3 3 3 2 3" xfId="15124"/>
    <cellStyle name="40% - Accent1 3 3 3 2 3 2" xfId="56911"/>
    <cellStyle name="40% - Accent1 3 3 3 2 4" xfId="24830"/>
    <cellStyle name="40% - Accent1 3 3 3 2 5" xfId="38258"/>
    <cellStyle name="40% - Accent1 3 3 3 2 6" xfId="10487"/>
    <cellStyle name="40% - Accent1 3 3 3 2 7" xfId="48257"/>
    <cellStyle name="40% - Accent1 3 3 3 3" xfId="4935"/>
    <cellStyle name="40% - Accent1 3 3 3 3 2" xfId="18965"/>
    <cellStyle name="40% - Accent1 3 3 3 3 2 2" xfId="33679"/>
    <cellStyle name="40% - Accent1 3 3 3 3 2 3" xfId="28656"/>
    <cellStyle name="40% - Accent1 3 3 3 3 2 4" xfId="42084"/>
    <cellStyle name="40% - Accent1 3 3 3 3 3" xfId="16436"/>
    <cellStyle name="40% - Accent1 3 3 3 3 4" xfId="26127"/>
    <cellStyle name="40% - Accent1 3 3 3 3 5" xfId="39555"/>
    <cellStyle name="40% - Accent1 3 3 3 3 6" xfId="11298"/>
    <cellStyle name="40% - Accent1 3 3 3 3 7" xfId="52846"/>
    <cellStyle name="40% - Accent1 3 3 3 4" xfId="7164"/>
    <cellStyle name="40% - Accent1 3 3 3 4 2" xfId="17438"/>
    <cellStyle name="40% - Accent1 3 3 3 4 3" xfId="27129"/>
    <cellStyle name="40% - Accent1 3 3 3 4 4" xfId="40557"/>
    <cellStyle name="40% - Accent1 3 3 3 4 5" xfId="55556"/>
    <cellStyle name="40% - Accent1 3 3 3 5" xfId="21113"/>
    <cellStyle name="40% - Accent1 3 3 3 5 2" xfId="34925"/>
    <cellStyle name="40% - Accent1 3 3 3 5 3" xfId="30951"/>
    <cellStyle name="40% - Accent1 3 3 3 5 4" xfId="44379"/>
    <cellStyle name="40% - Accent1 3 3 3 6" xfId="13439"/>
    <cellStyle name="40% - Accent1 3 3 3 6 2" xfId="35523"/>
    <cellStyle name="40% - Accent1 3 3 3 6 3" xfId="23156"/>
    <cellStyle name="40% - Accent1 3 3 3 6 4" xfId="45460"/>
    <cellStyle name="40% - Accent1 3 3 3 7" xfId="12343"/>
    <cellStyle name="40% - Accent1 3 3 3 8" xfId="22053"/>
    <cellStyle name="40% - Accent1 3 3 3 9" xfId="36584"/>
    <cellStyle name="40% - Accent1 3 3 4" xfId="1183"/>
    <cellStyle name="40% - Accent1 3 3 4 2" xfId="7546"/>
    <cellStyle name="40% - Accent1 3 3 4 2 2" xfId="18571"/>
    <cellStyle name="40% - Accent1 3 3 4 2 2 2" xfId="33285"/>
    <cellStyle name="40% - Accent1 3 3 4 2 2 3" xfId="28262"/>
    <cellStyle name="40% - Accent1 3 3 4 2 2 4" xfId="41690"/>
    <cellStyle name="40% - Accent1 3 3 4 2 3" xfId="15506"/>
    <cellStyle name="40% - Accent1 3 3 4 2 4" xfId="25212"/>
    <cellStyle name="40% - Accent1 3 3 4 2 5" xfId="38640"/>
    <cellStyle name="40% - Accent1 3 3 4 2 6" xfId="53660"/>
    <cellStyle name="40% - Accent1 3 3 4 3" xfId="16645"/>
    <cellStyle name="40% - Accent1 3 3 4 3 2" xfId="19342"/>
    <cellStyle name="40% - Accent1 3 3 4 3 2 2" xfId="34056"/>
    <cellStyle name="40% - Accent1 3 3 4 3 2 3" xfId="29033"/>
    <cellStyle name="40% - Accent1 3 3 4 3 2 4" xfId="42461"/>
    <cellStyle name="40% - Accent1 3 3 4 3 3" xfId="32349"/>
    <cellStyle name="40% - Accent1 3 3 4 3 4" xfId="26336"/>
    <cellStyle name="40% - Accent1 3 3 4 3 5" xfId="39764"/>
    <cellStyle name="40% - Accent1 3 3 4 3 6" xfId="56370"/>
    <cellStyle name="40% - Accent1 3 3 4 4" xfId="17815"/>
    <cellStyle name="40% - Accent1 3 3 4 4 2" xfId="32543"/>
    <cellStyle name="40% - Accent1 3 3 4 4 3" xfId="27506"/>
    <cellStyle name="40% - Accent1 3 3 4 4 4" xfId="40934"/>
    <cellStyle name="40% - Accent1 3 3 4 5" xfId="13821"/>
    <cellStyle name="40% - Accent1 3 3 4 6" xfId="23538"/>
    <cellStyle name="40% - Accent1 3 3 4 7" xfId="36966"/>
    <cellStyle name="40% - Accent1 3 3 4 8" xfId="6150"/>
    <cellStyle name="40% - Accent1 3 3 4 9" xfId="47716"/>
    <cellStyle name="40% - Accent1 3 3 5" xfId="1634"/>
    <cellStyle name="40% - Accent1 3 3 5 2" xfId="15957"/>
    <cellStyle name="40% - Accent1 3 3 5 2 2" xfId="19539"/>
    <cellStyle name="40% - Accent1 3 3 5 2 2 2" xfId="34253"/>
    <cellStyle name="40% - Accent1 3 3 5 2 2 3" xfId="29230"/>
    <cellStyle name="40% - Accent1 3 3 5 2 2 4" xfId="42658"/>
    <cellStyle name="40% - Accent1 3 3 5 2 3" xfId="32049"/>
    <cellStyle name="40% - Accent1 3 3 5 2 4" xfId="25663"/>
    <cellStyle name="40% - Accent1 3 3 5 2 5" xfId="39091"/>
    <cellStyle name="40% - Accent1 3 3 5 2 6" xfId="53116"/>
    <cellStyle name="40% - Accent1 3 3 5 3" xfId="18180"/>
    <cellStyle name="40% - Accent1 3 3 5 3 2" xfId="32908"/>
    <cellStyle name="40% - Accent1 3 3 5 3 3" xfId="27871"/>
    <cellStyle name="40% - Accent1 3 3 5 3 4" xfId="41299"/>
    <cellStyle name="40% - Accent1 3 3 5 3 5" xfId="55826"/>
    <cellStyle name="40% - Accent1 3 3 5 4" xfId="14272"/>
    <cellStyle name="40% - Accent1 3 3 5 5" xfId="23989"/>
    <cellStyle name="40% - Accent1 3 3 5 6" xfId="37417"/>
    <cellStyle name="40% - Accent1 3 3 5 7" xfId="7997"/>
    <cellStyle name="40% - Accent1 3 3 5 8" xfId="47172"/>
    <cellStyle name="40% - Accent1 3 3 6" xfId="1905"/>
    <cellStyle name="40% - Accent1 3 3 6 2" xfId="17983"/>
    <cellStyle name="40% - Accent1 3 3 6 2 2" xfId="32711"/>
    <cellStyle name="40% - Accent1 3 3 6 2 3" xfId="27674"/>
    <cellStyle name="40% - Accent1 3 3 6 2 4" xfId="41102"/>
    <cellStyle name="40% - Accent1 3 3 6 2 5" xfId="52302"/>
    <cellStyle name="40% - Accent1 3 3 6 3" xfId="14554"/>
    <cellStyle name="40% - Accent1 3 3 6 3 2" xfId="55013"/>
    <cellStyle name="40% - Accent1 3 3 6 4" xfId="24265"/>
    <cellStyle name="40% - Accent1 3 3 6 5" xfId="37693"/>
    <cellStyle name="40% - Accent1 3 3 6 6" xfId="8268"/>
    <cellStyle name="40% - Accent1 3 3 6 7" xfId="48760"/>
    <cellStyle name="40% - Accent1 3 3 7" xfId="2175"/>
    <cellStyle name="40% - Accent1 3 3 7 2" xfId="18768"/>
    <cellStyle name="40% - Accent1 3 3 7 2 2" xfId="33482"/>
    <cellStyle name="40% - Accent1 3 3 7 2 3" xfId="28459"/>
    <cellStyle name="40% - Accent1 3 3 7 2 4" xfId="41887"/>
    <cellStyle name="40% - Accent1 3 3 7 2 5" xfId="51759"/>
    <cellStyle name="40% - Accent1 3 3 7 3" xfId="16268"/>
    <cellStyle name="40% - Accent1 3 3 7 4" xfId="25959"/>
    <cellStyle name="40% - Accent1 3 3 7 5" xfId="39387"/>
    <cellStyle name="40% - Accent1 3 3 7 6" xfId="8538"/>
    <cellStyle name="40% - Accent1 3 3 7 7" xfId="48630"/>
    <cellStyle name="40% - Accent1 3 3 8" xfId="2772"/>
    <cellStyle name="40% - Accent1 3 3 8 2" xfId="19750"/>
    <cellStyle name="40% - Accent1 3 3 8 2 2" xfId="34464"/>
    <cellStyle name="40% - Accent1 3 3 8 2 3" xfId="29441"/>
    <cellStyle name="40% - Accent1 3 3 8 2 4" xfId="42869"/>
    <cellStyle name="40% - Accent1 3 3 8 2 5" xfId="51215"/>
    <cellStyle name="40% - Accent1 3 3 8 3" xfId="17043"/>
    <cellStyle name="40% - Accent1 3 3 8 4" xfId="26734"/>
    <cellStyle name="40% - Accent1 3 3 8 5" xfId="40162"/>
    <cellStyle name="40% - Accent1 3 3 8 6" xfId="9135"/>
    <cellStyle name="40% - Accent1 3 3 8 7" xfId="49250"/>
    <cellStyle name="40% - Accent1 3 3 9" xfId="3313"/>
    <cellStyle name="40% - Accent1 3 3 9 2" xfId="16875"/>
    <cellStyle name="40% - Accent1 3 3 9 3" xfId="26566"/>
    <cellStyle name="40% - Accent1 3 3 9 4" xfId="39994"/>
    <cellStyle name="40% - Accent1 3 3 9 5" xfId="9676"/>
    <cellStyle name="40% - Accent1 3 3 9 6" xfId="49955"/>
    <cellStyle name="40% - Accent1 3 4" xfId="340"/>
    <cellStyle name="40% - Accent1 3 4 10" xfId="3625"/>
    <cellStyle name="40% - Accent1 3 4 10 2" xfId="17283"/>
    <cellStyle name="40% - Accent1 3 4 10 3" xfId="26974"/>
    <cellStyle name="40% - Accent1 3 4 10 4" xfId="40402"/>
    <cellStyle name="40% - Accent1 3 4 10 5" xfId="9988"/>
    <cellStyle name="40% - Accent1 3 4 10 6" xfId="50713"/>
    <cellStyle name="40% - Accent1 3 4 11" xfId="4436"/>
    <cellStyle name="40% - Accent1 3 4 11 2" xfId="20075"/>
    <cellStyle name="40% - Accent1 3 4 11 3" xfId="29764"/>
    <cellStyle name="40% - Accent1 3 4 11 4" xfId="43192"/>
    <cellStyle name="40% - Accent1 3 4 11 5" xfId="10799"/>
    <cellStyle name="40% - Accent1 3 4 11 6" xfId="54512"/>
    <cellStyle name="40% - Accent1 3 4 12" xfId="6755"/>
    <cellStyle name="40% - Accent1 3 4 12 2" xfId="20501"/>
    <cellStyle name="40% - Accent1 3 4 12 3" xfId="30183"/>
    <cellStyle name="40% - Accent1 3 4 12 4" xfId="43611"/>
    <cellStyle name="40% - Accent1 3 4 13" xfId="11614"/>
    <cellStyle name="40% - Accent1 3 4 13 2" xfId="34770"/>
    <cellStyle name="40% - Accent1 3 4 13 3" xfId="30453"/>
    <cellStyle name="40% - Accent1 3 4 13 4" xfId="43881"/>
    <cellStyle name="40% - Accent1 3 4 14" xfId="13030"/>
    <cellStyle name="40% - Accent1 3 4 14 2" xfId="31750"/>
    <cellStyle name="40% - Accent1 3 4 14 3" xfId="22747"/>
    <cellStyle name="40% - Accent1 3 4 14 4" xfId="36175"/>
    <cellStyle name="40% - Accent1 3 4 15" xfId="21399"/>
    <cellStyle name="40% - Accent1 3 4 15 2" xfId="35164"/>
    <cellStyle name="40% - Accent1 3 4 15 3" xfId="31263"/>
    <cellStyle name="40% - Accent1 3 4 15 4" xfId="44691"/>
    <cellStyle name="40% - Accent1 3 4 16" xfId="12654"/>
    <cellStyle name="40% - Accent1 3 4 16 2" xfId="35363"/>
    <cellStyle name="40% - Accent1 3 4 16 3" xfId="22364"/>
    <cellStyle name="40% - Accent1 3 4 16 4" xfId="44961"/>
    <cellStyle name="40% - Accent1 3 4 17" xfId="12158"/>
    <cellStyle name="40% - Accent1 3 4 17 2" xfId="31521"/>
    <cellStyle name="40% - Accent1 3 4 18" xfId="21656"/>
    <cellStyle name="40% - Accent1 3 4 19" xfId="35792"/>
    <cellStyle name="40% - Accent1 3 4 2" xfId="553"/>
    <cellStyle name="40% - Accent1 3 4 2 10" xfId="46043"/>
    <cellStyle name="40% - Accent1 3 4 2 11" xfId="5528"/>
    <cellStyle name="40% - Accent1 3 4 2 12" xfId="46672"/>
    <cellStyle name="40% - Accent1 3 4 2 2" xfId="1394"/>
    <cellStyle name="40% - Accent1 3 4 2 2 2" xfId="7757"/>
    <cellStyle name="40% - Accent1 3 4 2 2 2 2" xfId="15717"/>
    <cellStyle name="40% - Accent1 3 4 2 2 2 3" xfId="25423"/>
    <cellStyle name="40% - Accent1 3 4 2 2 2 4" xfId="38851"/>
    <cellStyle name="40% - Accent1 3 4 2 2 2 5" xfId="53970"/>
    <cellStyle name="40% - Accent1 3 4 2 2 3" xfId="14032"/>
    <cellStyle name="40% - Accent1 3 4 2 2 3 2" xfId="56683"/>
    <cellStyle name="40% - Accent1 3 4 2 2 4" xfId="23749"/>
    <cellStyle name="40% - Accent1 3 4 2 2 5" xfId="37177"/>
    <cellStyle name="40% - Accent1 3 4 2 2 6" xfId="6361"/>
    <cellStyle name="40% - Accent1 3 4 2 2 7" xfId="48029"/>
    <cellStyle name="40% - Accent1 3 4 2 3" xfId="2488"/>
    <cellStyle name="40% - Accent1 3 4 2 3 2" xfId="19187"/>
    <cellStyle name="40% - Accent1 3 4 2 3 2 2" xfId="33901"/>
    <cellStyle name="40% - Accent1 3 4 2 3 2 3" xfId="28878"/>
    <cellStyle name="40% - Accent1 3 4 2 3 2 4" xfId="42306"/>
    <cellStyle name="40% - Accent1 3 4 2 3 2 5" xfId="53430"/>
    <cellStyle name="40% - Accent1 3 4 2 3 3" xfId="14884"/>
    <cellStyle name="40% - Accent1 3 4 2 3 3 2" xfId="56140"/>
    <cellStyle name="40% - Accent1 3 4 2 3 4" xfId="24590"/>
    <cellStyle name="40% - Accent1 3 4 2 3 5" xfId="38018"/>
    <cellStyle name="40% - Accent1 3 4 2 3 6" xfId="8851"/>
    <cellStyle name="40% - Accent1 3 4 2 3 7" xfId="47486"/>
    <cellStyle name="40% - Accent1 3 4 2 4" xfId="3085"/>
    <cellStyle name="40% - Accent1 3 4 2 4 2" xfId="17660"/>
    <cellStyle name="40% - Accent1 3 4 2 4 2 2" xfId="52616"/>
    <cellStyle name="40% - Accent1 3 4 2 4 3" xfId="27351"/>
    <cellStyle name="40% - Accent1 3 4 2 4 3 2" xfId="55326"/>
    <cellStyle name="40% - Accent1 3 4 2 4 4" xfId="40779"/>
    <cellStyle name="40% - Accent1 3 4 2 4 5" xfId="9448"/>
    <cellStyle name="40% - Accent1 3 4 2 4 6" xfId="49074"/>
    <cellStyle name="40% - Accent1 3 4 2 5" xfId="3896"/>
    <cellStyle name="40% - Accent1 3 4 2 5 2" xfId="20885"/>
    <cellStyle name="40% - Accent1 3 4 2 5 2 2" xfId="52072"/>
    <cellStyle name="40% - Accent1 3 4 2 5 3" xfId="30723"/>
    <cellStyle name="40% - Accent1 3 4 2 5 4" xfId="44151"/>
    <cellStyle name="40% - Accent1 3 4 2 5 5" xfId="10259"/>
    <cellStyle name="40% - Accent1 3 4 2 5 6" xfId="49941"/>
    <cellStyle name="40% - Accent1 3 4 2 6" xfId="4707"/>
    <cellStyle name="40% - Accent1 3 4 2 6 2" xfId="13199"/>
    <cellStyle name="40% - Accent1 3 4 2 6 2 2" xfId="51529"/>
    <cellStyle name="40% - Accent1 3 4 2 6 3" xfId="22916"/>
    <cellStyle name="40% - Accent1 3 4 2 6 4" xfId="45232"/>
    <cellStyle name="40% - Accent1 3 4 2 6 5" xfId="11070"/>
    <cellStyle name="40% - Accent1 3 4 2 6 6" xfId="49560"/>
    <cellStyle name="40% - Accent1 3 4 2 7" xfId="6924"/>
    <cellStyle name="40% - Accent1 3 4 2 7 2" xfId="31824"/>
    <cellStyle name="40% - Accent1 3 4 2 7 3" xfId="50058"/>
    <cellStyle name="40% - Accent1 3 4 2 8" xfId="11885"/>
    <cellStyle name="40% - Accent1 3 4 2 8 2" xfId="50985"/>
    <cellStyle name="40% - Accent1 3 4 2 9" xfId="36344"/>
    <cellStyle name="40% - Accent1 3 4 2 9 2" xfId="54784"/>
    <cellStyle name="40% - Accent1 3 4 20" xfId="45772"/>
    <cellStyle name="40% - Accent1 3 4 21" xfId="5359"/>
    <cellStyle name="40% - Accent1 3 4 22" xfId="46384"/>
    <cellStyle name="40% - Accent1 3 4 3" xfId="836"/>
    <cellStyle name="40% - Accent1 3 4 3 10" xfId="5810"/>
    <cellStyle name="40% - Accent1 3 4 3 11" xfId="46944"/>
    <cellStyle name="40% - Accent1 3 4 3 2" xfId="4166"/>
    <cellStyle name="40% - Accent1 3 4 3 2 2" xfId="18390"/>
    <cellStyle name="40% - Accent1 3 4 3 2 2 2" xfId="33118"/>
    <cellStyle name="40% - Accent1 3 4 3 2 2 3" xfId="28081"/>
    <cellStyle name="40% - Accent1 3 4 3 2 2 4" xfId="41509"/>
    <cellStyle name="40% - Accent1 3 4 3 2 2 5" xfId="54240"/>
    <cellStyle name="40% - Accent1 3 4 3 2 3" xfId="15166"/>
    <cellStyle name="40% - Accent1 3 4 3 2 3 2" xfId="56953"/>
    <cellStyle name="40% - Accent1 3 4 3 2 4" xfId="24872"/>
    <cellStyle name="40% - Accent1 3 4 3 2 5" xfId="38300"/>
    <cellStyle name="40% - Accent1 3 4 3 2 6" xfId="10529"/>
    <cellStyle name="40% - Accent1 3 4 3 2 7" xfId="48299"/>
    <cellStyle name="40% - Accent1 3 4 3 3" xfId="4977"/>
    <cellStyle name="40% - Accent1 3 4 3 3 2" xfId="19007"/>
    <cellStyle name="40% - Accent1 3 4 3 3 2 2" xfId="33721"/>
    <cellStyle name="40% - Accent1 3 4 3 3 2 3" xfId="28698"/>
    <cellStyle name="40% - Accent1 3 4 3 3 2 4" xfId="42126"/>
    <cellStyle name="40% - Accent1 3 4 3 3 3" xfId="16478"/>
    <cellStyle name="40% - Accent1 3 4 3 3 4" xfId="26169"/>
    <cellStyle name="40% - Accent1 3 4 3 3 5" xfId="39597"/>
    <cellStyle name="40% - Accent1 3 4 3 3 6" xfId="11340"/>
    <cellStyle name="40% - Accent1 3 4 3 3 7" xfId="52888"/>
    <cellStyle name="40% - Accent1 3 4 3 4" xfId="7206"/>
    <cellStyle name="40% - Accent1 3 4 3 4 2" xfId="17480"/>
    <cellStyle name="40% - Accent1 3 4 3 4 3" xfId="27171"/>
    <cellStyle name="40% - Accent1 3 4 3 4 4" xfId="40599"/>
    <cellStyle name="40% - Accent1 3 4 3 4 5" xfId="55598"/>
    <cellStyle name="40% - Accent1 3 4 3 5" xfId="21155"/>
    <cellStyle name="40% - Accent1 3 4 3 5 2" xfId="34967"/>
    <cellStyle name="40% - Accent1 3 4 3 5 3" xfId="30993"/>
    <cellStyle name="40% - Accent1 3 4 3 5 4" xfId="44421"/>
    <cellStyle name="40% - Accent1 3 4 3 6" xfId="13481"/>
    <cellStyle name="40% - Accent1 3 4 3 6 2" xfId="35565"/>
    <cellStyle name="40% - Accent1 3 4 3 6 3" xfId="23198"/>
    <cellStyle name="40% - Accent1 3 4 3 6 4" xfId="45502"/>
    <cellStyle name="40% - Accent1 3 4 3 7" xfId="12385"/>
    <cellStyle name="40% - Accent1 3 4 3 8" xfId="22095"/>
    <cellStyle name="40% - Accent1 3 4 3 9" xfId="36626"/>
    <cellStyle name="40% - Accent1 3 4 4" xfId="1225"/>
    <cellStyle name="40% - Accent1 3 4 4 2" xfId="7588"/>
    <cellStyle name="40% - Accent1 3 4 4 2 2" xfId="18613"/>
    <cellStyle name="40% - Accent1 3 4 4 2 2 2" xfId="33327"/>
    <cellStyle name="40% - Accent1 3 4 4 2 2 3" xfId="28304"/>
    <cellStyle name="40% - Accent1 3 4 4 2 2 4" xfId="41732"/>
    <cellStyle name="40% - Accent1 3 4 4 2 3" xfId="15548"/>
    <cellStyle name="40% - Accent1 3 4 4 2 4" xfId="25254"/>
    <cellStyle name="40% - Accent1 3 4 4 2 5" xfId="38682"/>
    <cellStyle name="40% - Accent1 3 4 4 2 6" xfId="53702"/>
    <cellStyle name="40% - Accent1 3 4 4 3" xfId="16687"/>
    <cellStyle name="40% - Accent1 3 4 4 3 2" xfId="19384"/>
    <cellStyle name="40% - Accent1 3 4 4 3 2 2" xfId="34098"/>
    <cellStyle name="40% - Accent1 3 4 4 3 2 3" xfId="29075"/>
    <cellStyle name="40% - Accent1 3 4 4 3 2 4" xfId="42503"/>
    <cellStyle name="40% - Accent1 3 4 4 3 3" xfId="32391"/>
    <cellStyle name="40% - Accent1 3 4 4 3 4" xfId="26378"/>
    <cellStyle name="40% - Accent1 3 4 4 3 5" xfId="39806"/>
    <cellStyle name="40% - Accent1 3 4 4 3 6" xfId="56412"/>
    <cellStyle name="40% - Accent1 3 4 4 4" xfId="17857"/>
    <cellStyle name="40% - Accent1 3 4 4 4 2" xfId="32585"/>
    <cellStyle name="40% - Accent1 3 4 4 4 3" xfId="27548"/>
    <cellStyle name="40% - Accent1 3 4 4 4 4" xfId="40976"/>
    <cellStyle name="40% - Accent1 3 4 4 5" xfId="13863"/>
    <cellStyle name="40% - Accent1 3 4 4 6" xfId="23580"/>
    <cellStyle name="40% - Accent1 3 4 4 7" xfId="37008"/>
    <cellStyle name="40% - Accent1 3 4 4 8" xfId="6192"/>
    <cellStyle name="40% - Accent1 3 4 4 9" xfId="47758"/>
    <cellStyle name="40% - Accent1 3 4 5" xfId="1676"/>
    <cellStyle name="40% - Accent1 3 4 5 2" xfId="15999"/>
    <cellStyle name="40% - Accent1 3 4 5 2 2" xfId="19581"/>
    <cellStyle name="40% - Accent1 3 4 5 2 2 2" xfId="34295"/>
    <cellStyle name="40% - Accent1 3 4 5 2 2 3" xfId="29272"/>
    <cellStyle name="40% - Accent1 3 4 5 2 2 4" xfId="42700"/>
    <cellStyle name="40% - Accent1 3 4 5 2 3" xfId="32091"/>
    <cellStyle name="40% - Accent1 3 4 5 2 4" xfId="25705"/>
    <cellStyle name="40% - Accent1 3 4 5 2 5" xfId="39133"/>
    <cellStyle name="40% - Accent1 3 4 5 2 6" xfId="53158"/>
    <cellStyle name="40% - Accent1 3 4 5 3" xfId="18222"/>
    <cellStyle name="40% - Accent1 3 4 5 3 2" xfId="32950"/>
    <cellStyle name="40% - Accent1 3 4 5 3 3" xfId="27913"/>
    <cellStyle name="40% - Accent1 3 4 5 3 4" xfId="41341"/>
    <cellStyle name="40% - Accent1 3 4 5 3 5" xfId="55868"/>
    <cellStyle name="40% - Accent1 3 4 5 4" xfId="14314"/>
    <cellStyle name="40% - Accent1 3 4 5 5" xfId="24031"/>
    <cellStyle name="40% - Accent1 3 4 5 6" xfId="37459"/>
    <cellStyle name="40% - Accent1 3 4 5 7" xfId="8039"/>
    <cellStyle name="40% - Accent1 3 4 5 8" xfId="47214"/>
    <cellStyle name="40% - Accent1 3 4 6" xfId="1947"/>
    <cellStyle name="40% - Accent1 3 4 6 2" xfId="18025"/>
    <cellStyle name="40% - Accent1 3 4 6 2 2" xfId="32753"/>
    <cellStyle name="40% - Accent1 3 4 6 2 3" xfId="27716"/>
    <cellStyle name="40% - Accent1 3 4 6 2 4" xfId="41144"/>
    <cellStyle name="40% - Accent1 3 4 6 2 5" xfId="52344"/>
    <cellStyle name="40% - Accent1 3 4 6 3" xfId="14596"/>
    <cellStyle name="40% - Accent1 3 4 6 3 2" xfId="55055"/>
    <cellStyle name="40% - Accent1 3 4 6 4" xfId="24307"/>
    <cellStyle name="40% - Accent1 3 4 6 5" xfId="37735"/>
    <cellStyle name="40% - Accent1 3 4 6 6" xfId="8310"/>
    <cellStyle name="40% - Accent1 3 4 6 7" xfId="48802"/>
    <cellStyle name="40% - Accent1 3 4 7" xfId="2217"/>
    <cellStyle name="40% - Accent1 3 4 7 2" xfId="18810"/>
    <cellStyle name="40% - Accent1 3 4 7 2 2" xfId="33524"/>
    <cellStyle name="40% - Accent1 3 4 7 2 3" xfId="28501"/>
    <cellStyle name="40% - Accent1 3 4 7 2 4" xfId="41929"/>
    <cellStyle name="40% - Accent1 3 4 7 2 5" xfId="51801"/>
    <cellStyle name="40% - Accent1 3 4 7 3" xfId="16310"/>
    <cellStyle name="40% - Accent1 3 4 7 4" xfId="26001"/>
    <cellStyle name="40% - Accent1 3 4 7 5" xfId="39429"/>
    <cellStyle name="40% - Accent1 3 4 7 6" xfId="8580"/>
    <cellStyle name="40% - Accent1 3 4 7 7" xfId="50096"/>
    <cellStyle name="40% - Accent1 3 4 8" xfId="2814"/>
    <cellStyle name="40% - Accent1 3 4 8 2" xfId="19792"/>
    <cellStyle name="40% - Accent1 3 4 8 2 2" xfId="34506"/>
    <cellStyle name="40% - Accent1 3 4 8 2 3" xfId="29483"/>
    <cellStyle name="40% - Accent1 3 4 8 2 4" xfId="42911"/>
    <cellStyle name="40% - Accent1 3 4 8 2 5" xfId="51257"/>
    <cellStyle name="40% - Accent1 3 4 8 3" xfId="17085"/>
    <cellStyle name="40% - Accent1 3 4 8 4" xfId="26776"/>
    <cellStyle name="40% - Accent1 3 4 8 5" xfId="40204"/>
    <cellStyle name="40% - Accent1 3 4 8 6" xfId="9177"/>
    <cellStyle name="40% - Accent1 3 4 8 7" xfId="50007"/>
    <cellStyle name="40% - Accent1 3 4 9" xfId="3355"/>
    <cellStyle name="40% - Accent1 3 4 9 2" xfId="16767"/>
    <cellStyle name="40% - Accent1 3 4 9 3" xfId="26458"/>
    <cellStyle name="40% - Accent1 3 4 9 4" xfId="39886"/>
    <cellStyle name="40% - Accent1 3 4 9 5" xfId="9718"/>
    <cellStyle name="40% - Accent1 3 4 9 6" xfId="48521"/>
    <cellStyle name="40% - Accent1 3 5" xfId="382"/>
    <cellStyle name="40% - Accent1 3 5 10" xfId="3667"/>
    <cellStyle name="40% - Accent1 3 5 10 2" xfId="17157"/>
    <cellStyle name="40% - Accent1 3 5 10 3" xfId="26848"/>
    <cellStyle name="40% - Accent1 3 5 10 4" xfId="40276"/>
    <cellStyle name="40% - Accent1 3 5 10 5" xfId="10030"/>
    <cellStyle name="40% - Accent1 3 5 10 6" xfId="50755"/>
    <cellStyle name="40% - Accent1 3 5 11" xfId="4478"/>
    <cellStyle name="40% - Accent1 3 5 11 2" xfId="20119"/>
    <cellStyle name="40% - Accent1 3 5 11 3" xfId="29808"/>
    <cellStyle name="40% - Accent1 3 5 11 4" xfId="43236"/>
    <cellStyle name="40% - Accent1 3 5 11 5" xfId="10841"/>
    <cellStyle name="40% - Accent1 3 5 11 6" xfId="54554"/>
    <cellStyle name="40% - Accent1 3 5 12" xfId="6797"/>
    <cellStyle name="40% - Accent1 3 5 12 2" xfId="20543"/>
    <cellStyle name="40% - Accent1 3 5 12 3" xfId="30225"/>
    <cellStyle name="40% - Accent1 3 5 12 4" xfId="43653"/>
    <cellStyle name="40% - Accent1 3 5 13" xfId="11656"/>
    <cellStyle name="40% - Accent1 3 5 13 2" xfId="34812"/>
    <cellStyle name="40% - Accent1 3 5 13 3" xfId="30495"/>
    <cellStyle name="40% - Accent1 3 5 13 4" xfId="43923"/>
    <cellStyle name="40% - Accent1 3 5 14" xfId="13072"/>
    <cellStyle name="40% - Accent1 3 5 14 2" xfId="31792"/>
    <cellStyle name="40% - Accent1 3 5 14 3" xfId="22789"/>
    <cellStyle name="40% - Accent1 3 5 14 4" xfId="36217"/>
    <cellStyle name="40% - Accent1 3 5 15" xfId="21441"/>
    <cellStyle name="40% - Accent1 3 5 15 2" xfId="35206"/>
    <cellStyle name="40% - Accent1 3 5 15 3" xfId="31305"/>
    <cellStyle name="40% - Accent1 3 5 15 4" xfId="44733"/>
    <cellStyle name="40% - Accent1 3 5 16" xfId="12696"/>
    <cellStyle name="40% - Accent1 3 5 16 2" xfId="35405"/>
    <cellStyle name="40% - Accent1 3 5 16 3" xfId="22406"/>
    <cellStyle name="40% - Accent1 3 5 16 4" xfId="45003"/>
    <cellStyle name="40% - Accent1 3 5 17" xfId="12200"/>
    <cellStyle name="40% - Accent1 3 5 17 2" xfId="31563"/>
    <cellStyle name="40% - Accent1 3 5 18" xfId="21698"/>
    <cellStyle name="40% - Accent1 3 5 19" xfId="35834"/>
    <cellStyle name="40% - Accent1 3 5 2" xfId="595"/>
    <cellStyle name="40% - Accent1 3 5 2 10" xfId="46085"/>
    <cellStyle name="40% - Accent1 3 5 2 11" xfId="5570"/>
    <cellStyle name="40% - Accent1 3 5 2 12" xfId="46714"/>
    <cellStyle name="40% - Accent1 3 5 2 2" xfId="1436"/>
    <cellStyle name="40% - Accent1 3 5 2 2 2" xfId="7799"/>
    <cellStyle name="40% - Accent1 3 5 2 2 2 2" xfId="15759"/>
    <cellStyle name="40% - Accent1 3 5 2 2 2 3" xfId="25465"/>
    <cellStyle name="40% - Accent1 3 5 2 2 2 4" xfId="38893"/>
    <cellStyle name="40% - Accent1 3 5 2 2 2 5" xfId="54012"/>
    <cellStyle name="40% - Accent1 3 5 2 2 3" xfId="14074"/>
    <cellStyle name="40% - Accent1 3 5 2 2 3 2" xfId="56725"/>
    <cellStyle name="40% - Accent1 3 5 2 2 4" xfId="23791"/>
    <cellStyle name="40% - Accent1 3 5 2 2 5" xfId="37219"/>
    <cellStyle name="40% - Accent1 3 5 2 2 6" xfId="6403"/>
    <cellStyle name="40% - Accent1 3 5 2 2 7" xfId="48071"/>
    <cellStyle name="40% - Accent1 3 5 2 3" xfId="2530"/>
    <cellStyle name="40% - Accent1 3 5 2 3 2" xfId="19061"/>
    <cellStyle name="40% - Accent1 3 5 2 3 2 2" xfId="33775"/>
    <cellStyle name="40% - Accent1 3 5 2 3 2 3" xfId="28752"/>
    <cellStyle name="40% - Accent1 3 5 2 3 2 4" xfId="42180"/>
    <cellStyle name="40% - Accent1 3 5 2 3 2 5" xfId="53472"/>
    <cellStyle name="40% - Accent1 3 5 2 3 3" xfId="14926"/>
    <cellStyle name="40% - Accent1 3 5 2 3 3 2" xfId="56182"/>
    <cellStyle name="40% - Accent1 3 5 2 3 4" xfId="24632"/>
    <cellStyle name="40% - Accent1 3 5 2 3 5" xfId="38060"/>
    <cellStyle name="40% - Accent1 3 5 2 3 6" xfId="8893"/>
    <cellStyle name="40% - Accent1 3 5 2 3 7" xfId="47528"/>
    <cellStyle name="40% - Accent1 3 5 2 4" xfId="3127"/>
    <cellStyle name="40% - Accent1 3 5 2 4 2" xfId="17534"/>
    <cellStyle name="40% - Accent1 3 5 2 4 2 2" xfId="52658"/>
    <cellStyle name="40% - Accent1 3 5 2 4 3" xfId="27225"/>
    <cellStyle name="40% - Accent1 3 5 2 4 3 2" xfId="55368"/>
    <cellStyle name="40% - Accent1 3 5 2 4 4" xfId="40653"/>
    <cellStyle name="40% - Accent1 3 5 2 4 5" xfId="9490"/>
    <cellStyle name="40% - Accent1 3 5 2 4 6" xfId="49116"/>
    <cellStyle name="40% - Accent1 3 5 2 5" xfId="3938"/>
    <cellStyle name="40% - Accent1 3 5 2 5 2" xfId="20927"/>
    <cellStyle name="40% - Accent1 3 5 2 5 2 2" xfId="52114"/>
    <cellStyle name="40% - Accent1 3 5 2 5 3" xfId="30765"/>
    <cellStyle name="40% - Accent1 3 5 2 5 4" xfId="44193"/>
    <cellStyle name="40% - Accent1 3 5 2 5 5" xfId="10301"/>
    <cellStyle name="40% - Accent1 3 5 2 5 6" xfId="48558"/>
    <cellStyle name="40% - Accent1 3 5 2 6" xfId="4749"/>
    <cellStyle name="40% - Accent1 3 5 2 6 2" xfId="13241"/>
    <cellStyle name="40% - Accent1 3 5 2 6 2 2" xfId="51571"/>
    <cellStyle name="40% - Accent1 3 5 2 6 3" xfId="22958"/>
    <cellStyle name="40% - Accent1 3 5 2 6 4" xfId="45274"/>
    <cellStyle name="40% - Accent1 3 5 2 6 5" xfId="11112"/>
    <cellStyle name="40% - Accent1 3 5 2 6 6" xfId="49411"/>
    <cellStyle name="40% - Accent1 3 5 2 7" xfId="6966"/>
    <cellStyle name="40% - Accent1 3 5 2 7 2" xfId="31866"/>
    <cellStyle name="40% - Accent1 3 5 2 7 3" xfId="49800"/>
    <cellStyle name="40% - Accent1 3 5 2 8" xfId="11927"/>
    <cellStyle name="40% - Accent1 3 5 2 8 2" xfId="51027"/>
    <cellStyle name="40% - Accent1 3 5 2 9" xfId="36386"/>
    <cellStyle name="40% - Accent1 3 5 2 9 2" xfId="54826"/>
    <cellStyle name="40% - Accent1 3 5 20" xfId="45814"/>
    <cellStyle name="40% - Accent1 3 5 21" xfId="5401"/>
    <cellStyle name="40% - Accent1 3 5 22" xfId="46426"/>
    <cellStyle name="40% - Accent1 3 5 3" xfId="878"/>
    <cellStyle name="40% - Accent1 3 5 3 10" xfId="5852"/>
    <cellStyle name="40% - Accent1 3 5 3 11" xfId="46986"/>
    <cellStyle name="40% - Accent1 3 5 3 2" xfId="4208"/>
    <cellStyle name="40% - Accent1 3 5 3 2 2" xfId="18264"/>
    <cellStyle name="40% - Accent1 3 5 3 2 2 2" xfId="32992"/>
    <cellStyle name="40% - Accent1 3 5 3 2 2 3" xfId="27955"/>
    <cellStyle name="40% - Accent1 3 5 3 2 2 4" xfId="41383"/>
    <cellStyle name="40% - Accent1 3 5 3 2 2 5" xfId="54282"/>
    <cellStyle name="40% - Accent1 3 5 3 2 3" xfId="15208"/>
    <cellStyle name="40% - Accent1 3 5 3 2 3 2" xfId="56995"/>
    <cellStyle name="40% - Accent1 3 5 3 2 4" xfId="24914"/>
    <cellStyle name="40% - Accent1 3 5 3 2 5" xfId="38342"/>
    <cellStyle name="40% - Accent1 3 5 3 2 6" xfId="10571"/>
    <cellStyle name="40% - Accent1 3 5 3 2 7" xfId="48341"/>
    <cellStyle name="40% - Accent1 3 5 3 3" xfId="5019"/>
    <cellStyle name="40% - Accent1 3 5 3 3 2" xfId="18881"/>
    <cellStyle name="40% - Accent1 3 5 3 3 2 2" xfId="33595"/>
    <cellStyle name="40% - Accent1 3 5 3 3 2 3" xfId="28572"/>
    <cellStyle name="40% - Accent1 3 5 3 3 2 4" xfId="42000"/>
    <cellStyle name="40% - Accent1 3 5 3 3 3" xfId="16352"/>
    <cellStyle name="40% - Accent1 3 5 3 3 4" xfId="26043"/>
    <cellStyle name="40% - Accent1 3 5 3 3 5" xfId="39471"/>
    <cellStyle name="40% - Accent1 3 5 3 3 6" xfId="11382"/>
    <cellStyle name="40% - Accent1 3 5 3 3 7" xfId="52930"/>
    <cellStyle name="40% - Accent1 3 5 3 4" xfId="7248"/>
    <cellStyle name="40% - Accent1 3 5 3 4 2" xfId="17354"/>
    <cellStyle name="40% - Accent1 3 5 3 4 3" xfId="27045"/>
    <cellStyle name="40% - Accent1 3 5 3 4 4" xfId="40473"/>
    <cellStyle name="40% - Accent1 3 5 3 4 5" xfId="55640"/>
    <cellStyle name="40% - Accent1 3 5 3 5" xfId="21197"/>
    <cellStyle name="40% - Accent1 3 5 3 5 2" xfId="35009"/>
    <cellStyle name="40% - Accent1 3 5 3 5 3" xfId="31035"/>
    <cellStyle name="40% - Accent1 3 5 3 5 4" xfId="44463"/>
    <cellStyle name="40% - Accent1 3 5 3 6" xfId="13523"/>
    <cellStyle name="40% - Accent1 3 5 3 6 2" xfId="35607"/>
    <cellStyle name="40% - Accent1 3 5 3 6 3" xfId="23240"/>
    <cellStyle name="40% - Accent1 3 5 3 6 4" xfId="45544"/>
    <cellStyle name="40% - Accent1 3 5 3 7" xfId="12427"/>
    <cellStyle name="40% - Accent1 3 5 3 8" xfId="22137"/>
    <cellStyle name="40% - Accent1 3 5 3 9" xfId="36668"/>
    <cellStyle name="40% - Accent1 3 5 4" xfId="1267"/>
    <cellStyle name="40% - Accent1 3 5 4 2" xfId="7630"/>
    <cellStyle name="40% - Accent1 3 5 4 2 2" xfId="18487"/>
    <cellStyle name="40% - Accent1 3 5 4 2 2 2" xfId="33201"/>
    <cellStyle name="40% - Accent1 3 5 4 2 2 3" xfId="28178"/>
    <cellStyle name="40% - Accent1 3 5 4 2 2 4" xfId="41606"/>
    <cellStyle name="40% - Accent1 3 5 4 2 3" xfId="15590"/>
    <cellStyle name="40% - Accent1 3 5 4 2 4" xfId="25296"/>
    <cellStyle name="40% - Accent1 3 5 4 2 5" xfId="38724"/>
    <cellStyle name="40% - Accent1 3 5 4 2 6" xfId="53744"/>
    <cellStyle name="40% - Accent1 3 5 4 3" xfId="16561"/>
    <cellStyle name="40% - Accent1 3 5 4 3 2" xfId="19258"/>
    <cellStyle name="40% - Accent1 3 5 4 3 2 2" xfId="33972"/>
    <cellStyle name="40% - Accent1 3 5 4 3 2 3" xfId="28949"/>
    <cellStyle name="40% - Accent1 3 5 4 3 2 4" xfId="42377"/>
    <cellStyle name="40% - Accent1 3 5 4 3 3" xfId="32265"/>
    <cellStyle name="40% - Accent1 3 5 4 3 4" xfId="26252"/>
    <cellStyle name="40% - Accent1 3 5 4 3 5" xfId="39680"/>
    <cellStyle name="40% - Accent1 3 5 4 3 6" xfId="56454"/>
    <cellStyle name="40% - Accent1 3 5 4 4" xfId="17731"/>
    <cellStyle name="40% - Accent1 3 5 4 4 2" xfId="32459"/>
    <cellStyle name="40% - Accent1 3 5 4 4 3" xfId="27422"/>
    <cellStyle name="40% - Accent1 3 5 4 4 4" xfId="40850"/>
    <cellStyle name="40% - Accent1 3 5 4 5" xfId="13905"/>
    <cellStyle name="40% - Accent1 3 5 4 6" xfId="23622"/>
    <cellStyle name="40% - Accent1 3 5 4 7" xfId="37050"/>
    <cellStyle name="40% - Accent1 3 5 4 8" xfId="6234"/>
    <cellStyle name="40% - Accent1 3 5 4 9" xfId="47800"/>
    <cellStyle name="40% - Accent1 3 5 5" xfId="1718"/>
    <cellStyle name="40% - Accent1 3 5 5 2" xfId="16041"/>
    <cellStyle name="40% - Accent1 3 5 5 2 2" xfId="19455"/>
    <cellStyle name="40% - Accent1 3 5 5 2 2 2" xfId="34169"/>
    <cellStyle name="40% - Accent1 3 5 5 2 2 3" xfId="29146"/>
    <cellStyle name="40% - Accent1 3 5 5 2 2 4" xfId="42574"/>
    <cellStyle name="40% - Accent1 3 5 5 2 3" xfId="32133"/>
    <cellStyle name="40% - Accent1 3 5 5 2 4" xfId="25747"/>
    <cellStyle name="40% - Accent1 3 5 5 2 5" xfId="39175"/>
    <cellStyle name="40% - Accent1 3 5 5 2 6" xfId="53200"/>
    <cellStyle name="40% - Accent1 3 5 5 3" xfId="18096"/>
    <cellStyle name="40% - Accent1 3 5 5 3 2" xfId="32824"/>
    <cellStyle name="40% - Accent1 3 5 5 3 3" xfId="27787"/>
    <cellStyle name="40% - Accent1 3 5 5 3 4" xfId="41215"/>
    <cellStyle name="40% - Accent1 3 5 5 3 5" xfId="55910"/>
    <cellStyle name="40% - Accent1 3 5 5 4" xfId="14356"/>
    <cellStyle name="40% - Accent1 3 5 5 5" xfId="24073"/>
    <cellStyle name="40% - Accent1 3 5 5 6" xfId="37501"/>
    <cellStyle name="40% - Accent1 3 5 5 7" xfId="8081"/>
    <cellStyle name="40% - Accent1 3 5 5 8" xfId="47256"/>
    <cellStyle name="40% - Accent1 3 5 6" xfId="1989"/>
    <cellStyle name="40% - Accent1 3 5 6 2" xfId="17899"/>
    <cellStyle name="40% - Accent1 3 5 6 2 2" xfId="32627"/>
    <cellStyle name="40% - Accent1 3 5 6 2 3" xfId="27590"/>
    <cellStyle name="40% - Accent1 3 5 6 2 4" xfId="41018"/>
    <cellStyle name="40% - Accent1 3 5 6 2 5" xfId="52386"/>
    <cellStyle name="40% - Accent1 3 5 6 3" xfId="14638"/>
    <cellStyle name="40% - Accent1 3 5 6 3 2" xfId="55097"/>
    <cellStyle name="40% - Accent1 3 5 6 4" xfId="24349"/>
    <cellStyle name="40% - Accent1 3 5 6 5" xfId="37777"/>
    <cellStyle name="40% - Accent1 3 5 6 6" xfId="8352"/>
    <cellStyle name="40% - Accent1 3 5 6 7" xfId="48844"/>
    <cellStyle name="40% - Accent1 3 5 7" xfId="2259"/>
    <cellStyle name="40% - Accent1 3 5 7 2" xfId="18684"/>
    <cellStyle name="40% - Accent1 3 5 7 2 2" xfId="33398"/>
    <cellStyle name="40% - Accent1 3 5 7 2 3" xfId="28375"/>
    <cellStyle name="40% - Accent1 3 5 7 2 4" xfId="41803"/>
    <cellStyle name="40% - Accent1 3 5 7 2 5" xfId="51843"/>
    <cellStyle name="40% - Accent1 3 5 7 3" xfId="16184"/>
    <cellStyle name="40% - Accent1 3 5 7 4" xfId="25875"/>
    <cellStyle name="40% - Accent1 3 5 7 5" xfId="39303"/>
    <cellStyle name="40% - Accent1 3 5 7 6" xfId="8622"/>
    <cellStyle name="40% - Accent1 3 5 7 7" xfId="49711"/>
    <cellStyle name="40% - Accent1 3 5 8" xfId="2856"/>
    <cellStyle name="40% - Accent1 3 5 8 2" xfId="19666"/>
    <cellStyle name="40% - Accent1 3 5 8 2 2" xfId="34380"/>
    <cellStyle name="40% - Accent1 3 5 8 2 3" xfId="29357"/>
    <cellStyle name="40% - Accent1 3 5 8 2 4" xfId="42785"/>
    <cellStyle name="40% - Accent1 3 5 8 2 5" xfId="51299"/>
    <cellStyle name="40% - Accent1 3 5 8 3" xfId="16959"/>
    <cellStyle name="40% - Accent1 3 5 8 4" xfId="26650"/>
    <cellStyle name="40% - Accent1 3 5 8 5" xfId="40078"/>
    <cellStyle name="40% - Accent1 3 5 8 6" xfId="9219"/>
    <cellStyle name="40% - Accent1 3 5 8 7" xfId="49577"/>
    <cellStyle name="40% - Accent1 3 5 9" xfId="3397"/>
    <cellStyle name="40% - Accent1 3 5 9 2" xfId="16732"/>
    <cellStyle name="40% - Accent1 3 5 9 3" xfId="26423"/>
    <cellStyle name="40% - Accent1 3 5 9 4" xfId="39851"/>
    <cellStyle name="40% - Accent1 3 5 9 5" xfId="9760"/>
    <cellStyle name="40% - Accent1 3 5 9 6" xfId="50188"/>
    <cellStyle name="40% - Accent1 3 6" xfId="480"/>
    <cellStyle name="40% - Accent1 3 6 10" xfId="3724"/>
    <cellStyle name="40% - Accent1 3 6 10 2" xfId="13129"/>
    <cellStyle name="40% - Accent1 3 6 10 3" xfId="22846"/>
    <cellStyle name="40% - Accent1 3 6 10 4" xfId="36274"/>
    <cellStyle name="40% - Accent1 3 6 10 5" xfId="10087"/>
    <cellStyle name="40% - Accent1 3 6 10 6" xfId="50812"/>
    <cellStyle name="40% - Accent1 3 6 11" xfId="4535"/>
    <cellStyle name="40% - Accent1 3 6 11 2" xfId="21497"/>
    <cellStyle name="40% - Accent1 3 6 11 3" xfId="31362"/>
    <cellStyle name="40% - Accent1 3 6 11 4" xfId="44790"/>
    <cellStyle name="40% - Accent1 3 6 11 5" xfId="10898"/>
    <cellStyle name="40% - Accent1 3 6 11 6" xfId="54611"/>
    <cellStyle name="40% - Accent1 3 6 12" xfId="6854"/>
    <cellStyle name="40% - Accent1 3 6 12 2" xfId="12753"/>
    <cellStyle name="40% - Accent1 3 6 12 3" xfId="22463"/>
    <cellStyle name="40% - Accent1 3 6 12 4" xfId="45060"/>
    <cellStyle name="40% - Accent1 3 6 13" xfId="11713"/>
    <cellStyle name="40% - Accent1 3 6 13 2" xfId="31607"/>
    <cellStyle name="40% - Accent1 3 6 14" xfId="21742"/>
    <cellStyle name="40% - Accent1 3 6 15" xfId="35891"/>
    <cellStyle name="40% - Accent1 3 6 16" xfId="45871"/>
    <cellStyle name="40% - Accent1 3 6 17" xfId="5458"/>
    <cellStyle name="40% - Accent1 3 6 18" xfId="46499"/>
    <cellStyle name="40% - Accent1 3 6 2" xfId="651"/>
    <cellStyle name="40% - Accent1 3 6 2 10" xfId="46142"/>
    <cellStyle name="40% - Accent1 3 6 2 11" xfId="5626"/>
    <cellStyle name="40% - Accent1 3 6 2 12" xfId="46771"/>
    <cellStyle name="40% - Accent1 3 6 2 2" xfId="1492"/>
    <cellStyle name="40% - Accent1 3 6 2 2 2" xfId="7855"/>
    <cellStyle name="40% - Accent1 3 6 2 2 2 2" xfId="15815"/>
    <cellStyle name="40% - Accent1 3 6 2 2 2 3" xfId="25521"/>
    <cellStyle name="40% - Accent1 3 6 2 2 2 4" xfId="38949"/>
    <cellStyle name="40% - Accent1 3 6 2 2 2 5" xfId="54069"/>
    <cellStyle name="40% - Accent1 3 6 2 2 3" xfId="14130"/>
    <cellStyle name="40% - Accent1 3 6 2 2 3 2" xfId="56782"/>
    <cellStyle name="40% - Accent1 3 6 2 2 4" xfId="23847"/>
    <cellStyle name="40% - Accent1 3 6 2 2 5" xfId="37275"/>
    <cellStyle name="40% - Accent1 3 6 2 2 6" xfId="6459"/>
    <cellStyle name="40% - Accent1 3 6 2 2 7" xfId="48128"/>
    <cellStyle name="40% - Accent1 3 6 2 3" xfId="2587"/>
    <cellStyle name="40% - Accent1 3 6 2 3 2" xfId="14982"/>
    <cellStyle name="40% - Accent1 3 6 2 3 2 2" xfId="53529"/>
    <cellStyle name="40% - Accent1 3 6 2 3 3" xfId="24688"/>
    <cellStyle name="40% - Accent1 3 6 2 3 3 2" xfId="56239"/>
    <cellStyle name="40% - Accent1 3 6 2 3 4" xfId="38116"/>
    <cellStyle name="40% - Accent1 3 6 2 3 5" xfId="8950"/>
    <cellStyle name="40% - Accent1 3 6 2 3 6" xfId="47585"/>
    <cellStyle name="40% - Accent1 3 6 2 4" xfId="3184"/>
    <cellStyle name="40% - Accent1 3 6 2 4 2" xfId="20984"/>
    <cellStyle name="40% - Accent1 3 6 2 4 2 2" xfId="52715"/>
    <cellStyle name="40% - Accent1 3 6 2 4 3" xfId="30822"/>
    <cellStyle name="40% - Accent1 3 6 2 4 3 2" xfId="55425"/>
    <cellStyle name="40% - Accent1 3 6 2 4 4" xfId="44250"/>
    <cellStyle name="40% - Accent1 3 6 2 4 5" xfId="9547"/>
    <cellStyle name="40% - Accent1 3 6 2 4 6" xfId="49173"/>
    <cellStyle name="40% - Accent1 3 6 2 5" xfId="3995"/>
    <cellStyle name="40% - Accent1 3 6 2 5 2" xfId="13297"/>
    <cellStyle name="40% - Accent1 3 6 2 5 2 2" xfId="52171"/>
    <cellStyle name="40% - Accent1 3 6 2 5 3" xfId="23014"/>
    <cellStyle name="40% - Accent1 3 6 2 5 4" xfId="45331"/>
    <cellStyle name="40% - Accent1 3 6 2 5 5" xfId="10358"/>
    <cellStyle name="40% - Accent1 3 6 2 5 6" xfId="50093"/>
    <cellStyle name="40% - Accent1 3 6 2 6" xfId="4806"/>
    <cellStyle name="40% - Accent1 3 6 2 6 2" xfId="31921"/>
    <cellStyle name="40% - Accent1 3 6 2 6 2 2" xfId="51628"/>
    <cellStyle name="40% - Accent1 3 6 2 6 3" xfId="11169"/>
    <cellStyle name="40% - Accent1 3 6 2 6 4" xfId="49557"/>
    <cellStyle name="40% - Accent1 3 6 2 7" xfId="7022"/>
    <cellStyle name="40% - Accent1 3 6 2 7 2" xfId="21924"/>
    <cellStyle name="40% - Accent1 3 6 2 7 3" xfId="48532"/>
    <cellStyle name="40% - Accent1 3 6 2 8" xfId="11984"/>
    <cellStyle name="40% - Accent1 3 6 2 8 2" xfId="51084"/>
    <cellStyle name="40% - Accent1 3 6 2 9" xfId="36442"/>
    <cellStyle name="40% - Accent1 3 6 2 9 2" xfId="54883"/>
    <cellStyle name="40% - Accent1 3 6 3" xfId="935"/>
    <cellStyle name="40% - Accent1 3 6 3 2" xfId="4265"/>
    <cellStyle name="40% - Accent1 3 6 3 2 2" xfId="15265"/>
    <cellStyle name="40% - Accent1 3 6 3 2 2 2" xfId="54339"/>
    <cellStyle name="40% - Accent1 3 6 3 2 3" xfId="24971"/>
    <cellStyle name="40% - Accent1 3 6 3 2 3 2" xfId="57052"/>
    <cellStyle name="40% - Accent1 3 6 3 2 4" xfId="38399"/>
    <cellStyle name="40% - Accent1 3 6 3 2 5" xfId="10628"/>
    <cellStyle name="40% - Accent1 3 6 3 2 6" xfId="48398"/>
    <cellStyle name="40% - Accent1 3 6 3 3" xfId="5076"/>
    <cellStyle name="40% - Accent1 3 6 3 3 2" xfId="21254"/>
    <cellStyle name="40% - Accent1 3 6 3 3 3" xfId="31092"/>
    <cellStyle name="40% - Accent1 3 6 3 3 4" xfId="44520"/>
    <cellStyle name="40% - Accent1 3 6 3 3 5" xfId="11439"/>
    <cellStyle name="40% - Accent1 3 6 3 3 6" xfId="52987"/>
    <cellStyle name="40% - Accent1 3 6 3 4" xfId="7305"/>
    <cellStyle name="40% - Accent1 3 6 3 4 2" xfId="13580"/>
    <cellStyle name="40% - Accent1 3 6 3 4 3" xfId="23297"/>
    <cellStyle name="40% - Accent1 3 6 3 4 4" xfId="45601"/>
    <cellStyle name="40% - Accent1 3 6 3 4 5" xfId="55697"/>
    <cellStyle name="40% - Accent1 3 6 3 5" xfId="12484"/>
    <cellStyle name="40% - Accent1 3 6 3 6" xfId="22194"/>
    <cellStyle name="40% - Accent1 3 6 3 7" xfId="36725"/>
    <cellStyle name="40% - Accent1 3 6 3 8" xfId="5909"/>
    <cellStyle name="40% - Accent1 3 6 3 9" xfId="47043"/>
    <cellStyle name="40% - Accent1 3 6 4" xfId="1324"/>
    <cellStyle name="40% - Accent1 3 6 4 2" xfId="7687"/>
    <cellStyle name="40% - Accent1 3 6 4 2 2" xfId="15647"/>
    <cellStyle name="40% - Accent1 3 6 4 2 3" xfId="25353"/>
    <cellStyle name="40% - Accent1 3 6 4 2 4" xfId="38781"/>
    <cellStyle name="40% - Accent1 3 6 4 2 5" xfId="53800"/>
    <cellStyle name="40% - Accent1 3 6 4 3" xfId="13962"/>
    <cellStyle name="40% - Accent1 3 6 4 3 2" xfId="56511"/>
    <cellStyle name="40% - Accent1 3 6 4 4" xfId="23679"/>
    <cellStyle name="40% - Accent1 3 6 4 5" xfId="37107"/>
    <cellStyle name="40% - Accent1 3 6 4 6" xfId="6291"/>
    <cellStyle name="40% - Accent1 3 6 4 7" xfId="47857"/>
    <cellStyle name="40% - Accent1 3 6 5" xfId="1775"/>
    <cellStyle name="40% - Accent1 3 6 5 2" xfId="16098"/>
    <cellStyle name="40% - Accent1 3 6 5 2 2" xfId="32190"/>
    <cellStyle name="40% - Accent1 3 6 5 2 3" xfId="25804"/>
    <cellStyle name="40% - Accent1 3 6 5 2 4" xfId="39232"/>
    <cellStyle name="40% - Accent1 3 6 5 2 5" xfId="53257"/>
    <cellStyle name="40% - Accent1 3 6 5 3" xfId="14413"/>
    <cellStyle name="40% - Accent1 3 6 5 3 2" xfId="55967"/>
    <cellStyle name="40% - Accent1 3 6 5 4" xfId="24130"/>
    <cellStyle name="40% - Accent1 3 6 5 5" xfId="37558"/>
    <cellStyle name="40% - Accent1 3 6 5 6" xfId="8138"/>
    <cellStyle name="40% - Accent1 3 6 5 7" xfId="47313"/>
    <cellStyle name="40% - Accent1 3 6 6" xfId="2046"/>
    <cellStyle name="40% - Accent1 3 6 6 2" xfId="14695"/>
    <cellStyle name="40% - Accent1 3 6 6 2 2" xfId="52443"/>
    <cellStyle name="40% - Accent1 3 6 6 3" xfId="24406"/>
    <cellStyle name="40% - Accent1 3 6 6 3 2" xfId="55154"/>
    <cellStyle name="40% - Accent1 3 6 6 4" xfId="37834"/>
    <cellStyle name="40% - Accent1 3 6 6 5" xfId="8409"/>
    <cellStyle name="40% - Accent1 3 6 6 6" xfId="48901"/>
    <cellStyle name="40% - Accent1 3 6 7" xfId="2316"/>
    <cellStyle name="40% - Accent1 3 6 7 2" xfId="19949"/>
    <cellStyle name="40% - Accent1 3 6 7 2 2" xfId="51900"/>
    <cellStyle name="40% - Accent1 3 6 7 3" xfId="29638"/>
    <cellStyle name="40% - Accent1 3 6 7 4" xfId="43066"/>
    <cellStyle name="40% - Accent1 3 6 7 5" xfId="8679"/>
    <cellStyle name="40% - Accent1 3 6 7 6" xfId="49966"/>
    <cellStyle name="40% - Accent1 3 6 8" xfId="2913"/>
    <cellStyle name="40% - Accent1 3 6 8 2" xfId="20600"/>
    <cellStyle name="40% - Accent1 3 6 8 2 2" xfId="51356"/>
    <cellStyle name="40% - Accent1 3 6 8 3" xfId="30282"/>
    <cellStyle name="40% - Accent1 3 6 8 4" xfId="43710"/>
    <cellStyle name="40% - Accent1 3 6 8 5" xfId="9276"/>
    <cellStyle name="40% - Accent1 3 6 8 6" xfId="50299"/>
    <cellStyle name="40% - Accent1 3 6 9" xfId="3454"/>
    <cellStyle name="40% - Accent1 3 6 9 2" xfId="20714"/>
    <cellStyle name="40% - Accent1 3 6 9 3" xfId="30552"/>
    <cellStyle name="40% - Accent1 3 6 9 4" xfId="43980"/>
    <cellStyle name="40% - Accent1 3 6 9 5" xfId="9817"/>
    <cellStyle name="40% - Accent1 3 6 9 6" xfId="50509"/>
    <cellStyle name="40% - Accent1 3 7" xfId="214"/>
    <cellStyle name="40% - Accent1 3 7 10" xfId="36049"/>
    <cellStyle name="40% - Accent1 3 7 11" xfId="45917"/>
    <cellStyle name="40% - Accent1 3 7 12" xfId="5233"/>
    <cellStyle name="40% - Accent1 3 7 13" xfId="46546"/>
    <cellStyle name="40% - Accent1 3 7 2" xfId="1099"/>
    <cellStyle name="40% - Accent1 3 7 2 2" xfId="7462"/>
    <cellStyle name="40% - Accent1 3 7 2 2 2" xfId="15422"/>
    <cellStyle name="40% - Accent1 3 7 2 2 3" xfId="25128"/>
    <cellStyle name="40% - Accent1 3 7 2 2 4" xfId="38556"/>
    <cellStyle name="40% - Accent1 3 7 2 2 5" xfId="53844"/>
    <cellStyle name="40% - Accent1 3 7 2 3" xfId="13737"/>
    <cellStyle name="40% - Accent1 3 7 2 3 2" xfId="56557"/>
    <cellStyle name="40% - Accent1 3 7 2 4" xfId="23454"/>
    <cellStyle name="40% - Accent1 3 7 2 5" xfId="36882"/>
    <cellStyle name="40% - Accent1 3 7 2 6" xfId="6066"/>
    <cellStyle name="40% - Accent1 3 7 2 7" xfId="47903"/>
    <cellStyle name="40% - Accent1 3 7 3" xfId="2362"/>
    <cellStyle name="40% - Accent1 3 7 3 2" xfId="18839"/>
    <cellStyle name="40% - Accent1 3 7 3 2 2" xfId="33553"/>
    <cellStyle name="40% - Accent1 3 7 3 2 3" xfId="28530"/>
    <cellStyle name="40% - Accent1 3 7 3 2 4" xfId="41958"/>
    <cellStyle name="40% - Accent1 3 7 3 2 5" xfId="53304"/>
    <cellStyle name="40% - Accent1 3 7 3 3" xfId="14735"/>
    <cellStyle name="40% - Accent1 3 7 3 3 2" xfId="56014"/>
    <cellStyle name="40% - Accent1 3 7 3 4" xfId="24446"/>
    <cellStyle name="40% - Accent1 3 7 3 5" xfId="37874"/>
    <cellStyle name="40% - Accent1 3 7 3 6" xfId="8725"/>
    <cellStyle name="40% - Accent1 3 7 3 7" xfId="47360"/>
    <cellStyle name="40% - Accent1 3 7 4" xfId="2959"/>
    <cellStyle name="40% - Accent1 3 7 4 2" xfId="17312"/>
    <cellStyle name="40% - Accent1 3 7 4 2 2" xfId="52490"/>
    <cellStyle name="40% - Accent1 3 7 4 3" xfId="27003"/>
    <cellStyle name="40% - Accent1 3 7 4 3 2" xfId="55200"/>
    <cellStyle name="40% - Accent1 3 7 4 4" xfId="40431"/>
    <cellStyle name="40% - Accent1 3 7 4 5" xfId="9322"/>
    <cellStyle name="40% - Accent1 3 7 4 6" xfId="48948"/>
    <cellStyle name="40% - Accent1 3 7 5" xfId="3770"/>
    <cellStyle name="40% - Accent1 3 7 5 2" xfId="20263"/>
    <cellStyle name="40% - Accent1 3 7 5 2 2" xfId="51946"/>
    <cellStyle name="40% - Accent1 3 7 5 3" xfId="29945"/>
    <cellStyle name="40% - Accent1 3 7 5 4" xfId="43373"/>
    <cellStyle name="40% - Accent1 3 7 5 5" xfId="10133"/>
    <cellStyle name="40% - Accent1 3 7 5 6" xfId="48457"/>
    <cellStyle name="40% - Accent1 3 7 6" xfId="4581"/>
    <cellStyle name="40% - Accent1 3 7 6 2" xfId="20759"/>
    <cellStyle name="40% - Accent1 3 7 6 2 2" xfId="51403"/>
    <cellStyle name="40% - Accent1 3 7 6 3" xfId="30597"/>
    <cellStyle name="40% - Accent1 3 7 6 4" xfId="44025"/>
    <cellStyle name="40% - Accent1 3 7 6 5" xfId="10944"/>
    <cellStyle name="40% - Accent1 3 7 6 6" xfId="48598"/>
    <cellStyle name="40% - Accent1 3 7 7" xfId="6629"/>
    <cellStyle name="40% - Accent1 3 7 7 2" xfId="12904"/>
    <cellStyle name="40% - Accent1 3 7 7 3" xfId="22621"/>
    <cellStyle name="40% - Accent1 3 7 7 4" xfId="45106"/>
    <cellStyle name="40% - Accent1 3 7 7 5" xfId="49279"/>
    <cellStyle name="40% - Accent1 3 7 8" xfId="11759"/>
    <cellStyle name="40% - Accent1 3 7 8 2" xfId="50859"/>
    <cellStyle name="40% - Accent1 3 7 9" xfId="21786"/>
    <cellStyle name="40% - Accent1 3 7 9 2" xfId="54658"/>
    <cellStyle name="40% - Accent1 3 8" xfId="710"/>
    <cellStyle name="40% - Accent1 3 8 10" xfId="5684"/>
    <cellStyle name="40% - Accent1 3 8 11" xfId="46818"/>
    <cellStyle name="40% - Accent1 3 8 2" xfId="4040"/>
    <cellStyle name="40% - Accent1 3 8 2 2" xfId="18445"/>
    <cellStyle name="40% - Accent1 3 8 2 2 2" xfId="33159"/>
    <cellStyle name="40% - Accent1 3 8 2 2 3" xfId="28136"/>
    <cellStyle name="40% - Accent1 3 8 2 2 4" xfId="41564"/>
    <cellStyle name="40% - Accent1 3 8 2 2 5" xfId="54114"/>
    <cellStyle name="40% - Accent1 3 8 2 3" xfId="15040"/>
    <cellStyle name="40% - Accent1 3 8 2 3 2" xfId="56827"/>
    <cellStyle name="40% - Accent1 3 8 2 4" xfId="24746"/>
    <cellStyle name="40% - Accent1 3 8 2 5" xfId="38174"/>
    <cellStyle name="40% - Accent1 3 8 2 6" xfId="10403"/>
    <cellStyle name="40% - Accent1 3 8 2 7" xfId="48173"/>
    <cellStyle name="40% - Accent1 3 8 3" xfId="4851"/>
    <cellStyle name="40% - Accent1 3 8 3 2" xfId="19216"/>
    <cellStyle name="40% - Accent1 3 8 3 2 2" xfId="33930"/>
    <cellStyle name="40% - Accent1 3 8 3 2 3" xfId="28907"/>
    <cellStyle name="40% - Accent1 3 8 3 2 4" xfId="42335"/>
    <cellStyle name="40% - Accent1 3 8 3 3" xfId="16519"/>
    <cellStyle name="40% - Accent1 3 8 3 4" xfId="26210"/>
    <cellStyle name="40% - Accent1 3 8 3 5" xfId="39638"/>
    <cellStyle name="40% - Accent1 3 8 3 6" xfId="11214"/>
    <cellStyle name="40% - Accent1 3 8 3 7" xfId="52762"/>
    <cellStyle name="40% - Accent1 3 8 4" xfId="7080"/>
    <cellStyle name="40% - Accent1 3 8 4 2" xfId="17689"/>
    <cellStyle name="40% - Accent1 3 8 4 3" xfId="27380"/>
    <cellStyle name="40% - Accent1 3 8 4 4" xfId="40808"/>
    <cellStyle name="40% - Accent1 3 8 4 5" xfId="55472"/>
    <cellStyle name="40% - Accent1 3 8 5" xfId="21029"/>
    <cellStyle name="40% - Accent1 3 8 5 2" xfId="34841"/>
    <cellStyle name="40% - Accent1 3 8 5 3" xfId="30867"/>
    <cellStyle name="40% - Accent1 3 8 5 4" xfId="44295"/>
    <cellStyle name="40% - Accent1 3 8 6" xfId="13355"/>
    <cellStyle name="40% - Accent1 3 8 6 2" xfId="35439"/>
    <cellStyle name="40% - Accent1 3 8 6 3" xfId="23072"/>
    <cellStyle name="40% - Accent1 3 8 6 4" xfId="45376"/>
    <cellStyle name="40% - Accent1 3 8 7" xfId="12259"/>
    <cellStyle name="40% - Accent1 3 8 8" xfId="21969"/>
    <cellStyle name="40% - Accent1 3 8 9" xfId="36500"/>
    <cellStyle name="40% - Accent1 3 9" xfId="984"/>
    <cellStyle name="40% - Accent1 3 9 2" xfId="7350"/>
    <cellStyle name="40% - Accent1 3 9 2 2" xfId="19413"/>
    <cellStyle name="40% - Accent1 3 9 2 2 2" xfId="34127"/>
    <cellStyle name="40% - Accent1 3 9 2 2 3" xfId="29104"/>
    <cellStyle name="40% - Accent1 3 9 2 2 4" xfId="42532"/>
    <cellStyle name="40% - Accent1 3 9 2 3" xfId="15310"/>
    <cellStyle name="40% - Accent1 3 9 2 4" xfId="25016"/>
    <cellStyle name="40% - Accent1 3 9 2 5" xfId="38444"/>
    <cellStyle name="40% - Accent1 3 9 2 6" xfId="53576"/>
    <cellStyle name="40% - Accent1 3 9 3" xfId="18054"/>
    <cellStyle name="40% - Accent1 3 9 3 2" xfId="32782"/>
    <cellStyle name="40% - Accent1 3 9 3 3" xfId="27745"/>
    <cellStyle name="40% - Accent1 3 9 3 4" xfId="41173"/>
    <cellStyle name="40% - Accent1 3 9 3 5" xfId="56286"/>
    <cellStyle name="40% - Accent1 3 9 4" xfId="13625"/>
    <cellStyle name="40% - Accent1 3 9 5" xfId="23342"/>
    <cellStyle name="40% - Accent1 3 9 6" xfId="36770"/>
    <cellStyle name="40% - Accent1 3 9 7" xfId="5954"/>
    <cellStyle name="40% - Accent1 3 9 8" xfId="47632"/>
    <cellStyle name="40% - Accent1 4" xfId="128"/>
    <cellStyle name="40% - Accent1 4 10" xfId="3513"/>
    <cellStyle name="40% - Accent1 4 10 2" xfId="17171"/>
    <cellStyle name="40% - Accent1 4 10 3" xfId="26862"/>
    <cellStyle name="40% - Accent1 4 10 4" xfId="40290"/>
    <cellStyle name="40% - Accent1 4 10 5" xfId="9876"/>
    <cellStyle name="40% - Accent1 4 10 6" xfId="50601"/>
    <cellStyle name="40% - Accent1 4 11" xfId="4324"/>
    <cellStyle name="40% - Accent1 4 11 2" xfId="19862"/>
    <cellStyle name="40% - Accent1 4 11 3" xfId="29553"/>
    <cellStyle name="40% - Accent1 4 11 4" xfId="42981"/>
    <cellStyle name="40% - Accent1 4 11 5" xfId="10687"/>
    <cellStyle name="40% - Accent1 4 11 6" xfId="54400"/>
    <cellStyle name="40% - Accent1 4 12" xfId="6545"/>
    <cellStyle name="40% - Accent1 4 12 2" xfId="20389"/>
    <cellStyle name="40% - Accent1 4 12 3" xfId="30071"/>
    <cellStyle name="40% - Accent1 4 12 4" xfId="43499"/>
    <cellStyle name="40% - Accent1 4 13" xfId="11502"/>
    <cellStyle name="40% - Accent1 4 13 2" xfId="34670"/>
    <cellStyle name="40% - Accent1 4 13 3" xfId="30341"/>
    <cellStyle name="40% - Accent1 4 13 4" xfId="43769"/>
    <cellStyle name="40% - Accent1 4 14" xfId="12821"/>
    <cellStyle name="40% - Accent1 4 14 2" xfId="31636"/>
    <cellStyle name="40% - Accent1 4 14 3" xfId="22537"/>
    <cellStyle name="40% - Accent1 4 14 4" xfId="35965"/>
    <cellStyle name="40% - Accent1 4 15" xfId="21287"/>
    <cellStyle name="40% - Accent1 4 15 2" xfId="35052"/>
    <cellStyle name="40% - Accent1 4 15 3" xfId="31151"/>
    <cellStyle name="40% - Accent1 4 15 4" xfId="44579"/>
    <cellStyle name="40% - Accent1 4 16" xfId="12542"/>
    <cellStyle name="40% - Accent1 4 16 2" xfId="35251"/>
    <cellStyle name="40% - Accent1 4 16 3" xfId="22252"/>
    <cellStyle name="40% - Accent1 4 16 4" xfId="44849"/>
    <cellStyle name="40% - Accent1 4 17" xfId="12046"/>
    <cellStyle name="40% - Accent1 4 17 2" xfId="31409"/>
    <cellStyle name="40% - Accent1 4 18" xfId="21544"/>
    <cellStyle name="40% - Accent1 4 19" xfId="35680"/>
    <cellStyle name="40% - Accent1 4 2" xfId="228"/>
    <cellStyle name="40% - Accent1 4 2 10" xfId="36063"/>
    <cellStyle name="40% - Accent1 4 2 11" xfId="45931"/>
    <cellStyle name="40% - Accent1 4 2 12" xfId="5247"/>
    <cellStyle name="40% - Accent1 4 2 13" xfId="46560"/>
    <cellStyle name="40% - Accent1 4 2 2" xfId="1113"/>
    <cellStyle name="40% - Accent1 4 2 2 2" xfId="7476"/>
    <cellStyle name="40% - Accent1 4 2 2 2 2" xfId="15436"/>
    <cellStyle name="40% - Accent1 4 2 2 2 3" xfId="25142"/>
    <cellStyle name="40% - Accent1 4 2 2 2 4" xfId="38570"/>
    <cellStyle name="40% - Accent1 4 2 2 2 5" xfId="53858"/>
    <cellStyle name="40% - Accent1 4 2 2 3" xfId="13751"/>
    <cellStyle name="40% - Accent1 4 2 2 3 2" xfId="56571"/>
    <cellStyle name="40% - Accent1 4 2 2 4" xfId="23468"/>
    <cellStyle name="40% - Accent1 4 2 2 5" xfId="36896"/>
    <cellStyle name="40% - Accent1 4 2 2 6" xfId="6080"/>
    <cellStyle name="40% - Accent1 4 2 2 7" xfId="47917"/>
    <cellStyle name="40% - Accent1 4 2 3" xfId="2376"/>
    <cellStyle name="40% - Accent1 4 2 3 2" xfId="19075"/>
    <cellStyle name="40% - Accent1 4 2 3 2 2" xfId="33789"/>
    <cellStyle name="40% - Accent1 4 2 3 2 3" xfId="28766"/>
    <cellStyle name="40% - Accent1 4 2 3 2 4" xfId="42194"/>
    <cellStyle name="40% - Accent1 4 2 3 2 5" xfId="53318"/>
    <cellStyle name="40% - Accent1 4 2 3 3" xfId="14745"/>
    <cellStyle name="40% - Accent1 4 2 3 3 2" xfId="56028"/>
    <cellStyle name="40% - Accent1 4 2 3 4" xfId="24456"/>
    <cellStyle name="40% - Accent1 4 2 3 5" xfId="37884"/>
    <cellStyle name="40% - Accent1 4 2 3 6" xfId="8739"/>
    <cellStyle name="40% - Accent1 4 2 3 7" xfId="47374"/>
    <cellStyle name="40% - Accent1 4 2 4" xfId="2973"/>
    <cellStyle name="40% - Accent1 4 2 4 2" xfId="17548"/>
    <cellStyle name="40% - Accent1 4 2 4 2 2" xfId="52504"/>
    <cellStyle name="40% - Accent1 4 2 4 3" xfId="27239"/>
    <cellStyle name="40% - Accent1 4 2 4 3 2" xfId="55214"/>
    <cellStyle name="40% - Accent1 4 2 4 4" xfId="40667"/>
    <cellStyle name="40% - Accent1 4 2 4 5" xfId="9336"/>
    <cellStyle name="40% - Accent1 4 2 4 6" xfId="48962"/>
    <cellStyle name="40% - Accent1 4 2 5" xfId="3784"/>
    <cellStyle name="40% - Accent1 4 2 5 2" xfId="20134"/>
    <cellStyle name="40% - Accent1 4 2 5 2 2" xfId="51960"/>
    <cellStyle name="40% - Accent1 4 2 5 3" xfId="29823"/>
    <cellStyle name="40% - Accent1 4 2 5 4" xfId="43251"/>
    <cellStyle name="40% - Accent1 4 2 5 5" xfId="10147"/>
    <cellStyle name="40% - Accent1 4 2 5 6" xfId="48600"/>
    <cellStyle name="40% - Accent1 4 2 6" xfId="4595"/>
    <cellStyle name="40% - Accent1 4 2 6 2" xfId="20773"/>
    <cellStyle name="40% - Accent1 4 2 6 2 2" xfId="51417"/>
    <cellStyle name="40% - Accent1 4 2 6 3" xfId="30611"/>
    <cellStyle name="40% - Accent1 4 2 6 4" xfId="44039"/>
    <cellStyle name="40% - Accent1 4 2 6 5" xfId="10958"/>
    <cellStyle name="40% - Accent1 4 2 6 6" xfId="49475"/>
    <cellStyle name="40% - Accent1 4 2 7" xfId="6643"/>
    <cellStyle name="40% - Accent1 4 2 7 2" xfId="12918"/>
    <cellStyle name="40% - Accent1 4 2 7 3" xfId="22635"/>
    <cellStyle name="40% - Accent1 4 2 7 4" xfId="45120"/>
    <cellStyle name="40% - Accent1 4 2 7 5" xfId="50206"/>
    <cellStyle name="40% - Accent1 4 2 8" xfId="11773"/>
    <cellStyle name="40% - Accent1 4 2 8 2" xfId="50873"/>
    <cellStyle name="40% - Accent1 4 2 9" xfId="21800"/>
    <cellStyle name="40% - Accent1 4 2 9 2" xfId="54672"/>
    <cellStyle name="40% - Accent1 4 20" xfId="45660"/>
    <cellStyle name="40% - Accent1 4 21" xfId="5149"/>
    <cellStyle name="40% - Accent1 4 22" xfId="46272"/>
    <cellStyle name="40% - Accent1 4 3" xfId="724"/>
    <cellStyle name="40% - Accent1 4 3 10" xfId="36514"/>
    <cellStyle name="40% - Accent1 4 3 11" xfId="5698"/>
    <cellStyle name="40% - Accent1 4 3 12" xfId="46832"/>
    <cellStyle name="40% - Accent1 4 3 2" xfId="4054"/>
    <cellStyle name="40% - Accent1 4 3 2 2" xfId="18278"/>
    <cellStyle name="40% - Accent1 4 3 2 2 2" xfId="33006"/>
    <cellStyle name="40% - Accent1 4 3 2 2 3" xfId="27969"/>
    <cellStyle name="40% - Accent1 4 3 2 2 4" xfId="41397"/>
    <cellStyle name="40% - Accent1 4 3 2 2 5" xfId="54128"/>
    <cellStyle name="40% - Accent1 4 3 2 3" xfId="15054"/>
    <cellStyle name="40% - Accent1 4 3 2 3 2" xfId="56841"/>
    <cellStyle name="40% - Accent1 4 3 2 4" xfId="24760"/>
    <cellStyle name="40% - Accent1 4 3 2 5" xfId="38188"/>
    <cellStyle name="40% - Accent1 4 3 2 6" xfId="10417"/>
    <cellStyle name="40% - Accent1 4 3 2 7" xfId="48187"/>
    <cellStyle name="40% - Accent1 4 3 3" xfId="4865"/>
    <cellStyle name="40% - Accent1 4 3 3 2" xfId="18895"/>
    <cellStyle name="40% - Accent1 4 3 3 2 2" xfId="33609"/>
    <cellStyle name="40% - Accent1 4 3 3 2 3" xfId="28586"/>
    <cellStyle name="40% - Accent1 4 3 3 2 4" xfId="42014"/>
    <cellStyle name="40% - Accent1 4 3 3 3" xfId="16366"/>
    <cellStyle name="40% - Accent1 4 3 3 4" xfId="26057"/>
    <cellStyle name="40% - Accent1 4 3 3 5" xfId="39485"/>
    <cellStyle name="40% - Accent1 4 3 3 6" xfId="11228"/>
    <cellStyle name="40% - Accent1 4 3 3 7" xfId="52776"/>
    <cellStyle name="40% - Accent1 4 3 4" xfId="7094"/>
    <cellStyle name="40% - Accent1 4 3 4 2" xfId="17368"/>
    <cellStyle name="40% - Accent1 4 3 4 3" xfId="27059"/>
    <cellStyle name="40% - Accent1 4 3 4 4" xfId="40487"/>
    <cellStyle name="40% - Accent1 4 3 4 5" xfId="55486"/>
    <cellStyle name="40% - Accent1 4 3 5" xfId="19963"/>
    <cellStyle name="40% - Accent1 4 3 5 2" xfId="34536"/>
    <cellStyle name="40% - Accent1 4 3 5 3" xfId="29652"/>
    <cellStyle name="40% - Accent1 4 3 5 4" xfId="43080"/>
    <cellStyle name="40% - Accent1 4 3 6" xfId="21043"/>
    <cellStyle name="40% - Accent1 4 3 6 2" xfId="34855"/>
    <cellStyle name="40% - Accent1 4 3 6 3" xfId="30881"/>
    <cellStyle name="40% - Accent1 4 3 6 4" xfId="44309"/>
    <cellStyle name="40% - Accent1 4 3 7" xfId="13369"/>
    <cellStyle name="40% - Accent1 4 3 7 2" xfId="35453"/>
    <cellStyle name="40% - Accent1 4 3 7 3" xfId="23086"/>
    <cellStyle name="40% - Accent1 4 3 7 4" xfId="45390"/>
    <cellStyle name="40% - Accent1 4 3 8" xfId="12273"/>
    <cellStyle name="40% - Accent1 4 3 9" xfId="21983"/>
    <cellStyle name="40% - Accent1 4 4" xfId="1014"/>
    <cellStyle name="40% - Accent1 4 4 10" xfId="47646"/>
    <cellStyle name="40% - Accent1 4 4 2" xfId="7378"/>
    <cellStyle name="40% - Accent1 4 4 2 2" xfId="18501"/>
    <cellStyle name="40% - Accent1 4 4 2 2 2" xfId="33215"/>
    <cellStyle name="40% - Accent1 4 4 2 2 3" xfId="28192"/>
    <cellStyle name="40% - Accent1 4 4 2 2 4" xfId="41620"/>
    <cellStyle name="40% - Accent1 4 4 2 3" xfId="15338"/>
    <cellStyle name="40% - Accent1 4 4 2 4" xfId="25044"/>
    <cellStyle name="40% - Accent1 4 4 2 5" xfId="38472"/>
    <cellStyle name="40% - Accent1 4 4 2 6" xfId="53590"/>
    <cellStyle name="40% - Accent1 4 4 3" xfId="16575"/>
    <cellStyle name="40% - Accent1 4 4 3 2" xfId="19272"/>
    <cellStyle name="40% - Accent1 4 4 3 2 2" xfId="33986"/>
    <cellStyle name="40% - Accent1 4 4 3 2 3" xfId="28963"/>
    <cellStyle name="40% - Accent1 4 4 3 2 4" xfId="42391"/>
    <cellStyle name="40% - Accent1 4 4 3 3" xfId="32279"/>
    <cellStyle name="40% - Accent1 4 4 3 4" xfId="26266"/>
    <cellStyle name="40% - Accent1 4 4 3 5" xfId="39694"/>
    <cellStyle name="40% - Accent1 4 4 3 6" xfId="56300"/>
    <cellStyle name="40% - Accent1 4 4 4" xfId="17745"/>
    <cellStyle name="40% - Accent1 4 4 4 2" xfId="32473"/>
    <cellStyle name="40% - Accent1 4 4 4 3" xfId="27436"/>
    <cellStyle name="40% - Accent1 4 4 4 4" xfId="40864"/>
    <cellStyle name="40% - Accent1 4 4 5" xfId="20291"/>
    <cellStyle name="40% - Accent1 4 4 5 2" xfId="34615"/>
    <cellStyle name="40% - Accent1 4 4 5 3" xfId="29973"/>
    <cellStyle name="40% - Accent1 4 4 5 4" xfId="43401"/>
    <cellStyle name="40% - Accent1 4 4 6" xfId="13653"/>
    <cellStyle name="40% - Accent1 4 4 7" xfId="23370"/>
    <cellStyle name="40% - Accent1 4 4 8" xfId="36798"/>
    <cellStyle name="40% - Accent1 4 4 9" xfId="5982"/>
    <cellStyle name="40% - Accent1 4 5" xfId="1564"/>
    <cellStyle name="40% - Accent1 4 5 2" xfId="15887"/>
    <cellStyle name="40% - Accent1 4 5 2 2" xfId="19469"/>
    <cellStyle name="40% - Accent1 4 5 2 2 2" xfId="34183"/>
    <cellStyle name="40% - Accent1 4 5 2 2 3" xfId="29160"/>
    <cellStyle name="40% - Accent1 4 5 2 2 4" xfId="42588"/>
    <cellStyle name="40% - Accent1 4 5 2 3" xfId="31979"/>
    <cellStyle name="40% - Accent1 4 5 2 4" xfId="25593"/>
    <cellStyle name="40% - Accent1 4 5 2 5" xfId="39021"/>
    <cellStyle name="40% - Accent1 4 5 2 6" xfId="53046"/>
    <cellStyle name="40% - Accent1 4 5 3" xfId="18110"/>
    <cellStyle name="40% - Accent1 4 5 3 2" xfId="32838"/>
    <cellStyle name="40% - Accent1 4 5 3 3" xfId="27801"/>
    <cellStyle name="40% - Accent1 4 5 3 4" xfId="41229"/>
    <cellStyle name="40% - Accent1 4 5 3 5" xfId="55756"/>
    <cellStyle name="40% - Accent1 4 5 4" xfId="14202"/>
    <cellStyle name="40% - Accent1 4 5 5" xfId="23919"/>
    <cellStyle name="40% - Accent1 4 5 6" xfId="37347"/>
    <cellStyle name="40% - Accent1 4 5 7" xfId="7927"/>
    <cellStyle name="40% - Accent1 4 5 8" xfId="47102"/>
    <cellStyle name="40% - Accent1 4 6" xfId="1835"/>
    <cellStyle name="40% - Accent1 4 6 2" xfId="17913"/>
    <cellStyle name="40% - Accent1 4 6 2 2" xfId="32641"/>
    <cellStyle name="40% - Accent1 4 6 2 3" xfId="27604"/>
    <cellStyle name="40% - Accent1 4 6 2 4" xfId="41032"/>
    <cellStyle name="40% - Accent1 4 6 2 5" xfId="52232"/>
    <cellStyle name="40% - Accent1 4 6 3" xfId="14484"/>
    <cellStyle name="40% - Accent1 4 6 3 2" xfId="54943"/>
    <cellStyle name="40% - Accent1 4 6 4" xfId="24195"/>
    <cellStyle name="40% - Accent1 4 6 5" xfId="37623"/>
    <cellStyle name="40% - Accent1 4 6 6" xfId="8198"/>
    <cellStyle name="40% - Accent1 4 6 7" xfId="48690"/>
    <cellStyle name="40% - Accent1 4 7" xfId="2105"/>
    <cellStyle name="40% - Accent1 4 7 2" xfId="18698"/>
    <cellStyle name="40% - Accent1 4 7 2 2" xfId="33412"/>
    <cellStyle name="40% - Accent1 4 7 2 3" xfId="28389"/>
    <cellStyle name="40% - Accent1 4 7 2 4" xfId="41817"/>
    <cellStyle name="40% - Accent1 4 7 2 5" xfId="51689"/>
    <cellStyle name="40% - Accent1 4 7 3" xfId="16198"/>
    <cellStyle name="40% - Accent1 4 7 4" xfId="25889"/>
    <cellStyle name="40% - Accent1 4 7 5" xfId="39317"/>
    <cellStyle name="40% - Accent1 4 7 6" xfId="8468"/>
    <cellStyle name="40% - Accent1 4 7 7" xfId="49688"/>
    <cellStyle name="40% - Accent1 4 8" xfId="2702"/>
    <cellStyle name="40% - Accent1 4 8 2" xfId="19680"/>
    <cellStyle name="40% - Accent1 4 8 2 2" xfId="34394"/>
    <cellStyle name="40% - Accent1 4 8 2 3" xfId="29371"/>
    <cellStyle name="40% - Accent1 4 8 2 4" xfId="42799"/>
    <cellStyle name="40% - Accent1 4 8 2 5" xfId="51145"/>
    <cellStyle name="40% - Accent1 4 8 3" xfId="16973"/>
    <cellStyle name="40% - Accent1 4 8 4" xfId="26664"/>
    <cellStyle name="40% - Accent1 4 8 5" xfId="40092"/>
    <cellStyle name="40% - Accent1 4 8 6" xfId="9065"/>
    <cellStyle name="40% - Accent1 4 8 7" xfId="50047"/>
    <cellStyle name="40% - Accent1 4 9" xfId="3243"/>
    <cellStyle name="40% - Accent1 4 9 2" xfId="16817"/>
    <cellStyle name="40% - Accent1 4 9 3" xfId="26508"/>
    <cellStyle name="40% - Accent1 4 9 4" xfId="39936"/>
    <cellStyle name="40% - Accent1 4 9 5" xfId="9606"/>
    <cellStyle name="40% - Accent1 4 9 6" xfId="49908"/>
    <cellStyle name="40% - Accent1 5" xfId="156"/>
    <cellStyle name="40% - Accent1 5 10" xfId="3555"/>
    <cellStyle name="40% - Accent1 5 10 2" xfId="17213"/>
    <cellStyle name="40% - Accent1 5 10 3" xfId="26904"/>
    <cellStyle name="40% - Accent1 5 10 4" xfId="40332"/>
    <cellStyle name="40% - Accent1 5 10 5" xfId="9918"/>
    <cellStyle name="40% - Accent1 5 10 6" xfId="50643"/>
    <cellStyle name="40% - Accent1 5 11" xfId="4366"/>
    <cellStyle name="40% - Accent1 5 11 2" xfId="19890"/>
    <cellStyle name="40% - Accent1 5 11 3" xfId="29581"/>
    <cellStyle name="40% - Accent1 5 11 4" xfId="43009"/>
    <cellStyle name="40% - Accent1 5 11 5" xfId="10729"/>
    <cellStyle name="40% - Accent1 5 11 6" xfId="54442"/>
    <cellStyle name="40% - Accent1 5 12" xfId="6573"/>
    <cellStyle name="40% - Accent1 5 12 2" xfId="20431"/>
    <cellStyle name="40% - Accent1 5 12 3" xfId="30113"/>
    <cellStyle name="40% - Accent1 5 12 4" xfId="43541"/>
    <cellStyle name="40% - Accent1 5 13" xfId="11544"/>
    <cellStyle name="40% - Accent1 5 13 2" xfId="34700"/>
    <cellStyle name="40% - Accent1 5 13 3" xfId="30383"/>
    <cellStyle name="40% - Accent1 5 13 4" xfId="43811"/>
    <cellStyle name="40% - Accent1 5 14" xfId="12848"/>
    <cellStyle name="40% - Accent1 5 14 2" xfId="31661"/>
    <cellStyle name="40% - Accent1 5 14 3" xfId="22565"/>
    <cellStyle name="40% - Accent1 5 14 4" xfId="35993"/>
    <cellStyle name="40% - Accent1 5 15" xfId="21329"/>
    <cellStyle name="40% - Accent1 5 15 2" xfId="35094"/>
    <cellStyle name="40% - Accent1 5 15 3" xfId="31193"/>
    <cellStyle name="40% - Accent1 5 15 4" xfId="44621"/>
    <cellStyle name="40% - Accent1 5 16" xfId="12584"/>
    <cellStyle name="40% - Accent1 5 16 2" xfId="35293"/>
    <cellStyle name="40% - Accent1 5 16 3" xfId="22294"/>
    <cellStyle name="40% - Accent1 5 16 4" xfId="44891"/>
    <cellStyle name="40% - Accent1 5 17" xfId="12088"/>
    <cellStyle name="40% - Accent1 5 17 2" xfId="31451"/>
    <cellStyle name="40% - Accent1 5 18" xfId="21586"/>
    <cellStyle name="40% - Accent1 5 19" xfId="35722"/>
    <cellStyle name="40% - Accent1 5 2" xfId="270"/>
    <cellStyle name="40% - Accent1 5 2 10" xfId="36105"/>
    <cellStyle name="40% - Accent1 5 2 11" xfId="45973"/>
    <cellStyle name="40% - Accent1 5 2 12" xfId="5289"/>
    <cellStyle name="40% - Accent1 5 2 13" xfId="46602"/>
    <cellStyle name="40% - Accent1 5 2 2" xfId="1155"/>
    <cellStyle name="40% - Accent1 5 2 2 2" xfId="7518"/>
    <cellStyle name="40% - Accent1 5 2 2 2 2" xfId="15478"/>
    <cellStyle name="40% - Accent1 5 2 2 2 3" xfId="25184"/>
    <cellStyle name="40% - Accent1 5 2 2 2 4" xfId="38612"/>
    <cellStyle name="40% - Accent1 5 2 2 2 5" xfId="53900"/>
    <cellStyle name="40% - Accent1 5 2 2 3" xfId="13793"/>
    <cellStyle name="40% - Accent1 5 2 2 3 2" xfId="56613"/>
    <cellStyle name="40% - Accent1 5 2 2 4" xfId="23510"/>
    <cellStyle name="40% - Accent1 5 2 2 5" xfId="36938"/>
    <cellStyle name="40% - Accent1 5 2 2 6" xfId="6122"/>
    <cellStyle name="40% - Accent1 5 2 2 7" xfId="47959"/>
    <cellStyle name="40% - Accent1 5 2 3" xfId="2418"/>
    <cellStyle name="40% - Accent1 5 2 3 2" xfId="19117"/>
    <cellStyle name="40% - Accent1 5 2 3 2 2" xfId="33831"/>
    <cellStyle name="40% - Accent1 5 2 3 2 3" xfId="28808"/>
    <cellStyle name="40% - Accent1 5 2 3 2 4" xfId="42236"/>
    <cellStyle name="40% - Accent1 5 2 3 2 5" xfId="53360"/>
    <cellStyle name="40% - Accent1 5 2 3 3" xfId="14823"/>
    <cellStyle name="40% - Accent1 5 2 3 3 2" xfId="56070"/>
    <cellStyle name="40% - Accent1 5 2 3 4" xfId="24529"/>
    <cellStyle name="40% - Accent1 5 2 3 5" xfId="37957"/>
    <cellStyle name="40% - Accent1 5 2 3 6" xfId="8781"/>
    <cellStyle name="40% - Accent1 5 2 3 7" xfId="47416"/>
    <cellStyle name="40% - Accent1 5 2 4" xfId="3015"/>
    <cellStyle name="40% - Accent1 5 2 4 2" xfId="17590"/>
    <cellStyle name="40% - Accent1 5 2 4 2 2" xfId="52546"/>
    <cellStyle name="40% - Accent1 5 2 4 3" xfId="27281"/>
    <cellStyle name="40% - Accent1 5 2 4 3 2" xfId="55256"/>
    <cellStyle name="40% - Accent1 5 2 4 4" xfId="40709"/>
    <cellStyle name="40% - Accent1 5 2 4 5" xfId="9378"/>
    <cellStyle name="40% - Accent1 5 2 4 6" xfId="49004"/>
    <cellStyle name="40% - Accent1 5 2 5" xfId="3826"/>
    <cellStyle name="40% - Accent1 5 2 5 2" xfId="20176"/>
    <cellStyle name="40% - Accent1 5 2 5 2 2" xfId="52002"/>
    <cellStyle name="40% - Accent1 5 2 5 3" xfId="29865"/>
    <cellStyle name="40% - Accent1 5 2 5 4" xfId="43293"/>
    <cellStyle name="40% - Accent1 5 2 5 5" xfId="10189"/>
    <cellStyle name="40% - Accent1 5 2 5 6" xfId="49437"/>
    <cellStyle name="40% - Accent1 5 2 6" xfId="4637"/>
    <cellStyle name="40% - Accent1 5 2 6 2" xfId="20815"/>
    <cellStyle name="40% - Accent1 5 2 6 2 2" xfId="51459"/>
    <cellStyle name="40% - Accent1 5 2 6 3" xfId="30653"/>
    <cellStyle name="40% - Accent1 5 2 6 4" xfId="44081"/>
    <cellStyle name="40% - Accent1 5 2 6 5" xfId="11000"/>
    <cellStyle name="40% - Accent1 5 2 6 6" xfId="50049"/>
    <cellStyle name="40% - Accent1 5 2 7" xfId="6685"/>
    <cellStyle name="40% - Accent1 5 2 7 2" xfId="12960"/>
    <cellStyle name="40% - Accent1 5 2 7 3" xfId="22677"/>
    <cellStyle name="40% - Accent1 5 2 7 4" xfId="45162"/>
    <cellStyle name="40% - Accent1 5 2 7 5" xfId="49703"/>
    <cellStyle name="40% - Accent1 5 2 8" xfId="11815"/>
    <cellStyle name="40% - Accent1 5 2 8 2" xfId="50915"/>
    <cellStyle name="40% - Accent1 5 2 9" xfId="21842"/>
    <cellStyle name="40% - Accent1 5 2 9 2" xfId="54714"/>
    <cellStyle name="40% - Accent1 5 20" xfId="45702"/>
    <cellStyle name="40% - Accent1 5 21" xfId="5177"/>
    <cellStyle name="40% - Accent1 5 22" xfId="46314"/>
    <cellStyle name="40% - Accent1 5 3" xfId="766"/>
    <cellStyle name="40% - Accent1 5 3 10" xfId="36556"/>
    <cellStyle name="40% - Accent1 5 3 11" xfId="5740"/>
    <cellStyle name="40% - Accent1 5 3 12" xfId="46874"/>
    <cellStyle name="40% - Accent1 5 3 2" xfId="4096"/>
    <cellStyle name="40% - Accent1 5 3 2 2" xfId="18320"/>
    <cellStyle name="40% - Accent1 5 3 2 2 2" xfId="33048"/>
    <cellStyle name="40% - Accent1 5 3 2 2 3" xfId="28011"/>
    <cellStyle name="40% - Accent1 5 3 2 2 4" xfId="41439"/>
    <cellStyle name="40% - Accent1 5 3 2 2 5" xfId="54170"/>
    <cellStyle name="40% - Accent1 5 3 2 3" xfId="15096"/>
    <cellStyle name="40% - Accent1 5 3 2 3 2" xfId="56883"/>
    <cellStyle name="40% - Accent1 5 3 2 4" xfId="24802"/>
    <cellStyle name="40% - Accent1 5 3 2 5" xfId="38230"/>
    <cellStyle name="40% - Accent1 5 3 2 6" xfId="10459"/>
    <cellStyle name="40% - Accent1 5 3 2 7" xfId="48229"/>
    <cellStyle name="40% - Accent1 5 3 3" xfId="4907"/>
    <cellStyle name="40% - Accent1 5 3 3 2" xfId="18937"/>
    <cellStyle name="40% - Accent1 5 3 3 2 2" xfId="33651"/>
    <cellStyle name="40% - Accent1 5 3 3 2 3" xfId="28628"/>
    <cellStyle name="40% - Accent1 5 3 3 2 4" xfId="42056"/>
    <cellStyle name="40% - Accent1 5 3 3 3" xfId="16408"/>
    <cellStyle name="40% - Accent1 5 3 3 4" xfId="26099"/>
    <cellStyle name="40% - Accent1 5 3 3 5" xfId="39527"/>
    <cellStyle name="40% - Accent1 5 3 3 6" xfId="11270"/>
    <cellStyle name="40% - Accent1 5 3 3 7" xfId="52818"/>
    <cellStyle name="40% - Accent1 5 3 4" xfId="7136"/>
    <cellStyle name="40% - Accent1 5 3 4 2" xfId="17410"/>
    <cellStyle name="40% - Accent1 5 3 4 3" xfId="27101"/>
    <cellStyle name="40% - Accent1 5 3 4 4" xfId="40529"/>
    <cellStyle name="40% - Accent1 5 3 4 5" xfId="55528"/>
    <cellStyle name="40% - Accent1 5 3 5" xfId="20005"/>
    <cellStyle name="40% - Accent1 5 3 5 2" xfId="34561"/>
    <cellStyle name="40% - Accent1 5 3 5 3" xfId="29694"/>
    <cellStyle name="40% - Accent1 5 3 5 4" xfId="43122"/>
    <cellStyle name="40% - Accent1 5 3 6" xfId="21085"/>
    <cellStyle name="40% - Accent1 5 3 6 2" xfId="34897"/>
    <cellStyle name="40% - Accent1 5 3 6 3" xfId="30923"/>
    <cellStyle name="40% - Accent1 5 3 6 4" xfId="44351"/>
    <cellStyle name="40% - Accent1 5 3 7" xfId="13411"/>
    <cellStyle name="40% - Accent1 5 3 7 2" xfId="35495"/>
    <cellStyle name="40% - Accent1 5 3 7 3" xfId="23128"/>
    <cellStyle name="40% - Accent1 5 3 7 4" xfId="45432"/>
    <cellStyle name="40% - Accent1 5 3 8" xfId="12315"/>
    <cellStyle name="40% - Accent1 5 3 9" xfId="22025"/>
    <cellStyle name="40% - Accent1 5 4" xfId="1042"/>
    <cellStyle name="40% - Accent1 5 4 10" xfId="47688"/>
    <cellStyle name="40% - Accent1 5 4 2" xfId="7406"/>
    <cellStyle name="40% - Accent1 5 4 2 2" xfId="18543"/>
    <cellStyle name="40% - Accent1 5 4 2 2 2" xfId="33257"/>
    <cellStyle name="40% - Accent1 5 4 2 2 3" xfId="28234"/>
    <cellStyle name="40% - Accent1 5 4 2 2 4" xfId="41662"/>
    <cellStyle name="40% - Accent1 5 4 2 3" xfId="15366"/>
    <cellStyle name="40% - Accent1 5 4 2 4" xfId="25072"/>
    <cellStyle name="40% - Accent1 5 4 2 5" xfId="38500"/>
    <cellStyle name="40% - Accent1 5 4 2 6" xfId="53632"/>
    <cellStyle name="40% - Accent1 5 4 3" xfId="16617"/>
    <cellStyle name="40% - Accent1 5 4 3 2" xfId="19314"/>
    <cellStyle name="40% - Accent1 5 4 3 2 2" xfId="34028"/>
    <cellStyle name="40% - Accent1 5 4 3 2 3" xfId="29005"/>
    <cellStyle name="40% - Accent1 5 4 3 2 4" xfId="42433"/>
    <cellStyle name="40% - Accent1 5 4 3 3" xfId="32321"/>
    <cellStyle name="40% - Accent1 5 4 3 4" xfId="26308"/>
    <cellStyle name="40% - Accent1 5 4 3 5" xfId="39736"/>
    <cellStyle name="40% - Accent1 5 4 3 6" xfId="56342"/>
    <cellStyle name="40% - Accent1 5 4 4" xfId="17787"/>
    <cellStyle name="40% - Accent1 5 4 4 2" xfId="32515"/>
    <cellStyle name="40% - Accent1 5 4 4 3" xfId="27478"/>
    <cellStyle name="40% - Accent1 5 4 4 4" xfId="40906"/>
    <cellStyle name="40% - Accent1 5 4 5" xfId="20319"/>
    <cellStyle name="40% - Accent1 5 4 5 2" xfId="34642"/>
    <cellStyle name="40% - Accent1 5 4 5 3" xfId="30001"/>
    <cellStyle name="40% - Accent1 5 4 5 4" xfId="43429"/>
    <cellStyle name="40% - Accent1 5 4 6" xfId="13681"/>
    <cellStyle name="40% - Accent1 5 4 7" xfId="23398"/>
    <cellStyle name="40% - Accent1 5 4 8" xfId="36826"/>
    <cellStyle name="40% - Accent1 5 4 9" xfId="6010"/>
    <cellStyle name="40% - Accent1 5 5" xfId="1606"/>
    <cellStyle name="40% - Accent1 5 5 2" xfId="15929"/>
    <cellStyle name="40% - Accent1 5 5 2 2" xfId="19511"/>
    <cellStyle name="40% - Accent1 5 5 2 2 2" xfId="34225"/>
    <cellStyle name="40% - Accent1 5 5 2 2 3" xfId="29202"/>
    <cellStyle name="40% - Accent1 5 5 2 2 4" xfId="42630"/>
    <cellStyle name="40% - Accent1 5 5 2 3" xfId="32021"/>
    <cellStyle name="40% - Accent1 5 5 2 4" xfId="25635"/>
    <cellStyle name="40% - Accent1 5 5 2 5" xfId="39063"/>
    <cellStyle name="40% - Accent1 5 5 2 6" xfId="53088"/>
    <cellStyle name="40% - Accent1 5 5 3" xfId="18152"/>
    <cellStyle name="40% - Accent1 5 5 3 2" xfId="32880"/>
    <cellStyle name="40% - Accent1 5 5 3 3" xfId="27843"/>
    <cellStyle name="40% - Accent1 5 5 3 4" xfId="41271"/>
    <cellStyle name="40% - Accent1 5 5 3 5" xfId="55798"/>
    <cellStyle name="40% - Accent1 5 5 4" xfId="14244"/>
    <cellStyle name="40% - Accent1 5 5 5" xfId="23961"/>
    <cellStyle name="40% - Accent1 5 5 6" xfId="37389"/>
    <cellStyle name="40% - Accent1 5 5 7" xfId="7969"/>
    <cellStyle name="40% - Accent1 5 5 8" xfId="47144"/>
    <cellStyle name="40% - Accent1 5 6" xfId="1877"/>
    <cellStyle name="40% - Accent1 5 6 2" xfId="17955"/>
    <cellStyle name="40% - Accent1 5 6 2 2" xfId="32683"/>
    <cellStyle name="40% - Accent1 5 6 2 3" xfId="27646"/>
    <cellStyle name="40% - Accent1 5 6 2 4" xfId="41074"/>
    <cellStyle name="40% - Accent1 5 6 2 5" xfId="52274"/>
    <cellStyle name="40% - Accent1 5 6 3" xfId="14526"/>
    <cellStyle name="40% - Accent1 5 6 3 2" xfId="54985"/>
    <cellStyle name="40% - Accent1 5 6 4" xfId="24237"/>
    <cellStyle name="40% - Accent1 5 6 5" xfId="37665"/>
    <cellStyle name="40% - Accent1 5 6 6" xfId="8240"/>
    <cellStyle name="40% - Accent1 5 6 7" xfId="48732"/>
    <cellStyle name="40% - Accent1 5 7" xfId="2147"/>
    <cellStyle name="40% - Accent1 5 7 2" xfId="18740"/>
    <cellStyle name="40% - Accent1 5 7 2 2" xfId="33454"/>
    <cellStyle name="40% - Accent1 5 7 2 3" xfId="28431"/>
    <cellStyle name="40% - Accent1 5 7 2 4" xfId="41859"/>
    <cellStyle name="40% - Accent1 5 7 2 5" xfId="51731"/>
    <cellStyle name="40% - Accent1 5 7 3" xfId="16240"/>
    <cellStyle name="40% - Accent1 5 7 4" xfId="25931"/>
    <cellStyle name="40% - Accent1 5 7 5" xfId="39359"/>
    <cellStyle name="40% - Accent1 5 7 6" xfId="8510"/>
    <cellStyle name="40% - Accent1 5 7 7" xfId="49278"/>
    <cellStyle name="40% - Accent1 5 8" xfId="2744"/>
    <cellStyle name="40% - Accent1 5 8 2" xfId="19722"/>
    <cellStyle name="40% - Accent1 5 8 2 2" xfId="34436"/>
    <cellStyle name="40% - Accent1 5 8 2 3" xfId="29413"/>
    <cellStyle name="40% - Accent1 5 8 2 4" xfId="42841"/>
    <cellStyle name="40% - Accent1 5 8 2 5" xfId="51187"/>
    <cellStyle name="40% - Accent1 5 8 3" xfId="17015"/>
    <cellStyle name="40% - Accent1 5 8 4" xfId="26706"/>
    <cellStyle name="40% - Accent1 5 8 5" xfId="40134"/>
    <cellStyle name="40% - Accent1 5 8 6" xfId="9107"/>
    <cellStyle name="40% - Accent1 5 8 7" xfId="49381"/>
    <cellStyle name="40% - Accent1 5 9" xfId="3285"/>
    <cellStyle name="40% - Accent1 5 9 2" xfId="16825"/>
    <cellStyle name="40% - Accent1 5 9 3" xfId="26516"/>
    <cellStyle name="40% - Accent1 5 9 4" xfId="39944"/>
    <cellStyle name="40% - Accent1 5 9 5" xfId="9648"/>
    <cellStyle name="40% - Accent1 5 9 6" xfId="50241"/>
    <cellStyle name="40% - Accent1 6" xfId="312"/>
    <cellStyle name="40% - Accent1 6 10" xfId="3597"/>
    <cellStyle name="40% - Accent1 6 10 2" xfId="17255"/>
    <cellStyle name="40% - Accent1 6 10 3" xfId="26946"/>
    <cellStyle name="40% - Accent1 6 10 4" xfId="40374"/>
    <cellStyle name="40% - Accent1 6 10 5" xfId="9960"/>
    <cellStyle name="40% - Accent1 6 10 6" xfId="50685"/>
    <cellStyle name="40% - Accent1 6 11" xfId="4408"/>
    <cellStyle name="40% - Accent1 6 11 2" xfId="20047"/>
    <cellStyle name="40% - Accent1 6 11 3" xfId="29736"/>
    <cellStyle name="40% - Accent1 6 11 4" xfId="43164"/>
    <cellStyle name="40% - Accent1 6 11 5" xfId="10771"/>
    <cellStyle name="40% - Accent1 6 11 6" xfId="54484"/>
    <cellStyle name="40% - Accent1 6 12" xfId="6727"/>
    <cellStyle name="40% - Accent1 6 12 2" xfId="20473"/>
    <cellStyle name="40% - Accent1 6 12 3" xfId="30155"/>
    <cellStyle name="40% - Accent1 6 12 4" xfId="43583"/>
    <cellStyle name="40% - Accent1 6 13" xfId="11586"/>
    <cellStyle name="40% - Accent1 6 13 2" xfId="34742"/>
    <cellStyle name="40% - Accent1 6 13 3" xfId="30425"/>
    <cellStyle name="40% - Accent1 6 13 4" xfId="43853"/>
    <cellStyle name="40% - Accent1 6 14" xfId="13002"/>
    <cellStyle name="40% - Accent1 6 14 2" xfId="31734"/>
    <cellStyle name="40% - Accent1 6 14 3" xfId="22719"/>
    <cellStyle name="40% - Accent1 6 14 4" xfId="36147"/>
    <cellStyle name="40% - Accent1 6 15" xfId="21371"/>
    <cellStyle name="40% - Accent1 6 15 2" xfId="35136"/>
    <cellStyle name="40% - Accent1 6 15 3" xfId="31235"/>
    <cellStyle name="40% - Accent1 6 15 4" xfId="44663"/>
    <cellStyle name="40% - Accent1 6 16" xfId="12626"/>
    <cellStyle name="40% - Accent1 6 16 2" xfId="35335"/>
    <cellStyle name="40% - Accent1 6 16 3" xfId="22336"/>
    <cellStyle name="40% - Accent1 6 16 4" xfId="44933"/>
    <cellStyle name="40% - Accent1 6 17" xfId="12130"/>
    <cellStyle name="40% - Accent1 6 17 2" xfId="31493"/>
    <cellStyle name="40% - Accent1 6 18" xfId="21628"/>
    <cellStyle name="40% - Accent1 6 19" xfId="35764"/>
    <cellStyle name="40% - Accent1 6 2" xfId="537"/>
    <cellStyle name="40% - Accent1 6 2 10" xfId="46015"/>
    <cellStyle name="40% - Accent1 6 2 11" xfId="5512"/>
    <cellStyle name="40% - Accent1 6 2 12" xfId="46644"/>
    <cellStyle name="40% - Accent1 6 2 2" xfId="1378"/>
    <cellStyle name="40% - Accent1 6 2 2 2" xfId="7741"/>
    <cellStyle name="40% - Accent1 6 2 2 2 2" xfId="15701"/>
    <cellStyle name="40% - Accent1 6 2 2 2 3" xfId="25407"/>
    <cellStyle name="40% - Accent1 6 2 2 2 4" xfId="38835"/>
    <cellStyle name="40% - Accent1 6 2 2 2 5" xfId="53942"/>
    <cellStyle name="40% - Accent1 6 2 2 3" xfId="14016"/>
    <cellStyle name="40% - Accent1 6 2 2 3 2" xfId="56655"/>
    <cellStyle name="40% - Accent1 6 2 2 4" xfId="23733"/>
    <cellStyle name="40% - Accent1 6 2 2 5" xfId="37161"/>
    <cellStyle name="40% - Accent1 6 2 2 6" xfId="6345"/>
    <cellStyle name="40% - Accent1 6 2 2 7" xfId="48001"/>
    <cellStyle name="40% - Accent1 6 2 3" xfId="2460"/>
    <cellStyle name="40% - Accent1 6 2 3 2" xfId="19159"/>
    <cellStyle name="40% - Accent1 6 2 3 2 2" xfId="33873"/>
    <cellStyle name="40% - Accent1 6 2 3 2 3" xfId="28850"/>
    <cellStyle name="40% - Accent1 6 2 3 2 4" xfId="42278"/>
    <cellStyle name="40% - Accent1 6 2 3 2 5" xfId="53402"/>
    <cellStyle name="40% - Accent1 6 2 3 3" xfId="14868"/>
    <cellStyle name="40% - Accent1 6 2 3 3 2" xfId="56112"/>
    <cellStyle name="40% - Accent1 6 2 3 4" xfId="24574"/>
    <cellStyle name="40% - Accent1 6 2 3 5" xfId="38002"/>
    <cellStyle name="40% - Accent1 6 2 3 6" xfId="8823"/>
    <cellStyle name="40% - Accent1 6 2 3 7" xfId="47458"/>
    <cellStyle name="40% - Accent1 6 2 4" xfId="3057"/>
    <cellStyle name="40% - Accent1 6 2 4 2" xfId="17632"/>
    <cellStyle name="40% - Accent1 6 2 4 2 2" xfId="52588"/>
    <cellStyle name="40% - Accent1 6 2 4 3" xfId="27323"/>
    <cellStyle name="40% - Accent1 6 2 4 3 2" xfId="55298"/>
    <cellStyle name="40% - Accent1 6 2 4 4" xfId="40751"/>
    <cellStyle name="40% - Accent1 6 2 4 5" xfId="9420"/>
    <cellStyle name="40% - Accent1 6 2 4 6" xfId="49046"/>
    <cellStyle name="40% - Accent1 6 2 5" xfId="3868"/>
    <cellStyle name="40% - Accent1 6 2 5 2" xfId="20857"/>
    <cellStyle name="40% - Accent1 6 2 5 2 2" xfId="52044"/>
    <cellStyle name="40% - Accent1 6 2 5 3" xfId="30695"/>
    <cellStyle name="40% - Accent1 6 2 5 4" xfId="44123"/>
    <cellStyle name="40% - Accent1 6 2 5 5" xfId="10231"/>
    <cellStyle name="40% - Accent1 6 2 5 6" xfId="48570"/>
    <cellStyle name="40% - Accent1 6 2 6" xfId="4679"/>
    <cellStyle name="40% - Accent1 6 2 6 2" xfId="13183"/>
    <cellStyle name="40% - Accent1 6 2 6 2 2" xfId="51501"/>
    <cellStyle name="40% - Accent1 6 2 6 3" xfId="22900"/>
    <cellStyle name="40% - Accent1 6 2 6 4" xfId="45204"/>
    <cellStyle name="40% - Accent1 6 2 6 5" xfId="11042"/>
    <cellStyle name="40% - Accent1 6 2 6 6" xfId="50142"/>
    <cellStyle name="40% - Accent1 6 2 7" xfId="6908"/>
    <cellStyle name="40% - Accent1 6 2 7 2" xfId="31808"/>
    <cellStyle name="40% - Accent1 6 2 7 3" xfId="49835"/>
    <cellStyle name="40% - Accent1 6 2 8" xfId="11857"/>
    <cellStyle name="40% - Accent1 6 2 8 2" xfId="50957"/>
    <cellStyle name="40% - Accent1 6 2 9" xfId="36328"/>
    <cellStyle name="40% - Accent1 6 2 9 2" xfId="54756"/>
    <cellStyle name="40% - Accent1 6 20" xfId="45744"/>
    <cellStyle name="40% - Accent1 6 21" xfId="5331"/>
    <cellStyle name="40% - Accent1 6 22" xfId="46356"/>
    <cellStyle name="40% - Accent1 6 3" xfId="808"/>
    <cellStyle name="40% - Accent1 6 3 10" xfId="5782"/>
    <cellStyle name="40% - Accent1 6 3 11" xfId="46916"/>
    <cellStyle name="40% - Accent1 6 3 2" xfId="4138"/>
    <cellStyle name="40% - Accent1 6 3 2 2" xfId="18362"/>
    <cellStyle name="40% - Accent1 6 3 2 2 2" xfId="33090"/>
    <cellStyle name="40% - Accent1 6 3 2 2 3" xfId="28053"/>
    <cellStyle name="40% - Accent1 6 3 2 2 4" xfId="41481"/>
    <cellStyle name="40% - Accent1 6 3 2 2 5" xfId="54212"/>
    <cellStyle name="40% - Accent1 6 3 2 3" xfId="15138"/>
    <cellStyle name="40% - Accent1 6 3 2 3 2" xfId="56925"/>
    <cellStyle name="40% - Accent1 6 3 2 4" xfId="24844"/>
    <cellStyle name="40% - Accent1 6 3 2 5" xfId="38272"/>
    <cellStyle name="40% - Accent1 6 3 2 6" xfId="10501"/>
    <cellStyle name="40% - Accent1 6 3 2 7" xfId="48271"/>
    <cellStyle name="40% - Accent1 6 3 3" xfId="4949"/>
    <cellStyle name="40% - Accent1 6 3 3 2" xfId="18979"/>
    <cellStyle name="40% - Accent1 6 3 3 2 2" xfId="33693"/>
    <cellStyle name="40% - Accent1 6 3 3 2 3" xfId="28670"/>
    <cellStyle name="40% - Accent1 6 3 3 2 4" xfId="42098"/>
    <cellStyle name="40% - Accent1 6 3 3 3" xfId="16450"/>
    <cellStyle name="40% - Accent1 6 3 3 4" xfId="26141"/>
    <cellStyle name="40% - Accent1 6 3 3 5" xfId="39569"/>
    <cellStyle name="40% - Accent1 6 3 3 6" xfId="11312"/>
    <cellStyle name="40% - Accent1 6 3 3 7" xfId="52860"/>
    <cellStyle name="40% - Accent1 6 3 4" xfId="7178"/>
    <cellStyle name="40% - Accent1 6 3 4 2" xfId="17452"/>
    <cellStyle name="40% - Accent1 6 3 4 3" xfId="27143"/>
    <cellStyle name="40% - Accent1 6 3 4 4" xfId="40571"/>
    <cellStyle name="40% - Accent1 6 3 4 5" xfId="55570"/>
    <cellStyle name="40% - Accent1 6 3 5" xfId="21127"/>
    <cellStyle name="40% - Accent1 6 3 5 2" xfId="34939"/>
    <cellStyle name="40% - Accent1 6 3 5 3" xfId="30965"/>
    <cellStyle name="40% - Accent1 6 3 5 4" xfId="44393"/>
    <cellStyle name="40% - Accent1 6 3 6" xfId="13453"/>
    <cellStyle name="40% - Accent1 6 3 6 2" xfId="35537"/>
    <cellStyle name="40% - Accent1 6 3 6 3" xfId="23170"/>
    <cellStyle name="40% - Accent1 6 3 6 4" xfId="45474"/>
    <cellStyle name="40% - Accent1 6 3 7" xfId="12357"/>
    <cellStyle name="40% - Accent1 6 3 8" xfId="22067"/>
    <cellStyle name="40% - Accent1 6 3 9" xfId="36598"/>
    <cellStyle name="40% - Accent1 6 4" xfId="1197"/>
    <cellStyle name="40% - Accent1 6 4 2" xfId="7560"/>
    <cellStyle name="40% - Accent1 6 4 2 2" xfId="18585"/>
    <cellStyle name="40% - Accent1 6 4 2 2 2" xfId="33299"/>
    <cellStyle name="40% - Accent1 6 4 2 2 3" xfId="28276"/>
    <cellStyle name="40% - Accent1 6 4 2 2 4" xfId="41704"/>
    <cellStyle name="40% - Accent1 6 4 2 3" xfId="15520"/>
    <cellStyle name="40% - Accent1 6 4 2 4" xfId="25226"/>
    <cellStyle name="40% - Accent1 6 4 2 5" xfId="38654"/>
    <cellStyle name="40% - Accent1 6 4 2 6" xfId="53674"/>
    <cellStyle name="40% - Accent1 6 4 3" xfId="16659"/>
    <cellStyle name="40% - Accent1 6 4 3 2" xfId="19356"/>
    <cellStyle name="40% - Accent1 6 4 3 2 2" xfId="34070"/>
    <cellStyle name="40% - Accent1 6 4 3 2 3" xfId="29047"/>
    <cellStyle name="40% - Accent1 6 4 3 2 4" xfId="42475"/>
    <cellStyle name="40% - Accent1 6 4 3 3" xfId="32363"/>
    <cellStyle name="40% - Accent1 6 4 3 4" xfId="26350"/>
    <cellStyle name="40% - Accent1 6 4 3 5" xfId="39778"/>
    <cellStyle name="40% - Accent1 6 4 3 6" xfId="56384"/>
    <cellStyle name="40% - Accent1 6 4 4" xfId="17829"/>
    <cellStyle name="40% - Accent1 6 4 4 2" xfId="32557"/>
    <cellStyle name="40% - Accent1 6 4 4 3" xfId="27520"/>
    <cellStyle name="40% - Accent1 6 4 4 4" xfId="40948"/>
    <cellStyle name="40% - Accent1 6 4 5" xfId="13835"/>
    <cellStyle name="40% - Accent1 6 4 6" xfId="23552"/>
    <cellStyle name="40% - Accent1 6 4 7" xfId="36980"/>
    <cellStyle name="40% - Accent1 6 4 8" xfId="6164"/>
    <cellStyle name="40% - Accent1 6 4 9" xfId="47730"/>
    <cellStyle name="40% - Accent1 6 5" xfId="1648"/>
    <cellStyle name="40% - Accent1 6 5 2" xfId="15971"/>
    <cellStyle name="40% - Accent1 6 5 2 2" xfId="19553"/>
    <cellStyle name="40% - Accent1 6 5 2 2 2" xfId="34267"/>
    <cellStyle name="40% - Accent1 6 5 2 2 3" xfId="29244"/>
    <cellStyle name="40% - Accent1 6 5 2 2 4" xfId="42672"/>
    <cellStyle name="40% - Accent1 6 5 2 3" xfId="32063"/>
    <cellStyle name="40% - Accent1 6 5 2 4" xfId="25677"/>
    <cellStyle name="40% - Accent1 6 5 2 5" xfId="39105"/>
    <cellStyle name="40% - Accent1 6 5 2 6" xfId="53130"/>
    <cellStyle name="40% - Accent1 6 5 3" xfId="18194"/>
    <cellStyle name="40% - Accent1 6 5 3 2" xfId="32922"/>
    <cellStyle name="40% - Accent1 6 5 3 3" xfId="27885"/>
    <cellStyle name="40% - Accent1 6 5 3 4" xfId="41313"/>
    <cellStyle name="40% - Accent1 6 5 3 5" xfId="55840"/>
    <cellStyle name="40% - Accent1 6 5 4" xfId="14286"/>
    <cellStyle name="40% - Accent1 6 5 5" xfId="24003"/>
    <cellStyle name="40% - Accent1 6 5 6" xfId="37431"/>
    <cellStyle name="40% - Accent1 6 5 7" xfId="8011"/>
    <cellStyle name="40% - Accent1 6 5 8" xfId="47186"/>
    <cellStyle name="40% - Accent1 6 6" xfId="1919"/>
    <cellStyle name="40% - Accent1 6 6 2" xfId="17997"/>
    <cellStyle name="40% - Accent1 6 6 2 2" xfId="32725"/>
    <cellStyle name="40% - Accent1 6 6 2 3" xfId="27688"/>
    <cellStyle name="40% - Accent1 6 6 2 4" xfId="41116"/>
    <cellStyle name="40% - Accent1 6 6 2 5" xfId="52316"/>
    <cellStyle name="40% - Accent1 6 6 3" xfId="14568"/>
    <cellStyle name="40% - Accent1 6 6 3 2" xfId="55027"/>
    <cellStyle name="40% - Accent1 6 6 4" xfId="24279"/>
    <cellStyle name="40% - Accent1 6 6 5" xfId="37707"/>
    <cellStyle name="40% - Accent1 6 6 6" xfId="8282"/>
    <cellStyle name="40% - Accent1 6 6 7" xfId="48774"/>
    <cellStyle name="40% - Accent1 6 7" xfId="2189"/>
    <cellStyle name="40% - Accent1 6 7 2" xfId="18782"/>
    <cellStyle name="40% - Accent1 6 7 2 2" xfId="33496"/>
    <cellStyle name="40% - Accent1 6 7 2 3" xfId="28473"/>
    <cellStyle name="40% - Accent1 6 7 2 4" xfId="41901"/>
    <cellStyle name="40% - Accent1 6 7 2 5" xfId="51773"/>
    <cellStyle name="40% - Accent1 6 7 3" xfId="16282"/>
    <cellStyle name="40% - Accent1 6 7 4" xfId="25973"/>
    <cellStyle name="40% - Accent1 6 7 5" xfId="39401"/>
    <cellStyle name="40% - Accent1 6 7 6" xfId="8552"/>
    <cellStyle name="40% - Accent1 6 7 7" xfId="49412"/>
    <cellStyle name="40% - Accent1 6 8" xfId="2786"/>
    <cellStyle name="40% - Accent1 6 8 2" xfId="19764"/>
    <cellStyle name="40% - Accent1 6 8 2 2" xfId="34478"/>
    <cellStyle name="40% - Accent1 6 8 2 3" xfId="29455"/>
    <cellStyle name="40% - Accent1 6 8 2 4" xfId="42883"/>
    <cellStyle name="40% - Accent1 6 8 2 5" xfId="51229"/>
    <cellStyle name="40% - Accent1 6 8 3" xfId="17057"/>
    <cellStyle name="40% - Accent1 6 8 4" xfId="26748"/>
    <cellStyle name="40% - Accent1 6 8 5" xfId="40176"/>
    <cellStyle name="40% - Accent1 6 8 6" xfId="9149"/>
    <cellStyle name="40% - Accent1 6 8 7" xfId="49865"/>
    <cellStyle name="40% - Accent1 6 9" xfId="3327"/>
    <cellStyle name="40% - Accent1 6 9 2" xfId="16721"/>
    <cellStyle name="40% - Accent1 6 9 3" xfId="26412"/>
    <cellStyle name="40% - Accent1 6 9 4" xfId="39840"/>
    <cellStyle name="40% - Accent1 6 9 5" xfId="9690"/>
    <cellStyle name="40% - Accent1 6 9 6" xfId="49371"/>
    <cellStyle name="40% - Accent1 7" xfId="354"/>
    <cellStyle name="40% - Accent1 7 10" xfId="3639"/>
    <cellStyle name="40% - Accent1 7 10 2" xfId="17129"/>
    <cellStyle name="40% - Accent1 7 10 3" xfId="26820"/>
    <cellStyle name="40% - Accent1 7 10 4" xfId="40248"/>
    <cellStyle name="40% - Accent1 7 10 5" xfId="10002"/>
    <cellStyle name="40% - Accent1 7 10 6" xfId="50727"/>
    <cellStyle name="40% - Accent1 7 11" xfId="4450"/>
    <cellStyle name="40% - Accent1 7 11 2" xfId="20091"/>
    <cellStyle name="40% - Accent1 7 11 3" xfId="29780"/>
    <cellStyle name="40% - Accent1 7 11 4" xfId="43208"/>
    <cellStyle name="40% - Accent1 7 11 5" xfId="10813"/>
    <cellStyle name="40% - Accent1 7 11 6" xfId="54526"/>
    <cellStyle name="40% - Accent1 7 12" xfId="6769"/>
    <cellStyle name="40% - Accent1 7 12 2" xfId="20515"/>
    <cellStyle name="40% - Accent1 7 12 3" xfId="30197"/>
    <cellStyle name="40% - Accent1 7 12 4" xfId="43625"/>
    <cellStyle name="40% - Accent1 7 13" xfId="11628"/>
    <cellStyle name="40% - Accent1 7 13 2" xfId="34784"/>
    <cellStyle name="40% - Accent1 7 13 3" xfId="30467"/>
    <cellStyle name="40% - Accent1 7 13 4" xfId="43895"/>
    <cellStyle name="40% - Accent1 7 14" xfId="13044"/>
    <cellStyle name="40% - Accent1 7 14 2" xfId="31764"/>
    <cellStyle name="40% - Accent1 7 14 3" xfId="22761"/>
    <cellStyle name="40% - Accent1 7 14 4" xfId="36189"/>
    <cellStyle name="40% - Accent1 7 15" xfId="21413"/>
    <cellStyle name="40% - Accent1 7 15 2" xfId="35178"/>
    <cellStyle name="40% - Accent1 7 15 3" xfId="31277"/>
    <cellStyle name="40% - Accent1 7 15 4" xfId="44705"/>
    <cellStyle name="40% - Accent1 7 16" xfId="12668"/>
    <cellStyle name="40% - Accent1 7 16 2" xfId="35377"/>
    <cellStyle name="40% - Accent1 7 16 3" xfId="22378"/>
    <cellStyle name="40% - Accent1 7 16 4" xfId="44975"/>
    <cellStyle name="40% - Accent1 7 17" xfId="12172"/>
    <cellStyle name="40% - Accent1 7 17 2" xfId="31535"/>
    <cellStyle name="40% - Accent1 7 18" xfId="21670"/>
    <cellStyle name="40% - Accent1 7 19" xfId="35806"/>
    <cellStyle name="40% - Accent1 7 2" xfId="567"/>
    <cellStyle name="40% - Accent1 7 2 10" xfId="46057"/>
    <cellStyle name="40% - Accent1 7 2 11" xfId="5542"/>
    <cellStyle name="40% - Accent1 7 2 12" xfId="46686"/>
    <cellStyle name="40% - Accent1 7 2 2" xfId="1408"/>
    <cellStyle name="40% - Accent1 7 2 2 2" xfId="7771"/>
    <cellStyle name="40% - Accent1 7 2 2 2 2" xfId="15731"/>
    <cellStyle name="40% - Accent1 7 2 2 2 3" xfId="25437"/>
    <cellStyle name="40% - Accent1 7 2 2 2 4" xfId="38865"/>
    <cellStyle name="40% - Accent1 7 2 2 2 5" xfId="53984"/>
    <cellStyle name="40% - Accent1 7 2 2 3" xfId="14046"/>
    <cellStyle name="40% - Accent1 7 2 2 3 2" xfId="56697"/>
    <cellStyle name="40% - Accent1 7 2 2 4" xfId="23763"/>
    <cellStyle name="40% - Accent1 7 2 2 5" xfId="37191"/>
    <cellStyle name="40% - Accent1 7 2 2 6" xfId="6375"/>
    <cellStyle name="40% - Accent1 7 2 2 7" xfId="48043"/>
    <cellStyle name="40% - Accent1 7 2 3" xfId="2502"/>
    <cellStyle name="40% - Accent1 7 2 3 2" xfId="19033"/>
    <cellStyle name="40% - Accent1 7 2 3 2 2" xfId="33747"/>
    <cellStyle name="40% - Accent1 7 2 3 2 3" xfId="28724"/>
    <cellStyle name="40% - Accent1 7 2 3 2 4" xfId="42152"/>
    <cellStyle name="40% - Accent1 7 2 3 2 5" xfId="53444"/>
    <cellStyle name="40% - Accent1 7 2 3 3" xfId="14898"/>
    <cellStyle name="40% - Accent1 7 2 3 3 2" xfId="56154"/>
    <cellStyle name="40% - Accent1 7 2 3 4" xfId="24604"/>
    <cellStyle name="40% - Accent1 7 2 3 5" xfId="38032"/>
    <cellStyle name="40% - Accent1 7 2 3 6" xfId="8865"/>
    <cellStyle name="40% - Accent1 7 2 3 7" xfId="47500"/>
    <cellStyle name="40% - Accent1 7 2 4" xfId="3099"/>
    <cellStyle name="40% - Accent1 7 2 4 2" xfId="17506"/>
    <cellStyle name="40% - Accent1 7 2 4 2 2" xfId="52630"/>
    <cellStyle name="40% - Accent1 7 2 4 3" xfId="27197"/>
    <cellStyle name="40% - Accent1 7 2 4 3 2" xfId="55340"/>
    <cellStyle name="40% - Accent1 7 2 4 4" xfId="40625"/>
    <cellStyle name="40% - Accent1 7 2 4 5" xfId="9462"/>
    <cellStyle name="40% - Accent1 7 2 4 6" xfId="49088"/>
    <cellStyle name="40% - Accent1 7 2 5" xfId="3910"/>
    <cellStyle name="40% - Accent1 7 2 5 2" xfId="20899"/>
    <cellStyle name="40% - Accent1 7 2 5 2 2" xfId="52086"/>
    <cellStyle name="40% - Accent1 7 2 5 3" xfId="30737"/>
    <cellStyle name="40% - Accent1 7 2 5 4" xfId="44165"/>
    <cellStyle name="40% - Accent1 7 2 5 5" xfId="10273"/>
    <cellStyle name="40% - Accent1 7 2 5 6" xfId="49544"/>
    <cellStyle name="40% - Accent1 7 2 6" xfId="4721"/>
    <cellStyle name="40% - Accent1 7 2 6 2" xfId="13213"/>
    <cellStyle name="40% - Accent1 7 2 6 2 2" xfId="51543"/>
    <cellStyle name="40% - Accent1 7 2 6 3" xfId="22930"/>
    <cellStyle name="40% - Accent1 7 2 6 4" xfId="45246"/>
    <cellStyle name="40% - Accent1 7 2 6 5" xfId="11084"/>
    <cellStyle name="40% - Accent1 7 2 6 6" xfId="48524"/>
    <cellStyle name="40% - Accent1 7 2 7" xfId="6938"/>
    <cellStyle name="40% - Accent1 7 2 7 2" xfId="31838"/>
    <cellStyle name="40% - Accent1 7 2 7 3" xfId="49539"/>
    <cellStyle name="40% - Accent1 7 2 8" xfId="11899"/>
    <cellStyle name="40% - Accent1 7 2 8 2" xfId="50999"/>
    <cellStyle name="40% - Accent1 7 2 9" xfId="36358"/>
    <cellStyle name="40% - Accent1 7 2 9 2" xfId="54798"/>
    <cellStyle name="40% - Accent1 7 20" xfId="45786"/>
    <cellStyle name="40% - Accent1 7 21" xfId="5373"/>
    <cellStyle name="40% - Accent1 7 22" xfId="46398"/>
    <cellStyle name="40% - Accent1 7 3" xfId="850"/>
    <cellStyle name="40% - Accent1 7 3 10" xfId="5824"/>
    <cellStyle name="40% - Accent1 7 3 11" xfId="46958"/>
    <cellStyle name="40% - Accent1 7 3 2" xfId="4180"/>
    <cellStyle name="40% - Accent1 7 3 2 2" xfId="18236"/>
    <cellStyle name="40% - Accent1 7 3 2 2 2" xfId="32964"/>
    <cellStyle name="40% - Accent1 7 3 2 2 3" xfId="27927"/>
    <cellStyle name="40% - Accent1 7 3 2 2 4" xfId="41355"/>
    <cellStyle name="40% - Accent1 7 3 2 2 5" xfId="54254"/>
    <cellStyle name="40% - Accent1 7 3 2 3" xfId="15180"/>
    <cellStyle name="40% - Accent1 7 3 2 3 2" xfId="56967"/>
    <cellStyle name="40% - Accent1 7 3 2 4" xfId="24886"/>
    <cellStyle name="40% - Accent1 7 3 2 5" xfId="38314"/>
    <cellStyle name="40% - Accent1 7 3 2 6" xfId="10543"/>
    <cellStyle name="40% - Accent1 7 3 2 7" xfId="48313"/>
    <cellStyle name="40% - Accent1 7 3 3" xfId="4991"/>
    <cellStyle name="40% - Accent1 7 3 3 2" xfId="18853"/>
    <cellStyle name="40% - Accent1 7 3 3 2 2" xfId="33567"/>
    <cellStyle name="40% - Accent1 7 3 3 2 3" xfId="28544"/>
    <cellStyle name="40% - Accent1 7 3 3 2 4" xfId="41972"/>
    <cellStyle name="40% - Accent1 7 3 3 3" xfId="16324"/>
    <cellStyle name="40% - Accent1 7 3 3 4" xfId="26015"/>
    <cellStyle name="40% - Accent1 7 3 3 5" xfId="39443"/>
    <cellStyle name="40% - Accent1 7 3 3 6" xfId="11354"/>
    <cellStyle name="40% - Accent1 7 3 3 7" xfId="52902"/>
    <cellStyle name="40% - Accent1 7 3 4" xfId="7220"/>
    <cellStyle name="40% - Accent1 7 3 4 2" xfId="17326"/>
    <cellStyle name="40% - Accent1 7 3 4 3" xfId="27017"/>
    <cellStyle name="40% - Accent1 7 3 4 4" xfId="40445"/>
    <cellStyle name="40% - Accent1 7 3 4 5" xfId="55612"/>
    <cellStyle name="40% - Accent1 7 3 5" xfId="21169"/>
    <cellStyle name="40% - Accent1 7 3 5 2" xfId="34981"/>
    <cellStyle name="40% - Accent1 7 3 5 3" xfId="31007"/>
    <cellStyle name="40% - Accent1 7 3 5 4" xfId="44435"/>
    <cellStyle name="40% - Accent1 7 3 6" xfId="13495"/>
    <cellStyle name="40% - Accent1 7 3 6 2" xfId="35579"/>
    <cellStyle name="40% - Accent1 7 3 6 3" xfId="23212"/>
    <cellStyle name="40% - Accent1 7 3 6 4" xfId="45516"/>
    <cellStyle name="40% - Accent1 7 3 7" xfId="12399"/>
    <cellStyle name="40% - Accent1 7 3 8" xfId="22109"/>
    <cellStyle name="40% - Accent1 7 3 9" xfId="36640"/>
    <cellStyle name="40% - Accent1 7 4" xfId="1239"/>
    <cellStyle name="40% - Accent1 7 4 2" xfId="7602"/>
    <cellStyle name="40% - Accent1 7 4 2 2" xfId="18459"/>
    <cellStyle name="40% - Accent1 7 4 2 2 2" xfId="33173"/>
    <cellStyle name="40% - Accent1 7 4 2 2 3" xfId="28150"/>
    <cellStyle name="40% - Accent1 7 4 2 2 4" xfId="41578"/>
    <cellStyle name="40% - Accent1 7 4 2 3" xfId="15562"/>
    <cellStyle name="40% - Accent1 7 4 2 4" xfId="25268"/>
    <cellStyle name="40% - Accent1 7 4 2 5" xfId="38696"/>
    <cellStyle name="40% - Accent1 7 4 2 6" xfId="53716"/>
    <cellStyle name="40% - Accent1 7 4 3" xfId="16533"/>
    <cellStyle name="40% - Accent1 7 4 3 2" xfId="19230"/>
    <cellStyle name="40% - Accent1 7 4 3 2 2" xfId="33944"/>
    <cellStyle name="40% - Accent1 7 4 3 2 3" xfId="28921"/>
    <cellStyle name="40% - Accent1 7 4 3 2 4" xfId="42349"/>
    <cellStyle name="40% - Accent1 7 4 3 3" xfId="32237"/>
    <cellStyle name="40% - Accent1 7 4 3 4" xfId="26224"/>
    <cellStyle name="40% - Accent1 7 4 3 5" xfId="39652"/>
    <cellStyle name="40% - Accent1 7 4 3 6" xfId="56426"/>
    <cellStyle name="40% - Accent1 7 4 4" xfId="17703"/>
    <cellStyle name="40% - Accent1 7 4 4 2" xfId="32431"/>
    <cellStyle name="40% - Accent1 7 4 4 3" xfId="27394"/>
    <cellStyle name="40% - Accent1 7 4 4 4" xfId="40822"/>
    <cellStyle name="40% - Accent1 7 4 5" xfId="13877"/>
    <cellStyle name="40% - Accent1 7 4 6" xfId="23594"/>
    <cellStyle name="40% - Accent1 7 4 7" xfId="37022"/>
    <cellStyle name="40% - Accent1 7 4 8" xfId="6206"/>
    <cellStyle name="40% - Accent1 7 4 9" xfId="47772"/>
    <cellStyle name="40% - Accent1 7 5" xfId="1690"/>
    <cellStyle name="40% - Accent1 7 5 2" xfId="16013"/>
    <cellStyle name="40% - Accent1 7 5 2 2" xfId="19427"/>
    <cellStyle name="40% - Accent1 7 5 2 2 2" xfId="34141"/>
    <cellStyle name="40% - Accent1 7 5 2 2 3" xfId="29118"/>
    <cellStyle name="40% - Accent1 7 5 2 2 4" xfId="42546"/>
    <cellStyle name="40% - Accent1 7 5 2 3" xfId="32105"/>
    <cellStyle name="40% - Accent1 7 5 2 4" xfId="25719"/>
    <cellStyle name="40% - Accent1 7 5 2 5" xfId="39147"/>
    <cellStyle name="40% - Accent1 7 5 2 6" xfId="53172"/>
    <cellStyle name="40% - Accent1 7 5 3" xfId="18068"/>
    <cellStyle name="40% - Accent1 7 5 3 2" xfId="32796"/>
    <cellStyle name="40% - Accent1 7 5 3 3" xfId="27759"/>
    <cellStyle name="40% - Accent1 7 5 3 4" xfId="41187"/>
    <cellStyle name="40% - Accent1 7 5 3 5" xfId="55882"/>
    <cellStyle name="40% - Accent1 7 5 4" xfId="14328"/>
    <cellStyle name="40% - Accent1 7 5 5" xfId="24045"/>
    <cellStyle name="40% - Accent1 7 5 6" xfId="37473"/>
    <cellStyle name="40% - Accent1 7 5 7" xfId="8053"/>
    <cellStyle name="40% - Accent1 7 5 8" xfId="47228"/>
    <cellStyle name="40% - Accent1 7 6" xfId="1961"/>
    <cellStyle name="40% - Accent1 7 6 2" xfId="17871"/>
    <cellStyle name="40% - Accent1 7 6 2 2" xfId="32599"/>
    <cellStyle name="40% - Accent1 7 6 2 3" xfId="27562"/>
    <cellStyle name="40% - Accent1 7 6 2 4" xfId="40990"/>
    <cellStyle name="40% - Accent1 7 6 2 5" xfId="52358"/>
    <cellStyle name="40% - Accent1 7 6 3" xfId="14610"/>
    <cellStyle name="40% - Accent1 7 6 3 2" xfId="55069"/>
    <cellStyle name="40% - Accent1 7 6 4" xfId="24321"/>
    <cellStyle name="40% - Accent1 7 6 5" xfId="37749"/>
    <cellStyle name="40% - Accent1 7 6 6" xfId="8324"/>
    <cellStyle name="40% - Accent1 7 6 7" xfId="48816"/>
    <cellStyle name="40% - Accent1 7 7" xfId="2231"/>
    <cellStyle name="40% - Accent1 7 7 2" xfId="18656"/>
    <cellStyle name="40% - Accent1 7 7 2 2" xfId="33370"/>
    <cellStyle name="40% - Accent1 7 7 2 3" xfId="28347"/>
    <cellStyle name="40% - Accent1 7 7 2 4" xfId="41775"/>
    <cellStyle name="40% - Accent1 7 7 2 5" xfId="51815"/>
    <cellStyle name="40% - Accent1 7 7 3" xfId="16156"/>
    <cellStyle name="40% - Accent1 7 7 4" xfId="25847"/>
    <cellStyle name="40% - Accent1 7 7 5" xfId="39275"/>
    <cellStyle name="40% - Accent1 7 7 6" xfId="8594"/>
    <cellStyle name="40% - Accent1 7 7 7" xfId="49546"/>
    <cellStyle name="40% - Accent1 7 8" xfId="2828"/>
    <cellStyle name="40% - Accent1 7 8 2" xfId="19638"/>
    <cellStyle name="40% - Accent1 7 8 2 2" xfId="34352"/>
    <cellStyle name="40% - Accent1 7 8 2 3" xfId="29329"/>
    <cellStyle name="40% - Accent1 7 8 2 4" xfId="42757"/>
    <cellStyle name="40% - Accent1 7 8 2 5" xfId="51271"/>
    <cellStyle name="40% - Accent1 7 8 3" xfId="16931"/>
    <cellStyle name="40% - Accent1 7 8 4" xfId="26622"/>
    <cellStyle name="40% - Accent1 7 8 5" xfId="40050"/>
    <cellStyle name="40% - Accent1 7 8 6" xfId="9191"/>
    <cellStyle name="40% - Accent1 7 8 7" xfId="49724"/>
    <cellStyle name="40% - Accent1 7 9" xfId="3369"/>
    <cellStyle name="40% - Accent1 7 9 2" xfId="16780"/>
    <cellStyle name="40% - Accent1 7 9 3" xfId="26471"/>
    <cellStyle name="40% - Accent1 7 9 4" xfId="39899"/>
    <cellStyle name="40% - Accent1 7 9 5" xfId="9732"/>
    <cellStyle name="40% - Accent1 7 9 6" xfId="49609"/>
    <cellStyle name="40% - Accent1 8" xfId="413"/>
    <cellStyle name="40% - Accent1 8 2" xfId="16703"/>
    <cellStyle name="40% - Accent1 8 2 2" xfId="18404"/>
    <cellStyle name="40% - Accent1 8 2 2 2" xfId="33132"/>
    <cellStyle name="40% - Accent1 8 2 2 3" xfId="28095"/>
    <cellStyle name="40% - Accent1 8 2 2 4" xfId="41523"/>
    <cellStyle name="40% - Accent1 8 2 3" xfId="32407"/>
    <cellStyle name="40% - Accent1 8 2 4" xfId="26394"/>
    <cellStyle name="40% - Accent1 8 2 5" xfId="39822"/>
    <cellStyle name="40% - Accent1 8 3" xfId="16492"/>
    <cellStyle name="40% - Accent1 8 3 2" xfId="19021"/>
    <cellStyle name="40% - Accent1 8 3 2 2" xfId="33735"/>
    <cellStyle name="40% - Accent1 8 3 2 3" xfId="28712"/>
    <cellStyle name="40% - Accent1 8 3 2 4" xfId="42140"/>
    <cellStyle name="40% - Accent1 8 3 3" xfId="32225"/>
    <cellStyle name="40% - Accent1 8 3 4" xfId="26183"/>
    <cellStyle name="40% - Accent1 8 3 5" xfId="39611"/>
    <cellStyle name="40% - Accent1 8 4" xfId="17494"/>
    <cellStyle name="40% - Accent1 8 4 2" xfId="32419"/>
    <cellStyle name="40% - Accent1 8 4 3" xfId="27185"/>
    <cellStyle name="40% - Accent1 8 4 4" xfId="40613"/>
    <cellStyle name="40% - Accent1 8 5" xfId="16116"/>
    <cellStyle name="40% - Accent1 8 5 2" xfId="32208"/>
    <cellStyle name="40% - Accent1 8 5 3" xfId="25822"/>
    <cellStyle name="40% - Accent1 8 5 4" xfId="39250"/>
    <cellStyle name="40% - Accent1 8 6" xfId="19919"/>
    <cellStyle name="40% - Accent1 8 6 2" xfId="34524"/>
    <cellStyle name="40% - Accent1 8 6 3" xfId="29610"/>
    <cellStyle name="40% - Accent1 8 6 4" xfId="43038"/>
    <cellStyle name="40% - Accent1 9" xfId="440"/>
    <cellStyle name="40% - Accent1 9 10" xfId="3684"/>
    <cellStyle name="40% - Accent1 9 10 2" xfId="13089"/>
    <cellStyle name="40% - Accent1 9 10 3" xfId="22806"/>
    <cellStyle name="40% - Accent1 9 10 4" xfId="36234"/>
    <cellStyle name="40% - Accent1 9 10 5" xfId="10047"/>
    <cellStyle name="40% - Accent1 9 10 6" xfId="50772"/>
    <cellStyle name="40% - Accent1 9 11" xfId="4495"/>
    <cellStyle name="40% - Accent1 9 11 2" xfId="21457"/>
    <cellStyle name="40% - Accent1 9 11 3" xfId="31322"/>
    <cellStyle name="40% - Accent1 9 11 4" xfId="44750"/>
    <cellStyle name="40% - Accent1 9 11 5" xfId="10858"/>
    <cellStyle name="40% - Accent1 9 11 6" xfId="54571"/>
    <cellStyle name="40% - Accent1 9 12" xfId="6814"/>
    <cellStyle name="40% - Accent1 9 12 2" xfId="12713"/>
    <cellStyle name="40% - Accent1 9 12 3" xfId="22423"/>
    <cellStyle name="40% - Accent1 9 12 4" xfId="45020"/>
    <cellStyle name="40% - Accent1 9 13" xfId="11673"/>
    <cellStyle name="40% - Accent1 9 13 2" xfId="31579"/>
    <cellStyle name="40% - Accent1 9 14" xfId="21714"/>
    <cellStyle name="40% - Accent1 9 15" xfId="35851"/>
    <cellStyle name="40% - Accent1 9 16" xfId="45831"/>
    <cellStyle name="40% - Accent1 9 17" xfId="5418"/>
    <cellStyle name="40% - Accent1 9 18" xfId="46459"/>
    <cellStyle name="40% - Accent1 9 2" xfId="611"/>
    <cellStyle name="40% - Accent1 9 2 10" xfId="46102"/>
    <cellStyle name="40% - Accent1 9 2 11" xfId="5586"/>
    <cellStyle name="40% - Accent1 9 2 12" xfId="46731"/>
    <cellStyle name="40% - Accent1 9 2 2" xfId="1452"/>
    <cellStyle name="40% - Accent1 9 2 2 2" xfId="7815"/>
    <cellStyle name="40% - Accent1 9 2 2 2 2" xfId="15775"/>
    <cellStyle name="40% - Accent1 9 2 2 2 3" xfId="25481"/>
    <cellStyle name="40% - Accent1 9 2 2 2 4" xfId="38909"/>
    <cellStyle name="40% - Accent1 9 2 2 2 5" xfId="54029"/>
    <cellStyle name="40% - Accent1 9 2 2 3" xfId="14090"/>
    <cellStyle name="40% - Accent1 9 2 2 3 2" xfId="56742"/>
    <cellStyle name="40% - Accent1 9 2 2 4" xfId="23807"/>
    <cellStyle name="40% - Accent1 9 2 2 5" xfId="37235"/>
    <cellStyle name="40% - Accent1 9 2 2 6" xfId="6419"/>
    <cellStyle name="40% - Accent1 9 2 2 7" xfId="48088"/>
    <cellStyle name="40% - Accent1 9 2 3" xfId="2547"/>
    <cellStyle name="40% - Accent1 9 2 3 2" xfId="14942"/>
    <cellStyle name="40% - Accent1 9 2 3 2 2" xfId="53489"/>
    <cellStyle name="40% - Accent1 9 2 3 3" xfId="24648"/>
    <cellStyle name="40% - Accent1 9 2 3 3 2" xfId="56199"/>
    <cellStyle name="40% - Accent1 9 2 3 4" xfId="38076"/>
    <cellStyle name="40% - Accent1 9 2 3 5" xfId="8910"/>
    <cellStyle name="40% - Accent1 9 2 3 6" xfId="47545"/>
    <cellStyle name="40% - Accent1 9 2 4" xfId="3144"/>
    <cellStyle name="40% - Accent1 9 2 4 2" xfId="20944"/>
    <cellStyle name="40% - Accent1 9 2 4 2 2" xfId="52675"/>
    <cellStyle name="40% - Accent1 9 2 4 3" xfId="30782"/>
    <cellStyle name="40% - Accent1 9 2 4 3 2" xfId="55385"/>
    <cellStyle name="40% - Accent1 9 2 4 4" xfId="44210"/>
    <cellStyle name="40% - Accent1 9 2 4 5" xfId="9507"/>
    <cellStyle name="40% - Accent1 9 2 4 6" xfId="49133"/>
    <cellStyle name="40% - Accent1 9 2 5" xfId="3955"/>
    <cellStyle name="40% - Accent1 9 2 5 2" xfId="13257"/>
    <cellStyle name="40% - Accent1 9 2 5 2 2" xfId="52131"/>
    <cellStyle name="40% - Accent1 9 2 5 3" xfId="22974"/>
    <cellStyle name="40% - Accent1 9 2 5 4" xfId="45291"/>
    <cellStyle name="40% - Accent1 9 2 5 5" xfId="10318"/>
    <cellStyle name="40% - Accent1 9 2 5 6" xfId="49534"/>
    <cellStyle name="40% - Accent1 9 2 6" xfId="4766"/>
    <cellStyle name="40% - Accent1 9 2 6 2" xfId="31881"/>
    <cellStyle name="40% - Accent1 9 2 6 2 2" xfId="51588"/>
    <cellStyle name="40% - Accent1 9 2 6 3" xfId="11129"/>
    <cellStyle name="40% - Accent1 9 2 6 4" xfId="49789"/>
    <cellStyle name="40% - Accent1 9 2 7" xfId="6982"/>
    <cellStyle name="40% - Accent1 9 2 7 2" xfId="21897"/>
    <cellStyle name="40% - Accent1 9 2 7 3" xfId="50346"/>
    <cellStyle name="40% - Accent1 9 2 8" xfId="11944"/>
    <cellStyle name="40% - Accent1 9 2 8 2" xfId="51044"/>
    <cellStyle name="40% - Accent1 9 2 9" xfId="36402"/>
    <cellStyle name="40% - Accent1 9 2 9 2" xfId="54843"/>
    <cellStyle name="40% - Accent1 9 3" xfId="895"/>
    <cellStyle name="40% - Accent1 9 3 2" xfId="4225"/>
    <cellStyle name="40% - Accent1 9 3 2 2" xfId="15225"/>
    <cellStyle name="40% - Accent1 9 3 2 2 2" xfId="54299"/>
    <cellStyle name="40% - Accent1 9 3 2 3" xfId="24931"/>
    <cellStyle name="40% - Accent1 9 3 2 3 2" xfId="57012"/>
    <cellStyle name="40% - Accent1 9 3 2 4" xfId="38359"/>
    <cellStyle name="40% - Accent1 9 3 2 5" xfId="10588"/>
    <cellStyle name="40% - Accent1 9 3 2 6" xfId="48358"/>
    <cellStyle name="40% - Accent1 9 3 3" xfId="5036"/>
    <cellStyle name="40% - Accent1 9 3 3 2" xfId="21214"/>
    <cellStyle name="40% - Accent1 9 3 3 3" xfId="31052"/>
    <cellStyle name="40% - Accent1 9 3 3 4" xfId="44480"/>
    <cellStyle name="40% - Accent1 9 3 3 5" xfId="11399"/>
    <cellStyle name="40% - Accent1 9 3 3 6" xfId="52947"/>
    <cellStyle name="40% - Accent1 9 3 4" xfId="7265"/>
    <cellStyle name="40% - Accent1 9 3 4 2" xfId="13540"/>
    <cellStyle name="40% - Accent1 9 3 4 3" xfId="23257"/>
    <cellStyle name="40% - Accent1 9 3 4 4" xfId="45561"/>
    <cellStyle name="40% - Accent1 9 3 4 5" xfId="55657"/>
    <cellStyle name="40% - Accent1 9 3 5" xfId="12444"/>
    <cellStyle name="40% - Accent1 9 3 6" xfId="22154"/>
    <cellStyle name="40% - Accent1 9 3 7" xfId="36685"/>
    <cellStyle name="40% - Accent1 9 3 8" xfId="5869"/>
    <cellStyle name="40% - Accent1 9 3 9" xfId="47003"/>
    <cellStyle name="40% - Accent1 9 4" xfId="1284"/>
    <cellStyle name="40% - Accent1 9 4 2" xfId="7647"/>
    <cellStyle name="40% - Accent1 9 4 2 2" xfId="15607"/>
    <cellStyle name="40% - Accent1 9 4 2 3" xfId="25313"/>
    <cellStyle name="40% - Accent1 9 4 2 4" xfId="38741"/>
    <cellStyle name="40% - Accent1 9 4 2 5" xfId="53760"/>
    <cellStyle name="40% - Accent1 9 4 3" xfId="13922"/>
    <cellStyle name="40% - Accent1 9 4 3 2" xfId="56471"/>
    <cellStyle name="40% - Accent1 9 4 4" xfId="23639"/>
    <cellStyle name="40% - Accent1 9 4 5" xfId="37067"/>
    <cellStyle name="40% - Accent1 9 4 6" xfId="6251"/>
    <cellStyle name="40% - Accent1 9 4 7" xfId="47817"/>
    <cellStyle name="40% - Accent1 9 5" xfId="1735"/>
    <cellStyle name="40% - Accent1 9 5 2" xfId="16058"/>
    <cellStyle name="40% - Accent1 9 5 2 2" xfId="32150"/>
    <cellStyle name="40% - Accent1 9 5 2 3" xfId="25764"/>
    <cellStyle name="40% - Accent1 9 5 2 4" xfId="39192"/>
    <cellStyle name="40% - Accent1 9 5 2 5" xfId="53217"/>
    <cellStyle name="40% - Accent1 9 5 3" xfId="14373"/>
    <cellStyle name="40% - Accent1 9 5 3 2" xfId="55927"/>
    <cellStyle name="40% - Accent1 9 5 4" xfId="24090"/>
    <cellStyle name="40% - Accent1 9 5 5" xfId="37518"/>
    <cellStyle name="40% - Accent1 9 5 6" xfId="8098"/>
    <cellStyle name="40% - Accent1 9 5 7" xfId="47273"/>
    <cellStyle name="40% - Accent1 9 6" xfId="2006"/>
    <cellStyle name="40% - Accent1 9 6 2" xfId="14655"/>
    <cellStyle name="40% - Accent1 9 6 2 2" xfId="52403"/>
    <cellStyle name="40% - Accent1 9 6 3" xfId="24366"/>
    <cellStyle name="40% - Accent1 9 6 3 2" xfId="55114"/>
    <cellStyle name="40% - Accent1 9 6 4" xfId="37794"/>
    <cellStyle name="40% - Accent1 9 6 5" xfId="8369"/>
    <cellStyle name="40% - Accent1 9 6 6" xfId="48861"/>
    <cellStyle name="40% - Accent1 9 7" xfId="2276"/>
    <cellStyle name="40% - Accent1 9 7 2" xfId="20235"/>
    <cellStyle name="40% - Accent1 9 7 2 2" xfId="51860"/>
    <cellStyle name="40% - Accent1 9 7 3" xfId="29917"/>
    <cellStyle name="40% - Accent1 9 7 4" xfId="43345"/>
    <cellStyle name="40% - Accent1 9 7 5" xfId="8639"/>
    <cellStyle name="40% - Accent1 9 7 6" xfId="49373"/>
    <cellStyle name="40% - Accent1 9 8" xfId="2873"/>
    <cellStyle name="40% - Accent1 9 8 2" xfId="20560"/>
    <cellStyle name="40% - Accent1 9 8 2 2" xfId="51316"/>
    <cellStyle name="40% - Accent1 9 8 3" xfId="30242"/>
    <cellStyle name="40% - Accent1 9 8 4" xfId="43670"/>
    <cellStyle name="40% - Accent1 9 8 5" xfId="9236"/>
    <cellStyle name="40% - Accent1 9 8 6" xfId="49363"/>
    <cellStyle name="40% - Accent1 9 9" xfId="3414"/>
    <cellStyle name="40% - Accent1 9 9 2" xfId="20674"/>
    <cellStyle name="40% - Accent1 9 9 3" xfId="30512"/>
    <cellStyle name="40% - Accent1 9 9 4" xfId="43940"/>
    <cellStyle name="40% - Accent1 9 9 5" xfId="9777"/>
    <cellStyle name="40% - Accent1 9 9 6" xfId="48444"/>
    <cellStyle name="40% - Accent2" xfId="24" builtinId="35" customBuiltin="1"/>
    <cellStyle name="40% - Accent2 10" xfId="454"/>
    <cellStyle name="40% - Accent2 10 10" xfId="3698"/>
    <cellStyle name="40% - Accent2 10 10 2" xfId="21471"/>
    <cellStyle name="40% - Accent2 10 10 3" xfId="31336"/>
    <cellStyle name="40% - Accent2 10 10 4" xfId="44764"/>
    <cellStyle name="40% - Accent2 10 10 5" xfId="10061"/>
    <cellStyle name="40% - Accent2 10 10 6" xfId="50786"/>
    <cellStyle name="40% - Accent2 10 11" xfId="4509"/>
    <cellStyle name="40% - Accent2 10 11 2" xfId="12727"/>
    <cellStyle name="40% - Accent2 10 11 3" xfId="22437"/>
    <cellStyle name="40% - Accent2 10 11 4" xfId="45034"/>
    <cellStyle name="40% - Accent2 10 11 5" xfId="10872"/>
    <cellStyle name="40% - Accent2 10 11 6" xfId="54585"/>
    <cellStyle name="40% - Accent2 10 12" xfId="6828"/>
    <cellStyle name="40% - Accent2 10 12 2" xfId="12218"/>
    <cellStyle name="40% - Accent2 10 13" xfId="11687"/>
    <cellStyle name="40% - Accent2 10 14" xfId="35865"/>
    <cellStyle name="40% - Accent2 10 15" xfId="45845"/>
    <cellStyle name="40% - Accent2 10 16" xfId="5432"/>
    <cellStyle name="40% - Accent2 10 17" xfId="46473"/>
    <cellStyle name="40% - Accent2 10 2" xfId="625"/>
    <cellStyle name="40% - Accent2 10 2 10" xfId="46116"/>
    <cellStyle name="40% - Accent2 10 2 11" xfId="5600"/>
    <cellStyle name="40% - Accent2 10 2 12" xfId="46745"/>
    <cellStyle name="40% - Accent2 10 2 2" xfId="1466"/>
    <cellStyle name="40% - Accent2 10 2 2 2" xfId="7829"/>
    <cellStyle name="40% - Accent2 10 2 2 2 2" xfId="15789"/>
    <cellStyle name="40% - Accent2 10 2 2 2 3" xfId="25495"/>
    <cellStyle name="40% - Accent2 10 2 2 2 4" xfId="38923"/>
    <cellStyle name="40% - Accent2 10 2 2 2 5" xfId="54043"/>
    <cellStyle name="40% - Accent2 10 2 2 3" xfId="14104"/>
    <cellStyle name="40% - Accent2 10 2 2 3 2" xfId="56756"/>
    <cellStyle name="40% - Accent2 10 2 2 4" xfId="23821"/>
    <cellStyle name="40% - Accent2 10 2 2 5" xfId="37249"/>
    <cellStyle name="40% - Accent2 10 2 2 6" xfId="6433"/>
    <cellStyle name="40% - Accent2 10 2 2 7" xfId="48102"/>
    <cellStyle name="40% - Accent2 10 2 3" xfId="2561"/>
    <cellStyle name="40% - Accent2 10 2 3 2" xfId="14956"/>
    <cellStyle name="40% - Accent2 10 2 3 2 2" xfId="53503"/>
    <cellStyle name="40% - Accent2 10 2 3 3" xfId="24662"/>
    <cellStyle name="40% - Accent2 10 2 3 3 2" xfId="56213"/>
    <cellStyle name="40% - Accent2 10 2 3 4" xfId="38090"/>
    <cellStyle name="40% - Accent2 10 2 3 5" xfId="8924"/>
    <cellStyle name="40% - Accent2 10 2 3 6" xfId="47559"/>
    <cellStyle name="40% - Accent2 10 2 4" xfId="3158"/>
    <cellStyle name="40% - Accent2 10 2 4 2" xfId="20958"/>
    <cellStyle name="40% - Accent2 10 2 4 2 2" xfId="52689"/>
    <cellStyle name="40% - Accent2 10 2 4 3" xfId="30796"/>
    <cellStyle name="40% - Accent2 10 2 4 3 2" xfId="55399"/>
    <cellStyle name="40% - Accent2 10 2 4 4" xfId="44224"/>
    <cellStyle name="40% - Accent2 10 2 4 5" xfId="9521"/>
    <cellStyle name="40% - Accent2 10 2 4 6" xfId="49147"/>
    <cellStyle name="40% - Accent2 10 2 5" xfId="3969"/>
    <cellStyle name="40% - Accent2 10 2 5 2" xfId="13271"/>
    <cellStyle name="40% - Accent2 10 2 5 2 2" xfId="52145"/>
    <cellStyle name="40% - Accent2 10 2 5 3" xfId="22988"/>
    <cellStyle name="40% - Accent2 10 2 5 4" xfId="45305"/>
    <cellStyle name="40% - Accent2 10 2 5 5" xfId="10332"/>
    <cellStyle name="40% - Accent2 10 2 5 6" xfId="49521"/>
    <cellStyle name="40% - Accent2 10 2 6" xfId="4780"/>
    <cellStyle name="40% - Accent2 10 2 6 2" xfId="31895"/>
    <cellStyle name="40% - Accent2 10 2 6 2 2" xfId="51602"/>
    <cellStyle name="40% - Accent2 10 2 6 3" xfId="11143"/>
    <cellStyle name="40% - Accent2 10 2 6 4" xfId="49377"/>
    <cellStyle name="40% - Accent2 10 2 7" xfId="6996"/>
    <cellStyle name="40% - Accent2 10 2 7 2" xfId="21911"/>
    <cellStyle name="40% - Accent2 10 2 7 3" xfId="49765"/>
    <cellStyle name="40% - Accent2 10 2 8" xfId="11958"/>
    <cellStyle name="40% - Accent2 10 2 8 2" xfId="51058"/>
    <cellStyle name="40% - Accent2 10 2 9" xfId="36416"/>
    <cellStyle name="40% - Accent2 10 2 9 2" xfId="54857"/>
    <cellStyle name="40% - Accent2 10 3" xfId="909"/>
    <cellStyle name="40% - Accent2 10 3 2" xfId="4239"/>
    <cellStyle name="40% - Accent2 10 3 2 2" xfId="15239"/>
    <cellStyle name="40% - Accent2 10 3 2 2 2" xfId="54313"/>
    <cellStyle name="40% - Accent2 10 3 2 3" xfId="24945"/>
    <cellStyle name="40% - Accent2 10 3 2 3 2" xfId="57026"/>
    <cellStyle name="40% - Accent2 10 3 2 4" xfId="38373"/>
    <cellStyle name="40% - Accent2 10 3 2 5" xfId="10602"/>
    <cellStyle name="40% - Accent2 10 3 2 6" xfId="48372"/>
    <cellStyle name="40% - Accent2 10 3 3" xfId="5050"/>
    <cellStyle name="40% - Accent2 10 3 3 2" xfId="21228"/>
    <cellStyle name="40% - Accent2 10 3 3 3" xfId="31066"/>
    <cellStyle name="40% - Accent2 10 3 3 4" xfId="44494"/>
    <cellStyle name="40% - Accent2 10 3 3 5" xfId="11413"/>
    <cellStyle name="40% - Accent2 10 3 3 6" xfId="52961"/>
    <cellStyle name="40% - Accent2 10 3 4" xfId="7279"/>
    <cellStyle name="40% - Accent2 10 3 4 2" xfId="13554"/>
    <cellStyle name="40% - Accent2 10 3 4 3" xfId="23271"/>
    <cellStyle name="40% - Accent2 10 3 4 4" xfId="45575"/>
    <cellStyle name="40% - Accent2 10 3 4 5" xfId="55671"/>
    <cellStyle name="40% - Accent2 10 3 5" xfId="12458"/>
    <cellStyle name="40% - Accent2 10 3 6" xfId="22168"/>
    <cellStyle name="40% - Accent2 10 3 7" xfId="36699"/>
    <cellStyle name="40% - Accent2 10 3 8" xfId="5883"/>
    <cellStyle name="40% - Accent2 10 3 9" xfId="47017"/>
    <cellStyle name="40% - Accent2 10 4" xfId="1298"/>
    <cellStyle name="40% - Accent2 10 4 2" xfId="7661"/>
    <cellStyle name="40% - Accent2 10 4 2 2" xfId="15621"/>
    <cellStyle name="40% - Accent2 10 4 2 3" xfId="25327"/>
    <cellStyle name="40% - Accent2 10 4 2 4" xfId="38755"/>
    <cellStyle name="40% - Accent2 10 4 2 5" xfId="53774"/>
    <cellStyle name="40% - Accent2 10 4 3" xfId="13936"/>
    <cellStyle name="40% - Accent2 10 4 3 2" xfId="56485"/>
    <cellStyle name="40% - Accent2 10 4 4" xfId="23653"/>
    <cellStyle name="40% - Accent2 10 4 5" xfId="37081"/>
    <cellStyle name="40% - Accent2 10 4 6" xfId="6265"/>
    <cellStyle name="40% - Accent2 10 4 7" xfId="47831"/>
    <cellStyle name="40% - Accent2 10 5" xfId="1749"/>
    <cellStyle name="40% - Accent2 10 5 2" xfId="16072"/>
    <cellStyle name="40% - Accent2 10 5 2 2" xfId="32164"/>
    <cellStyle name="40% - Accent2 10 5 2 3" xfId="25778"/>
    <cellStyle name="40% - Accent2 10 5 2 4" xfId="39206"/>
    <cellStyle name="40% - Accent2 10 5 2 5" xfId="53231"/>
    <cellStyle name="40% - Accent2 10 5 3" xfId="14387"/>
    <cellStyle name="40% - Accent2 10 5 3 2" xfId="55941"/>
    <cellStyle name="40% - Accent2 10 5 4" xfId="24104"/>
    <cellStyle name="40% - Accent2 10 5 5" xfId="37532"/>
    <cellStyle name="40% - Accent2 10 5 6" xfId="8112"/>
    <cellStyle name="40% - Accent2 10 5 7" xfId="47287"/>
    <cellStyle name="40% - Accent2 10 6" xfId="2020"/>
    <cellStyle name="40% - Accent2 10 6 2" xfId="14669"/>
    <cellStyle name="40% - Accent2 10 6 2 2" xfId="52417"/>
    <cellStyle name="40% - Accent2 10 6 3" xfId="24380"/>
    <cellStyle name="40% - Accent2 10 6 3 2" xfId="55128"/>
    <cellStyle name="40% - Accent2 10 6 4" xfId="37808"/>
    <cellStyle name="40% - Accent2 10 6 5" xfId="8383"/>
    <cellStyle name="40% - Accent2 10 6 6" xfId="48875"/>
    <cellStyle name="40% - Accent2 10 7" xfId="2290"/>
    <cellStyle name="40% - Accent2 10 7 2" xfId="20574"/>
    <cellStyle name="40% - Accent2 10 7 2 2" xfId="51874"/>
    <cellStyle name="40% - Accent2 10 7 3" xfId="30256"/>
    <cellStyle name="40% - Accent2 10 7 4" xfId="43684"/>
    <cellStyle name="40% - Accent2 10 7 5" xfId="8653"/>
    <cellStyle name="40% - Accent2 10 7 6" xfId="46219"/>
    <cellStyle name="40% - Accent2 10 8" xfId="2887"/>
    <cellStyle name="40% - Accent2 10 8 2" xfId="20688"/>
    <cellStyle name="40% - Accent2 10 8 2 2" xfId="51330"/>
    <cellStyle name="40% - Accent2 10 8 3" xfId="30526"/>
    <cellStyle name="40% - Accent2 10 8 4" xfId="43954"/>
    <cellStyle name="40% - Accent2 10 8 5" xfId="9250"/>
    <cellStyle name="40% - Accent2 10 8 6" xfId="50056"/>
    <cellStyle name="40% - Accent2 10 9" xfId="3428"/>
    <cellStyle name="40% - Accent2 10 9 2" xfId="13103"/>
    <cellStyle name="40% - Accent2 10 9 3" xfId="22820"/>
    <cellStyle name="40% - Accent2 10 9 4" xfId="36248"/>
    <cellStyle name="40% - Accent2 10 9 5" xfId="9791"/>
    <cellStyle name="40% - Accent2 10 9 6" xfId="50301"/>
    <cellStyle name="40% - Accent2 11" xfId="188"/>
    <cellStyle name="40% - Accent2 11 10" xfId="45891"/>
    <cellStyle name="40% - Accent2 11 11" xfId="5207"/>
    <cellStyle name="40% - Accent2 11 12" xfId="46520"/>
    <cellStyle name="40% - Accent2 11 2" xfId="1073"/>
    <cellStyle name="40% - Accent2 11 2 2" xfId="7436"/>
    <cellStyle name="40% - Accent2 11 2 2 2" xfId="15396"/>
    <cellStyle name="40% - Accent2 11 2 2 3" xfId="25102"/>
    <cellStyle name="40% - Accent2 11 2 2 4" xfId="38530"/>
    <cellStyle name="40% - Accent2 11 2 2 5" xfId="53818"/>
    <cellStyle name="40% - Accent2 11 2 3" xfId="13711"/>
    <cellStyle name="40% - Accent2 11 2 3 2" xfId="56531"/>
    <cellStyle name="40% - Accent2 11 2 4" xfId="23428"/>
    <cellStyle name="40% - Accent2 11 2 5" xfId="36856"/>
    <cellStyle name="40% - Accent2 11 2 6" xfId="6040"/>
    <cellStyle name="40% - Accent2 11 2 7" xfId="47877"/>
    <cellStyle name="40% - Accent2 11 3" xfId="2336"/>
    <cellStyle name="40% - Accent2 11 3 2" xfId="14742"/>
    <cellStyle name="40% - Accent2 11 3 2 2" xfId="53278"/>
    <cellStyle name="40% - Accent2 11 3 3" xfId="24453"/>
    <cellStyle name="40% - Accent2 11 3 3 2" xfId="55988"/>
    <cellStyle name="40% - Accent2 11 3 4" xfId="37881"/>
    <cellStyle name="40% - Accent2 11 3 5" xfId="8699"/>
    <cellStyle name="40% - Accent2 11 3 6" xfId="47334"/>
    <cellStyle name="40% - Accent2 11 4" xfId="2933"/>
    <cellStyle name="40% - Accent2 11 4 2" xfId="20733"/>
    <cellStyle name="40% - Accent2 11 4 2 2" xfId="52464"/>
    <cellStyle name="40% - Accent2 11 4 3" xfId="30571"/>
    <cellStyle name="40% - Accent2 11 4 3 2" xfId="55174"/>
    <cellStyle name="40% - Accent2 11 4 4" xfId="43999"/>
    <cellStyle name="40% - Accent2 11 4 5" xfId="9296"/>
    <cellStyle name="40% - Accent2 11 4 6" xfId="48922"/>
    <cellStyle name="40% - Accent2 11 5" xfId="3744"/>
    <cellStyle name="40% - Accent2 11 5 2" xfId="12878"/>
    <cellStyle name="40% - Accent2 11 5 2 2" xfId="51920"/>
    <cellStyle name="40% - Accent2 11 5 3" xfId="22595"/>
    <cellStyle name="40% - Accent2 11 5 4" xfId="45080"/>
    <cellStyle name="40% - Accent2 11 5 5" xfId="10107"/>
    <cellStyle name="40% - Accent2 11 5 6" xfId="49225"/>
    <cellStyle name="40% - Accent2 11 6" xfId="4555"/>
    <cellStyle name="40% - Accent2 11 6 2" xfId="31688"/>
    <cellStyle name="40% - Accent2 11 6 2 2" xfId="51377"/>
    <cellStyle name="40% - Accent2 11 6 3" xfId="10918"/>
    <cellStyle name="40% - Accent2 11 6 4" xfId="49702"/>
    <cellStyle name="40% - Accent2 11 7" xfId="6603"/>
    <cellStyle name="40% - Accent2 11 7 2" xfId="21760"/>
    <cellStyle name="40% - Accent2 11 7 3" xfId="48613"/>
    <cellStyle name="40% - Accent2 11 8" xfId="11733"/>
    <cellStyle name="40% - Accent2 11 8 2" xfId="50833"/>
    <cellStyle name="40% - Accent2 11 9" xfId="36023"/>
    <cellStyle name="40% - Accent2 11 9 2" xfId="54632"/>
    <cellStyle name="40% - Accent2 12" xfId="672"/>
    <cellStyle name="40% - Accent2 12 10" xfId="46792"/>
    <cellStyle name="40% - Accent2 12 2" xfId="1512"/>
    <cellStyle name="40% - Accent2 12 2 2" xfId="7875"/>
    <cellStyle name="40% - Accent2 12 2 2 2" xfId="15835"/>
    <cellStyle name="40% - Accent2 12 2 2 3" xfId="25541"/>
    <cellStyle name="40% - Accent2 12 2 2 4" xfId="38969"/>
    <cellStyle name="40% - Accent2 12 2 2 5" xfId="54088"/>
    <cellStyle name="40% - Accent2 12 2 3" xfId="14150"/>
    <cellStyle name="40% - Accent2 12 2 3 2" xfId="56801"/>
    <cellStyle name="40% - Accent2 12 2 4" xfId="23867"/>
    <cellStyle name="40% - Accent2 12 2 5" xfId="37295"/>
    <cellStyle name="40% - Accent2 12 2 6" xfId="6479"/>
    <cellStyle name="40% - Accent2 12 2 7" xfId="48147"/>
    <cellStyle name="40% - Accent2 12 3" xfId="4014"/>
    <cellStyle name="40% - Accent2 12 3 2" xfId="15002"/>
    <cellStyle name="40% - Accent2 12 3 3" xfId="24708"/>
    <cellStyle name="40% - Accent2 12 3 4" xfId="38136"/>
    <cellStyle name="40% - Accent2 12 3 5" xfId="10377"/>
    <cellStyle name="40% - Accent2 12 3 6" xfId="52736"/>
    <cellStyle name="40% - Accent2 12 4" xfId="4825"/>
    <cellStyle name="40% - Accent2 12 4 2" xfId="21003"/>
    <cellStyle name="40% - Accent2 12 4 3" xfId="30841"/>
    <cellStyle name="40% - Accent2 12 4 4" xfId="44269"/>
    <cellStyle name="40% - Accent2 12 4 5" xfId="11188"/>
    <cellStyle name="40% - Accent2 12 4 6" xfId="55446"/>
    <cellStyle name="40% - Accent2 12 5" xfId="7042"/>
    <cellStyle name="40% - Accent2 12 5 2" xfId="13317"/>
    <cellStyle name="40% - Accent2 12 5 3" xfId="23034"/>
    <cellStyle name="40% - Accent2 12 5 4" xfId="45350"/>
    <cellStyle name="40% - Accent2 12 6" xfId="12233"/>
    <cellStyle name="40% - Accent2 12 7" xfId="21943"/>
    <cellStyle name="40% - Accent2 12 8" xfId="36462"/>
    <cellStyle name="40% - Accent2 12 9" xfId="5646"/>
    <cellStyle name="40% - Accent2 13" xfId="684"/>
    <cellStyle name="40% - Accent2 13 2" xfId="7054"/>
    <cellStyle name="40% - Accent2 13 2 2" xfId="15014"/>
    <cellStyle name="40% - Accent2 13 2 3" xfId="24720"/>
    <cellStyle name="40% - Accent2 13 2 4" xfId="38148"/>
    <cellStyle name="40% - Accent2 13 2 5" xfId="53550"/>
    <cellStyle name="40% - Accent2 13 3" xfId="13329"/>
    <cellStyle name="40% - Accent2 13 3 2" xfId="56260"/>
    <cellStyle name="40% - Accent2 13 4" xfId="23046"/>
    <cellStyle name="40% - Accent2 13 5" xfId="36474"/>
    <cellStyle name="40% - Accent2 13 6" xfId="5658"/>
    <cellStyle name="40% - Accent2 13 7" xfId="47606"/>
    <cellStyle name="40% - Accent2 14" xfId="956"/>
    <cellStyle name="40% - Accent2 14 2" xfId="7324"/>
    <cellStyle name="40% - Accent2 14 2 2" xfId="15284"/>
    <cellStyle name="40% - Accent2 14 2 3" xfId="24990"/>
    <cellStyle name="40% - Accent2 14 2 4" xfId="38418"/>
    <cellStyle name="40% - Accent2 14 2 5" xfId="53006"/>
    <cellStyle name="40% - Accent2 14 3" xfId="13599"/>
    <cellStyle name="40% - Accent2 14 3 2" xfId="55716"/>
    <cellStyle name="40% - Accent2 14 4" xfId="23316"/>
    <cellStyle name="40% - Accent2 14 5" xfId="36744"/>
    <cellStyle name="40% - Accent2 14 6" xfId="5928"/>
    <cellStyle name="40% - Accent2 14 7" xfId="47062"/>
    <cellStyle name="40% - Accent2 15" xfId="1524"/>
    <cellStyle name="40% - Accent2 15 2" xfId="15847"/>
    <cellStyle name="40% - Accent2 15 2 2" xfId="31939"/>
    <cellStyle name="40% - Accent2 15 2 3" xfId="25553"/>
    <cellStyle name="40% - Accent2 15 2 4" xfId="38981"/>
    <cellStyle name="40% - Accent2 15 2 5" xfId="52192"/>
    <cellStyle name="40% - Accent2 15 3" xfId="14162"/>
    <cellStyle name="40% - Accent2 15 3 2" xfId="54903"/>
    <cellStyle name="40% - Accent2 15 4" xfId="23879"/>
    <cellStyle name="40% - Accent2 15 5" xfId="37307"/>
    <cellStyle name="40% - Accent2 15 6" xfId="7887"/>
    <cellStyle name="40% - Accent2 15 7" xfId="48650"/>
    <cellStyle name="40% - Accent2 16" xfId="1795"/>
    <cellStyle name="40% - Accent2 16 2" xfId="14435"/>
    <cellStyle name="40% - Accent2 16 2 2" xfId="51649"/>
    <cellStyle name="40% - Accent2 16 3" xfId="24151"/>
    <cellStyle name="40% - Accent2 16 4" xfId="37579"/>
    <cellStyle name="40% - Accent2 16 5" xfId="8158"/>
    <cellStyle name="40% - Accent2 16 6" xfId="49807"/>
    <cellStyle name="40% - Accent2 17" xfId="2065"/>
    <cellStyle name="40% - Accent2 17 2" xfId="19808"/>
    <cellStyle name="40% - Accent2 17 2 2" xfId="51105"/>
    <cellStyle name="40% - Accent2 17 3" xfId="29499"/>
    <cellStyle name="40% - Accent2 17 4" xfId="42927"/>
    <cellStyle name="40% - Accent2 17 5" xfId="8428"/>
    <cellStyle name="40% - Accent2 17 6" xfId="49666"/>
    <cellStyle name="40% - Accent2 18" xfId="2606"/>
    <cellStyle name="40% - Accent2 18 2" xfId="20349"/>
    <cellStyle name="40% - Accent2 18 3" xfId="30031"/>
    <cellStyle name="40% - Accent2 18 4" xfId="43459"/>
    <cellStyle name="40% - Accent2 18 5" xfId="8969"/>
    <cellStyle name="40% - Accent2 18 6" xfId="49986"/>
    <cellStyle name="40% - Accent2 19" xfId="2662"/>
    <cellStyle name="40% - Accent2 19 2" xfId="20619"/>
    <cellStyle name="40% - Accent2 19 3" xfId="30301"/>
    <cellStyle name="40% - Accent2 19 4" xfId="43729"/>
    <cellStyle name="40% - Accent2 19 5" xfId="9025"/>
    <cellStyle name="40% - Accent2 19 6" xfId="50561"/>
    <cellStyle name="40% - Accent2 2" xfId="50"/>
    <cellStyle name="40% - Accent2 2 10" xfId="1538"/>
    <cellStyle name="40% - Accent2 2 10 2" xfId="15861"/>
    <cellStyle name="40% - Accent2 2 10 2 2" xfId="31953"/>
    <cellStyle name="40% - Accent2 2 10 2 3" xfId="25567"/>
    <cellStyle name="40% - Accent2 2 10 2 4" xfId="38995"/>
    <cellStyle name="40% - Accent2 2 10 2 5" xfId="53020"/>
    <cellStyle name="40% - Accent2 2 10 3" xfId="14176"/>
    <cellStyle name="40% - Accent2 2 10 3 2" xfId="55730"/>
    <cellStyle name="40% - Accent2 2 10 4" xfId="23893"/>
    <cellStyle name="40% - Accent2 2 10 5" xfId="37321"/>
    <cellStyle name="40% - Accent2 2 10 6" xfId="7901"/>
    <cellStyle name="40% - Accent2 2 10 7" xfId="47076"/>
    <cellStyle name="40% - Accent2 2 11" xfId="1809"/>
    <cellStyle name="40% - Accent2 2 11 2" xfId="18630"/>
    <cellStyle name="40% - Accent2 2 11 2 2" xfId="33344"/>
    <cellStyle name="40% - Accent2 2 11 2 3" xfId="28321"/>
    <cellStyle name="40% - Accent2 2 11 2 4" xfId="41749"/>
    <cellStyle name="40% - Accent2 2 11 2 5" xfId="52206"/>
    <cellStyle name="40% - Accent2 2 11 3" xfId="14458"/>
    <cellStyle name="40% - Accent2 2 11 3 2" xfId="54917"/>
    <cellStyle name="40% - Accent2 2 11 4" xfId="24169"/>
    <cellStyle name="40% - Accent2 2 11 5" xfId="37597"/>
    <cellStyle name="40% - Accent2 2 11 6" xfId="8172"/>
    <cellStyle name="40% - Accent2 2 11 7" xfId="48664"/>
    <cellStyle name="40% - Accent2 2 12" xfId="2079"/>
    <cellStyle name="40% - Accent2 2 12 2" xfId="19612"/>
    <cellStyle name="40% - Accent2 2 12 2 2" xfId="34326"/>
    <cellStyle name="40% - Accent2 2 12 2 3" xfId="29303"/>
    <cellStyle name="40% - Accent2 2 12 2 4" xfId="42731"/>
    <cellStyle name="40% - Accent2 2 12 2 5" xfId="51663"/>
    <cellStyle name="40% - Accent2 2 12 3" xfId="16907"/>
    <cellStyle name="40% - Accent2 2 12 4" xfId="26598"/>
    <cellStyle name="40% - Accent2 2 12 5" xfId="40026"/>
    <cellStyle name="40% - Accent2 2 12 6" xfId="8442"/>
    <cellStyle name="40% - Accent2 2 12 7" xfId="50073"/>
    <cellStyle name="40% - Accent2 2 13" xfId="2622"/>
    <cellStyle name="40% - Accent2 2 13 2" xfId="16752"/>
    <cellStyle name="40% - Accent2 2 13 2 2" xfId="51119"/>
    <cellStyle name="40% - Accent2 2 13 3" xfId="26443"/>
    <cellStyle name="40% - Accent2 2 13 4" xfId="39871"/>
    <cellStyle name="40% - Accent2 2 13 5" xfId="8985"/>
    <cellStyle name="40% - Accent2 2 13 6" xfId="50158"/>
    <cellStyle name="40% - Accent2 2 14" xfId="2676"/>
    <cellStyle name="40% - Accent2 2 14 2" xfId="17103"/>
    <cellStyle name="40% - Accent2 2 14 3" xfId="26794"/>
    <cellStyle name="40% - Accent2 2 14 4" xfId="40222"/>
    <cellStyle name="40% - Accent2 2 14 5" xfId="9039"/>
    <cellStyle name="40% - Accent2 2 14 6" xfId="49751"/>
    <cellStyle name="40% - Accent2 2 15" xfId="3217"/>
    <cellStyle name="40% - Accent2 2 15 2" xfId="19824"/>
    <cellStyle name="40% - Accent2 2 15 3" xfId="29515"/>
    <cellStyle name="40% - Accent2 2 15 4" xfId="42943"/>
    <cellStyle name="40% - Accent2 2 15 5" xfId="9580"/>
    <cellStyle name="40% - Accent2 2 15 6" xfId="50575"/>
    <cellStyle name="40% - Accent2 2 16" xfId="3487"/>
    <cellStyle name="40% - Accent2 2 16 2" xfId="20363"/>
    <cellStyle name="40% - Accent2 2 16 3" xfId="30045"/>
    <cellStyle name="40% - Accent2 2 16 4" xfId="43473"/>
    <cellStyle name="40% - Accent2 2 16 5" xfId="9850"/>
    <cellStyle name="40% - Accent2 2 16 6" xfId="54374"/>
    <cellStyle name="40% - Accent2 2 17" xfId="4298"/>
    <cellStyle name="40% - Accent2 2 17 2" xfId="20633"/>
    <cellStyle name="40% - Accent2 2 17 3" xfId="30315"/>
    <cellStyle name="40% - Accent2 2 17 4" xfId="43743"/>
    <cellStyle name="40% - Accent2 2 17 5" xfId="10661"/>
    <cellStyle name="40% - Accent2 2 18" xfId="6507"/>
    <cellStyle name="40% - Accent2 2 18 2" xfId="12789"/>
    <cellStyle name="40% - Accent2 2 18 3" xfId="22499"/>
    <cellStyle name="40% - Accent2 2 18 4" xfId="35927"/>
    <cellStyle name="40% - Accent2 2 19" xfId="11476"/>
    <cellStyle name="40% - Accent2 2 19 2" xfId="35026"/>
    <cellStyle name="40% - Accent2 2 19 3" xfId="31125"/>
    <cellStyle name="40% - Accent2 2 19 4" xfId="44553"/>
    <cellStyle name="40% - Accent2 2 2" xfId="117"/>
    <cellStyle name="40% - Accent2 2 2 10" xfId="3259"/>
    <cellStyle name="40% - Accent2 2 2 10 2" xfId="17187"/>
    <cellStyle name="40% - Accent2 2 2 10 3" xfId="26878"/>
    <cellStyle name="40% - Accent2 2 2 10 4" xfId="40306"/>
    <cellStyle name="40% - Accent2 2 2 10 5" xfId="9622"/>
    <cellStyle name="40% - Accent2 2 2 10 6" xfId="50617"/>
    <cellStyle name="40% - Accent2 2 2 11" xfId="3529"/>
    <cellStyle name="40% - Accent2 2 2 11 2" xfId="19852"/>
    <cellStyle name="40% - Accent2 2 2 11 3" xfId="29543"/>
    <cellStyle name="40% - Accent2 2 2 11 4" xfId="42971"/>
    <cellStyle name="40% - Accent2 2 2 11 5" xfId="9892"/>
    <cellStyle name="40% - Accent2 2 2 11 6" xfId="54416"/>
    <cellStyle name="40% - Accent2 2 2 12" xfId="4340"/>
    <cellStyle name="40% - Accent2 2 2 12 2" xfId="20405"/>
    <cellStyle name="40% - Accent2 2 2 12 3" xfId="30087"/>
    <cellStyle name="40% - Accent2 2 2 12 4" xfId="43515"/>
    <cellStyle name="40% - Accent2 2 2 12 5" xfId="10703"/>
    <cellStyle name="40% - Accent2 2 2 13" xfId="6535"/>
    <cellStyle name="40% - Accent2 2 2 13 2" xfId="20661"/>
    <cellStyle name="40% - Accent2 2 2 13 3" xfId="30357"/>
    <cellStyle name="40% - Accent2 2 2 13 4" xfId="43785"/>
    <cellStyle name="40% - Accent2 2 2 14" xfId="11518"/>
    <cellStyle name="40% - Accent2 2 2 14 2" xfId="31626"/>
    <cellStyle name="40% - Accent2 2 2 14 3" xfId="22527"/>
    <cellStyle name="40% - Accent2 2 2 14 4" xfId="35955"/>
    <cellStyle name="40% - Accent2 2 2 15" xfId="21303"/>
    <cellStyle name="40% - Accent2 2 2 15 2" xfId="35068"/>
    <cellStyle name="40% - Accent2 2 2 15 3" xfId="31167"/>
    <cellStyle name="40% - Accent2 2 2 15 4" xfId="44595"/>
    <cellStyle name="40% - Accent2 2 2 16" xfId="12558"/>
    <cellStyle name="40% - Accent2 2 2 16 2" xfId="35267"/>
    <cellStyle name="40% - Accent2 2 2 16 3" xfId="22268"/>
    <cellStyle name="40% - Accent2 2 2 16 4" xfId="44865"/>
    <cellStyle name="40% - Accent2 2 2 17" xfId="12062"/>
    <cellStyle name="40% - Accent2 2 2 17 2" xfId="31425"/>
    <cellStyle name="40% - Accent2 2 2 18" xfId="21560"/>
    <cellStyle name="40% - Accent2 2 2 19" xfId="35696"/>
    <cellStyle name="40% - Accent2 2 2 2" xfId="244"/>
    <cellStyle name="40% - Accent2 2 2 2 10" xfId="36079"/>
    <cellStyle name="40% - Accent2 2 2 2 11" xfId="45947"/>
    <cellStyle name="40% - Accent2 2 2 2 12" xfId="5263"/>
    <cellStyle name="40% - Accent2 2 2 2 13" xfId="46576"/>
    <cellStyle name="40% - Accent2 2 2 2 2" xfId="1129"/>
    <cellStyle name="40% - Accent2 2 2 2 2 2" xfId="7492"/>
    <cellStyle name="40% - Accent2 2 2 2 2 2 2" xfId="15452"/>
    <cellStyle name="40% - Accent2 2 2 2 2 2 3" xfId="25158"/>
    <cellStyle name="40% - Accent2 2 2 2 2 2 4" xfId="38586"/>
    <cellStyle name="40% - Accent2 2 2 2 2 2 5" xfId="53874"/>
    <cellStyle name="40% - Accent2 2 2 2 2 3" xfId="13767"/>
    <cellStyle name="40% - Accent2 2 2 2 2 3 2" xfId="56587"/>
    <cellStyle name="40% - Accent2 2 2 2 2 4" xfId="23484"/>
    <cellStyle name="40% - Accent2 2 2 2 2 5" xfId="36912"/>
    <cellStyle name="40% - Accent2 2 2 2 2 6" xfId="6096"/>
    <cellStyle name="40% - Accent2 2 2 2 2 7" xfId="47933"/>
    <cellStyle name="40% - Accent2 2 2 2 3" xfId="2392"/>
    <cellStyle name="40% - Accent2 2 2 2 3 2" xfId="19091"/>
    <cellStyle name="40% - Accent2 2 2 2 3 2 2" xfId="33805"/>
    <cellStyle name="40% - Accent2 2 2 2 3 2 3" xfId="28782"/>
    <cellStyle name="40% - Accent2 2 2 2 3 2 4" xfId="42210"/>
    <cellStyle name="40% - Accent2 2 2 2 3 2 5" xfId="53334"/>
    <cellStyle name="40% - Accent2 2 2 2 3 3" xfId="14806"/>
    <cellStyle name="40% - Accent2 2 2 2 3 3 2" xfId="56044"/>
    <cellStyle name="40% - Accent2 2 2 2 3 4" xfId="24513"/>
    <cellStyle name="40% - Accent2 2 2 2 3 5" xfId="37941"/>
    <cellStyle name="40% - Accent2 2 2 2 3 6" xfId="8755"/>
    <cellStyle name="40% - Accent2 2 2 2 3 7" xfId="47390"/>
    <cellStyle name="40% - Accent2 2 2 2 4" xfId="2989"/>
    <cellStyle name="40% - Accent2 2 2 2 4 2" xfId="17564"/>
    <cellStyle name="40% - Accent2 2 2 2 4 2 2" xfId="52520"/>
    <cellStyle name="40% - Accent2 2 2 2 4 3" xfId="27255"/>
    <cellStyle name="40% - Accent2 2 2 2 4 3 2" xfId="55230"/>
    <cellStyle name="40% - Accent2 2 2 2 4 4" xfId="40683"/>
    <cellStyle name="40% - Accent2 2 2 2 4 5" xfId="9352"/>
    <cellStyle name="40% - Accent2 2 2 2 4 6" xfId="48978"/>
    <cellStyle name="40% - Accent2 2 2 2 5" xfId="3800"/>
    <cellStyle name="40% - Accent2 2 2 2 5 2" xfId="20150"/>
    <cellStyle name="40% - Accent2 2 2 2 5 2 2" xfId="51976"/>
    <cellStyle name="40% - Accent2 2 2 2 5 3" xfId="29839"/>
    <cellStyle name="40% - Accent2 2 2 2 5 4" xfId="43267"/>
    <cellStyle name="40% - Accent2 2 2 2 5 5" xfId="10163"/>
    <cellStyle name="40% - Accent2 2 2 2 5 6" xfId="49245"/>
    <cellStyle name="40% - Accent2 2 2 2 6" xfId="4611"/>
    <cellStyle name="40% - Accent2 2 2 2 6 2" xfId="20789"/>
    <cellStyle name="40% - Accent2 2 2 2 6 2 2" xfId="51433"/>
    <cellStyle name="40% - Accent2 2 2 2 6 3" xfId="30627"/>
    <cellStyle name="40% - Accent2 2 2 2 6 4" xfId="44055"/>
    <cellStyle name="40% - Accent2 2 2 2 6 5" xfId="10974"/>
    <cellStyle name="40% - Accent2 2 2 2 6 6" xfId="48463"/>
    <cellStyle name="40% - Accent2 2 2 2 7" xfId="6659"/>
    <cellStyle name="40% - Accent2 2 2 2 7 2" xfId="12934"/>
    <cellStyle name="40% - Accent2 2 2 2 7 3" xfId="22651"/>
    <cellStyle name="40% - Accent2 2 2 2 7 4" xfId="45136"/>
    <cellStyle name="40% - Accent2 2 2 2 7 5" xfId="50249"/>
    <cellStyle name="40% - Accent2 2 2 2 8" xfId="11789"/>
    <cellStyle name="40% - Accent2 2 2 2 8 2" xfId="50889"/>
    <cellStyle name="40% - Accent2 2 2 2 9" xfId="21816"/>
    <cellStyle name="40% - Accent2 2 2 2 9 2" xfId="54688"/>
    <cellStyle name="40% - Accent2 2 2 20" xfId="45676"/>
    <cellStyle name="40% - Accent2 2 2 21" xfId="46205"/>
    <cellStyle name="40% - Accent2 2 2 22" xfId="5139"/>
    <cellStyle name="40% - Accent2 2 2 23" xfId="46288"/>
    <cellStyle name="40% - Accent2 2 2 3" xfId="740"/>
    <cellStyle name="40% - Accent2 2 2 3 10" xfId="36530"/>
    <cellStyle name="40% - Accent2 2 2 3 11" xfId="5714"/>
    <cellStyle name="40% - Accent2 2 2 3 12" xfId="46848"/>
    <cellStyle name="40% - Accent2 2 2 3 2" xfId="4070"/>
    <cellStyle name="40% - Accent2 2 2 3 2 2" xfId="18294"/>
    <cellStyle name="40% - Accent2 2 2 3 2 2 2" xfId="33022"/>
    <cellStyle name="40% - Accent2 2 2 3 2 2 3" xfId="27985"/>
    <cellStyle name="40% - Accent2 2 2 3 2 2 4" xfId="41413"/>
    <cellStyle name="40% - Accent2 2 2 3 2 2 5" xfId="54144"/>
    <cellStyle name="40% - Accent2 2 2 3 2 3" xfId="15070"/>
    <cellStyle name="40% - Accent2 2 2 3 2 3 2" xfId="56857"/>
    <cellStyle name="40% - Accent2 2 2 3 2 4" xfId="24776"/>
    <cellStyle name="40% - Accent2 2 2 3 2 5" xfId="38204"/>
    <cellStyle name="40% - Accent2 2 2 3 2 6" xfId="10433"/>
    <cellStyle name="40% - Accent2 2 2 3 2 7" xfId="48203"/>
    <cellStyle name="40% - Accent2 2 2 3 3" xfId="4881"/>
    <cellStyle name="40% - Accent2 2 2 3 3 2" xfId="18911"/>
    <cellStyle name="40% - Accent2 2 2 3 3 2 2" xfId="33625"/>
    <cellStyle name="40% - Accent2 2 2 3 3 2 3" xfId="28602"/>
    <cellStyle name="40% - Accent2 2 2 3 3 2 4" xfId="42030"/>
    <cellStyle name="40% - Accent2 2 2 3 3 3" xfId="16382"/>
    <cellStyle name="40% - Accent2 2 2 3 3 4" xfId="26073"/>
    <cellStyle name="40% - Accent2 2 2 3 3 5" xfId="39501"/>
    <cellStyle name="40% - Accent2 2 2 3 3 6" xfId="11244"/>
    <cellStyle name="40% - Accent2 2 2 3 3 7" xfId="52792"/>
    <cellStyle name="40% - Accent2 2 2 3 4" xfId="7110"/>
    <cellStyle name="40% - Accent2 2 2 3 4 2" xfId="17384"/>
    <cellStyle name="40% - Accent2 2 2 3 4 3" xfId="27075"/>
    <cellStyle name="40% - Accent2 2 2 3 4 4" xfId="40503"/>
    <cellStyle name="40% - Accent2 2 2 3 4 5" xfId="55502"/>
    <cellStyle name="40% - Accent2 2 2 3 5" xfId="19979"/>
    <cellStyle name="40% - Accent2 2 2 3 5 2" xfId="34551"/>
    <cellStyle name="40% - Accent2 2 2 3 5 3" xfId="29668"/>
    <cellStyle name="40% - Accent2 2 2 3 5 4" xfId="43096"/>
    <cellStyle name="40% - Accent2 2 2 3 6" xfId="21059"/>
    <cellStyle name="40% - Accent2 2 2 3 6 2" xfId="34871"/>
    <cellStyle name="40% - Accent2 2 2 3 6 3" xfId="30897"/>
    <cellStyle name="40% - Accent2 2 2 3 6 4" xfId="44325"/>
    <cellStyle name="40% - Accent2 2 2 3 7" xfId="13385"/>
    <cellStyle name="40% - Accent2 2 2 3 7 2" xfId="35469"/>
    <cellStyle name="40% - Accent2 2 2 3 7 3" xfId="23102"/>
    <cellStyle name="40% - Accent2 2 2 3 7 4" xfId="45406"/>
    <cellStyle name="40% - Accent2 2 2 3 8" xfId="12289"/>
    <cellStyle name="40% - Accent2 2 2 3 9" xfId="21999"/>
    <cellStyle name="40% - Accent2 2 2 4" xfId="1004"/>
    <cellStyle name="40% - Accent2 2 2 4 10" xfId="47662"/>
    <cellStyle name="40% - Accent2 2 2 4 2" xfId="7368"/>
    <cellStyle name="40% - Accent2 2 2 4 2 2" xfId="18517"/>
    <cellStyle name="40% - Accent2 2 2 4 2 2 2" xfId="33231"/>
    <cellStyle name="40% - Accent2 2 2 4 2 2 3" xfId="28208"/>
    <cellStyle name="40% - Accent2 2 2 4 2 2 4" xfId="41636"/>
    <cellStyle name="40% - Accent2 2 2 4 2 3" xfId="15328"/>
    <cellStyle name="40% - Accent2 2 2 4 2 4" xfId="25034"/>
    <cellStyle name="40% - Accent2 2 2 4 2 5" xfId="38462"/>
    <cellStyle name="40% - Accent2 2 2 4 2 6" xfId="53606"/>
    <cellStyle name="40% - Accent2 2 2 4 3" xfId="16591"/>
    <cellStyle name="40% - Accent2 2 2 4 3 2" xfId="19288"/>
    <cellStyle name="40% - Accent2 2 2 4 3 2 2" xfId="34002"/>
    <cellStyle name="40% - Accent2 2 2 4 3 2 3" xfId="28979"/>
    <cellStyle name="40% - Accent2 2 2 4 3 2 4" xfId="42407"/>
    <cellStyle name="40% - Accent2 2 2 4 3 3" xfId="32295"/>
    <cellStyle name="40% - Accent2 2 2 4 3 4" xfId="26282"/>
    <cellStyle name="40% - Accent2 2 2 4 3 5" xfId="39710"/>
    <cellStyle name="40% - Accent2 2 2 4 3 6" xfId="56316"/>
    <cellStyle name="40% - Accent2 2 2 4 4" xfId="17761"/>
    <cellStyle name="40% - Accent2 2 2 4 4 2" xfId="32489"/>
    <cellStyle name="40% - Accent2 2 2 4 4 3" xfId="27452"/>
    <cellStyle name="40% - Accent2 2 2 4 4 4" xfId="40880"/>
    <cellStyle name="40% - Accent2 2 2 4 5" xfId="20281"/>
    <cellStyle name="40% - Accent2 2 2 4 5 2" xfId="34605"/>
    <cellStyle name="40% - Accent2 2 2 4 5 3" xfId="29963"/>
    <cellStyle name="40% - Accent2 2 2 4 5 4" xfId="43391"/>
    <cellStyle name="40% - Accent2 2 2 4 6" xfId="13643"/>
    <cellStyle name="40% - Accent2 2 2 4 7" xfId="23360"/>
    <cellStyle name="40% - Accent2 2 2 4 8" xfId="36788"/>
    <cellStyle name="40% - Accent2 2 2 4 9" xfId="5972"/>
    <cellStyle name="40% - Accent2 2 2 5" xfId="1580"/>
    <cellStyle name="40% - Accent2 2 2 5 2" xfId="15903"/>
    <cellStyle name="40% - Accent2 2 2 5 2 2" xfId="19485"/>
    <cellStyle name="40% - Accent2 2 2 5 2 2 2" xfId="34199"/>
    <cellStyle name="40% - Accent2 2 2 5 2 2 3" xfId="29176"/>
    <cellStyle name="40% - Accent2 2 2 5 2 2 4" xfId="42604"/>
    <cellStyle name="40% - Accent2 2 2 5 2 3" xfId="31995"/>
    <cellStyle name="40% - Accent2 2 2 5 2 4" xfId="25609"/>
    <cellStyle name="40% - Accent2 2 2 5 2 5" xfId="39037"/>
    <cellStyle name="40% - Accent2 2 2 5 2 6" xfId="53062"/>
    <cellStyle name="40% - Accent2 2 2 5 3" xfId="18126"/>
    <cellStyle name="40% - Accent2 2 2 5 3 2" xfId="32854"/>
    <cellStyle name="40% - Accent2 2 2 5 3 3" xfId="27817"/>
    <cellStyle name="40% - Accent2 2 2 5 3 4" xfId="41245"/>
    <cellStyle name="40% - Accent2 2 2 5 3 5" xfId="55772"/>
    <cellStyle name="40% - Accent2 2 2 5 4" xfId="14218"/>
    <cellStyle name="40% - Accent2 2 2 5 5" xfId="23935"/>
    <cellStyle name="40% - Accent2 2 2 5 6" xfId="37363"/>
    <cellStyle name="40% - Accent2 2 2 5 7" xfId="7943"/>
    <cellStyle name="40% - Accent2 2 2 5 8" xfId="47118"/>
    <cellStyle name="40% - Accent2 2 2 6" xfId="1851"/>
    <cellStyle name="40% - Accent2 2 2 6 2" xfId="17929"/>
    <cellStyle name="40% - Accent2 2 2 6 2 2" xfId="32657"/>
    <cellStyle name="40% - Accent2 2 2 6 2 3" xfId="27620"/>
    <cellStyle name="40% - Accent2 2 2 6 2 4" xfId="41048"/>
    <cellStyle name="40% - Accent2 2 2 6 2 5" xfId="52248"/>
    <cellStyle name="40% - Accent2 2 2 6 3" xfId="14500"/>
    <cellStyle name="40% - Accent2 2 2 6 3 2" xfId="54959"/>
    <cellStyle name="40% - Accent2 2 2 6 4" xfId="24211"/>
    <cellStyle name="40% - Accent2 2 2 6 5" xfId="37639"/>
    <cellStyle name="40% - Accent2 2 2 6 6" xfId="8214"/>
    <cellStyle name="40% - Accent2 2 2 6 7" xfId="48706"/>
    <cellStyle name="40% - Accent2 2 2 7" xfId="2121"/>
    <cellStyle name="40% - Accent2 2 2 7 2" xfId="18714"/>
    <cellStyle name="40% - Accent2 2 2 7 2 2" xfId="33428"/>
    <cellStyle name="40% - Accent2 2 2 7 2 3" xfId="28405"/>
    <cellStyle name="40% - Accent2 2 2 7 2 4" xfId="41833"/>
    <cellStyle name="40% - Accent2 2 2 7 2 5" xfId="51705"/>
    <cellStyle name="40% - Accent2 2 2 7 3" xfId="16214"/>
    <cellStyle name="40% - Accent2 2 2 7 4" xfId="25905"/>
    <cellStyle name="40% - Accent2 2 2 7 5" xfId="39333"/>
    <cellStyle name="40% - Accent2 2 2 7 6" xfId="8484"/>
    <cellStyle name="40% - Accent2 2 2 7 7" xfId="49409"/>
    <cellStyle name="40% - Accent2 2 2 8" xfId="2650"/>
    <cellStyle name="40% - Accent2 2 2 8 2" xfId="19696"/>
    <cellStyle name="40% - Accent2 2 2 8 2 2" xfId="34410"/>
    <cellStyle name="40% - Accent2 2 2 8 2 3" xfId="29387"/>
    <cellStyle name="40% - Accent2 2 2 8 2 4" xfId="42815"/>
    <cellStyle name="40% - Accent2 2 2 8 2 5" xfId="51161"/>
    <cellStyle name="40% - Accent2 2 2 8 3" xfId="16989"/>
    <cellStyle name="40% - Accent2 2 2 8 4" xfId="26680"/>
    <cellStyle name="40% - Accent2 2 2 8 5" xfId="40108"/>
    <cellStyle name="40% - Accent2 2 2 8 6" xfId="9013"/>
    <cellStyle name="40% - Accent2 2 2 8 7" xfId="50017"/>
    <cellStyle name="40% - Accent2 2 2 9" xfId="2718"/>
    <cellStyle name="40% - Accent2 2 2 9 2" xfId="16849"/>
    <cellStyle name="40% - Accent2 2 2 9 3" xfId="26540"/>
    <cellStyle name="40% - Accent2 2 2 9 4" xfId="39968"/>
    <cellStyle name="40% - Accent2 2 2 9 5" xfId="9081"/>
    <cellStyle name="40% - Accent2 2 2 9 6" xfId="50266"/>
    <cellStyle name="40% - Accent2 2 20" xfId="12516"/>
    <cellStyle name="40% - Accent2 2 20 2" xfId="35225"/>
    <cellStyle name="40% - Accent2 2 20 3" xfId="22226"/>
    <cellStyle name="40% - Accent2 2 20 4" xfId="44823"/>
    <cellStyle name="40% - Accent2 2 21" xfId="12020"/>
    <cellStyle name="40% - Accent2 2 21 2" xfId="31383"/>
    <cellStyle name="40% - Accent2 2 22" xfId="21518"/>
    <cellStyle name="40% - Accent2 2 23" xfId="35654"/>
    <cellStyle name="40% - Accent2 2 24" xfId="45634"/>
    <cellStyle name="40% - Accent2 2 25" xfId="46177"/>
    <cellStyle name="40% - Accent2 2 26" xfId="5111"/>
    <cellStyle name="40% - Accent2 2 27" xfId="46246"/>
    <cellStyle name="40% - Accent2 2 3" xfId="146"/>
    <cellStyle name="40% - Accent2 2 3 10" xfId="3571"/>
    <cellStyle name="40% - Accent2 2 3 10 2" xfId="17229"/>
    <cellStyle name="40% - Accent2 2 3 10 3" xfId="26920"/>
    <cellStyle name="40% - Accent2 2 3 10 4" xfId="40348"/>
    <cellStyle name="40% - Accent2 2 3 10 5" xfId="9934"/>
    <cellStyle name="40% - Accent2 2 3 10 6" xfId="50659"/>
    <cellStyle name="40% - Accent2 2 3 11" xfId="4382"/>
    <cellStyle name="40% - Accent2 2 3 11 2" xfId="19880"/>
    <cellStyle name="40% - Accent2 2 3 11 3" xfId="29571"/>
    <cellStyle name="40% - Accent2 2 3 11 4" xfId="42999"/>
    <cellStyle name="40% - Accent2 2 3 11 5" xfId="10745"/>
    <cellStyle name="40% - Accent2 2 3 11 6" xfId="54458"/>
    <cellStyle name="40% - Accent2 2 3 12" xfId="6563"/>
    <cellStyle name="40% - Accent2 2 3 12 2" xfId="20447"/>
    <cellStyle name="40% - Accent2 2 3 12 3" xfId="30129"/>
    <cellStyle name="40% - Accent2 2 3 12 4" xfId="43557"/>
    <cellStyle name="40% - Accent2 2 3 13" xfId="11560"/>
    <cellStyle name="40% - Accent2 2 3 13 2" xfId="34716"/>
    <cellStyle name="40% - Accent2 2 3 13 3" xfId="30399"/>
    <cellStyle name="40% - Accent2 2 3 13 4" xfId="43827"/>
    <cellStyle name="40% - Accent2 2 3 14" xfId="12838"/>
    <cellStyle name="40% - Accent2 2 3 14 2" xfId="31651"/>
    <cellStyle name="40% - Accent2 2 3 14 3" xfId="22555"/>
    <cellStyle name="40% - Accent2 2 3 14 4" xfId="35983"/>
    <cellStyle name="40% - Accent2 2 3 15" xfId="21345"/>
    <cellStyle name="40% - Accent2 2 3 15 2" xfId="35110"/>
    <cellStyle name="40% - Accent2 2 3 15 3" xfId="31209"/>
    <cellStyle name="40% - Accent2 2 3 15 4" xfId="44637"/>
    <cellStyle name="40% - Accent2 2 3 16" xfId="12600"/>
    <cellStyle name="40% - Accent2 2 3 16 2" xfId="35309"/>
    <cellStyle name="40% - Accent2 2 3 16 3" xfId="22310"/>
    <cellStyle name="40% - Accent2 2 3 16 4" xfId="44907"/>
    <cellStyle name="40% - Accent2 2 3 17" xfId="12104"/>
    <cellStyle name="40% - Accent2 2 3 17 2" xfId="31467"/>
    <cellStyle name="40% - Accent2 2 3 18" xfId="21602"/>
    <cellStyle name="40% - Accent2 2 3 19" xfId="35738"/>
    <cellStyle name="40% - Accent2 2 3 2" xfId="286"/>
    <cellStyle name="40% - Accent2 2 3 2 10" xfId="36121"/>
    <cellStyle name="40% - Accent2 2 3 2 11" xfId="45989"/>
    <cellStyle name="40% - Accent2 2 3 2 12" xfId="5305"/>
    <cellStyle name="40% - Accent2 2 3 2 13" xfId="46618"/>
    <cellStyle name="40% - Accent2 2 3 2 2" xfId="1171"/>
    <cellStyle name="40% - Accent2 2 3 2 2 2" xfId="7534"/>
    <cellStyle name="40% - Accent2 2 3 2 2 2 2" xfId="15494"/>
    <cellStyle name="40% - Accent2 2 3 2 2 2 3" xfId="25200"/>
    <cellStyle name="40% - Accent2 2 3 2 2 2 4" xfId="38628"/>
    <cellStyle name="40% - Accent2 2 3 2 2 2 5" xfId="53916"/>
    <cellStyle name="40% - Accent2 2 3 2 2 3" xfId="13809"/>
    <cellStyle name="40% - Accent2 2 3 2 2 3 2" xfId="56629"/>
    <cellStyle name="40% - Accent2 2 3 2 2 4" xfId="23526"/>
    <cellStyle name="40% - Accent2 2 3 2 2 5" xfId="36954"/>
    <cellStyle name="40% - Accent2 2 3 2 2 6" xfId="6138"/>
    <cellStyle name="40% - Accent2 2 3 2 2 7" xfId="47975"/>
    <cellStyle name="40% - Accent2 2 3 2 3" xfId="2434"/>
    <cellStyle name="40% - Accent2 2 3 2 3 2" xfId="19133"/>
    <cellStyle name="40% - Accent2 2 3 2 3 2 2" xfId="33847"/>
    <cellStyle name="40% - Accent2 2 3 2 3 2 3" xfId="28824"/>
    <cellStyle name="40% - Accent2 2 3 2 3 2 4" xfId="42252"/>
    <cellStyle name="40% - Accent2 2 3 2 3 2 5" xfId="53376"/>
    <cellStyle name="40% - Accent2 2 3 2 3 3" xfId="14779"/>
    <cellStyle name="40% - Accent2 2 3 2 3 3 2" xfId="56086"/>
    <cellStyle name="40% - Accent2 2 3 2 3 4" xfId="24491"/>
    <cellStyle name="40% - Accent2 2 3 2 3 5" xfId="37919"/>
    <cellStyle name="40% - Accent2 2 3 2 3 6" xfId="8797"/>
    <cellStyle name="40% - Accent2 2 3 2 3 7" xfId="47432"/>
    <cellStyle name="40% - Accent2 2 3 2 4" xfId="3031"/>
    <cellStyle name="40% - Accent2 2 3 2 4 2" xfId="17606"/>
    <cellStyle name="40% - Accent2 2 3 2 4 2 2" xfId="52562"/>
    <cellStyle name="40% - Accent2 2 3 2 4 3" xfId="27297"/>
    <cellStyle name="40% - Accent2 2 3 2 4 3 2" xfId="55272"/>
    <cellStyle name="40% - Accent2 2 3 2 4 4" xfId="40725"/>
    <cellStyle name="40% - Accent2 2 3 2 4 5" xfId="9394"/>
    <cellStyle name="40% - Accent2 2 3 2 4 6" xfId="49020"/>
    <cellStyle name="40% - Accent2 2 3 2 5" xfId="3842"/>
    <cellStyle name="40% - Accent2 2 3 2 5 2" xfId="20192"/>
    <cellStyle name="40% - Accent2 2 3 2 5 2 2" xfId="52018"/>
    <cellStyle name="40% - Accent2 2 3 2 5 3" xfId="29881"/>
    <cellStyle name="40% - Accent2 2 3 2 5 4" xfId="43309"/>
    <cellStyle name="40% - Accent2 2 3 2 5 5" xfId="10205"/>
    <cellStyle name="40% - Accent2 2 3 2 5 6" xfId="50084"/>
    <cellStyle name="40% - Accent2 2 3 2 6" xfId="4653"/>
    <cellStyle name="40% - Accent2 2 3 2 6 2" xfId="20831"/>
    <cellStyle name="40% - Accent2 2 3 2 6 2 2" xfId="51475"/>
    <cellStyle name="40% - Accent2 2 3 2 6 3" xfId="30669"/>
    <cellStyle name="40% - Accent2 2 3 2 6 4" xfId="44097"/>
    <cellStyle name="40% - Accent2 2 3 2 6 5" xfId="11016"/>
    <cellStyle name="40% - Accent2 2 3 2 6 6" xfId="48583"/>
    <cellStyle name="40% - Accent2 2 3 2 7" xfId="6701"/>
    <cellStyle name="40% - Accent2 2 3 2 7 2" xfId="12976"/>
    <cellStyle name="40% - Accent2 2 3 2 7 3" xfId="22693"/>
    <cellStyle name="40% - Accent2 2 3 2 7 4" xfId="45178"/>
    <cellStyle name="40% - Accent2 2 3 2 7 5" xfId="50513"/>
    <cellStyle name="40% - Accent2 2 3 2 8" xfId="11831"/>
    <cellStyle name="40% - Accent2 2 3 2 8 2" xfId="50931"/>
    <cellStyle name="40% - Accent2 2 3 2 9" xfId="21858"/>
    <cellStyle name="40% - Accent2 2 3 2 9 2" xfId="54730"/>
    <cellStyle name="40% - Accent2 2 3 20" xfId="45718"/>
    <cellStyle name="40% - Accent2 2 3 21" xfId="5167"/>
    <cellStyle name="40% - Accent2 2 3 22" xfId="46330"/>
    <cellStyle name="40% - Accent2 2 3 3" xfId="782"/>
    <cellStyle name="40% - Accent2 2 3 3 10" xfId="36572"/>
    <cellStyle name="40% - Accent2 2 3 3 11" xfId="5756"/>
    <cellStyle name="40% - Accent2 2 3 3 12" xfId="46890"/>
    <cellStyle name="40% - Accent2 2 3 3 2" xfId="4112"/>
    <cellStyle name="40% - Accent2 2 3 3 2 2" xfId="18336"/>
    <cellStyle name="40% - Accent2 2 3 3 2 2 2" xfId="33064"/>
    <cellStyle name="40% - Accent2 2 3 3 2 2 3" xfId="28027"/>
    <cellStyle name="40% - Accent2 2 3 3 2 2 4" xfId="41455"/>
    <cellStyle name="40% - Accent2 2 3 3 2 2 5" xfId="54186"/>
    <cellStyle name="40% - Accent2 2 3 3 2 3" xfId="15112"/>
    <cellStyle name="40% - Accent2 2 3 3 2 3 2" xfId="56899"/>
    <cellStyle name="40% - Accent2 2 3 3 2 4" xfId="24818"/>
    <cellStyle name="40% - Accent2 2 3 3 2 5" xfId="38246"/>
    <cellStyle name="40% - Accent2 2 3 3 2 6" xfId="10475"/>
    <cellStyle name="40% - Accent2 2 3 3 2 7" xfId="48245"/>
    <cellStyle name="40% - Accent2 2 3 3 3" xfId="4923"/>
    <cellStyle name="40% - Accent2 2 3 3 3 2" xfId="18953"/>
    <cellStyle name="40% - Accent2 2 3 3 3 2 2" xfId="33667"/>
    <cellStyle name="40% - Accent2 2 3 3 3 2 3" xfId="28644"/>
    <cellStyle name="40% - Accent2 2 3 3 3 2 4" xfId="42072"/>
    <cellStyle name="40% - Accent2 2 3 3 3 3" xfId="16424"/>
    <cellStyle name="40% - Accent2 2 3 3 3 4" xfId="26115"/>
    <cellStyle name="40% - Accent2 2 3 3 3 5" xfId="39543"/>
    <cellStyle name="40% - Accent2 2 3 3 3 6" xfId="11286"/>
    <cellStyle name="40% - Accent2 2 3 3 3 7" xfId="52834"/>
    <cellStyle name="40% - Accent2 2 3 3 4" xfId="7152"/>
    <cellStyle name="40% - Accent2 2 3 3 4 2" xfId="17426"/>
    <cellStyle name="40% - Accent2 2 3 3 4 3" xfId="27117"/>
    <cellStyle name="40% - Accent2 2 3 3 4 4" xfId="40545"/>
    <cellStyle name="40% - Accent2 2 3 3 4 5" xfId="55544"/>
    <cellStyle name="40% - Accent2 2 3 3 5" xfId="20021"/>
    <cellStyle name="40% - Accent2 2 3 3 5 2" xfId="34575"/>
    <cellStyle name="40% - Accent2 2 3 3 5 3" xfId="29710"/>
    <cellStyle name="40% - Accent2 2 3 3 5 4" xfId="43138"/>
    <cellStyle name="40% - Accent2 2 3 3 6" xfId="21101"/>
    <cellStyle name="40% - Accent2 2 3 3 6 2" xfId="34913"/>
    <cellStyle name="40% - Accent2 2 3 3 6 3" xfId="30939"/>
    <cellStyle name="40% - Accent2 2 3 3 6 4" xfId="44367"/>
    <cellStyle name="40% - Accent2 2 3 3 7" xfId="13427"/>
    <cellStyle name="40% - Accent2 2 3 3 7 2" xfId="35511"/>
    <cellStyle name="40% - Accent2 2 3 3 7 3" xfId="23144"/>
    <cellStyle name="40% - Accent2 2 3 3 7 4" xfId="45448"/>
    <cellStyle name="40% - Accent2 2 3 3 8" xfId="12331"/>
    <cellStyle name="40% - Accent2 2 3 3 9" xfId="22041"/>
    <cellStyle name="40% - Accent2 2 3 4" xfId="1032"/>
    <cellStyle name="40% - Accent2 2 3 4 10" xfId="47704"/>
    <cellStyle name="40% - Accent2 2 3 4 2" xfId="7396"/>
    <cellStyle name="40% - Accent2 2 3 4 2 2" xfId="18559"/>
    <cellStyle name="40% - Accent2 2 3 4 2 2 2" xfId="33273"/>
    <cellStyle name="40% - Accent2 2 3 4 2 2 3" xfId="28250"/>
    <cellStyle name="40% - Accent2 2 3 4 2 2 4" xfId="41678"/>
    <cellStyle name="40% - Accent2 2 3 4 2 3" xfId="15356"/>
    <cellStyle name="40% - Accent2 2 3 4 2 4" xfId="25062"/>
    <cellStyle name="40% - Accent2 2 3 4 2 5" xfId="38490"/>
    <cellStyle name="40% - Accent2 2 3 4 2 6" xfId="53648"/>
    <cellStyle name="40% - Accent2 2 3 4 3" xfId="16633"/>
    <cellStyle name="40% - Accent2 2 3 4 3 2" xfId="19330"/>
    <cellStyle name="40% - Accent2 2 3 4 3 2 2" xfId="34044"/>
    <cellStyle name="40% - Accent2 2 3 4 3 2 3" xfId="29021"/>
    <cellStyle name="40% - Accent2 2 3 4 3 2 4" xfId="42449"/>
    <cellStyle name="40% - Accent2 2 3 4 3 3" xfId="32337"/>
    <cellStyle name="40% - Accent2 2 3 4 3 4" xfId="26324"/>
    <cellStyle name="40% - Accent2 2 3 4 3 5" xfId="39752"/>
    <cellStyle name="40% - Accent2 2 3 4 3 6" xfId="56358"/>
    <cellStyle name="40% - Accent2 2 3 4 4" xfId="17803"/>
    <cellStyle name="40% - Accent2 2 3 4 4 2" xfId="32531"/>
    <cellStyle name="40% - Accent2 2 3 4 4 3" xfId="27494"/>
    <cellStyle name="40% - Accent2 2 3 4 4 4" xfId="40922"/>
    <cellStyle name="40% - Accent2 2 3 4 5" xfId="20309"/>
    <cellStyle name="40% - Accent2 2 3 4 5 2" xfId="34632"/>
    <cellStyle name="40% - Accent2 2 3 4 5 3" xfId="29991"/>
    <cellStyle name="40% - Accent2 2 3 4 5 4" xfId="43419"/>
    <cellStyle name="40% - Accent2 2 3 4 6" xfId="13671"/>
    <cellStyle name="40% - Accent2 2 3 4 7" xfId="23388"/>
    <cellStyle name="40% - Accent2 2 3 4 8" xfId="36816"/>
    <cellStyle name="40% - Accent2 2 3 4 9" xfId="6000"/>
    <cellStyle name="40% - Accent2 2 3 5" xfId="1622"/>
    <cellStyle name="40% - Accent2 2 3 5 2" xfId="15945"/>
    <cellStyle name="40% - Accent2 2 3 5 2 2" xfId="19527"/>
    <cellStyle name="40% - Accent2 2 3 5 2 2 2" xfId="34241"/>
    <cellStyle name="40% - Accent2 2 3 5 2 2 3" xfId="29218"/>
    <cellStyle name="40% - Accent2 2 3 5 2 2 4" xfId="42646"/>
    <cellStyle name="40% - Accent2 2 3 5 2 3" xfId="32037"/>
    <cellStyle name="40% - Accent2 2 3 5 2 4" xfId="25651"/>
    <cellStyle name="40% - Accent2 2 3 5 2 5" xfId="39079"/>
    <cellStyle name="40% - Accent2 2 3 5 2 6" xfId="53104"/>
    <cellStyle name="40% - Accent2 2 3 5 3" xfId="18168"/>
    <cellStyle name="40% - Accent2 2 3 5 3 2" xfId="32896"/>
    <cellStyle name="40% - Accent2 2 3 5 3 3" xfId="27859"/>
    <cellStyle name="40% - Accent2 2 3 5 3 4" xfId="41287"/>
    <cellStyle name="40% - Accent2 2 3 5 3 5" xfId="55814"/>
    <cellStyle name="40% - Accent2 2 3 5 4" xfId="14260"/>
    <cellStyle name="40% - Accent2 2 3 5 5" xfId="23977"/>
    <cellStyle name="40% - Accent2 2 3 5 6" xfId="37405"/>
    <cellStyle name="40% - Accent2 2 3 5 7" xfId="7985"/>
    <cellStyle name="40% - Accent2 2 3 5 8" xfId="47160"/>
    <cellStyle name="40% - Accent2 2 3 6" xfId="1893"/>
    <cellStyle name="40% - Accent2 2 3 6 2" xfId="17971"/>
    <cellStyle name="40% - Accent2 2 3 6 2 2" xfId="32699"/>
    <cellStyle name="40% - Accent2 2 3 6 2 3" xfId="27662"/>
    <cellStyle name="40% - Accent2 2 3 6 2 4" xfId="41090"/>
    <cellStyle name="40% - Accent2 2 3 6 2 5" xfId="52290"/>
    <cellStyle name="40% - Accent2 2 3 6 3" xfId="14542"/>
    <cellStyle name="40% - Accent2 2 3 6 3 2" xfId="55001"/>
    <cellStyle name="40% - Accent2 2 3 6 4" xfId="24253"/>
    <cellStyle name="40% - Accent2 2 3 6 5" xfId="37681"/>
    <cellStyle name="40% - Accent2 2 3 6 6" xfId="8256"/>
    <cellStyle name="40% - Accent2 2 3 6 7" xfId="48748"/>
    <cellStyle name="40% - Accent2 2 3 7" xfId="2163"/>
    <cellStyle name="40% - Accent2 2 3 7 2" xfId="18756"/>
    <cellStyle name="40% - Accent2 2 3 7 2 2" xfId="33470"/>
    <cellStyle name="40% - Accent2 2 3 7 2 3" xfId="28447"/>
    <cellStyle name="40% - Accent2 2 3 7 2 4" xfId="41875"/>
    <cellStyle name="40% - Accent2 2 3 7 2 5" xfId="51747"/>
    <cellStyle name="40% - Accent2 2 3 7 3" xfId="16256"/>
    <cellStyle name="40% - Accent2 2 3 7 4" xfId="25947"/>
    <cellStyle name="40% - Accent2 2 3 7 5" xfId="39375"/>
    <cellStyle name="40% - Accent2 2 3 7 6" xfId="8526"/>
    <cellStyle name="40% - Accent2 2 3 7 7" xfId="49362"/>
    <cellStyle name="40% - Accent2 2 3 8" xfId="2760"/>
    <cellStyle name="40% - Accent2 2 3 8 2" xfId="19738"/>
    <cellStyle name="40% - Accent2 2 3 8 2 2" xfId="34452"/>
    <cellStyle name="40% - Accent2 2 3 8 2 3" xfId="29429"/>
    <cellStyle name="40% - Accent2 2 3 8 2 4" xfId="42857"/>
    <cellStyle name="40% - Accent2 2 3 8 2 5" xfId="51203"/>
    <cellStyle name="40% - Accent2 2 3 8 3" xfId="17031"/>
    <cellStyle name="40% - Accent2 2 3 8 4" xfId="26722"/>
    <cellStyle name="40% - Accent2 2 3 8 5" xfId="40150"/>
    <cellStyle name="40% - Accent2 2 3 8 6" xfId="9123"/>
    <cellStyle name="40% - Accent2 2 3 8 7" xfId="50360"/>
    <cellStyle name="40% - Accent2 2 3 9" xfId="3301"/>
    <cellStyle name="40% - Accent2 2 3 9 2" xfId="16806"/>
    <cellStyle name="40% - Accent2 2 3 9 3" xfId="26497"/>
    <cellStyle name="40% - Accent2 2 3 9 4" xfId="39925"/>
    <cellStyle name="40% - Accent2 2 3 9 5" xfId="9664"/>
    <cellStyle name="40% - Accent2 2 3 9 6" xfId="49641"/>
    <cellStyle name="40% - Accent2 2 4" xfId="174"/>
    <cellStyle name="40% - Accent2 2 4 10" xfId="3613"/>
    <cellStyle name="40% - Accent2 2 4 10 2" xfId="17271"/>
    <cellStyle name="40% - Accent2 2 4 10 3" xfId="26962"/>
    <cellStyle name="40% - Accent2 2 4 10 4" xfId="40390"/>
    <cellStyle name="40% - Accent2 2 4 10 5" xfId="9976"/>
    <cellStyle name="40% - Accent2 2 4 10 6" xfId="50701"/>
    <cellStyle name="40% - Accent2 2 4 11" xfId="4424"/>
    <cellStyle name="40% - Accent2 2 4 11 2" xfId="19908"/>
    <cellStyle name="40% - Accent2 2 4 11 3" xfId="29599"/>
    <cellStyle name="40% - Accent2 2 4 11 4" xfId="43027"/>
    <cellStyle name="40% - Accent2 2 4 11 5" xfId="10787"/>
    <cellStyle name="40% - Accent2 2 4 11 6" xfId="54500"/>
    <cellStyle name="40% - Accent2 2 4 12" xfId="6591"/>
    <cellStyle name="40% - Accent2 2 4 12 2" xfId="20489"/>
    <cellStyle name="40% - Accent2 2 4 12 3" xfId="30171"/>
    <cellStyle name="40% - Accent2 2 4 12 4" xfId="43599"/>
    <cellStyle name="40% - Accent2 2 4 13" xfId="11602"/>
    <cellStyle name="40% - Accent2 2 4 13 2" xfId="34758"/>
    <cellStyle name="40% - Accent2 2 4 13 3" xfId="30441"/>
    <cellStyle name="40% - Accent2 2 4 13 4" xfId="43869"/>
    <cellStyle name="40% - Accent2 2 4 14" xfId="12866"/>
    <cellStyle name="40% - Accent2 2 4 14 2" xfId="31676"/>
    <cellStyle name="40% - Accent2 2 4 14 3" xfId="22583"/>
    <cellStyle name="40% - Accent2 2 4 14 4" xfId="36011"/>
    <cellStyle name="40% - Accent2 2 4 15" xfId="21387"/>
    <cellStyle name="40% - Accent2 2 4 15 2" xfId="35152"/>
    <cellStyle name="40% - Accent2 2 4 15 3" xfId="31251"/>
    <cellStyle name="40% - Accent2 2 4 15 4" xfId="44679"/>
    <cellStyle name="40% - Accent2 2 4 16" xfId="12642"/>
    <cellStyle name="40% - Accent2 2 4 16 2" xfId="35351"/>
    <cellStyle name="40% - Accent2 2 4 16 3" xfId="22352"/>
    <cellStyle name="40% - Accent2 2 4 16 4" xfId="44949"/>
    <cellStyle name="40% - Accent2 2 4 17" xfId="12146"/>
    <cellStyle name="40% - Accent2 2 4 17 2" xfId="31509"/>
    <cellStyle name="40% - Accent2 2 4 18" xfId="21644"/>
    <cellStyle name="40% - Accent2 2 4 19" xfId="35780"/>
    <cellStyle name="40% - Accent2 2 4 2" xfId="328"/>
    <cellStyle name="40% - Accent2 2 4 2 10" xfId="36163"/>
    <cellStyle name="40% - Accent2 2 4 2 11" xfId="46031"/>
    <cellStyle name="40% - Accent2 2 4 2 12" xfId="5347"/>
    <cellStyle name="40% - Accent2 2 4 2 13" xfId="46660"/>
    <cellStyle name="40% - Accent2 2 4 2 2" xfId="1213"/>
    <cellStyle name="40% - Accent2 2 4 2 2 2" xfId="7576"/>
    <cellStyle name="40% - Accent2 2 4 2 2 2 2" xfId="15536"/>
    <cellStyle name="40% - Accent2 2 4 2 2 2 3" xfId="25242"/>
    <cellStyle name="40% - Accent2 2 4 2 2 2 4" xfId="38670"/>
    <cellStyle name="40% - Accent2 2 4 2 2 2 5" xfId="53958"/>
    <cellStyle name="40% - Accent2 2 4 2 2 3" xfId="13851"/>
    <cellStyle name="40% - Accent2 2 4 2 2 3 2" xfId="56671"/>
    <cellStyle name="40% - Accent2 2 4 2 2 4" xfId="23568"/>
    <cellStyle name="40% - Accent2 2 4 2 2 5" xfId="36996"/>
    <cellStyle name="40% - Accent2 2 4 2 2 6" xfId="6180"/>
    <cellStyle name="40% - Accent2 2 4 2 2 7" xfId="48017"/>
    <cellStyle name="40% - Accent2 2 4 2 3" xfId="2476"/>
    <cellStyle name="40% - Accent2 2 4 2 3 2" xfId="19175"/>
    <cellStyle name="40% - Accent2 2 4 2 3 2 2" xfId="33889"/>
    <cellStyle name="40% - Accent2 2 4 2 3 2 3" xfId="28866"/>
    <cellStyle name="40% - Accent2 2 4 2 3 2 4" xfId="42294"/>
    <cellStyle name="40% - Accent2 2 4 2 3 2 5" xfId="53418"/>
    <cellStyle name="40% - Accent2 2 4 2 3 3" xfId="14740"/>
    <cellStyle name="40% - Accent2 2 4 2 3 3 2" xfId="56128"/>
    <cellStyle name="40% - Accent2 2 4 2 3 4" xfId="24451"/>
    <cellStyle name="40% - Accent2 2 4 2 3 5" xfId="37879"/>
    <cellStyle name="40% - Accent2 2 4 2 3 6" xfId="8839"/>
    <cellStyle name="40% - Accent2 2 4 2 3 7" xfId="47474"/>
    <cellStyle name="40% - Accent2 2 4 2 4" xfId="3073"/>
    <cellStyle name="40% - Accent2 2 4 2 4 2" xfId="17648"/>
    <cellStyle name="40% - Accent2 2 4 2 4 2 2" xfId="52604"/>
    <cellStyle name="40% - Accent2 2 4 2 4 3" xfId="27339"/>
    <cellStyle name="40% - Accent2 2 4 2 4 3 2" xfId="55314"/>
    <cellStyle name="40% - Accent2 2 4 2 4 4" xfId="40767"/>
    <cellStyle name="40% - Accent2 2 4 2 4 5" xfId="9436"/>
    <cellStyle name="40% - Accent2 2 4 2 4 6" xfId="49062"/>
    <cellStyle name="40% - Accent2 2 4 2 5" xfId="3884"/>
    <cellStyle name="40% - Accent2 2 4 2 5 2" xfId="20063"/>
    <cellStyle name="40% - Accent2 2 4 2 5 2 2" xfId="52060"/>
    <cellStyle name="40% - Accent2 2 4 2 5 3" xfId="29752"/>
    <cellStyle name="40% - Accent2 2 4 2 5 4" xfId="43180"/>
    <cellStyle name="40% - Accent2 2 4 2 5 5" xfId="10247"/>
    <cellStyle name="40% - Accent2 2 4 2 5 6" xfId="49664"/>
    <cellStyle name="40% - Accent2 2 4 2 6" xfId="4695"/>
    <cellStyle name="40% - Accent2 2 4 2 6 2" xfId="20873"/>
    <cellStyle name="40% - Accent2 2 4 2 6 2 2" xfId="51517"/>
    <cellStyle name="40% - Accent2 2 4 2 6 3" xfId="30711"/>
    <cellStyle name="40% - Accent2 2 4 2 6 4" xfId="44139"/>
    <cellStyle name="40% - Accent2 2 4 2 6 5" xfId="11058"/>
    <cellStyle name="40% - Accent2 2 4 2 6 6" xfId="48418"/>
    <cellStyle name="40% - Accent2 2 4 2 7" xfId="6743"/>
    <cellStyle name="40% - Accent2 2 4 2 7 2" xfId="13018"/>
    <cellStyle name="40% - Accent2 2 4 2 7 3" xfId="22735"/>
    <cellStyle name="40% - Accent2 2 4 2 7 4" xfId="45220"/>
    <cellStyle name="40% - Accent2 2 4 2 7 5" xfId="50485"/>
    <cellStyle name="40% - Accent2 2 4 2 8" xfId="11873"/>
    <cellStyle name="40% - Accent2 2 4 2 8 2" xfId="50973"/>
    <cellStyle name="40% - Accent2 2 4 2 9" xfId="21886"/>
    <cellStyle name="40% - Accent2 2 4 2 9 2" xfId="54772"/>
    <cellStyle name="40% - Accent2 2 4 20" xfId="45760"/>
    <cellStyle name="40% - Accent2 2 4 21" xfId="5195"/>
    <cellStyle name="40% - Accent2 2 4 22" xfId="46372"/>
    <cellStyle name="40% - Accent2 2 4 3" xfId="824"/>
    <cellStyle name="40% - Accent2 2 4 3 10" xfId="36614"/>
    <cellStyle name="40% - Accent2 2 4 3 11" xfId="5798"/>
    <cellStyle name="40% - Accent2 2 4 3 12" xfId="46932"/>
    <cellStyle name="40% - Accent2 2 4 3 2" xfId="4154"/>
    <cellStyle name="40% - Accent2 2 4 3 2 2" xfId="18378"/>
    <cellStyle name="40% - Accent2 2 4 3 2 2 2" xfId="33106"/>
    <cellStyle name="40% - Accent2 2 4 3 2 2 3" xfId="28069"/>
    <cellStyle name="40% - Accent2 2 4 3 2 2 4" xfId="41497"/>
    <cellStyle name="40% - Accent2 2 4 3 2 2 5" xfId="54228"/>
    <cellStyle name="40% - Accent2 2 4 3 2 3" xfId="15154"/>
    <cellStyle name="40% - Accent2 2 4 3 2 3 2" xfId="56941"/>
    <cellStyle name="40% - Accent2 2 4 3 2 4" xfId="24860"/>
    <cellStyle name="40% - Accent2 2 4 3 2 5" xfId="38288"/>
    <cellStyle name="40% - Accent2 2 4 3 2 6" xfId="10517"/>
    <cellStyle name="40% - Accent2 2 4 3 2 7" xfId="48287"/>
    <cellStyle name="40% - Accent2 2 4 3 3" xfId="4965"/>
    <cellStyle name="40% - Accent2 2 4 3 3 2" xfId="18995"/>
    <cellStyle name="40% - Accent2 2 4 3 3 2 2" xfId="33709"/>
    <cellStyle name="40% - Accent2 2 4 3 3 2 3" xfId="28686"/>
    <cellStyle name="40% - Accent2 2 4 3 3 2 4" xfId="42114"/>
    <cellStyle name="40% - Accent2 2 4 3 3 3" xfId="16466"/>
    <cellStyle name="40% - Accent2 2 4 3 3 4" xfId="26157"/>
    <cellStyle name="40% - Accent2 2 4 3 3 5" xfId="39585"/>
    <cellStyle name="40% - Accent2 2 4 3 3 6" xfId="11328"/>
    <cellStyle name="40% - Accent2 2 4 3 3 7" xfId="52876"/>
    <cellStyle name="40% - Accent2 2 4 3 4" xfId="7194"/>
    <cellStyle name="40% - Accent2 2 4 3 4 2" xfId="17468"/>
    <cellStyle name="40% - Accent2 2 4 3 4 3" xfId="27159"/>
    <cellStyle name="40% - Accent2 2 4 3 4 4" xfId="40587"/>
    <cellStyle name="40% - Accent2 2 4 3 4 5" xfId="55586"/>
    <cellStyle name="40% - Accent2 2 4 3 5" xfId="20337"/>
    <cellStyle name="40% - Accent2 2 4 3 5 2" xfId="34660"/>
    <cellStyle name="40% - Accent2 2 4 3 5 3" xfId="30019"/>
    <cellStyle name="40% - Accent2 2 4 3 5 4" xfId="43447"/>
    <cellStyle name="40% - Accent2 2 4 3 6" xfId="21143"/>
    <cellStyle name="40% - Accent2 2 4 3 6 2" xfId="34955"/>
    <cellStyle name="40% - Accent2 2 4 3 6 3" xfId="30981"/>
    <cellStyle name="40% - Accent2 2 4 3 6 4" xfId="44409"/>
    <cellStyle name="40% - Accent2 2 4 3 7" xfId="13469"/>
    <cellStyle name="40% - Accent2 2 4 3 7 2" xfId="35553"/>
    <cellStyle name="40% - Accent2 2 4 3 7 3" xfId="23186"/>
    <cellStyle name="40% - Accent2 2 4 3 7 4" xfId="45490"/>
    <cellStyle name="40% - Accent2 2 4 3 8" xfId="12373"/>
    <cellStyle name="40% - Accent2 2 4 3 9" xfId="22083"/>
    <cellStyle name="40% - Accent2 2 4 4" xfId="1060"/>
    <cellStyle name="40% - Accent2 2 4 4 2" xfId="7424"/>
    <cellStyle name="40% - Accent2 2 4 4 2 2" xfId="18601"/>
    <cellStyle name="40% - Accent2 2 4 4 2 2 2" xfId="33315"/>
    <cellStyle name="40% - Accent2 2 4 4 2 2 3" xfId="28292"/>
    <cellStyle name="40% - Accent2 2 4 4 2 2 4" xfId="41720"/>
    <cellStyle name="40% - Accent2 2 4 4 2 3" xfId="15384"/>
    <cellStyle name="40% - Accent2 2 4 4 2 4" xfId="25090"/>
    <cellStyle name="40% - Accent2 2 4 4 2 5" xfId="38518"/>
    <cellStyle name="40% - Accent2 2 4 4 2 6" xfId="53690"/>
    <cellStyle name="40% - Accent2 2 4 4 3" xfId="16675"/>
    <cellStyle name="40% - Accent2 2 4 4 3 2" xfId="19372"/>
    <cellStyle name="40% - Accent2 2 4 4 3 2 2" xfId="34086"/>
    <cellStyle name="40% - Accent2 2 4 4 3 2 3" xfId="29063"/>
    <cellStyle name="40% - Accent2 2 4 4 3 2 4" xfId="42491"/>
    <cellStyle name="40% - Accent2 2 4 4 3 3" xfId="32379"/>
    <cellStyle name="40% - Accent2 2 4 4 3 4" xfId="26366"/>
    <cellStyle name="40% - Accent2 2 4 4 3 5" xfId="39794"/>
    <cellStyle name="40% - Accent2 2 4 4 3 6" xfId="56400"/>
    <cellStyle name="40% - Accent2 2 4 4 4" xfId="17845"/>
    <cellStyle name="40% - Accent2 2 4 4 4 2" xfId="32573"/>
    <cellStyle name="40% - Accent2 2 4 4 4 3" xfId="27536"/>
    <cellStyle name="40% - Accent2 2 4 4 4 4" xfId="40964"/>
    <cellStyle name="40% - Accent2 2 4 4 5" xfId="13699"/>
    <cellStyle name="40% - Accent2 2 4 4 6" xfId="23416"/>
    <cellStyle name="40% - Accent2 2 4 4 7" xfId="36844"/>
    <cellStyle name="40% - Accent2 2 4 4 8" xfId="6028"/>
    <cellStyle name="40% - Accent2 2 4 4 9" xfId="47746"/>
    <cellStyle name="40% - Accent2 2 4 5" xfId="1664"/>
    <cellStyle name="40% - Accent2 2 4 5 2" xfId="15987"/>
    <cellStyle name="40% - Accent2 2 4 5 2 2" xfId="19569"/>
    <cellStyle name="40% - Accent2 2 4 5 2 2 2" xfId="34283"/>
    <cellStyle name="40% - Accent2 2 4 5 2 2 3" xfId="29260"/>
    <cellStyle name="40% - Accent2 2 4 5 2 2 4" xfId="42688"/>
    <cellStyle name="40% - Accent2 2 4 5 2 3" xfId="32079"/>
    <cellStyle name="40% - Accent2 2 4 5 2 4" xfId="25693"/>
    <cellStyle name="40% - Accent2 2 4 5 2 5" xfId="39121"/>
    <cellStyle name="40% - Accent2 2 4 5 2 6" xfId="53146"/>
    <cellStyle name="40% - Accent2 2 4 5 3" xfId="18210"/>
    <cellStyle name="40% - Accent2 2 4 5 3 2" xfId="32938"/>
    <cellStyle name="40% - Accent2 2 4 5 3 3" xfId="27901"/>
    <cellStyle name="40% - Accent2 2 4 5 3 4" xfId="41329"/>
    <cellStyle name="40% - Accent2 2 4 5 3 5" xfId="55856"/>
    <cellStyle name="40% - Accent2 2 4 5 4" xfId="14302"/>
    <cellStyle name="40% - Accent2 2 4 5 5" xfId="24019"/>
    <cellStyle name="40% - Accent2 2 4 5 6" xfId="37447"/>
    <cellStyle name="40% - Accent2 2 4 5 7" xfId="8027"/>
    <cellStyle name="40% - Accent2 2 4 5 8" xfId="47202"/>
    <cellStyle name="40% - Accent2 2 4 6" xfId="1935"/>
    <cellStyle name="40% - Accent2 2 4 6 2" xfId="18013"/>
    <cellStyle name="40% - Accent2 2 4 6 2 2" xfId="32741"/>
    <cellStyle name="40% - Accent2 2 4 6 2 3" xfId="27704"/>
    <cellStyle name="40% - Accent2 2 4 6 2 4" xfId="41132"/>
    <cellStyle name="40% - Accent2 2 4 6 2 5" xfId="52332"/>
    <cellStyle name="40% - Accent2 2 4 6 3" xfId="14584"/>
    <cellStyle name="40% - Accent2 2 4 6 3 2" xfId="55043"/>
    <cellStyle name="40% - Accent2 2 4 6 4" xfId="24295"/>
    <cellStyle name="40% - Accent2 2 4 6 5" xfId="37723"/>
    <cellStyle name="40% - Accent2 2 4 6 6" xfId="8298"/>
    <cellStyle name="40% - Accent2 2 4 6 7" xfId="48790"/>
    <cellStyle name="40% - Accent2 2 4 7" xfId="2205"/>
    <cellStyle name="40% - Accent2 2 4 7 2" xfId="18798"/>
    <cellStyle name="40% - Accent2 2 4 7 2 2" xfId="33512"/>
    <cellStyle name="40% - Accent2 2 4 7 2 3" xfId="28489"/>
    <cellStyle name="40% - Accent2 2 4 7 2 4" xfId="41917"/>
    <cellStyle name="40% - Accent2 2 4 7 2 5" xfId="51789"/>
    <cellStyle name="40% - Accent2 2 4 7 3" xfId="16298"/>
    <cellStyle name="40% - Accent2 2 4 7 4" xfId="25989"/>
    <cellStyle name="40% - Accent2 2 4 7 5" xfId="39417"/>
    <cellStyle name="40% - Accent2 2 4 7 6" xfId="8568"/>
    <cellStyle name="40% - Accent2 2 4 7 7" xfId="48589"/>
    <cellStyle name="40% - Accent2 2 4 8" xfId="2802"/>
    <cellStyle name="40% - Accent2 2 4 8 2" xfId="19780"/>
    <cellStyle name="40% - Accent2 2 4 8 2 2" xfId="34494"/>
    <cellStyle name="40% - Accent2 2 4 8 2 3" xfId="29471"/>
    <cellStyle name="40% - Accent2 2 4 8 2 4" xfId="42899"/>
    <cellStyle name="40% - Accent2 2 4 8 2 5" xfId="51245"/>
    <cellStyle name="40% - Accent2 2 4 8 3" xfId="17073"/>
    <cellStyle name="40% - Accent2 2 4 8 4" xfId="26764"/>
    <cellStyle name="40% - Accent2 2 4 8 5" xfId="40192"/>
    <cellStyle name="40% - Accent2 2 4 8 6" xfId="9165"/>
    <cellStyle name="40% - Accent2 2 4 8 7" xfId="49895"/>
    <cellStyle name="40% - Accent2 2 4 9" xfId="3343"/>
    <cellStyle name="40% - Accent2 2 4 9 2" xfId="16753"/>
    <cellStyle name="40% - Accent2 2 4 9 3" xfId="26444"/>
    <cellStyle name="40% - Accent2 2 4 9 4" xfId="39872"/>
    <cellStyle name="40% - Accent2 2 4 9 5" xfId="9706"/>
    <cellStyle name="40% - Accent2 2 4 9 6" xfId="49610"/>
    <cellStyle name="40% - Accent2 2 5" xfId="370"/>
    <cellStyle name="40% - Accent2 2 5 10" xfId="3655"/>
    <cellStyle name="40% - Accent2 2 5 10 2" xfId="17145"/>
    <cellStyle name="40% - Accent2 2 5 10 3" xfId="26836"/>
    <cellStyle name="40% - Accent2 2 5 10 4" xfId="40264"/>
    <cellStyle name="40% - Accent2 2 5 10 5" xfId="10018"/>
    <cellStyle name="40% - Accent2 2 5 10 6" xfId="50743"/>
    <cellStyle name="40% - Accent2 2 5 11" xfId="4466"/>
    <cellStyle name="40% - Accent2 2 5 11 2" xfId="20107"/>
    <cellStyle name="40% - Accent2 2 5 11 3" xfId="29796"/>
    <cellStyle name="40% - Accent2 2 5 11 4" xfId="43224"/>
    <cellStyle name="40% - Accent2 2 5 11 5" xfId="10829"/>
    <cellStyle name="40% - Accent2 2 5 11 6" xfId="54542"/>
    <cellStyle name="40% - Accent2 2 5 12" xfId="6785"/>
    <cellStyle name="40% - Accent2 2 5 12 2" xfId="20531"/>
    <cellStyle name="40% - Accent2 2 5 12 3" xfId="30213"/>
    <cellStyle name="40% - Accent2 2 5 12 4" xfId="43641"/>
    <cellStyle name="40% - Accent2 2 5 13" xfId="11644"/>
    <cellStyle name="40% - Accent2 2 5 13 2" xfId="34800"/>
    <cellStyle name="40% - Accent2 2 5 13 3" xfId="30483"/>
    <cellStyle name="40% - Accent2 2 5 13 4" xfId="43911"/>
    <cellStyle name="40% - Accent2 2 5 14" xfId="13060"/>
    <cellStyle name="40% - Accent2 2 5 14 2" xfId="31780"/>
    <cellStyle name="40% - Accent2 2 5 14 3" xfId="22777"/>
    <cellStyle name="40% - Accent2 2 5 14 4" xfId="36205"/>
    <cellStyle name="40% - Accent2 2 5 15" xfId="21429"/>
    <cellStyle name="40% - Accent2 2 5 15 2" xfId="35194"/>
    <cellStyle name="40% - Accent2 2 5 15 3" xfId="31293"/>
    <cellStyle name="40% - Accent2 2 5 15 4" xfId="44721"/>
    <cellStyle name="40% - Accent2 2 5 16" xfId="12684"/>
    <cellStyle name="40% - Accent2 2 5 16 2" xfId="35393"/>
    <cellStyle name="40% - Accent2 2 5 16 3" xfId="22394"/>
    <cellStyle name="40% - Accent2 2 5 16 4" xfId="44991"/>
    <cellStyle name="40% - Accent2 2 5 17" xfId="12188"/>
    <cellStyle name="40% - Accent2 2 5 17 2" xfId="31551"/>
    <cellStyle name="40% - Accent2 2 5 18" xfId="21686"/>
    <cellStyle name="40% - Accent2 2 5 19" xfId="35822"/>
    <cellStyle name="40% - Accent2 2 5 2" xfId="583"/>
    <cellStyle name="40% - Accent2 2 5 2 10" xfId="46073"/>
    <cellStyle name="40% - Accent2 2 5 2 11" xfId="5558"/>
    <cellStyle name="40% - Accent2 2 5 2 12" xfId="46702"/>
    <cellStyle name="40% - Accent2 2 5 2 2" xfId="1424"/>
    <cellStyle name="40% - Accent2 2 5 2 2 2" xfId="7787"/>
    <cellStyle name="40% - Accent2 2 5 2 2 2 2" xfId="15747"/>
    <cellStyle name="40% - Accent2 2 5 2 2 2 3" xfId="25453"/>
    <cellStyle name="40% - Accent2 2 5 2 2 2 4" xfId="38881"/>
    <cellStyle name="40% - Accent2 2 5 2 2 2 5" xfId="54000"/>
    <cellStyle name="40% - Accent2 2 5 2 2 3" xfId="14062"/>
    <cellStyle name="40% - Accent2 2 5 2 2 3 2" xfId="56713"/>
    <cellStyle name="40% - Accent2 2 5 2 2 4" xfId="23779"/>
    <cellStyle name="40% - Accent2 2 5 2 2 5" xfId="37207"/>
    <cellStyle name="40% - Accent2 2 5 2 2 6" xfId="6391"/>
    <cellStyle name="40% - Accent2 2 5 2 2 7" xfId="48059"/>
    <cellStyle name="40% - Accent2 2 5 2 3" xfId="2518"/>
    <cellStyle name="40% - Accent2 2 5 2 3 2" xfId="19049"/>
    <cellStyle name="40% - Accent2 2 5 2 3 2 2" xfId="33763"/>
    <cellStyle name="40% - Accent2 2 5 2 3 2 3" xfId="28740"/>
    <cellStyle name="40% - Accent2 2 5 2 3 2 4" xfId="42168"/>
    <cellStyle name="40% - Accent2 2 5 2 3 2 5" xfId="53460"/>
    <cellStyle name="40% - Accent2 2 5 2 3 3" xfId="14914"/>
    <cellStyle name="40% - Accent2 2 5 2 3 3 2" xfId="56170"/>
    <cellStyle name="40% - Accent2 2 5 2 3 4" xfId="24620"/>
    <cellStyle name="40% - Accent2 2 5 2 3 5" xfId="38048"/>
    <cellStyle name="40% - Accent2 2 5 2 3 6" xfId="8881"/>
    <cellStyle name="40% - Accent2 2 5 2 3 7" xfId="47516"/>
    <cellStyle name="40% - Accent2 2 5 2 4" xfId="3115"/>
    <cellStyle name="40% - Accent2 2 5 2 4 2" xfId="17522"/>
    <cellStyle name="40% - Accent2 2 5 2 4 2 2" xfId="52646"/>
    <cellStyle name="40% - Accent2 2 5 2 4 3" xfId="27213"/>
    <cellStyle name="40% - Accent2 2 5 2 4 3 2" xfId="55356"/>
    <cellStyle name="40% - Accent2 2 5 2 4 4" xfId="40641"/>
    <cellStyle name="40% - Accent2 2 5 2 4 5" xfId="9478"/>
    <cellStyle name="40% - Accent2 2 5 2 4 6" xfId="49104"/>
    <cellStyle name="40% - Accent2 2 5 2 5" xfId="3926"/>
    <cellStyle name="40% - Accent2 2 5 2 5 2" xfId="20915"/>
    <cellStyle name="40% - Accent2 2 5 2 5 2 2" xfId="52102"/>
    <cellStyle name="40% - Accent2 2 5 2 5 3" xfId="30753"/>
    <cellStyle name="40% - Accent2 2 5 2 5 4" xfId="44181"/>
    <cellStyle name="40% - Accent2 2 5 2 5 5" xfId="10289"/>
    <cellStyle name="40% - Accent2 2 5 2 5 6" xfId="49933"/>
    <cellStyle name="40% - Accent2 2 5 2 6" xfId="4737"/>
    <cellStyle name="40% - Accent2 2 5 2 6 2" xfId="13229"/>
    <cellStyle name="40% - Accent2 2 5 2 6 2 2" xfId="51559"/>
    <cellStyle name="40% - Accent2 2 5 2 6 3" xfId="22946"/>
    <cellStyle name="40% - Accent2 2 5 2 6 4" xfId="45262"/>
    <cellStyle name="40% - Accent2 2 5 2 6 5" xfId="11100"/>
    <cellStyle name="40% - Accent2 2 5 2 6 6" xfId="49443"/>
    <cellStyle name="40% - Accent2 2 5 2 7" xfId="6954"/>
    <cellStyle name="40% - Accent2 2 5 2 7 2" xfId="31854"/>
    <cellStyle name="40% - Accent2 2 5 2 7 3" xfId="48427"/>
    <cellStyle name="40% - Accent2 2 5 2 8" xfId="11915"/>
    <cellStyle name="40% - Accent2 2 5 2 8 2" xfId="51015"/>
    <cellStyle name="40% - Accent2 2 5 2 9" xfId="36374"/>
    <cellStyle name="40% - Accent2 2 5 2 9 2" xfId="54814"/>
    <cellStyle name="40% - Accent2 2 5 20" xfId="45802"/>
    <cellStyle name="40% - Accent2 2 5 21" xfId="5389"/>
    <cellStyle name="40% - Accent2 2 5 22" xfId="46414"/>
    <cellStyle name="40% - Accent2 2 5 3" xfId="866"/>
    <cellStyle name="40% - Accent2 2 5 3 10" xfId="5840"/>
    <cellStyle name="40% - Accent2 2 5 3 11" xfId="46974"/>
    <cellStyle name="40% - Accent2 2 5 3 2" xfId="4196"/>
    <cellStyle name="40% - Accent2 2 5 3 2 2" xfId="18252"/>
    <cellStyle name="40% - Accent2 2 5 3 2 2 2" xfId="32980"/>
    <cellStyle name="40% - Accent2 2 5 3 2 2 3" xfId="27943"/>
    <cellStyle name="40% - Accent2 2 5 3 2 2 4" xfId="41371"/>
    <cellStyle name="40% - Accent2 2 5 3 2 2 5" xfId="54270"/>
    <cellStyle name="40% - Accent2 2 5 3 2 3" xfId="15196"/>
    <cellStyle name="40% - Accent2 2 5 3 2 3 2" xfId="56983"/>
    <cellStyle name="40% - Accent2 2 5 3 2 4" xfId="24902"/>
    <cellStyle name="40% - Accent2 2 5 3 2 5" xfId="38330"/>
    <cellStyle name="40% - Accent2 2 5 3 2 6" xfId="10559"/>
    <cellStyle name="40% - Accent2 2 5 3 2 7" xfId="48329"/>
    <cellStyle name="40% - Accent2 2 5 3 3" xfId="5007"/>
    <cellStyle name="40% - Accent2 2 5 3 3 2" xfId="18869"/>
    <cellStyle name="40% - Accent2 2 5 3 3 2 2" xfId="33583"/>
    <cellStyle name="40% - Accent2 2 5 3 3 2 3" xfId="28560"/>
    <cellStyle name="40% - Accent2 2 5 3 3 2 4" xfId="41988"/>
    <cellStyle name="40% - Accent2 2 5 3 3 3" xfId="16340"/>
    <cellStyle name="40% - Accent2 2 5 3 3 4" xfId="26031"/>
    <cellStyle name="40% - Accent2 2 5 3 3 5" xfId="39459"/>
    <cellStyle name="40% - Accent2 2 5 3 3 6" xfId="11370"/>
    <cellStyle name="40% - Accent2 2 5 3 3 7" xfId="52918"/>
    <cellStyle name="40% - Accent2 2 5 3 4" xfId="7236"/>
    <cellStyle name="40% - Accent2 2 5 3 4 2" xfId="17342"/>
    <cellStyle name="40% - Accent2 2 5 3 4 3" xfId="27033"/>
    <cellStyle name="40% - Accent2 2 5 3 4 4" xfId="40461"/>
    <cellStyle name="40% - Accent2 2 5 3 4 5" xfId="55628"/>
    <cellStyle name="40% - Accent2 2 5 3 5" xfId="21185"/>
    <cellStyle name="40% - Accent2 2 5 3 5 2" xfId="34997"/>
    <cellStyle name="40% - Accent2 2 5 3 5 3" xfId="31023"/>
    <cellStyle name="40% - Accent2 2 5 3 5 4" xfId="44451"/>
    <cellStyle name="40% - Accent2 2 5 3 6" xfId="13511"/>
    <cellStyle name="40% - Accent2 2 5 3 6 2" xfId="35595"/>
    <cellStyle name="40% - Accent2 2 5 3 6 3" xfId="23228"/>
    <cellStyle name="40% - Accent2 2 5 3 6 4" xfId="45532"/>
    <cellStyle name="40% - Accent2 2 5 3 7" xfId="12415"/>
    <cellStyle name="40% - Accent2 2 5 3 8" xfId="22125"/>
    <cellStyle name="40% - Accent2 2 5 3 9" xfId="36656"/>
    <cellStyle name="40% - Accent2 2 5 4" xfId="1255"/>
    <cellStyle name="40% - Accent2 2 5 4 2" xfId="7618"/>
    <cellStyle name="40% - Accent2 2 5 4 2 2" xfId="18475"/>
    <cellStyle name="40% - Accent2 2 5 4 2 2 2" xfId="33189"/>
    <cellStyle name="40% - Accent2 2 5 4 2 2 3" xfId="28166"/>
    <cellStyle name="40% - Accent2 2 5 4 2 2 4" xfId="41594"/>
    <cellStyle name="40% - Accent2 2 5 4 2 3" xfId="15578"/>
    <cellStyle name="40% - Accent2 2 5 4 2 4" xfId="25284"/>
    <cellStyle name="40% - Accent2 2 5 4 2 5" xfId="38712"/>
    <cellStyle name="40% - Accent2 2 5 4 2 6" xfId="53732"/>
    <cellStyle name="40% - Accent2 2 5 4 3" xfId="16549"/>
    <cellStyle name="40% - Accent2 2 5 4 3 2" xfId="19246"/>
    <cellStyle name="40% - Accent2 2 5 4 3 2 2" xfId="33960"/>
    <cellStyle name="40% - Accent2 2 5 4 3 2 3" xfId="28937"/>
    <cellStyle name="40% - Accent2 2 5 4 3 2 4" xfId="42365"/>
    <cellStyle name="40% - Accent2 2 5 4 3 3" xfId="32253"/>
    <cellStyle name="40% - Accent2 2 5 4 3 4" xfId="26240"/>
    <cellStyle name="40% - Accent2 2 5 4 3 5" xfId="39668"/>
    <cellStyle name="40% - Accent2 2 5 4 3 6" xfId="56442"/>
    <cellStyle name="40% - Accent2 2 5 4 4" xfId="17719"/>
    <cellStyle name="40% - Accent2 2 5 4 4 2" xfId="32447"/>
    <cellStyle name="40% - Accent2 2 5 4 4 3" xfId="27410"/>
    <cellStyle name="40% - Accent2 2 5 4 4 4" xfId="40838"/>
    <cellStyle name="40% - Accent2 2 5 4 5" xfId="13893"/>
    <cellStyle name="40% - Accent2 2 5 4 6" xfId="23610"/>
    <cellStyle name="40% - Accent2 2 5 4 7" xfId="37038"/>
    <cellStyle name="40% - Accent2 2 5 4 8" xfId="6222"/>
    <cellStyle name="40% - Accent2 2 5 4 9" xfId="47788"/>
    <cellStyle name="40% - Accent2 2 5 5" xfId="1706"/>
    <cellStyle name="40% - Accent2 2 5 5 2" xfId="16029"/>
    <cellStyle name="40% - Accent2 2 5 5 2 2" xfId="19443"/>
    <cellStyle name="40% - Accent2 2 5 5 2 2 2" xfId="34157"/>
    <cellStyle name="40% - Accent2 2 5 5 2 2 3" xfId="29134"/>
    <cellStyle name="40% - Accent2 2 5 5 2 2 4" xfId="42562"/>
    <cellStyle name="40% - Accent2 2 5 5 2 3" xfId="32121"/>
    <cellStyle name="40% - Accent2 2 5 5 2 4" xfId="25735"/>
    <cellStyle name="40% - Accent2 2 5 5 2 5" xfId="39163"/>
    <cellStyle name="40% - Accent2 2 5 5 2 6" xfId="53188"/>
    <cellStyle name="40% - Accent2 2 5 5 3" xfId="18084"/>
    <cellStyle name="40% - Accent2 2 5 5 3 2" xfId="32812"/>
    <cellStyle name="40% - Accent2 2 5 5 3 3" xfId="27775"/>
    <cellStyle name="40% - Accent2 2 5 5 3 4" xfId="41203"/>
    <cellStyle name="40% - Accent2 2 5 5 3 5" xfId="55898"/>
    <cellStyle name="40% - Accent2 2 5 5 4" xfId="14344"/>
    <cellStyle name="40% - Accent2 2 5 5 5" xfId="24061"/>
    <cellStyle name="40% - Accent2 2 5 5 6" xfId="37489"/>
    <cellStyle name="40% - Accent2 2 5 5 7" xfId="8069"/>
    <cellStyle name="40% - Accent2 2 5 5 8" xfId="47244"/>
    <cellStyle name="40% - Accent2 2 5 6" xfId="1977"/>
    <cellStyle name="40% - Accent2 2 5 6 2" xfId="17887"/>
    <cellStyle name="40% - Accent2 2 5 6 2 2" xfId="32615"/>
    <cellStyle name="40% - Accent2 2 5 6 2 3" xfId="27578"/>
    <cellStyle name="40% - Accent2 2 5 6 2 4" xfId="41006"/>
    <cellStyle name="40% - Accent2 2 5 6 2 5" xfId="52374"/>
    <cellStyle name="40% - Accent2 2 5 6 3" xfId="14626"/>
    <cellStyle name="40% - Accent2 2 5 6 3 2" xfId="55085"/>
    <cellStyle name="40% - Accent2 2 5 6 4" xfId="24337"/>
    <cellStyle name="40% - Accent2 2 5 6 5" xfId="37765"/>
    <cellStyle name="40% - Accent2 2 5 6 6" xfId="8340"/>
    <cellStyle name="40% - Accent2 2 5 6 7" xfId="48832"/>
    <cellStyle name="40% - Accent2 2 5 7" xfId="2247"/>
    <cellStyle name="40% - Accent2 2 5 7 2" xfId="18672"/>
    <cellStyle name="40% - Accent2 2 5 7 2 2" xfId="33386"/>
    <cellStyle name="40% - Accent2 2 5 7 2 3" xfId="28363"/>
    <cellStyle name="40% - Accent2 2 5 7 2 4" xfId="41791"/>
    <cellStyle name="40% - Accent2 2 5 7 2 5" xfId="51831"/>
    <cellStyle name="40% - Accent2 2 5 7 3" xfId="16172"/>
    <cellStyle name="40% - Accent2 2 5 7 4" xfId="25863"/>
    <cellStyle name="40% - Accent2 2 5 7 5" xfId="39291"/>
    <cellStyle name="40% - Accent2 2 5 7 6" xfId="8610"/>
    <cellStyle name="40% - Accent2 2 5 7 7" xfId="49594"/>
    <cellStyle name="40% - Accent2 2 5 8" xfId="2844"/>
    <cellStyle name="40% - Accent2 2 5 8 2" xfId="19654"/>
    <cellStyle name="40% - Accent2 2 5 8 2 2" xfId="34368"/>
    <cellStyle name="40% - Accent2 2 5 8 2 3" xfId="29345"/>
    <cellStyle name="40% - Accent2 2 5 8 2 4" xfId="42773"/>
    <cellStyle name="40% - Accent2 2 5 8 2 5" xfId="51287"/>
    <cellStyle name="40% - Accent2 2 5 8 3" xfId="16947"/>
    <cellStyle name="40% - Accent2 2 5 8 4" xfId="26638"/>
    <cellStyle name="40% - Accent2 2 5 8 5" xfId="40066"/>
    <cellStyle name="40% - Accent2 2 5 8 6" xfId="9207"/>
    <cellStyle name="40% - Accent2 2 5 8 7" xfId="50182"/>
    <cellStyle name="40% - Accent2 2 5 9" xfId="3385"/>
    <cellStyle name="40% - Accent2 2 5 9 2" xfId="16885"/>
    <cellStyle name="40% - Accent2 2 5 9 3" xfId="26576"/>
    <cellStyle name="40% - Accent2 2 5 9 4" xfId="40004"/>
    <cellStyle name="40% - Accent2 2 5 9 5" xfId="9748"/>
    <cellStyle name="40% - Accent2 2 5 9 6" xfId="49230"/>
    <cellStyle name="40% - Accent2 2 6" xfId="468"/>
    <cellStyle name="40% - Accent2 2 6 10" xfId="3712"/>
    <cellStyle name="40% - Accent2 2 6 10 2" xfId="13117"/>
    <cellStyle name="40% - Accent2 2 6 10 3" xfId="22834"/>
    <cellStyle name="40% - Accent2 2 6 10 4" xfId="36262"/>
    <cellStyle name="40% - Accent2 2 6 10 5" xfId="10075"/>
    <cellStyle name="40% - Accent2 2 6 10 6" xfId="50800"/>
    <cellStyle name="40% - Accent2 2 6 11" xfId="4523"/>
    <cellStyle name="40% - Accent2 2 6 11 2" xfId="21485"/>
    <cellStyle name="40% - Accent2 2 6 11 3" xfId="31350"/>
    <cellStyle name="40% - Accent2 2 6 11 4" xfId="44778"/>
    <cellStyle name="40% - Accent2 2 6 11 5" xfId="10886"/>
    <cellStyle name="40% - Accent2 2 6 11 6" xfId="54599"/>
    <cellStyle name="40% - Accent2 2 6 12" xfId="6842"/>
    <cellStyle name="40% - Accent2 2 6 12 2" xfId="12741"/>
    <cellStyle name="40% - Accent2 2 6 12 3" xfId="22451"/>
    <cellStyle name="40% - Accent2 2 6 12 4" xfId="45048"/>
    <cellStyle name="40% - Accent2 2 6 13" xfId="11701"/>
    <cellStyle name="40% - Accent2 2 6 13 2" xfId="31595"/>
    <cellStyle name="40% - Accent2 2 6 14" xfId="21730"/>
    <cellStyle name="40% - Accent2 2 6 15" xfId="35879"/>
    <cellStyle name="40% - Accent2 2 6 16" xfId="45859"/>
    <cellStyle name="40% - Accent2 2 6 17" xfId="5446"/>
    <cellStyle name="40% - Accent2 2 6 18" xfId="46487"/>
    <cellStyle name="40% - Accent2 2 6 2" xfId="639"/>
    <cellStyle name="40% - Accent2 2 6 2 10" xfId="46130"/>
    <cellStyle name="40% - Accent2 2 6 2 11" xfId="5614"/>
    <cellStyle name="40% - Accent2 2 6 2 12" xfId="46759"/>
    <cellStyle name="40% - Accent2 2 6 2 2" xfId="1480"/>
    <cellStyle name="40% - Accent2 2 6 2 2 2" xfId="7843"/>
    <cellStyle name="40% - Accent2 2 6 2 2 2 2" xfId="15803"/>
    <cellStyle name="40% - Accent2 2 6 2 2 2 3" xfId="25509"/>
    <cellStyle name="40% - Accent2 2 6 2 2 2 4" xfId="38937"/>
    <cellStyle name="40% - Accent2 2 6 2 2 2 5" xfId="54057"/>
    <cellStyle name="40% - Accent2 2 6 2 2 3" xfId="14118"/>
    <cellStyle name="40% - Accent2 2 6 2 2 3 2" xfId="56770"/>
    <cellStyle name="40% - Accent2 2 6 2 2 4" xfId="23835"/>
    <cellStyle name="40% - Accent2 2 6 2 2 5" xfId="37263"/>
    <cellStyle name="40% - Accent2 2 6 2 2 6" xfId="6447"/>
    <cellStyle name="40% - Accent2 2 6 2 2 7" xfId="48116"/>
    <cellStyle name="40% - Accent2 2 6 2 3" xfId="2575"/>
    <cellStyle name="40% - Accent2 2 6 2 3 2" xfId="14970"/>
    <cellStyle name="40% - Accent2 2 6 2 3 2 2" xfId="53517"/>
    <cellStyle name="40% - Accent2 2 6 2 3 3" xfId="24676"/>
    <cellStyle name="40% - Accent2 2 6 2 3 3 2" xfId="56227"/>
    <cellStyle name="40% - Accent2 2 6 2 3 4" xfId="38104"/>
    <cellStyle name="40% - Accent2 2 6 2 3 5" xfId="8938"/>
    <cellStyle name="40% - Accent2 2 6 2 3 6" xfId="47573"/>
    <cellStyle name="40% - Accent2 2 6 2 4" xfId="3172"/>
    <cellStyle name="40% - Accent2 2 6 2 4 2" xfId="16142"/>
    <cellStyle name="40% - Accent2 2 6 2 4 2 2" xfId="52703"/>
    <cellStyle name="40% - Accent2 2 6 2 4 3" xfId="9535"/>
    <cellStyle name="40% - Accent2 2 6 2 4 3 2" xfId="55413"/>
    <cellStyle name="40% - Accent2 2 6 2 4 4" xfId="49161"/>
    <cellStyle name="40% - Accent2 2 6 2 5" xfId="3983"/>
    <cellStyle name="40% - Accent2 2 6 2 5 2" xfId="20972"/>
    <cellStyle name="40% - Accent2 2 6 2 5 2 2" xfId="52159"/>
    <cellStyle name="40% - Accent2 2 6 2 5 3" xfId="30810"/>
    <cellStyle name="40% - Accent2 2 6 2 5 4" xfId="44238"/>
    <cellStyle name="40% - Accent2 2 6 2 5 5" xfId="10346"/>
    <cellStyle name="40% - Accent2 2 6 2 5 6" xfId="49387"/>
    <cellStyle name="40% - Accent2 2 6 2 6" xfId="4794"/>
    <cellStyle name="40% - Accent2 2 6 2 6 2" xfId="13285"/>
    <cellStyle name="40% - Accent2 2 6 2 6 2 2" xfId="51616"/>
    <cellStyle name="40% - Accent2 2 6 2 6 3" xfId="23002"/>
    <cellStyle name="40% - Accent2 2 6 2 6 4" xfId="45319"/>
    <cellStyle name="40% - Accent2 2 6 2 6 5" xfId="11157"/>
    <cellStyle name="40% - Accent2 2 6 2 6 6" xfId="50207"/>
    <cellStyle name="40% - Accent2 2 6 2 7" xfId="7010"/>
    <cellStyle name="40% - Accent2 2 6 2 7 2" xfId="31909"/>
    <cellStyle name="40% - Accent2 2 6 2 7 3" xfId="50289"/>
    <cellStyle name="40% - Accent2 2 6 2 8" xfId="11972"/>
    <cellStyle name="40% - Accent2 2 6 2 8 2" xfId="51072"/>
    <cellStyle name="40% - Accent2 2 6 2 9" xfId="36430"/>
    <cellStyle name="40% - Accent2 2 6 2 9 2" xfId="54871"/>
    <cellStyle name="40% - Accent2 2 6 3" xfId="923"/>
    <cellStyle name="40% - Accent2 2 6 3 10" xfId="47031"/>
    <cellStyle name="40% - Accent2 2 6 3 2" xfId="4253"/>
    <cellStyle name="40% - Accent2 2 6 3 2 2" xfId="19599"/>
    <cellStyle name="40% - Accent2 2 6 3 2 2 2" xfId="34313"/>
    <cellStyle name="40% - Accent2 2 6 3 2 2 3" xfId="29290"/>
    <cellStyle name="40% - Accent2 2 6 3 2 2 4" xfId="42718"/>
    <cellStyle name="40% - Accent2 2 6 3 2 2 5" xfId="54327"/>
    <cellStyle name="40% - Accent2 2 6 3 2 3" xfId="15253"/>
    <cellStyle name="40% - Accent2 2 6 3 2 3 2" xfId="57040"/>
    <cellStyle name="40% - Accent2 2 6 3 2 4" xfId="24959"/>
    <cellStyle name="40% - Accent2 2 6 3 2 5" xfId="38387"/>
    <cellStyle name="40% - Accent2 2 6 3 2 6" xfId="10616"/>
    <cellStyle name="40% - Accent2 2 6 3 2 7" xfId="48386"/>
    <cellStyle name="40% - Accent2 2 6 3 3" xfId="5064"/>
    <cellStyle name="40% - Accent2 2 6 3 3 2" xfId="18420"/>
    <cellStyle name="40% - Accent2 2 6 3 3 3" xfId="28111"/>
    <cellStyle name="40% - Accent2 2 6 3 3 4" xfId="41539"/>
    <cellStyle name="40% - Accent2 2 6 3 3 5" xfId="11427"/>
    <cellStyle name="40% - Accent2 2 6 3 3 6" xfId="52975"/>
    <cellStyle name="40% - Accent2 2 6 3 4" xfId="7293"/>
    <cellStyle name="40% - Accent2 2 6 3 4 2" xfId="21242"/>
    <cellStyle name="40% - Accent2 2 6 3 4 3" xfId="31080"/>
    <cellStyle name="40% - Accent2 2 6 3 4 4" xfId="44508"/>
    <cellStyle name="40% - Accent2 2 6 3 4 5" xfId="55685"/>
    <cellStyle name="40% - Accent2 2 6 3 5" xfId="13568"/>
    <cellStyle name="40% - Accent2 2 6 3 5 2" xfId="35627"/>
    <cellStyle name="40% - Accent2 2 6 3 5 3" xfId="23285"/>
    <cellStyle name="40% - Accent2 2 6 3 5 4" xfId="45589"/>
    <cellStyle name="40% - Accent2 2 6 3 6" xfId="12472"/>
    <cellStyle name="40% - Accent2 2 6 3 7" xfId="22182"/>
    <cellStyle name="40% - Accent2 2 6 3 8" xfId="36713"/>
    <cellStyle name="40% - Accent2 2 6 3 9" xfId="5897"/>
    <cellStyle name="40% - Accent2 2 6 4" xfId="1312"/>
    <cellStyle name="40% - Accent2 2 6 4 2" xfId="7675"/>
    <cellStyle name="40% - Accent2 2 6 4 2 2" xfId="15635"/>
    <cellStyle name="40% - Accent2 2 6 4 2 3" xfId="25341"/>
    <cellStyle name="40% - Accent2 2 6 4 2 4" xfId="38769"/>
    <cellStyle name="40% - Accent2 2 6 4 2 5" xfId="53788"/>
    <cellStyle name="40% - Accent2 2 6 4 3" xfId="13950"/>
    <cellStyle name="40% - Accent2 2 6 4 3 2" xfId="56499"/>
    <cellStyle name="40% - Accent2 2 6 4 4" xfId="23667"/>
    <cellStyle name="40% - Accent2 2 6 4 5" xfId="37095"/>
    <cellStyle name="40% - Accent2 2 6 4 6" xfId="6279"/>
    <cellStyle name="40% - Accent2 2 6 4 7" xfId="47845"/>
    <cellStyle name="40% - Accent2 2 6 5" xfId="1763"/>
    <cellStyle name="40% - Accent2 2 6 5 2" xfId="16086"/>
    <cellStyle name="40% - Accent2 2 6 5 2 2" xfId="32178"/>
    <cellStyle name="40% - Accent2 2 6 5 2 3" xfId="25792"/>
    <cellStyle name="40% - Accent2 2 6 5 2 4" xfId="39220"/>
    <cellStyle name="40% - Accent2 2 6 5 2 5" xfId="53245"/>
    <cellStyle name="40% - Accent2 2 6 5 3" xfId="14401"/>
    <cellStyle name="40% - Accent2 2 6 5 3 2" xfId="55955"/>
    <cellStyle name="40% - Accent2 2 6 5 4" xfId="24118"/>
    <cellStyle name="40% - Accent2 2 6 5 5" xfId="37546"/>
    <cellStyle name="40% - Accent2 2 6 5 6" xfId="8126"/>
    <cellStyle name="40% - Accent2 2 6 5 7" xfId="47301"/>
    <cellStyle name="40% - Accent2 2 6 6" xfId="2034"/>
    <cellStyle name="40% - Accent2 2 6 6 2" xfId="14683"/>
    <cellStyle name="40% - Accent2 2 6 6 2 2" xfId="52431"/>
    <cellStyle name="40% - Accent2 2 6 6 3" xfId="24394"/>
    <cellStyle name="40% - Accent2 2 6 6 3 2" xfId="55142"/>
    <cellStyle name="40% - Accent2 2 6 6 4" xfId="37822"/>
    <cellStyle name="40% - Accent2 2 6 6 5" xfId="8397"/>
    <cellStyle name="40% - Accent2 2 6 6 6" xfId="48889"/>
    <cellStyle name="40% - Accent2 2 6 7" xfId="2304"/>
    <cellStyle name="40% - Accent2 2 6 7 2" xfId="19937"/>
    <cellStyle name="40% - Accent2 2 6 7 2 2" xfId="51888"/>
    <cellStyle name="40% - Accent2 2 6 7 3" xfId="29626"/>
    <cellStyle name="40% - Accent2 2 6 7 4" xfId="43054"/>
    <cellStyle name="40% - Accent2 2 6 7 5" xfId="8667"/>
    <cellStyle name="40% - Accent2 2 6 7 6" xfId="49811"/>
    <cellStyle name="40% - Accent2 2 6 8" xfId="2901"/>
    <cellStyle name="40% - Accent2 2 6 8 2" xfId="20588"/>
    <cellStyle name="40% - Accent2 2 6 8 2 2" xfId="51344"/>
    <cellStyle name="40% - Accent2 2 6 8 3" xfId="30270"/>
    <cellStyle name="40% - Accent2 2 6 8 4" xfId="43698"/>
    <cellStyle name="40% - Accent2 2 6 8 5" xfId="9264"/>
    <cellStyle name="40% - Accent2 2 6 8 6" xfId="50308"/>
    <cellStyle name="40% - Accent2 2 6 9" xfId="3442"/>
    <cellStyle name="40% - Accent2 2 6 9 2" xfId="20702"/>
    <cellStyle name="40% - Accent2 2 6 9 3" xfId="30540"/>
    <cellStyle name="40% - Accent2 2 6 9 4" xfId="43968"/>
    <cellStyle name="40% - Accent2 2 6 9 5" xfId="9805"/>
    <cellStyle name="40% - Accent2 2 6 9 6" xfId="50459"/>
    <cellStyle name="40% - Accent2 2 7" xfId="202"/>
    <cellStyle name="40% - Accent2 2 7 10" xfId="36037"/>
    <cellStyle name="40% - Accent2 2 7 11" xfId="45905"/>
    <cellStyle name="40% - Accent2 2 7 12" xfId="5221"/>
    <cellStyle name="40% - Accent2 2 7 13" xfId="46534"/>
    <cellStyle name="40% - Accent2 2 7 2" xfId="1087"/>
    <cellStyle name="40% - Accent2 2 7 2 2" xfId="7450"/>
    <cellStyle name="40% - Accent2 2 7 2 2 2" xfId="15410"/>
    <cellStyle name="40% - Accent2 2 7 2 2 3" xfId="25116"/>
    <cellStyle name="40% - Accent2 2 7 2 2 4" xfId="38544"/>
    <cellStyle name="40% - Accent2 2 7 2 2 5" xfId="53832"/>
    <cellStyle name="40% - Accent2 2 7 2 3" xfId="13725"/>
    <cellStyle name="40% - Accent2 2 7 2 3 2" xfId="56545"/>
    <cellStyle name="40% - Accent2 2 7 2 4" xfId="23442"/>
    <cellStyle name="40% - Accent2 2 7 2 5" xfId="36870"/>
    <cellStyle name="40% - Accent2 2 7 2 6" xfId="6054"/>
    <cellStyle name="40% - Accent2 2 7 2 7" xfId="47891"/>
    <cellStyle name="40% - Accent2 2 7 3" xfId="2350"/>
    <cellStyle name="40% - Accent2 2 7 3 2" xfId="18827"/>
    <cellStyle name="40% - Accent2 2 7 3 2 2" xfId="33541"/>
    <cellStyle name="40% - Accent2 2 7 3 2 3" xfId="28518"/>
    <cellStyle name="40% - Accent2 2 7 3 2 4" xfId="41946"/>
    <cellStyle name="40% - Accent2 2 7 3 2 5" xfId="53292"/>
    <cellStyle name="40% - Accent2 2 7 3 3" xfId="14809"/>
    <cellStyle name="40% - Accent2 2 7 3 3 2" xfId="56002"/>
    <cellStyle name="40% - Accent2 2 7 3 4" xfId="24516"/>
    <cellStyle name="40% - Accent2 2 7 3 5" xfId="37944"/>
    <cellStyle name="40% - Accent2 2 7 3 6" xfId="8713"/>
    <cellStyle name="40% - Accent2 2 7 3 7" xfId="47348"/>
    <cellStyle name="40% - Accent2 2 7 4" xfId="2947"/>
    <cellStyle name="40% - Accent2 2 7 4 2" xfId="17300"/>
    <cellStyle name="40% - Accent2 2 7 4 2 2" xfId="52478"/>
    <cellStyle name="40% - Accent2 2 7 4 3" xfId="26991"/>
    <cellStyle name="40% - Accent2 2 7 4 3 2" xfId="55188"/>
    <cellStyle name="40% - Accent2 2 7 4 4" xfId="40419"/>
    <cellStyle name="40% - Accent2 2 7 4 5" xfId="9310"/>
    <cellStyle name="40% - Accent2 2 7 4 6" xfId="48936"/>
    <cellStyle name="40% - Accent2 2 7 5" xfId="3758"/>
    <cellStyle name="40% - Accent2 2 7 5 2" xfId="20253"/>
    <cellStyle name="40% - Accent2 2 7 5 2 2" xfId="51934"/>
    <cellStyle name="40% - Accent2 2 7 5 3" xfId="29935"/>
    <cellStyle name="40% - Accent2 2 7 5 4" xfId="43363"/>
    <cellStyle name="40% - Accent2 2 7 5 5" xfId="10121"/>
    <cellStyle name="40% - Accent2 2 7 5 6" xfId="49810"/>
    <cellStyle name="40% - Accent2 2 7 6" xfId="4569"/>
    <cellStyle name="40% - Accent2 2 7 6 2" xfId="20747"/>
    <cellStyle name="40% - Accent2 2 7 6 2 2" xfId="51391"/>
    <cellStyle name="40% - Accent2 2 7 6 3" xfId="30585"/>
    <cellStyle name="40% - Accent2 2 7 6 4" xfId="44013"/>
    <cellStyle name="40% - Accent2 2 7 6 5" xfId="10932"/>
    <cellStyle name="40% - Accent2 2 7 6 6" xfId="49287"/>
    <cellStyle name="40% - Accent2 2 7 7" xfId="6617"/>
    <cellStyle name="40% - Accent2 2 7 7 2" xfId="12892"/>
    <cellStyle name="40% - Accent2 2 7 7 3" xfId="22609"/>
    <cellStyle name="40% - Accent2 2 7 7 4" xfId="45094"/>
    <cellStyle name="40% - Accent2 2 7 7 5" xfId="50511"/>
    <cellStyle name="40% - Accent2 2 7 8" xfId="11747"/>
    <cellStyle name="40% - Accent2 2 7 8 2" xfId="50847"/>
    <cellStyle name="40% - Accent2 2 7 9" xfId="21774"/>
    <cellStyle name="40% - Accent2 2 7 9 2" xfId="54646"/>
    <cellStyle name="40% - Accent2 2 8" xfId="698"/>
    <cellStyle name="40% - Accent2 2 8 10" xfId="5672"/>
    <cellStyle name="40% - Accent2 2 8 11" xfId="46806"/>
    <cellStyle name="40% - Accent2 2 8 2" xfId="4028"/>
    <cellStyle name="40% - Accent2 2 8 2 2" xfId="18433"/>
    <cellStyle name="40% - Accent2 2 8 2 2 2" xfId="33147"/>
    <cellStyle name="40% - Accent2 2 8 2 2 3" xfId="28124"/>
    <cellStyle name="40% - Accent2 2 8 2 2 4" xfId="41552"/>
    <cellStyle name="40% - Accent2 2 8 2 2 5" xfId="54102"/>
    <cellStyle name="40% - Accent2 2 8 2 3" xfId="15028"/>
    <cellStyle name="40% - Accent2 2 8 2 3 2" xfId="56815"/>
    <cellStyle name="40% - Accent2 2 8 2 4" xfId="24734"/>
    <cellStyle name="40% - Accent2 2 8 2 5" xfId="38162"/>
    <cellStyle name="40% - Accent2 2 8 2 6" xfId="10391"/>
    <cellStyle name="40% - Accent2 2 8 2 7" xfId="48161"/>
    <cellStyle name="40% - Accent2 2 8 3" xfId="4839"/>
    <cellStyle name="40% - Accent2 2 8 3 2" xfId="19204"/>
    <cellStyle name="40% - Accent2 2 8 3 2 2" xfId="33918"/>
    <cellStyle name="40% - Accent2 2 8 3 2 3" xfId="28895"/>
    <cellStyle name="40% - Accent2 2 8 3 2 4" xfId="42323"/>
    <cellStyle name="40% - Accent2 2 8 3 3" xfId="16507"/>
    <cellStyle name="40% - Accent2 2 8 3 4" xfId="26198"/>
    <cellStyle name="40% - Accent2 2 8 3 5" xfId="39626"/>
    <cellStyle name="40% - Accent2 2 8 3 6" xfId="11202"/>
    <cellStyle name="40% - Accent2 2 8 3 7" xfId="52750"/>
    <cellStyle name="40% - Accent2 2 8 4" xfId="7068"/>
    <cellStyle name="40% - Accent2 2 8 4 2" xfId="17677"/>
    <cellStyle name="40% - Accent2 2 8 4 3" xfId="27368"/>
    <cellStyle name="40% - Accent2 2 8 4 4" xfId="40796"/>
    <cellStyle name="40% - Accent2 2 8 4 5" xfId="55460"/>
    <cellStyle name="40% - Accent2 2 8 5" xfId="21017"/>
    <cellStyle name="40% - Accent2 2 8 5 2" xfId="34829"/>
    <cellStyle name="40% - Accent2 2 8 5 3" xfId="30855"/>
    <cellStyle name="40% - Accent2 2 8 5 4" xfId="44283"/>
    <cellStyle name="40% - Accent2 2 8 6" xfId="13343"/>
    <cellStyle name="40% - Accent2 2 8 6 2" xfId="35427"/>
    <cellStyle name="40% - Accent2 2 8 6 3" xfId="23060"/>
    <cellStyle name="40% - Accent2 2 8 6 4" xfId="45364"/>
    <cellStyle name="40% - Accent2 2 8 7" xfId="12247"/>
    <cellStyle name="40% - Accent2 2 8 8" xfId="21957"/>
    <cellStyle name="40% - Accent2 2 8 9" xfId="36488"/>
    <cellStyle name="40% - Accent2 2 9" xfId="973"/>
    <cellStyle name="40% - Accent2 2 9 2" xfId="7340"/>
    <cellStyle name="40% - Accent2 2 9 2 2" xfId="19401"/>
    <cellStyle name="40% - Accent2 2 9 2 2 2" xfId="34115"/>
    <cellStyle name="40% - Accent2 2 9 2 2 3" xfId="29092"/>
    <cellStyle name="40% - Accent2 2 9 2 2 4" xfId="42520"/>
    <cellStyle name="40% - Accent2 2 9 2 3" xfId="15300"/>
    <cellStyle name="40% - Accent2 2 9 2 4" xfId="25006"/>
    <cellStyle name="40% - Accent2 2 9 2 5" xfId="38434"/>
    <cellStyle name="40% - Accent2 2 9 2 6" xfId="53564"/>
    <cellStyle name="40% - Accent2 2 9 3" xfId="18042"/>
    <cellStyle name="40% - Accent2 2 9 3 2" xfId="32770"/>
    <cellStyle name="40% - Accent2 2 9 3 3" xfId="27733"/>
    <cellStyle name="40% - Accent2 2 9 3 4" xfId="41161"/>
    <cellStyle name="40% - Accent2 2 9 3 5" xfId="56274"/>
    <cellStyle name="40% - Accent2 2 9 4" xfId="13615"/>
    <cellStyle name="40% - Accent2 2 9 5" xfId="23332"/>
    <cellStyle name="40% - Accent2 2 9 6" xfId="36760"/>
    <cellStyle name="40% - Accent2 2 9 7" xfId="5944"/>
    <cellStyle name="40% - Accent2 2 9 8" xfId="47620"/>
    <cellStyle name="40% - Accent2 20" xfId="3203"/>
    <cellStyle name="40% - Accent2 20 2" xfId="12772"/>
    <cellStyle name="40% - Accent2 20 3" xfId="22483"/>
    <cellStyle name="40% - Accent2 20 4" xfId="35911"/>
    <cellStyle name="40% - Accent2 20 5" xfId="9566"/>
    <cellStyle name="40% - Accent2 20 6" xfId="54360"/>
    <cellStyle name="40% - Accent2 21" xfId="3473"/>
    <cellStyle name="40% - Accent2 21 2" xfId="21273"/>
    <cellStyle name="40% - Accent2 21 3" xfId="31111"/>
    <cellStyle name="40% - Accent2 21 4" xfId="44539"/>
    <cellStyle name="40% - Accent2 21 5" xfId="9836"/>
    <cellStyle name="40% - Accent2 22" xfId="4284"/>
    <cellStyle name="40% - Accent2 22 2" xfId="12503"/>
    <cellStyle name="40% - Accent2 22 3" xfId="22212"/>
    <cellStyle name="40% - Accent2 22 4" xfId="44809"/>
    <cellStyle name="40% - Accent2 22 5" xfId="10647"/>
    <cellStyle name="40% - Accent2 23" xfId="6491"/>
    <cellStyle name="40% - Accent2 23 2" xfId="12006"/>
    <cellStyle name="40% - Accent2 24" xfId="11462"/>
    <cellStyle name="40% - Accent2 25" xfId="35640"/>
    <cellStyle name="40% - Accent2 26" xfId="45620"/>
    <cellStyle name="40% - Accent2 27" xfId="46161"/>
    <cellStyle name="40% - Accent2 28" xfId="5095"/>
    <cellStyle name="40% - Accent2 29" xfId="46227"/>
    <cellStyle name="40% - Accent2 3" xfId="74"/>
    <cellStyle name="40% - Accent2 3 10" xfId="1552"/>
    <cellStyle name="40% - Accent2 3 10 2" xfId="15875"/>
    <cellStyle name="40% - Accent2 3 10 2 2" xfId="31967"/>
    <cellStyle name="40% - Accent2 3 10 2 3" xfId="25581"/>
    <cellStyle name="40% - Accent2 3 10 2 4" xfId="39009"/>
    <cellStyle name="40% - Accent2 3 10 2 5" xfId="53034"/>
    <cellStyle name="40% - Accent2 3 10 3" xfId="14190"/>
    <cellStyle name="40% - Accent2 3 10 3 2" xfId="55744"/>
    <cellStyle name="40% - Accent2 3 10 4" xfId="23907"/>
    <cellStyle name="40% - Accent2 3 10 5" xfId="37335"/>
    <cellStyle name="40% - Accent2 3 10 6" xfId="7915"/>
    <cellStyle name="40% - Accent2 3 10 7" xfId="47090"/>
    <cellStyle name="40% - Accent2 3 11" xfId="1823"/>
    <cellStyle name="40% - Accent2 3 11 2" xfId="18644"/>
    <cellStyle name="40% - Accent2 3 11 2 2" xfId="33358"/>
    <cellStyle name="40% - Accent2 3 11 2 3" xfId="28335"/>
    <cellStyle name="40% - Accent2 3 11 2 4" xfId="41763"/>
    <cellStyle name="40% - Accent2 3 11 2 5" xfId="52220"/>
    <cellStyle name="40% - Accent2 3 11 3" xfId="14472"/>
    <cellStyle name="40% - Accent2 3 11 3 2" xfId="54931"/>
    <cellStyle name="40% - Accent2 3 11 4" xfId="24183"/>
    <cellStyle name="40% - Accent2 3 11 5" xfId="37611"/>
    <cellStyle name="40% - Accent2 3 11 6" xfId="8186"/>
    <cellStyle name="40% - Accent2 3 11 7" xfId="48678"/>
    <cellStyle name="40% - Accent2 3 12" xfId="2093"/>
    <cellStyle name="40% - Accent2 3 12 2" xfId="19626"/>
    <cellStyle name="40% - Accent2 3 12 2 2" xfId="34340"/>
    <cellStyle name="40% - Accent2 3 12 2 3" xfId="29317"/>
    <cellStyle name="40% - Accent2 3 12 2 4" xfId="42745"/>
    <cellStyle name="40% - Accent2 3 12 2 5" xfId="51677"/>
    <cellStyle name="40% - Accent2 3 12 3" xfId="16920"/>
    <cellStyle name="40% - Accent2 3 12 4" xfId="26611"/>
    <cellStyle name="40% - Accent2 3 12 5" xfId="40039"/>
    <cellStyle name="40% - Accent2 3 12 6" xfId="8456"/>
    <cellStyle name="40% - Accent2 3 12 7" xfId="49281"/>
    <cellStyle name="40% - Accent2 3 13" xfId="2634"/>
    <cellStyle name="40% - Accent2 3 13 2" xfId="16786"/>
    <cellStyle name="40% - Accent2 3 13 2 2" xfId="51133"/>
    <cellStyle name="40% - Accent2 3 13 3" xfId="26477"/>
    <cellStyle name="40% - Accent2 3 13 4" xfId="39905"/>
    <cellStyle name="40% - Accent2 3 13 5" xfId="8997"/>
    <cellStyle name="40% - Accent2 3 13 6" xfId="49323"/>
    <cellStyle name="40% - Accent2 3 14" xfId="2690"/>
    <cellStyle name="40% - Accent2 3 14 2" xfId="17117"/>
    <cellStyle name="40% - Accent2 3 14 3" xfId="26808"/>
    <cellStyle name="40% - Accent2 3 14 4" xfId="40236"/>
    <cellStyle name="40% - Accent2 3 14 5" xfId="9053"/>
    <cellStyle name="40% - Accent2 3 14 6" xfId="49592"/>
    <cellStyle name="40% - Accent2 3 15" xfId="3231"/>
    <cellStyle name="40% - Accent2 3 15 2" xfId="19836"/>
    <cellStyle name="40% - Accent2 3 15 3" xfId="29527"/>
    <cellStyle name="40% - Accent2 3 15 4" xfId="42955"/>
    <cellStyle name="40% - Accent2 3 15 5" xfId="9594"/>
    <cellStyle name="40% - Accent2 3 15 6" xfId="50589"/>
    <cellStyle name="40% - Accent2 3 16" xfId="3501"/>
    <cellStyle name="40% - Accent2 3 16 2" xfId="20377"/>
    <cellStyle name="40% - Accent2 3 16 3" xfId="30059"/>
    <cellStyle name="40% - Accent2 3 16 4" xfId="43487"/>
    <cellStyle name="40% - Accent2 3 16 5" xfId="9864"/>
    <cellStyle name="40% - Accent2 3 16 6" xfId="54388"/>
    <cellStyle name="40% - Accent2 3 17" xfId="4312"/>
    <cellStyle name="40% - Accent2 3 17 2" xfId="20647"/>
    <cellStyle name="40% - Accent2 3 17 3" xfId="30329"/>
    <cellStyle name="40% - Accent2 3 17 4" xfId="43757"/>
    <cellStyle name="40% - Accent2 3 17 5" xfId="10675"/>
    <cellStyle name="40% - Accent2 3 18" xfId="6519"/>
    <cellStyle name="40% - Accent2 3 18 2" xfId="12804"/>
    <cellStyle name="40% - Accent2 3 18 3" xfId="22511"/>
    <cellStyle name="40% - Accent2 3 18 4" xfId="35939"/>
    <cellStyle name="40% - Accent2 3 19" xfId="11490"/>
    <cellStyle name="40% - Accent2 3 19 2" xfId="35040"/>
    <cellStyle name="40% - Accent2 3 19 3" xfId="31139"/>
    <cellStyle name="40% - Accent2 3 19 4" xfId="44567"/>
    <cellStyle name="40% - Accent2 3 2" xfId="258"/>
    <cellStyle name="40% - Accent2 3 2 10" xfId="3543"/>
    <cellStyle name="40% - Accent2 3 2 10 2" xfId="17201"/>
    <cellStyle name="40% - Accent2 3 2 10 3" xfId="26892"/>
    <cellStyle name="40% - Accent2 3 2 10 4" xfId="40320"/>
    <cellStyle name="40% - Accent2 3 2 10 5" xfId="9906"/>
    <cellStyle name="40% - Accent2 3 2 10 6" xfId="50631"/>
    <cellStyle name="40% - Accent2 3 2 11" xfId="4354"/>
    <cellStyle name="40% - Accent2 3 2 11 2" xfId="19993"/>
    <cellStyle name="40% - Accent2 3 2 11 3" xfId="29682"/>
    <cellStyle name="40% - Accent2 3 2 11 4" xfId="43110"/>
    <cellStyle name="40% - Accent2 3 2 11 5" xfId="10717"/>
    <cellStyle name="40% - Accent2 3 2 11 6" xfId="54430"/>
    <cellStyle name="40% - Accent2 3 2 12" xfId="6673"/>
    <cellStyle name="40% - Accent2 3 2 12 2" xfId="20419"/>
    <cellStyle name="40% - Accent2 3 2 12 3" xfId="30101"/>
    <cellStyle name="40% - Accent2 3 2 12 4" xfId="43529"/>
    <cellStyle name="40% - Accent2 3 2 13" xfId="11532"/>
    <cellStyle name="40% - Accent2 3 2 13 2" xfId="34688"/>
    <cellStyle name="40% - Accent2 3 2 13 3" xfId="30371"/>
    <cellStyle name="40% - Accent2 3 2 13 4" xfId="43799"/>
    <cellStyle name="40% - Accent2 3 2 14" xfId="12948"/>
    <cellStyle name="40% - Accent2 3 2 14 2" xfId="31704"/>
    <cellStyle name="40% - Accent2 3 2 14 3" xfId="22665"/>
    <cellStyle name="40% - Accent2 3 2 14 4" xfId="36093"/>
    <cellStyle name="40% - Accent2 3 2 15" xfId="21317"/>
    <cellStyle name="40% - Accent2 3 2 15 2" xfId="35082"/>
    <cellStyle name="40% - Accent2 3 2 15 3" xfId="31181"/>
    <cellStyle name="40% - Accent2 3 2 15 4" xfId="44609"/>
    <cellStyle name="40% - Accent2 3 2 16" xfId="12572"/>
    <cellStyle name="40% - Accent2 3 2 16 2" xfId="35281"/>
    <cellStyle name="40% - Accent2 3 2 16 3" xfId="22282"/>
    <cellStyle name="40% - Accent2 3 2 16 4" xfId="44879"/>
    <cellStyle name="40% - Accent2 3 2 17" xfId="12076"/>
    <cellStyle name="40% - Accent2 3 2 17 2" xfId="31439"/>
    <cellStyle name="40% - Accent2 3 2 18" xfId="21574"/>
    <cellStyle name="40% - Accent2 3 2 19" xfId="35710"/>
    <cellStyle name="40% - Accent2 3 2 2" xfId="507"/>
    <cellStyle name="40% - Accent2 3 2 2 10" xfId="36298"/>
    <cellStyle name="40% - Accent2 3 2 2 11" xfId="45961"/>
    <cellStyle name="40% - Accent2 3 2 2 12" xfId="5482"/>
    <cellStyle name="40% - Accent2 3 2 2 13" xfId="46590"/>
    <cellStyle name="40% - Accent2 3 2 2 2" xfId="1348"/>
    <cellStyle name="40% - Accent2 3 2 2 2 2" xfId="7711"/>
    <cellStyle name="40% - Accent2 3 2 2 2 2 2" xfId="15671"/>
    <cellStyle name="40% - Accent2 3 2 2 2 2 3" xfId="25377"/>
    <cellStyle name="40% - Accent2 3 2 2 2 2 4" xfId="38805"/>
    <cellStyle name="40% - Accent2 3 2 2 2 2 5" xfId="53888"/>
    <cellStyle name="40% - Accent2 3 2 2 2 3" xfId="13986"/>
    <cellStyle name="40% - Accent2 3 2 2 2 3 2" xfId="56601"/>
    <cellStyle name="40% - Accent2 3 2 2 2 4" xfId="23703"/>
    <cellStyle name="40% - Accent2 3 2 2 2 5" xfId="37131"/>
    <cellStyle name="40% - Accent2 3 2 2 2 6" xfId="6315"/>
    <cellStyle name="40% - Accent2 3 2 2 2 7" xfId="47947"/>
    <cellStyle name="40% - Accent2 3 2 2 3" xfId="2406"/>
    <cellStyle name="40% - Accent2 3 2 2 3 2" xfId="19105"/>
    <cellStyle name="40% - Accent2 3 2 2 3 2 2" xfId="33819"/>
    <cellStyle name="40% - Accent2 3 2 2 3 2 3" xfId="28796"/>
    <cellStyle name="40% - Accent2 3 2 2 3 2 4" xfId="42224"/>
    <cellStyle name="40% - Accent2 3 2 2 3 2 5" xfId="53348"/>
    <cellStyle name="40% - Accent2 3 2 2 3 3" xfId="14838"/>
    <cellStyle name="40% - Accent2 3 2 2 3 3 2" xfId="56058"/>
    <cellStyle name="40% - Accent2 3 2 2 3 4" xfId="24544"/>
    <cellStyle name="40% - Accent2 3 2 2 3 5" xfId="37972"/>
    <cellStyle name="40% - Accent2 3 2 2 3 6" xfId="8769"/>
    <cellStyle name="40% - Accent2 3 2 2 3 7" xfId="47404"/>
    <cellStyle name="40% - Accent2 3 2 2 4" xfId="3003"/>
    <cellStyle name="40% - Accent2 3 2 2 4 2" xfId="17578"/>
    <cellStyle name="40% - Accent2 3 2 2 4 2 2" xfId="52534"/>
    <cellStyle name="40% - Accent2 3 2 2 4 3" xfId="27269"/>
    <cellStyle name="40% - Accent2 3 2 2 4 3 2" xfId="55244"/>
    <cellStyle name="40% - Accent2 3 2 2 4 4" xfId="40697"/>
    <cellStyle name="40% - Accent2 3 2 2 4 5" xfId="9366"/>
    <cellStyle name="40% - Accent2 3 2 2 4 6" xfId="48992"/>
    <cellStyle name="40% - Accent2 3 2 2 5" xfId="3814"/>
    <cellStyle name="40% - Accent2 3 2 2 5 2" xfId="20164"/>
    <cellStyle name="40% - Accent2 3 2 2 5 2 2" xfId="51990"/>
    <cellStyle name="40% - Accent2 3 2 2 5 3" xfId="29853"/>
    <cellStyle name="40% - Accent2 3 2 2 5 4" xfId="43281"/>
    <cellStyle name="40% - Accent2 3 2 2 5 5" xfId="10177"/>
    <cellStyle name="40% - Accent2 3 2 2 5 6" xfId="49880"/>
    <cellStyle name="40% - Accent2 3 2 2 6" xfId="4625"/>
    <cellStyle name="40% - Accent2 3 2 2 6 2" xfId="20803"/>
    <cellStyle name="40% - Accent2 3 2 2 6 2 2" xfId="51447"/>
    <cellStyle name="40% - Accent2 3 2 2 6 3" xfId="30641"/>
    <cellStyle name="40% - Accent2 3 2 2 6 4" xfId="44069"/>
    <cellStyle name="40% - Accent2 3 2 2 6 5" xfId="10988"/>
    <cellStyle name="40% - Accent2 3 2 2 6 6" xfId="49732"/>
    <cellStyle name="40% - Accent2 3 2 2 7" xfId="6878"/>
    <cellStyle name="40% - Accent2 3 2 2 7 2" xfId="13153"/>
    <cellStyle name="40% - Accent2 3 2 2 7 3" xfId="22870"/>
    <cellStyle name="40% - Accent2 3 2 2 7 4" xfId="45150"/>
    <cellStyle name="40% - Accent2 3 2 2 7 5" xfId="50443"/>
    <cellStyle name="40% - Accent2 3 2 2 8" xfId="11803"/>
    <cellStyle name="40% - Accent2 3 2 2 8 2" xfId="50903"/>
    <cellStyle name="40% - Accent2 3 2 2 9" xfId="21830"/>
    <cellStyle name="40% - Accent2 3 2 2 9 2" xfId="54702"/>
    <cellStyle name="40% - Accent2 3 2 20" xfId="45690"/>
    <cellStyle name="40% - Accent2 3 2 21" xfId="5277"/>
    <cellStyle name="40% - Accent2 3 2 22" xfId="46302"/>
    <cellStyle name="40% - Accent2 3 2 3" xfId="754"/>
    <cellStyle name="40% - Accent2 3 2 3 10" xfId="5728"/>
    <cellStyle name="40% - Accent2 3 2 3 11" xfId="46862"/>
    <cellStyle name="40% - Accent2 3 2 3 2" xfId="4084"/>
    <cellStyle name="40% - Accent2 3 2 3 2 2" xfId="18308"/>
    <cellStyle name="40% - Accent2 3 2 3 2 2 2" xfId="33036"/>
    <cellStyle name="40% - Accent2 3 2 3 2 2 3" xfId="27999"/>
    <cellStyle name="40% - Accent2 3 2 3 2 2 4" xfId="41427"/>
    <cellStyle name="40% - Accent2 3 2 3 2 2 5" xfId="54158"/>
    <cellStyle name="40% - Accent2 3 2 3 2 3" xfId="15084"/>
    <cellStyle name="40% - Accent2 3 2 3 2 3 2" xfId="56871"/>
    <cellStyle name="40% - Accent2 3 2 3 2 4" xfId="24790"/>
    <cellStyle name="40% - Accent2 3 2 3 2 5" xfId="38218"/>
    <cellStyle name="40% - Accent2 3 2 3 2 6" xfId="10447"/>
    <cellStyle name="40% - Accent2 3 2 3 2 7" xfId="48217"/>
    <cellStyle name="40% - Accent2 3 2 3 3" xfId="4895"/>
    <cellStyle name="40% - Accent2 3 2 3 3 2" xfId="18925"/>
    <cellStyle name="40% - Accent2 3 2 3 3 2 2" xfId="33639"/>
    <cellStyle name="40% - Accent2 3 2 3 3 2 3" xfId="28616"/>
    <cellStyle name="40% - Accent2 3 2 3 3 2 4" xfId="42044"/>
    <cellStyle name="40% - Accent2 3 2 3 3 3" xfId="16396"/>
    <cellStyle name="40% - Accent2 3 2 3 3 4" xfId="26087"/>
    <cellStyle name="40% - Accent2 3 2 3 3 5" xfId="39515"/>
    <cellStyle name="40% - Accent2 3 2 3 3 6" xfId="11258"/>
    <cellStyle name="40% - Accent2 3 2 3 3 7" xfId="52806"/>
    <cellStyle name="40% - Accent2 3 2 3 4" xfId="7124"/>
    <cellStyle name="40% - Accent2 3 2 3 4 2" xfId="17398"/>
    <cellStyle name="40% - Accent2 3 2 3 4 3" xfId="27089"/>
    <cellStyle name="40% - Accent2 3 2 3 4 4" xfId="40517"/>
    <cellStyle name="40% - Accent2 3 2 3 4 5" xfId="55516"/>
    <cellStyle name="40% - Accent2 3 2 3 5" xfId="21073"/>
    <cellStyle name="40% - Accent2 3 2 3 5 2" xfId="34885"/>
    <cellStyle name="40% - Accent2 3 2 3 5 3" xfId="30911"/>
    <cellStyle name="40% - Accent2 3 2 3 5 4" xfId="44339"/>
    <cellStyle name="40% - Accent2 3 2 3 6" xfId="13399"/>
    <cellStyle name="40% - Accent2 3 2 3 6 2" xfId="35483"/>
    <cellStyle name="40% - Accent2 3 2 3 6 3" xfId="23116"/>
    <cellStyle name="40% - Accent2 3 2 3 6 4" xfId="45420"/>
    <cellStyle name="40% - Accent2 3 2 3 7" xfId="12303"/>
    <cellStyle name="40% - Accent2 3 2 3 8" xfId="22013"/>
    <cellStyle name="40% - Accent2 3 2 3 9" xfId="36544"/>
    <cellStyle name="40% - Accent2 3 2 4" xfId="1143"/>
    <cellStyle name="40% - Accent2 3 2 4 2" xfId="7506"/>
    <cellStyle name="40% - Accent2 3 2 4 2 2" xfId="18531"/>
    <cellStyle name="40% - Accent2 3 2 4 2 2 2" xfId="33245"/>
    <cellStyle name="40% - Accent2 3 2 4 2 2 3" xfId="28222"/>
    <cellStyle name="40% - Accent2 3 2 4 2 2 4" xfId="41650"/>
    <cellStyle name="40% - Accent2 3 2 4 2 3" xfId="15466"/>
    <cellStyle name="40% - Accent2 3 2 4 2 4" xfId="25172"/>
    <cellStyle name="40% - Accent2 3 2 4 2 5" xfId="38600"/>
    <cellStyle name="40% - Accent2 3 2 4 2 6" xfId="53620"/>
    <cellStyle name="40% - Accent2 3 2 4 3" xfId="16605"/>
    <cellStyle name="40% - Accent2 3 2 4 3 2" xfId="19302"/>
    <cellStyle name="40% - Accent2 3 2 4 3 2 2" xfId="34016"/>
    <cellStyle name="40% - Accent2 3 2 4 3 2 3" xfId="28993"/>
    <cellStyle name="40% - Accent2 3 2 4 3 2 4" xfId="42421"/>
    <cellStyle name="40% - Accent2 3 2 4 3 3" xfId="32309"/>
    <cellStyle name="40% - Accent2 3 2 4 3 4" xfId="26296"/>
    <cellStyle name="40% - Accent2 3 2 4 3 5" xfId="39724"/>
    <cellStyle name="40% - Accent2 3 2 4 3 6" xfId="56330"/>
    <cellStyle name="40% - Accent2 3 2 4 4" xfId="17775"/>
    <cellStyle name="40% - Accent2 3 2 4 4 2" xfId="32503"/>
    <cellStyle name="40% - Accent2 3 2 4 4 3" xfId="27466"/>
    <cellStyle name="40% - Accent2 3 2 4 4 4" xfId="40894"/>
    <cellStyle name="40% - Accent2 3 2 4 5" xfId="13781"/>
    <cellStyle name="40% - Accent2 3 2 4 6" xfId="23498"/>
    <cellStyle name="40% - Accent2 3 2 4 7" xfId="36926"/>
    <cellStyle name="40% - Accent2 3 2 4 8" xfId="6110"/>
    <cellStyle name="40% - Accent2 3 2 4 9" xfId="47676"/>
    <cellStyle name="40% - Accent2 3 2 5" xfId="1594"/>
    <cellStyle name="40% - Accent2 3 2 5 2" xfId="15917"/>
    <cellStyle name="40% - Accent2 3 2 5 2 2" xfId="19499"/>
    <cellStyle name="40% - Accent2 3 2 5 2 2 2" xfId="34213"/>
    <cellStyle name="40% - Accent2 3 2 5 2 2 3" xfId="29190"/>
    <cellStyle name="40% - Accent2 3 2 5 2 2 4" xfId="42618"/>
    <cellStyle name="40% - Accent2 3 2 5 2 3" xfId="32009"/>
    <cellStyle name="40% - Accent2 3 2 5 2 4" xfId="25623"/>
    <cellStyle name="40% - Accent2 3 2 5 2 5" xfId="39051"/>
    <cellStyle name="40% - Accent2 3 2 5 2 6" xfId="53076"/>
    <cellStyle name="40% - Accent2 3 2 5 3" xfId="18140"/>
    <cellStyle name="40% - Accent2 3 2 5 3 2" xfId="32868"/>
    <cellStyle name="40% - Accent2 3 2 5 3 3" xfId="27831"/>
    <cellStyle name="40% - Accent2 3 2 5 3 4" xfId="41259"/>
    <cellStyle name="40% - Accent2 3 2 5 3 5" xfId="55786"/>
    <cellStyle name="40% - Accent2 3 2 5 4" xfId="14232"/>
    <cellStyle name="40% - Accent2 3 2 5 5" xfId="23949"/>
    <cellStyle name="40% - Accent2 3 2 5 6" xfId="37377"/>
    <cellStyle name="40% - Accent2 3 2 5 7" xfId="7957"/>
    <cellStyle name="40% - Accent2 3 2 5 8" xfId="47132"/>
    <cellStyle name="40% - Accent2 3 2 6" xfId="1865"/>
    <cellStyle name="40% - Accent2 3 2 6 2" xfId="17943"/>
    <cellStyle name="40% - Accent2 3 2 6 2 2" xfId="32671"/>
    <cellStyle name="40% - Accent2 3 2 6 2 3" xfId="27634"/>
    <cellStyle name="40% - Accent2 3 2 6 2 4" xfId="41062"/>
    <cellStyle name="40% - Accent2 3 2 6 2 5" xfId="52262"/>
    <cellStyle name="40% - Accent2 3 2 6 3" xfId="14514"/>
    <cellStyle name="40% - Accent2 3 2 6 3 2" xfId="54973"/>
    <cellStyle name="40% - Accent2 3 2 6 4" xfId="24225"/>
    <cellStyle name="40% - Accent2 3 2 6 5" xfId="37653"/>
    <cellStyle name="40% - Accent2 3 2 6 6" xfId="8228"/>
    <cellStyle name="40% - Accent2 3 2 6 7" xfId="48720"/>
    <cellStyle name="40% - Accent2 3 2 7" xfId="2135"/>
    <cellStyle name="40% - Accent2 3 2 7 2" xfId="18728"/>
    <cellStyle name="40% - Accent2 3 2 7 2 2" xfId="33442"/>
    <cellStyle name="40% - Accent2 3 2 7 2 3" xfId="28419"/>
    <cellStyle name="40% - Accent2 3 2 7 2 4" xfId="41847"/>
    <cellStyle name="40% - Accent2 3 2 7 2 5" xfId="51719"/>
    <cellStyle name="40% - Accent2 3 2 7 3" xfId="16228"/>
    <cellStyle name="40% - Accent2 3 2 7 4" xfId="25919"/>
    <cellStyle name="40% - Accent2 3 2 7 5" xfId="39347"/>
    <cellStyle name="40% - Accent2 3 2 7 6" xfId="8498"/>
    <cellStyle name="40% - Accent2 3 2 7 7" xfId="50062"/>
    <cellStyle name="40% - Accent2 3 2 8" xfId="2732"/>
    <cellStyle name="40% - Accent2 3 2 8 2" xfId="19710"/>
    <cellStyle name="40% - Accent2 3 2 8 2 2" xfId="34424"/>
    <cellStyle name="40% - Accent2 3 2 8 2 3" xfId="29401"/>
    <cellStyle name="40% - Accent2 3 2 8 2 4" xfId="42829"/>
    <cellStyle name="40% - Accent2 3 2 8 2 5" xfId="51175"/>
    <cellStyle name="40% - Accent2 3 2 8 3" xfId="17003"/>
    <cellStyle name="40% - Accent2 3 2 8 4" xfId="26694"/>
    <cellStyle name="40% - Accent2 3 2 8 5" xfId="40122"/>
    <cellStyle name="40% - Accent2 3 2 8 6" xfId="9095"/>
    <cellStyle name="40% - Accent2 3 2 8 7" xfId="50238"/>
    <cellStyle name="40% - Accent2 3 2 9" xfId="3273"/>
    <cellStyle name="40% - Accent2 3 2 9 2" xfId="16845"/>
    <cellStyle name="40% - Accent2 3 2 9 3" xfId="26536"/>
    <cellStyle name="40% - Accent2 3 2 9 4" xfId="39964"/>
    <cellStyle name="40% - Accent2 3 2 9 5" xfId="9636"/>
    <cellStyle name="40% - Accent2 3 2 9 6" xfId="50538"/>
    <cellStyle name="40% - Accent2 3 20" xfId="12530"/>
    <cellStyle name="40% - Accent2 3 20 2" xfId="35239"/>
    <cellStyle name="40% - Accent2 3 20 3" xfId="22240"/>
    <cellStyle name="40% - Accent2 3 20 4" xfId="44837"/>
    <cellStyle name="40% - Accent2 3 21" xfId="12034"/>
    <cellStyle name="40% - Accent2 3 21 2" xfId="31397"/>
    <cellStyle name="40% - Accent2 3 22" xfId="21532"/>
    <cellStyle name="40% - Accent2 3 23" xfId="35668"/>
    <cellStyle name="40% - Accent2 3 24" xfId="45648"/>
    <cellStyle name="40% - Accent2 3 25" xfId="46189"/>
    <cellStyle name="40% - Accent2 3 26" xfId="5123"/>
    <cellStyle name="40% - Accent2 3 27" xfId="46260"/>
    <cellStyle name="40% - Accent2 3 3" xfId="300"/>
    <cellStyle name="40% - Accent2 3 3 10" xfId="3585"/>
    <cellStyle name="40% - Accent2 3 3 10 2" xfId="17243"/>
    <cellStyle name="40% - Accent2 3 3 10 3" xfId="26934"/>
    <cellStyle name="40% - Accent2 3 3 10 4" xfId="40362"/>
    <cellStyle name="40% - Accent2 3 3 10 5" xfId="9948"/>
    <cellStyle name="40% - Accent2 3 3 10 6" xfId="50673"/>
    <cellStyle name="40% - Accent2 3 3 11" xfId="4396"/>
    <cellStyle name="40% - Accent2 3 3 11 2" xfId="20035"/>
    <cellStyle name="40% - Accent2 3 3 11 3" xfId="29724"/>
    <cellStyle name="40% - Accent2 3 3 11 4" xfId="43152"/>
    <cellStyle name="40% - Accent2 3 3 11 5" xfId="10759"/>
    <cellStyle name="40% - Accent2 3 3 11 6" xfId="54472"/>
    <cellStyle name="40% - Accent2 3 3 12" xfId="6715"/>
    <cellStyle name="40% - Accent2 3 3 12 2" xfId="20461"/>
    <cellStyle name="40% - Accent2 3 3 12 3" xfId="30143"/>
    <cellStyle name="40% - Accent2 3 3 12 4" xfId="43571"/>
    <cellStyle name="40% - Accent2 3 3 13" xfId="11574"/>
    <cellStyle name="40% - Accent2 3 3 13 2" xfId="34730"/>
    <cellStyle name="40% - Accent2 3 3 13 3" xfId="30413"/>
    <cellStyle name="40% - Accent2 3 3 13 4" xfId="43841"/>
    <cellStyle name="40% - Accent2 3 3 14" xfId="12990"/>
    <cellStyle name="40% - Accent2 3 3 14 2" xfId="31722"/>
    <cellStyle name="40% - Accent2 3 3 14 3" xfId="22707"/>
    <cellStyle name="40% - Accent2 3 3 14 4" xfId="36135"/>
    <cellStyle name="40% - Accent2 3 3 15" xfId="21359"/>
    <cellStyle name="40% - Accent2 3 3 15 2" xfId="35124"/>
    <cellStyle name="40% - Accent2 3 3 15 3" xfId="31223"/>
    <cellStyle name="40% - Accent2 3 3 15 4" xfId="44651"/>
    <cellStyle name="40% - Accent2 3 3 16" xfId="12614"/>
    <cellStyle name="40% - Accent2 3 3 16 2" xfId="35323"/>
    <cellStyle name="40% - Accent2 3 3 16 3" xfId="22324"/>
    <cellStyle name="40% - Accent2 3 3 16 4" xfId="44921"/>
    <cellStyle name="40% - Accent2 3 3 17" xfId="12118"/>
    <cellStyle name="40% - Accent2 3 3 17 2" xfId="31481"/>
    <cellStyle name="40% - Accent2 3 3 18" xfId="21616"/>
    <cellStyle name="40% - Accent2 3 3 19" xfId="35752"/>
    <cellStyle name="40% - Accent2 3 3 2" xfId="525"/>
    <cellStyle name="40% - Accent2 3 3 2 10" xfId="36316"/>
    <cellStyle name="40% - Accent2 3 3 2 11" xfId="46003"/>
    <cellStyle name="40% - Accent2 3 3 2 12" xfId="5500"/>
    <cellStyle name="40% - Accent2 3 3 2 13" xfId="46632"/>
    <cellStyle name="40% - Accent2 3 3 2 2" xfId="1366"/>
    <cellStyle name="40% - Accent2 3 3 2 2 2" xfId="7729"/>
    <cellStyle name="40% - Accent2 3 3 2 2 2 2" xfId="15689"/>
    <cellStyle name="40% - Accent2 3 3 2 2 2 3" xfId="25395"/>
    <cellStyle name="40% - Accent2 3 3 2 2 2 4" xfId="38823"/>
    <cellStyle name="40% - Accent2 3 3 2 2 2 5" xfId="53930"/>
    <cellStyle name="40% - Accent2 3 3 2 2 3" xfId="14004"/>
    <cellStyle name="40% - Accent2 3 3 2 2 3 2" xfId="56643"/>
    <cellStyle name="40% - Accent2 3 3 2 2 4" xfId="23721"/>
    <cellStyle name="40% - Accent2 3 3 2 2 5" xfId="37149"/>
    <cellStyle name="40% - Accent2 3 3 2 2 6" xfId="6333"/>
    <cellStyle name="40% - Accent2 3 3 2 2 7" xfId="47989"/>
    <cellStyle name="40% - Accent2 3 3 2 3" xfId="2448"/>
    <cellStyle name="40% - Accent2 3 3 2 3 2" xfId="19147"/>
    <cellStyle name="40% - Accent2 3 3 2 3 2 2" xfId="33861"/>
    <cellStyle name="40% - Accent2 3 3 2 3 2 3" xfId="28838"/>
    <cellStyle name="40% - Accent2 3 3 2 3 2 4" xfId="42266"/>
    <cellStyle name="40% - Accent2 3 3 2 3 2 5" xfId="53390"/>
    <cellStyle name="40% - Accent2 3 3 2 3 3" xfId="14856"/>
    <cellStyle name="40% - Accent2 3 3 2 3 3 2" xfId="56100"/>
    <cellStyle name="40% - Accent2 3 3 2 3 4" xfId="24562"/>
    <cellStyle name="40% - Accent2 3 3 2 3 5" xfId="37990"/>
    <cellStyle name="40% - Accent2 3 3 2 3 6" xfId="8811"/>
    <cellStyle name="40% - Accent2 3 3 2 3 7" xfId="47446"/>
    <cellStyle name="40% - Accent2 3 3 2 4" xfId="3045"/>
    <cellStyle name="40% - Accent2 3 3 2 4 2" xfId="17620"/>
    <cellStyle name="40% - Accent2 3 3 2 4 2 2" xfId="52576"/>
    <cellStyle name="40% - Accent2 3 3 2 4 3" xfId="27311"/>
    <cellStyle name="40% - Accent2 3 3 2 4 3 2" xfId="55286"/>
    <cellStyle name="40% - Accent2 3 3 2 4 4" xfId="40739"/>
    <cellStyle name="40% - Accent2 3 3 2 4 5" xfId="9408"/>
    <cellStyle name="40% - Accent2 3 3 2 4 6" xfId="49034"/>
    <cellStyle name="40% - Accent2 3 3 2 5" xfId="3856"/>
    <cellStyle name="40% - Accent2 3 3 2 5 2" xfId="20206"/>
    <cellStyle name="40% - Accent2 3 3 2 5 2 2" xfId="52032"/>
    <cellStyle name="40% - Accent2 3 3 2 5 3" xfId="29895"/>
    <cellStyle name="40% - Accent2 3 3 2 5 4" xfId="43323"/>
    <cellStyle name="40% - Accent2 3 3 2 5 5" xfId="10219"/>
    <cellStyle name="40% - Accent2 3 3 2 5 6" xfId="49947"/>
    <cellStyle name="40% - Accent2 3 3 2 6" xfId="4667"/>
    <cellStyle name="40% - Accent2 3 3 2 6 2" xfId="20845"/>
    <cellStyle name="40% - Accent2 3 3 2 6 2 2" xfId="51489"/>
    <cellStyle name="40% - Accent2 3 3 2 6 3" xfId="30683"/>
    <cellStyle name="40% - Accent2 3 3 2 6 4" xfId="44111"/>
    <cellStyle name="40% - Accent2 3 3 2 6 5" xfId="11030"/>
    <cellStyle name="40% - Accent2 3 3 2 6 6" xfId="48487"/>
    <cellStyle name="40% - Accent2 3 3 2 7" xfId="6896"/>
    <cellStyle name="40% - Accent2 3 3 2 7 2" xfId="13171"/>
    <cellStyle name="40% - Accent2 3 3 2 7 3" xfId="22888"/>
    <cellStyle name="40% - Accent2 3 3 2 7 4" xfId="45192"/>
    <cellStyle name="40% - Accent2 3 3 2 7 5" xfId="49214"/>
    <cellStyle name="40% - Accent2 3 3 2 8" xfId="11845"/>
    <cellStyle name="40% - Accent2 3 3 2 8 2" xfId="50945"/>
    <cellStyle name="40% - Accent2 3 3 2 9" xfId="21872"/>
    <cellStyle name="40% - Accent2 3 3 2 9 2" xfId="54744"/>
    <cellStyle name="40% - Accent2 3 3 20" xfId="45732"/>
    <cellStyle name="40% - Accent2 3 3 21" xfId="5319"/>
    <cellStyle name="40% - Accent2 3 3 22" xfId="46344"/>
    <cellStyle name="40% - Accent2 3 3 3" xfId="796"/>
    <cellStyle name="40% - Accent2 3 3 3 10" xfId="5770"/>
    <cellStyle name="40% - Accent2 3 3 3 11" xfId="46904"/>
    <cellStyle name="40% - Accent2 3 3 3 2" xfId="4126"/>
    <cellStyle name="40% - Accent2 3 3 3 2 2" xfId="18350"/>
    <cellStyle name="40% - Accent2 3 3 3 2 2 2" xfId="33078"/>
    <cellStyle name="40% - Accent2 3 3 3 2 2 3" xfId="28041"/>
    <cellStyle name="40% - Accent2 3 3 3 2 2 4" xfId="41469"/>
    <cellStyle name="40% - Accent2 3 3 3 2 2 5" xfId="54200"/>
    <cellStyle name="40% - Accent2 3 3 3 2 3" xfId="15126"/>
    <cellStyle name="40% - Accent2 3 3 3 2 3 2" xfId="56913"/>
    <cellStyle name="40% - Accent2 3 3 3 2 4" xfId="24832"/>
    <cellStyle name="40% - Accent2 3 3 3 2 5" xfId="38260"/>
    <cellStyle name="40% - Accent2 3 3 3 2 6" xfId="10489"/>
    <cellStyle name="40% - Accent2 3 3 3 2 7" xfId="48259"/>
    <cellStyle name="40% - Accent2 3 3 3 3" xfId="4937"/>
    <cellStyle name="40% - Accent2 3 3 3 3 2" xfId="18967"/>
    <cellStyle name="40% - Accent2 3 3 3 3 2 2" xfId="33681"/>
    <cellStyle name="40% - Accent2 3 3 3 3 2 3" xfId="28658"/>
    <cellStyle name="40% - Accent2 3 3 3 3 2 4" xfId="42086"/>
    <cellStyle name="40% - Accent2 3 3 3 3 3" xfId="16438"/>
    <cellStyle name="40% - Accent2 3 3 3 3 4" xfId="26129"/>
    <cellStyle name="40% - Accent2 3 3 3 3 5" xfId="39557"/>
    <cellStyle name="40% - Accent2 3 3 3 3 6" xfId="11300"/>
    <cellStyle name="40% - Accent2 3 3 3 3 7" xfId="52848"/>
    <cellStyle name="40% - Accent2 3 3 3 4" xfId="7166"/>
    <cellStyle name="40% - Accent2 3 3 3 4 2" xfId="17440"/>
    <cellStyle name="40% - Accent2 3 3 3 4 3" xfId="27131"/>
    <cellStyle name="40% - Accent2 3 3 3 4 4" xfId="40559"/>
    <cellStyle name="40% - Accent2 3 3 3 4 5" xfId="55558"/>
    <cellStyle name="40% - Accent2 3 3 3 5" xfId="21115"/>
    <cellStyle name="40% - Accent2 3 3 3 5 2" xfId="34927"/>
    <cellStyle name="40% - Accent2 3 3 3 5 3" xfId="30953"/>
    <cellStyle name="40% - Accent2 3 3 3 5 4" xfId="44381"/>
    <cellStyle name="40% - Accent2 3 3 3 6" xfId="13441"/>
    <cellStyle name="40% - Accent2 3 3 3 6 2" xfId="35525"/>
    <cellStyle name="40% - Accent2 3 3 3 6 3" xfId="23158"/>
    <cellStyle name="40% - Accent2 3 3 3 6 4" xfId="45462"/>
    <cellStyle name="40% - Accent2 3 3 3 7" xfId="12345"/>
    <cellStyle name="40% - Accent2 3 3 3 8" xfId="22055"/>
    <cellStyle name="40% - Accent2 3 3 3 9" xfId="36586"/>
    <cellStyle name="40% - Accent2 3 3 4" xfId="1185"/>
    <cellStyle name="40% - Accent2 3 3 4 2" xfId="7548"/>
    <cellStyle name="40% - Accent2 3 3 4 2 2" xfId="18573"/>
    <cellStyle name="40% - Accent2 3 3 4 2 2 2" xfId="33287"/>
    <cellStyle name="40% - Accent2 3 3 4 2 2 3" xfId="28264"/>
    <cellStyle name="40% - Accent2 3 3 4 2 2 4" xfId="41692"/>
    <cellStyle name="40% - Accent2 3 3 4 2 3" xfId="15508"/>
    <cellStyle name="40% - Accent2 3 3 4 2 4" xfId="25214"/>
    <cellStyle name="40% - Accent2 3 3 4 2 5" xfId="38642"/>
    <cellStyle name="40% - Accent2 3 3 4 2 6" xfId="53662"/>
    <cellStyle name="40% - Accent2 3 3 4 3" xfId="16647"/>
    <cellStyle name="40% - Accent2 3 3 4 3 2" xfId="19344"/>
    <cellStyle name="40% - Accent2 3 3 4 3 2 2" xfId="34058"/>
    <cellStyle name="40% - Accent2 3 3 4 3 2 3" xfId="29035"/>
    <cellStyle name="40% - Accent2 3 3 4 3 2 4" xfId="42463"/>
    <cellStyle name="40% - Accent2 3 3 4 3 3" xfId="32351"/>
    <cellStyle name="40% - Accent2 3 3 4 3 4" xfId="26338"/>
    <cellStyle name="40% - Accent2 3 3 4 3 5" xfId="39766"/>
    <cellStyle name="40% - Accent2 3 3 4 3 6" xfId="56372"/>
    <cellStyle name="40% - Accent2 3 3 4 4" xfId="17817"/>
    <cellStyle name="40% - Accent2 3 3 4 4 2" xfId="32545"/>
    <cellStyle name="40% - Accent2 3 3 4 4 3" xfId="27508"/>
    <cellStyle name="40% - Accent2 3 3 4 4 4" xfId="40936"/>
    <cellStyle name="40% - Accent2 3 3 4 5" xfId="13823"/>
    <cellStyle name="40% - Accent2 3 3 4 6" xfId="23540"/>
    <cellStyle name="40% - Accent2 3 3 4 7" xfId="36968"/>
    <cellStyle name="40% - Accent2 3 3 4 8" xfId="6152"/>
    <cellStyle name="40% - Accent2 3 3 4 9" xfId="47718"/>
    <cellStyle name="40% - Accent2 3 3 5" xfId="1636"/>
    <cellStyle name="40% - Accent2 3 3 5 2" xfId="15959"/>
    <cellStyle name="40% - Accent2 3 3 5 2 2" xfId="19541"/>
    <cellStyle name="40% - Accent2 3 3 5 2 2 2" xfId="34255"/>
    <cellStyle name="40% - Accent2 3 3 5 2 2 3" xfId="29232"/>
    <cellStyle name="40% - Accent2 3 3 5 2 2 4" xfId="42660"/>
    <cellStyle name="40% - Accent2 3 3 5 2 3" xfId="32051"/>
    <cellStyle name="40% - Accent2 3 3 5 2 4" xfId="25665"/>
    <cellStyle name="40% - Accent2 3 3 5 2 5" xfId="39093"/>
    <cellStyle name="40% - Accent2 3 3 5 2 6" xfId="53118"/>
    <cellStyle name="40% - Accent2 3 3 5 3" xfId="18182"/>
    <cellStyle name="40% - Accent2 3 3 5 3 2" xfId="32910"/>
    <cellStyle name="40% - Accent2 3 3 5 3 3" xfId="27873"/>
    <cellStyle name="40% - Accent2 3 3 5 3 4" xfId="41301"/>
    <cellStyle name="40% - Accent2 3 3 5 3 5" xfId="55828"/>
    <cellStyle name="40% - Accent2 3 3 5 4" xfId="14274"/>
    <cellStyle name="40% - Accent2 3 3 5 5" xfId="23991"/>
    <cellStyle name="40% - Accent2 3 3 5 6" xfId="37419"/>
    <cellStyle name="40% - Accent2 3 3 5 7" xfId="7999"/>
    <cellStyle name="40% - Accent2 3 3 5 8" xfId="47174"/>
    <cellStyle name="40% - Accent2 3 3 6" xfId="1907"/>
    <cellStyle name="40% - Accent2 3 3 6 2" xfId="17985"/>
    <cellStyle name="40% - Accent2 3 3 6 2 2" xfId="32713"/>
    <cellStyle name="40% - Accent2 3 3 6 2 3" xfId="27676"/>
    <cellStyle name="40% - Accent2 3 3 6 2 4" xfId="41104"/>
    <cellStyle name="40% - Accent2 3 3 6 2 5" xfId="52304"/>
    <cellStyle name="40% - Accent2 3 3 6 3" xfId="14556"/>
    <cellStyle name="40% - Accent2 3 3 6 3 2" xfId="55015"/>
    <cellStyle name="40% - Accent2 3 3 6 4" xfId="24267"/>
    <cellStyle name="40% - Accent2 3 3 6 5" xfId="37695"/>
    <cellStyle name="40% - Accent2 3 3 6 6" xfId="8270"/>
    <cellStyle name="40% - Accent2 3 3 6 7" xfId="48762"/>
    <cellStyle name="40% - Accent2 3 3 7" xfId="2177"/>
    <cellStyle name="40% - Accent2 3 3 7 2" xfId="18770"/>
    <cellStyle name="40% - Accent2 3 3 7 2 2" xfId="33484"/>
    <cellStyle name="40% - Accent2 3 3 7 2 3" xfId="28461"/>
    <cellStyle name="40% - Accent2 3 3 7 2 4" xfId="41889"/>
    <cellStyle name="40% - Accent2 3 3 7 2 5" xfId="51761"/>
    <cellStyle name="40% - Accent2 3 3 7 3" xfId="16270"/>
    <cellStyle name="40% - Accent2 3 3 7 4" xfId="25961"/>
    <cellStyle name="40% - Accent2 3 3 7 5" xfId="39389"/>
    <cellStyle name="40% - Accent2 3 3 7 6" xfId="8540"/>
    <cellStyle name="40% - Accent2 3 3 7 7" xfId="49263"/>
    <cellStyle name="40% - Accent2 3 3 8" xfId="2774"/>
    <cellStyle name="40% - Accent2 3 3 8 2" xfId="19752"/>
    <cellStyle name="40% - Accent2 3 3 8 2 2" xfId="34466"/>
    <cellStyle name="40% - Accent2 3 3 8 2 3" xfId="29443"/>
    <cellStyle name="40% - Accent2 3 3 8 2 4" xfId="42871"/>
    <cellStyle name="40% - Accent2 3 3 8 2 5" xfId="51217"/>
    <cellStyle name="40% - Accent2 3 3 8 3" xfId="17045"/>
    <cellStyle name="40% - Accent2 3 3 8 4" xfId="26736"/>
    <cellStyle name="40% - Accent2 3 3 8 5" xfId="40164"/>
    <cellStyle name="40% - Accent2 3 3 8 6" xfId="9137"/>
    <cellStyle name="40% - Accent2 3 3 8 7" xfId="49388"/>
    <cellStyle name="40% - Accent2 3 3 9" xfId="3315"/>
    <cellStyle name="40% - Accent2 3 3 9 2" xfId="16791"/>
    <cellStyle name="40% - Accent2 3 3 9 3" xfId="26482"/>
    <cellStyle name="40% - Accent2 3 3 9 4" xfId="39910"/>
    <cellStyle name="40% - Accent2 3 3 9 5" xfId="9678"/>
    <cellStyle name="40% - Accent2 3 3 9 6" xfId="49891"/>
    <cellStyle name="40% - Accent2 3 4" xfId="342"/>
    <cellStyle name="40% - Accent2 3 4 10" xfId="3627"/>
    <cellStyle name="40% - Accent2 3 4 10 2" xfId="17285"/>
    <cellStyle name="40% - Accent2 3 4 10 3" xfId="26976"/>
    <cellStyle name="40% - Accent2 3 4 10 4" xfId="40404"/>
    <cellStyle name="40% - Accent2 3 4 10 5" xfId="9990"/>
    <cellStyle name="40% - Accent2 3 4 10 6" xfId="50715"/>
    <cellStyle name="40% - Accent2 3 4 11" xfId="4438"/>
    <cellStyle name="40% - Accent2 3 4 11 2" xfId="20077"/>
    <cellStyle name="40% - Accent2 3 4 11 3" xfId="29766"/>
    <cellStyle name="40% - Accent2 3 4 11 4" xfId="43194"/>
    <cellStyle name="40% - Accent2 3 4 11 5" xfId="10801"/>
    <cellStyle name="40% - Accent2 3 4 11 6" xfId="54514"/>
    <cellStyle name="40% - Accent2 3 4 12" xfId="6757"/>
    <cellStyle name="40% - Accent2 3 4 12 2" xfId="20503"/>
    <cellStyle name="40% - Accent2 3 4 12 3" xfId="30185"/>
    <cellStyle name="40% - Accent2 3 4 12 4" xfId="43613"/>
    <cellStyle name="40% - Accent2 3 4 13" xfId="11616"/>
    <cellStyle name="40% - Accent2 3 4 13 2" xfId="34772"/>
    <cellStyle name="40% - Accent2 3 4 13 3" xfId="30455"/>
    <cellStyle name="40% - Accent2 3 4 13 4" xfId="43883"/>
    <cellStyle name="40% - Accent2 3 4 14" xfId="13032"/>
    <cellStyle name="40% - Accent2 3 4 14 2" xfId="31752"/>
    <cellStyle name="40% - Accent2 3 4 14 3" xfId="22749"/>
    <cellStyle name="40% - Accent2 3 4 14 4" xfId="36177"/>
    <cellStyle name="40% - Accent2 3 4 15" xfId="21401"/>
    <cellStyle name="40% - Accent2 3 4 15 2" xfId="35166"/>
    <cellStyle name="40% - Accent2 3 4 15 3" xfId="31265"/>
    <cellStyle name="40% - Accent2 3 4 15 4" xfId="44693"/>
    <cellStyle name="40% - Accent2 3 4 16" xfId="12656"/>
    <cellStyle name="40% - Accent2 3 4 16 2" xfId="35365"/>
    <cellStyle name="40% - Accent2 3 4 16 3" xfId="22366"/>
    <cellStyle name="40% - Accent2 3 4 16 4" xfId="44963"/>
    <cellStyle name="40% - Accent2 3 4 17" xfId="12160"/>
    <cellStyle name="40% - Accent2 3 4 17 2" xfId="31523"/>
    <cellStyle name="40% - Accent2 3 4 18" xfId="21658"/>
    <cellStyle name="40% - Accent2 3 4 19" xfId="35794"/>
    <cellStyle name="40% - Accent2 3 4 2" xfId="555"/>
    <cellStyle name="40% - Accent2 3 4 2 10" xfId="46045"/>
    <cellStyle name="40% - Accent2 3 4 2 11" xfId="5530"/>
    <cellStyle name="40% - Accent2 3 4 2 12" xfId="46674"/>
    <cellStyle name="40% - Accent2 3 4 2 2" xfId="1396"/>
    <cellStyle name="40% - Accent2 3 4 2 2 2" xfId="7759"/>
    <cellStyle name="40% - Accent2 3 4 2 2 2 2" xfId="15719"/>
    <cellStyle name="40% - Accent2 3 4 2 2 2 3" xfId="25425"/>
    <cellStyle name="40% - Accent2 3 4 2 2 2 4" xfId="38853"/>
    <cellStyle name="40% - Accent2 3 4 2 2 2 5" xfId="53972"/>
    <cellStyle name="40% - Accent2 3 4 2 2 3" xfId="14034"/>
    <cellStyle name="40% - Accent2 3 4 2 2 3 2" xfId="56685"/>
    <cellStyle name="40% - Accent2 3 4 2 2 4" xfId="23751"/>
    <cellStyle name="40% - Accent2 3 4 2 2 5" xfId="37179"/>
    <cellStyle name="40% - Accent2 3 4 2 2 6" xfId="6363"/>
    <cellStyle name="40% - Accent2 3 4 2 2 7" xfId="48031"/>
    <cellStyle name="40% - Accent2 3 4 2 3" xfId="2490"/>
    <cellStyle name="40% - Accent2 3 4 2 3 2" xfId="19189"/>
    <cellStyle name="40% - Accent2 3 4 2 3 2 2" xfId="33903"/>
    <cellStyle name="40% - Accent2 3 4 2 3 2 3" xfId="28880"/>
    <cellStyle name="40% - Accent2 3 4 2 3 2 4" xfId="42308"/>
    <cellStyle name="40% - Accent2 3 4 2 3 2 5" xfId="53432"/>
    <cellStyle name="40% - Accent2 3 4 2 3 3" xfId="14886"/>
    <cellStyle name="40% - Accent2 3 4 2 3 3 2" xfId="56142"/>
    <cellStyle name="40% - Accent2 3 4 2 3 4" xfId="24592"/>
    <cellStyle name="40% - Accent2 3 4 2 3 5" xfId="38020"/>
    <cellStyle name="40% - Accent2 3 4 2 3 6" xfId="8853"/>
    <cellStyle name="40% - Accent2 3 4 2 3 7" xfId="47488"/>
    <cellStyle name="40% - Accent2 3 4 2 4" xfId="3087"/>
    <cellStyle name="40% - Accent2 3 4 2 4 2" xfId="17662"/>
    <cellStyle name="40% - Accent2 3 4 2 4 2 2" xfId="52618"/>
    <cellStyle name="40% - Accent2 3 4 2 4 3" xfId="27353"/>
    <cellStyle name="40% - Accent2 3 4 2 4 3 2" xfId="55328"/>
    <cellStyle name="40% - Accent2 3 4 2 4 4" xfId="40781"/>
    <cellStyle name="40% - Accent2 3 4 2 4 5" xfId="9450"/>
    <cellStyle name="40% - Accent2 3 4 2 4 6" xfId="49076"/>
    <cellStyle name="40% - Accent2 3 4 2 5" xfId="3898"/>
    <cellStyle name="40% - Accent2 3 4 2 5 2" xfId="20887"/>
    <cellStyle name="40% - Accent2 3 4 2 5 2 2" xfId="52074"/>
    <cellStyle name="40% - Accent2 3 4 2 5 3" xfId="30725"/>
    <cellStyle name="40% - Accent2 3 4 2 5 4" xfId="44153"/>
    <cellStyle name="40% - Accent2 3 4 2 5 5" xfId="10261"/>
    <cellStyle name="40% - Accent2 3 4 2 5 6" xfId="49310"/>
    <cellStyle name="40% - Accent2 3 4 2 6" xfId="4709"/>
    <cellStyle name="40% - Accent2 3 4 2 6 2" xfId="13201"/>
    <cellStyle name="40% - Accent2 3 4 2 6 2 2" xfId="51531"/>
    <cellStyle name="40% - Accent2 3 4 2 6 3" xfId="22918"/>
    <cellStyle name="40% - Accent2 3 4 2 6 4" xfId="45234"/>
    <cellStyle name="40% - Accent2 3 4 2 6 5" xfId="11072"/>
    <cellStyle name="40% - Accent2 3 4 2 6 6" xfId="50410"/>
    <cellStyle name="40% - Accent2 3 4 2 7" xfId="6926"/>
    <cellStyle name="40% - Accent2 3 4 2 7 2" xfId="31826"/>
    <cellStyle name="40% - Accent2 3 4 2 7 3" xfId="48474"/>
    <cellStyle name="40% - Accent2 3 4 2 8" xfId="11887"/>
    <cellStyle name="40% - Accent2 3 4 2 8 2" xfId="50987"/>
    <cellStyle name="40% - Accent2 3 4 2 9" xfId="36346"/>
    <cellStyle name="40% - Accent2 3 4 2 9 2" xfId="54786"/>
    <cellStyle name="40% - Accent2 3 4 20" xfId="45774"/>
    <cellStyle name="40% - Accent2 3 4 21" xfId="5361"/>
    <cellStyle name="40% - Accent2 3 4 22" xfId="46386"/>
    <cellStyle name="40% - Accent2 3 4 3" xfId="838"/>
    <cellStyle name="40% - Accent2 3 4 3 10" xfId="5812"/>
    <cellStyle name="40% - Accent2 3 4 3 11" xfId="46946"/>
    <cellStyle name="40% - Accent2 3 4 3 2" xfId="4168"/>
    <cellStyle name="40% - Accent2 3 4 3 2 2" xfId="18392"/>
    <cellStyle name="40% - Accent2 3 4 3 2 2 2" xfId="33120"/>
    <cellStyle name="40% - Accent2 3 4 3 2 2 3" xfId="28083"/>
    <cellStyle name="40% - Accent2 3 4 3 2 2 4" xfId="41511"/>
    <cellStyle name="40% - Accent2 3 4 3 2 2 5" xfId="54242"/>
    <cellStyle name="40% - Accent2 3 4 3 2 3" xfId="15168"/>
    <cellStyle name="40% - Accent2 3 4 3 2 3 2" xfId="56955"/>
    <cellStyle name="40% - Accent2 3 4 3 2 4" xfId="24874"/>
    <cellStyle name="40% - Accent2 3 4 3 2 5" xfId="38302"/>
    <cellStyle name="40% - Accent2 3 4 3 2 6" xfId="10531"/>
    <cellStyle name="40% - Accent2 3 4 3 2 7" xfId="48301"/>
    <cellStyle name="40% - Accent2 3 4 3 3" xfId="4979"/>
    <cellStyle name="40% - Accent2 3 4 3 3 2" xfId="19009"/>
    <cellStyle name="40% - Accent2 3 4 3 3 2 2" xfId="33723"/>
    <cellStyle name="40% - Accent2 3 4 3 3 2 3" xfId="28700"/>
    <cellStyle name="40% - Accent2 3 4 3 3 2 4" xfId="42128"/>
    <cellStyle name="40% - Accent2 3 4 3 3 3" xfId="16480"/>
    <cellStyle name="40% - Accent2 3 4 3 3 4" xfId="26171"/>
    <cellStyle name="40% - Accent2 3 4 3 3 5" xfId="39599"/>
    <cellStyle name="40% - Accent2 3 4 3 3 6" xfId="11342"/>
    <cellStyle name="40% - Accent2 3 4 3 3 7" xfId="52890"/>
    <cellStyle name="40% - Accent2 3 4 3 4" xfId="7208"/>
    <cellStyle name="40% - Accent2 3 4 3 4 2" xfId="17482"/>
    <cellStyle name="40% - Accent2 3 4 3 4 3" xfId="27173"/>
    <cellStyle name="40% - Accent2 3 4 3 4 4" xfId="40601"/>
    <cellStyle name="40% - Accent2 3 4 3 4 5" xfId="55600"/>
    <cellStyle name="40% - Accent2 3 4 3 5" xfId="21157"/>
    <cellStyle name="40% - Accent2 3 4 3 5 2" xfId="34969"/>
    <cellStyle name="40% - Accent2 3 4 3 5 3" xfId="30995"/>
    <cellStyle name="40% - Accent2 3 4 3 5 4" xfId="44423"/>
    <cellStyle name="40% - Accent2 3 4 3 6" xfId="13483"/>
    <cellStyle name="40% - Accent2 3 4 3 6 2" xfId="35567"/>
    <cellStyle name="40% - Accent2 3 4 3 6 3" xfId="23200"/>
    <cellStyle name="40% - Accent2 3 4 3 6 4" xfId="45504"/>
    <cellStyle name="40% - Accent2 3 4 3 7" xfId="12387"/>
    <cellStyle name="40% - Accent2 3 4 3 8" xfId="22097"/>
    <cellStyle name="40% - Accent2 3 4 3 9" xfId="36628"/>
    <cellStyle name="40% - Accent2 3 4 4" xfId="1227"/>
    <cellStyle name="40% - Accent2 3 4 4 2" xfId="7590"/>
    <cellStyle name="40% - Accent2 3 4 4 2 2" xfId="18615"/>
    <cellStyle name="40% - Accent2 3 4 4 2 2 2" xfId="33329"/>
    <cellStyle name="40% - Accent2 3 4 4 2 2 3" xfId="28306"/>
    <cellStyle name="40% - Accent2 3 4 4 2 2 4" xfId="41734"/>
    <cellStyle name="40% - Accent2 3 4 4 2 3" xfId="15550"/>
    <cellStyle name="40% - Accent2 3 4 4 2 4" xfId="25256"/>
    <cellStyle name="40% - Accent2 3 4 4 2 5" xfId="38684"/>
    <cellStyle name="40% - Accent2 3 4 4 2 6" xfId="53704"/>
    <cellStyle name="40% - Accent2 3 4 4 3" xfId="16689"/>
    <cellStyle name="40% - Accent2 3 4 4 3 2" xfId="19386"/>
    <cellStyle name="40% - Accent2 3 4 4 3 2 2" xfId="34100"/>
    <cellStyle name="40% - Accent2 3 4 4 3 2 3" xfId="29077"/>
    <cellStyle name="40% - Accent2 3 4 4 3 2 4" xfId="42505"/>
    <cellStyle name="40% - Accent2 3 4 4 3 3" xfId="32393"/>
    <cellStyle name="40% - Accent2 3 4 4 3 4" xfId="26380"/>
    <cellStyle name="40% - Accent2 3 4 4 3 5" xfId="39808"/>
    <cellStyle name="40% - Accent2 3 4 4 3 6" xfId="56414"/>
    <cellStyle name="40% - Accent2 3 4 4 4" xfId="17859"/>
    <cellStyle name="40% - Accent2 3 4 4 4 2" xfId="32587"/>
    <cellStyle name="40% - Accent2 3 4 4 4 3" xfId="27550"/>
    <cellStyle name="40% - Accent2 3 4 4 4 4" xfId="40978"/>
    <cellStyle name="40% - Accent2 3 4 4 5" xfId="13865"/>
    <cellStyle name="40% - Accent2 3 4 4 6" xfId="23582"/>
    <cellStyle name="40% - Accent2 3 4 4 7" xfId="37010"/>
    <cellStyle name="40% - Accent2 3 4 4 8" xfId="6194"/>
    <cellStyle name="40% - Accent2 3 4 4 9" xfId="47760"/>
    <cellStyle name="40% - Accent2 3 4 5" xfId="1678"/>
    <cellStyle name="40% - Accent2 3 4 5 2" xfId="16001"/>
    <cellStyle name="40% - Accent2 3 4 5 2 2" xfId="19583"/>
    <cellStyle name="40% - Accent2 3 4 5 2 2 2" xfId="34297"/>
    <cellStyle name="40% - Accent2 3 4 5 2 2 3" xfId="29274"/>
    <cellStyle name="40% - Accent2 3 4 5 2 2 4" xfId="42702"/>
    <cellStyle name="40% - Accent2 3 4 5 2 3" xfId="32093"/>
    <cellStyle name="40% - Accent2 3 4 5 2 4" xfId="25707"/>
    <cellStyle name="40% - Accent2 3 4 5 2 5" xfId="39135"/>
    <cellStyle name="40% - Accent2 3 4 5 2 6" xfId="53160"/>
    <cellStyle name="40% - Accent2 3 4 5 3" xfId="18224"/>
    <cellStyle name="40% - Accent2 3 4 5 3 2" xfId="32952"/>
    <cellStyle name="40% - Accent2 3 4 5 3 3" xfId="27915"/>
    <cellStyle name="40% - Accent2 3 4 5 3 4" xfId="41343"/>
    <cellStyle name="40% - Accent2 3 4 5 3 5" xfId="55870"/>
    <cellStyle name="40% - Accent2 3 4 5 4" xfId="14316"/>
    <cellStyle name="40% - Accent2 3 4 5 5" xfId="24033"/>
    <cellStyle name="40% - Accent2 3 4 5 6" xfId="37461"/>
    <cellStyle name="40% - Accent2 3 4 5 7" xfId="8041"/>
    <cellStyle name="40% - Accent2 3 4 5 8" xfId="47216"/>
    <cellStyle name="40% - Accent2 3 4 6" xfId="1949"/>
    <cellStyle name="40% - Accent2 3 4 6 2" xfId="18027"/>
    <cellStyle name="40% - Accent2 3 4 6 2 2" xfId="32755"/>
    <cellStyle name="40% - Accent2 3 4 6 2 3" xfId="27718"/>
    <cellStyle name="40% - Accent2 3 4 6 2 4" xfId="41146"/>
    <cellStyle name="40% - Accent2 3 4 6 2 5" xfId="52346"/>
    <cellStyle name="40% - Accent2 3 4 6 3" xfId="14598"/>
    <cellStyle name="40% - Accent2 3 4 6 3 2" xfId="55057"/>
    <cellStyle name="40% - Accent2 3 4 6 4" xfId="24309"/>
    <cellStyle name="40% - Accent2 3 4 6 5" xfId="37737"/>
    <cellStyle name="40% - Accent2 3 4 6 6" xfId="8312"/>
    <cellStyle name="40% - Accent2 3 4 6 7" xfId="48804"/>
    <cellStyle name="40% - Accent2 3 4 7" xfId="2219"/>
    <cellStyle name="40% - Accent2 3 4 7 2" xfId="18812"/>
    <cellStyle name="40% - Accent2 3 4 7 2 2" xfId="33526"/>
    <cellStyle name="40% - Accent2 3 4 7 2 3" xfId="28503"/>
    <cellStyle name="40% - Accent2 3 4 7 2 4" xfId="41931"/>
    <cellStyle name="40% - Accent2 3 4 7 2 5" xfId="51803"/>
    <cellStyle name="40% - Accent2 3 4 7 3" xfId="16312"/>
    <cellStyle name="40% - Accent2 3 4 7 4" xfId="26003"/>
    <cellStyle name="40% - Accent2 3 4 7 5" xfId="39431"/>
    <cellStyle name="40% - Accent2 3 4 7 6" xfId="8582"/>
    <cellStyle name="40% - Accent2 3 4 7 7" xfId="49739"/>
    <cellStyle name="40% - Accent2 3 4 8" xfId="2816"/>
    <cellStyle name="40% - Accent2 3 4 8 2" xfId="19794"/>
    <cellStyle name="40% - Accent2 3 4 8 2 2" xfId="34508"/>
    <cellStyle name="40% - Accent2 3 4 8 2 3" xfId="29485"/>
    <cellStyle name="40% - Accent2 3 4 8 2 4" xfId="42913"/>
    <cellStyle name="40% - Accent2 3 4 8 2 5" xfId="51259"/>
    <cellStyle name="40% - Accent2 3 4 8 3" xfId="17087"/>
    <cellStyle name="40% - Accent2 3 4 8 4" xfId="26778"/>
    <cellStyle name="40% - Accent2 3 4 8 5" xfId="40206"/>
    <cellStyle name="40% - Accent2 3 4 8 6" xfId="9179"/>
    <cellStyle name="40% - Accent2 3 4 8 7" xfId="48606"/>
    <cellStyle name="40% - Accent2 3 4 9" xfId="3357"/>
    <cellStyle name="40% - Accent2 3 4 9 2" xfId="16812"/>
    <cellStyle name="40% - Accent2 3 4 9 3" xfId="26503"/>
    <cellStyle name="40% - Accent2 3 4 9 4" xfId="39931"/>
    <cellStyle name="40% - Accent2 3 4 9 5" xfId="9720"/>
    <cellStyle name="40% - Accent2 3 4 9 6" xfId="50050"/>
    <cellStyle name="40% - Accent2 3 5" xfId="384"/>
    <cellStyle name="40% - Accent2 3 5 10" xfId="3669"/>
    <cellStyle name="40% - Accent2 3 5 10 2" xfId="17159"/>
    <cellStyle name="40% - Accent2 3 5 10 3" xfId="26850"/>
    <cellStyle name="40% - Accent2 3 5 10 4" xfId="40278"/>
    <cellStyle name="40% - Accent2 3 5 10 5" xfId="10032"/>
    <cellStyle name="40% - Accent2 3 5 10 6" xfId="50757"/>
    <cellStyle name="40% - Accent2 3 5 11" xfId="4480"/>
    <cellStyle name="40% - Accent2 3 5 11 2" xfId="20121"/>
    <cellStyle name="40% - Accent2 3 5 11 3" xfId="29810"/>
    <cellStyle name="40% - Accent2 3 5 11 4" xfId="43238"/>
    <cellStyle name="40% - Accent2 3 5 11 5" xfId="10843"/>
    <cellStyle name="40% - Accent2 3 5 11 6" xfId="54556"/>
    <cellStyle name="40% - Accent2 3 5 12" xfId="6799"/>
    <cellStyle name="40% - Accent2 3 5 12 2" xfId="20545"/>
    <cellStyle name="40% - Accent2 3 5 12 3" xfId="30227"/>
    <cellStyle name="40% - Accent2 3 5 12 4" xfId="43655"/>
    <cellStyle name="40% - Accent2 3 5 13" xfId="11658"/>
    <cellStyle name="40% - Accent2 3 5 13 2" xfId="34814"/>
    <cellStyle name="40% - Accent2 3 5 13 3" xfId="30497"/>
    <cellStyle name="40% - Accent2 3 5 13 4" xfId="43925"/>
    <cellStyle name="40% - Accent2 3 5 14" xfId="13074"/>
    <cellStyle name="40% - Accent2 3 5 14 2" xfId="31794"/>
    <cellStyle name="40% - Accent2 3 5 14 3" xfId="22791"/>
    <cellStyle name="40% - Accent2 3 5 14 4" xfId="36219"/>
    <cellStyle name="40% - Accent2 3 5 15" xfId="21443"/>
    <cellStyle name="40% - Accent2 3 5 15 2" xfId="35208"/>
    <cellStyle name="40% - Accent2 3 5 15 3" xfId="31307"/>
    <cellStyle name="40% - Accent2 3 5 15 4" xfId="44735"/>
    <cellStyle name="40% - Accent2 3 5 16" xfId="12698"/>
    <cellStyle name="40% - Accent2 3 5 16 2" xfId="35407"/>
    <cellStyle name="40% - Accent2 3 5 16 3" xfId="22408"/>
    <cellStyle name="40% - Accent2 3 5 16 4" xfId="45005"/>
    <cellStyle name="40% - Accent2 3 5 17" xfId="12202"/>
    <cellStyle name="40% - Accent2 3 5 17 2" xfId="31565"/>
    <cellStyle name="40% - Accent2 3 5 18" xfId="21700"/>
    <cellStyle name="40% - Accent2 3 5 19" xfId="35836"/>
    <cellStyle name="40% - Accent2 3 5 2" xfId="597"/>
    <cellStyle name="40% - Accent2 3 5 2 10" xfId="46087"/>
    <cellStyle name="40% - Accent2 3 5 2 11" xfId="5572"/>
    <cellStyle name="40% - Accent2 3 5 2 12" xfId="46716"/>
    <cellStyle name="40% - Accent2 3 5 2 2" xfId="1438"/>
    <cellStyle name="40% - Accent2 3 5 2 2 2" xfId="7801"/>
    <cellStyle name="40% - Accent2 3 5 2 2 2 2" xfId="15761"/>
    <cellStyle name="40% - Accent2 3 5 2 2 2 3" xfId="25467"/>
    <cellStyle name="40% - Accent2 3 5 2 2 2 4" xfId="38895"/>
    <cellStyle name="40% - Accent2 3 5 2 2 2 5" xfId="54014"/>
    <cellStyle name="40% - Accent2 3 5 2 2 3" xfId="14076"/>
    <cellStyle name="40% - Accent2 3 5 2 2 3 2" xfId="56727"/>
    <cellStyle name="40% - Accent2 3 5 2 2 4" xfId="23793"/>
    <cellStyle name="40% - Accent2 3 5 2 2 5" xfId="37221"/>
    <cellStyle name="40% - Accent2 3 5 2 2 6" xfId="6405"/>
    <cellStyle name="40% - Accent2 3 5 2 2 7" xfId="48073"/>
    <cellStyle name="40% - Accent2 3 5 2 3" xfId="2532"/>
    <cellStyle name="40% - Accent2 3 5 2 3 2" xfId="19063"/>
    <cellStyle name="40% - Accent2 3 5 2 3 2 2" xfId="33777"/>
    <cellStyle name="40% - Accent2 3 5 2 3 2 3" xfId="28754"/>
    <cellStyle name="40% - Accent2 3 5 2 3 2 4" xfId="42182"/>
    <cellStyle name="40% - Accent2 3 5 2 3 2 5" xfId="53474"/>
    <cellStyle name="40% - Accent2 3 5 2 3 3" xfId="14928"/>
    <cellStyle name="40% - Accent2 3 5 2 3 3 2" xfId="56184"/>
    <cellStyle name="40% - Accent2 3 5 2 3 4" xfId="24634"/>
    <cellStyle name="40% - Accent2 3 5 2 3 5" xfId="38062"/>
    <cellStyle name="40% - Accent2 3 5 2 3 6" xfId="8895"/>
    <cellStyle name="40% - Accent2 3 5 2 3 7" xfId="47530"/>
    <cellStyle name="40% - Accent2 3 5 2 4" xfId="3129"/>
    <cellStyle name="40% - Accent2 3 5 2 4 2" xfId="17536"/>
    <cellStyle name="40% - Accent2 3 5 2 4 2 2" xfId="52660"/>
    <cellStyle name="40% - Accent2 3 5 2 4 3" xfId="27227"/>
    <cellStyle name="40% - Accent2 3 5 2 4 3 2" xfId="55370"/>
    <cellStyle name="40% - Accent2 3 5 2 4 4" xfId="40655"/>
    <cellStyle name="40% - Accent2 3 5 2 4 5" xfId="9492"/>
    <cellStyle name="40% - Accent2 3 5 2 4 6" xfId="49118"/>
    <cellStyle name="40% - Accent2 3 5 2 5" xfId="3940"/>
    <cellStyle name="40% - Accent2 3 5 2 5 2" xfId="20929"/>
    <cellStyle name="40% - Accent2 3 5 2 5 2 2" xfId="52116"/>
    <cellStyle name="40% - Accent2 3 5 2 5 3" xfId="30767"/>
    <cellStyle name="40% - Accent2 3 5 2 5 4" xfId="44195"/>
    <cellStyle name="40% - Accent2 3 5 2 5 5" xfId="10303"/>
    <cellStyle name="40% - Accent2 3 5 2 5 6" xfId="49325"/>
    <cellStyle name="40% - Accent2 3 5 2 6" xfId="4751"/>
    <cellStyle name="40% - Accent2 3 5 2 6 2" xfId="13243"/>
    <cellStyle name="40% - Accent2 3 5 2 6 2 2" xfId="51573"/>
    <cellStyle name="40% - Accent2 3 5 2 6 3" xfId="22960"/>
    <cellStyle name="40% - Accent2 3 5 2 6 4" xfId="45276"/>
    <cellStyle name="40% - Accent2 3 5 2 6 5" xfId="11114"/>
    <cellStyle name="40% - Accent2 3 5 2 6 6" xfId="50307"/>
    <cellStyle name="40% - Accent2 3 5 2 7" xfId="6968"/>
    <cellStyle name="40% - Accent2 3 5 2 7 2" xfId="31868"/>
    <cellStyle name="40% - Accent2 3 5 2 7 3" xfId="49904"/>
    <cellStyle name="40% - Accent2 3 5 2 8" xfId="11929"/>
    <cellStyle name="40% - Accent2 3 5 2 8 2" xfId="51029"/>
    <cellStyle name="40% - Accent2 3 5 2 9" xfId="36388"/>
    <cellStyle name="40% - Accent2 3 5 2 9 2" xfId="54828"/>
    <cellStyle name="40% - Accent2 3 5 20" xfId="45816"/>
    <cellStyle name="40% - Accent2 3 5 21" xfId="5403"/>
    <cellStyle name="40% - Accent2 3 5 22" xfId="46428"/>
    <cellStyle name="40% - Accent2 3 5 3" xfId="880"/>
    <cellStyle name="40% - Accent2 3 5 3 10" xfId="5854"/>
    <cellStyle name="40% - Accent2 3 5 3 11" xfId="46988"/>
    <cellStyle name="40% - Accent2 3 5 3 2" xfId="4210"/>
    <cellStyle name="40% - Accent2 3 5 3 2 2" xfId="18266"/>
    <cellStyle name="40% - Accent2 3 5 3 2 2 2" xfId="32994"/>
    <cellStyle name="40% - Accent2 3 5 3 2 2 3" xfId="27957"/>
    <cellStyle name="40% - Accent2 3 5 3 2 2 4" xfId="41385"/>
    <cellStyle name="40% - Accent2 3 5 3 2 2 5" xfId="54284"/>
    <cellStyle name="40% - Accent2 3 5 3 2 3" xfId="15210"/>
    <cellStyle name="40% - Accent2 3 5 3 2 3 2" xfId="56997"/>
    <cellStyle name="40% - Accent2 3 5 3 2 4" xfId="24916"/>
    <cellStyle name="40% - Accent2 3 5 3 2 5" xfId="38344"/>
    <cellStyle name="40% - Accent2 3 5 3 2 6" xfId="10573"/>
    <cellStyle name="40% - Accent2 3 5 3 2 7" xfId="48343"/>
    <cellStyle name="40% - Accent2 3 5 3 3" xfId="5021"/>
    <cellStyle name="40% - Accent2 3 5 3 3 2" xfId="18883"/>
    <cellStyle name="40% - Accent2 3 5 3 3 2 2" xfId="33597"/>
    <cellStyle name="40% - Accent2 3 5 3 3 2 3" xfId="28574"/>
    <cellStyle name="40% - Accent2 3 5 3 3 2 4" xfId="42002"/>
    <cellStyle name="40% - Accent2 3 5 3 3 3" xfId="16354"/>
    <cellStyle name="40% - Accent2 3 5 3 3 4" xfId="26045"/>
    <cellStyle name="40% - Accent2 3 5 3 3 5" xfId="39473"/>
    <cellStyle name="40% - Accent2 3 5 3 3 6" xfId="11384"/>
    <cellStyle name="40% - Accent2 3 5 3 3 7" xfId="52932"/>
    <cellStyle name="40% - Accent2 3 5 3 4" xfId="7250"/>
    <cellStyle name="40% - Accent2 3 5 3 4 2" xfId="17356"/>
    <cellStyle name="40% - Accent2 3 5 3 4 3" xfId="27047"/>
    <cellStyle name="40% - Accent2 3 5 3 4 4" xfId="40475"/>
    <cellStyle name="40% - Accent2 3 5 3 4 5" xfId="55642"/>
    <cellStyle name="40% - Accent2 3 5 3 5" xfId="21199"/>
    <cellStyle name="40% - Accent2 3 5 3 5 2" xfId="35011"/>
    <cellStyle name="40% - Accent2 3 5 3 5 3" xfId="31037"/>
    <cellStyle name="40% - Accent2 3 5 3 5 4" xfId="44465"/>
    <cellStyle name="40% - Accent2 3 5 3 6" xfId="13525"/>
    <cellStyle name="40% - Accent2 3 5 3 6 2" xfId="35609"/>
    <cellStyle name="40% - Accent2 3 5 3 6 3" xfId="23242"/>
    <cellStyle name="40% - Accent2 3 5 3 6 4" xfId="45546"/>
    <cellStyle name="40% - Accent2 3 5 3 7" xfId="12429"/>
    <cellStyle name="40% - Accent2 3 5 3 8" xfId="22139"/>
    <cellStyle name="40% - Accent2 3 5 3 9" xfId="36670"/>
    <cellStyle name="40% - Accent2 3 5 4" xfId="1269"/>
    <cellStyle name="40% - Accent2 3 5 4 2" xfId="7632"/>
    <cellStyle name="40% - Accent2 3 5 4 2 2" xfId="18489"/>
    <cellStyle name="40% - Accent2 3 5 4 2 2 2" xfId="33203"/>
    <cellStyle name="40% - Accent2 3 5 4 2 2 3" xfId="28180"/>
    <cellStyle name="40% - Accent2 3 5 4 2 2 4" xfId="41608"/>
    <cellStyle name="40% - Accent2 3 5 4 2 3" xfId="15592"/>
    <cellStyle name="40% - Accent2 3 5 4 2 4" xfId="25298"/>
    <cellStyle name="40% - Accent2 3 5 4 2 5" xfId="38726"/>
    <cellStyle name="40% - Accent2 3 5 4 2 6" xfId="53746"/>
    <cellStyle name="40% - Accent2 3 5 4 3" xfId="16563"/>
    <cellStyle name="40% - Accent2 3 5 4 3 2" xfId="19260"/>
    <cellStyle name="40% - Accent2 3 5 4 3 2 2" xfId="33974"/>
    <cellStyle name="40% - Accent2 3 5 4 3 2 3" xfId="28951"/>
    <cellStyle name="40% - Accent2 3 5 4 3 2 4" xfId="42379"/>
    <cellStyle name="40% - Accent2 3 5 4 3 3" xfId="32267"/>
    <cellStyle name="40% - Accent2 3 5 4 3 4" xfId="26254"/>
    <cellStyle name="40% - Accent2 3 5 4 3 5" xfId="39682"/>
    <cellStyle name="40% - Accent2 3 5 4 3 6" xfId="56456"/>
    <cellStyle name="40% - Accent2 3 5 4 4" xfId="17733"/>
    <cellStyle name="40% - Accent2 3 5 4 4 2" xfId="32461"/>
    <cellStyle name="40% - Accent2 3 5 4 4 3" xfId="27424"/>
    <cellStyle name="40% - Accent2 3 5 4 4 4" xfId="40852"/>
    <cellStyle name="40% - Accent2 3 5 4 5" xfId="13907"/>
    <cellStyle name="40% - Accent2 3 5 4 6" xfId="23624"/>
    <cellStyle name="40% - Accent2 3 5 4 7" xfId="37052"/>
    <cellStyle name="40% - Accent2 3 5 4 8" xfId="6236"/>
    <cellStyle name="40% - Accent2 3 5 4 9" xfId="47802"/>
    <cellStyle name="40% - Accent2 3 5 5" xfId="1720"/>
    <cellStyle name="40% - Accent2 3 5 5 2" xfId="16043"/>
    <cellStyle name="40% - Accent2 3 5 5 2 2" xfId="19457"/>
    <cellStyle name="40% - Accent2 3 5 5 2 2 2" xfId="34171"/>
    <cellStyle name="40% - Accent2 3 5 5 2 2 3" xfId="29148"/>
    <cellStyle name="40% - Accent2 3 5 5 2 2 4" xfId="42576"/>
    <cellStyle name="40% - Accent2 3 5 5 2 3" xfId="32135"/>
    <cellStyle name="40% - Accent2 3 5 5 2 4" xfId="25749"/>
    <cellStyle name="40% - Accent2 3 5 5 2 5" xfId="39177"/>
    <cellStyle name="40% - Accent2 3 5 5 2 6" xfId="53202"/>
    <cellStyle name="40% - Accent2 3 5 5 3" xfId="18098"/>
    <cellStyle name="40% - Accent2 3 5 5 3 2" xfId="32826"/>
    <cellStyle name="40% - Accent2 3 5 5 3 3" xfId="27789"/>
    <cellStyle name="40% - Accent2 3 5 5 3 4" xfId="41217"/>
    <cellStyle name="40% - Accent2 3 5 5 3 5" xfId="55912"/>
    <cellStyle name="40% - Accent2 3 5 5 4" xfId="14358"/>
    <cellStyle name="40% - Accent2 3 5 5 5" xfId="24075"/>
    <cellStyle name="40% - Accent2 3 5 5 6" xfId="37503"/>
    <cellStyle name="40% - Accent2 3 5 5 7" xfId="8083"/>
    <cellStyle name="40% - Accent2 3 5 5 8" xfId="47258"/>
    <cellStyle name="40% - Accent2 3 5 6" xfId="1991"/>
    <cellStyle name="40% - Accent2 3 5 6 2" xfId="17901"/>
    <cellStyle name="40% - Accent2 3 5 6 2 2" xfId="32629"/>
    <cellStyle name="40% - Accent2 3 5 6 2 3" xfId="27592"/>
    <cellStyle name="40% - Accent2 3 5 6 2 4" xfId="41020"/>
    <cellStyle name="40% - Accent2 3 5 6 2 5" xfId="52388"/>
    <cellStyle name="40% - Accent2 3 5 6 3" xfId="14640"/>
    <cellStyle name="40% - Accent2 3 5 6 3 2" xfId="55099"/>
    <cellStyle name="40% - Accent2 3 5 6 4" xfId="24351"/>
    <cellStyle name="40% - Accent2 3 5 6 5" xfId="37779"/>
    <cellStyle name="40% - Accent2 3 5 6 6" xfId="8354"/>
    <cellStyle name="40% - Accent2 3 5 6 7" xfId="48846"/>
    <cellStyle name="40% - Accent2 3 5 7" xfId="2261"/>
    <cellStyle name="40% - Accent2 3 5 7 2" xfId="18686"/>
    <cellStyle name="40% - Accent2 3 5 7 2 2" xfId="33400"/>
    <cellStyle name="40% - Accent2 3 5 7 2 3" xfId="28377"/>
    <cellStyle name="40% - Accent2 3 5 7 2 4" xfId="41805"/>
    <cellStyle name="40% - Accent2 3 5 7 2 5" xfId="51845"/>
    <cellStyle name="40% - Accent2 3 5 7 3" xfId="16186"/>
    <cellStyle name="40% - Accent2 3 5 7 4" xfId="25877"/>
    <cellStyle name="40% - Accent2 3 5 7 5" xfId="39305"/>
    <cellStyle name="40% - Accent2 3 5 7 6" xfId="8624"/>
    <cellStyle name="40% - Accent2 3 5 7 7" xfId="49401"/>
    <cellStyle name="40% - Accent2 3 5 8" xfId="2858"/>
    <cellStyle name="40% - Accent2 3 5 8 2" xfId="19668"/>
    <cellStyle name="40% - Accent2 3 5 8 2 2" xfId="34382"/>
    <cellStyle name="40% - Accent2 3 5 8 2 3" xfId="29359"/>
    <cellStyle name="40% - Accent2 3 5 8 2 4" xfId="42787"/>
    <cellStyle name="40% - Accent2 3 5 8 2 5" xfId="51301"/>
    <cellStyle name="40% - Accent2 3 5 8 3" xfId="16961"/>
    <cellStyle name="40% - Accent2 3 5 8 4" xfId="26652"/>
    <cellStyle name="40% - Accent2 3 5 8 5" xfId="40080"/>
    <cellStyle name="40% - Accent2 3 5 8 6" xfId="9221"/>
    <cellStyle name="40% - Accent2 3 5 8 7" xfId="49683"/>
    <cellStyle name="40% - Accent2 3 5 9" xfId="3399"/>
    <cellStyle name="40% - Accent2 3 5 9 2" xfId="16841"/>
    <cellStyle name="40% - Accent2 3 5 9 3" xfId="26532"/>
    <cellStyle name="40% - Accent2 3 5 9 4" xfId="39960"/>
    <cellStyle name="40% - Accent2 3 5 9 5" xfId="9762"/>
    <cellStyle name="40% - Accent2 3 5 9 6" xfId="49266"/>
    <cellStyle name="40% - Accent2 3 6" xfId="482"/>
    <cellStyle name="40% - Accent2 3 6 10" xfId="3726"/>
    <cellStyle name="40% - Accent2 3 6 10 2" xfId="13131"/>
    <cellStyle name="40% - Accent2 3 6 10 3" xfId="22848"/>
    <cellStyle name="40% - Accent2 3 6 10 4" xfId="36276"/>
    <cellStyle name="40% - Accent2 3 6 10 5" xfId="10089"/>
    <cellStyle name="40% - Accent2 3 6 10 6" xfId="50814"/>
    <cellStyle name="40% - Accent2 3 6 11" xfId="4537"/>
    <cellStyle name="40% - Accent2 3 6 11 2" xfId="21499"/>
    <cellStyle name="40% - Accent2 3 6 11 3" xfId="31364"/>
    <cellStyle name="40% - Accent2 3 6 11 4" xfId="44792"/>
    <cellStyle name="40% - Accent2 3 6 11 5" xfId="10900"/>
    <cellStyle name="40% - Accent2 3 6 11 6" xfId="54613"/>
    <cellStyle name="40% - Accent2 3 6 12" xfId="6856"/>
    <cellStyle name="40% - Accent2 3 6 12 2" xfId="12755"/>
    <cellStyle name="40% - Accent2 3 6 12 3" xfId="22465"/>
    <cellStyle name="40% - Accent2 3 6 12 4" xfId="45062"/>
    <cellStyle name="40% - Accent2 3 6 13" xfId="11715"/>
    <cellStyle name="40% - Accent2 3 6 13 2" xfId="31609"/>
    <cellStyle name="40% - Accent2 3 6 14" xfId="21744"/>
    <cellStyle name="40% - Accent2 3 6 15" xfId="35893"/>
    <cellStyle name="40% - Accent2 3 6 16" xfId="45873"/>
    <cellStyle name="40% - Accent2 3 6 17" xfId="5460"/>
    <cellStyle name="40% - Accent2 3 6 18" xfId="46501"/>
    <cellStyle name="40% - Accent2 3 6 2" xfId="653"/>
    <cellStyle name="40% - Accent2 3 6 2 10" xfId="46144"/>
    <cellStyle name="40% - Accent2 3 6 2 11" xfId="5628"/>
    <cellStyle name="40% - Accent2 3 6 2 12" xfId="46773"/>
    <cellStyle name="40% - Accent2 3 6 2 2" xfId="1494"/>
    <cellStyle name="40% - Accent2 3 6 2 2 2" xfId="7857"/>
    <cellStyle name="40% - Accent2 3 6 2 2 2 2" xfId="15817"/>
    <cellStyle name="40% - Accent2 3 6 2 2 2 3" xfId="25523"/>
    <cellStyle name="40% - Accent2 3 6 2 2 2 4" xfId="38951"/>
    <cellStyle name="40% - Accent2 3 6 2 2 2 5" xfId="54071"/>
    <cellStyle name="40% - Accent2 3 6 2 2 3" xfId="14132"/>
    <cellStyle name="40% - Accent2 3 6 2 2 3 2" xfId="56784"/>
    <cellStyle name="40% - Accent2 3 6 2 2 4" xfId="23849"/>
    <cellStyle name="40% - Accent2 3 6 2 2 5" xfId="37277"/>
    <cellStyle name="40% - Accent2 3 6 2 2 6" xfId="6461"/>
    <cellStyle name="40% - Accent2 3 6 2 2 7" xfId="48130"/>
    <cellStyle name="40% - Accent2 3 6 2 3" xfId="2589"/>
    <cellStyle name="40% - Accent2 3 6 2 3 2" xfId="14984"/>
    <cellStyle name="40% - Accent2 3 6 2 3 2 2" xfId="53531"/>
    <cellStyle name="40% - Accent2 3 6 2 3 3" xfId="24690"/>
    <cellStyle name="40% - Accent2 3 6 2 3 3 2" xfId="56241"/>
    <cellStyle name="40% - Accent2 3 6 2 3 4" xfId="38118"/>
    <cellStyle name="40% - Accent2 3 6 2 3 5" xfId="8952"/>
    <cellStyle name="40% - Accent2 3 6 2 3 6" xfId="47587"/>
    <cellStyle name="40% - Accent2 3 6 2 4" xfId="3186"/>
    <cellStyle name="40% - Accent2 3 6 2 4 2" xfId="20986"/>
    <cellStyle name="40% - Accent2 3 6 2 4 2 2" xfId="52717"/>
    <cellStyle name="40% - Accent2 3 6 2 4 3" xfId="30824"/>
    <cellStyle name="40% - Accent2 3 6 2 4 3 2" xfId="55427"/>
    <cellStyle name="40% - Accent2 3 6 2 4 4" xfId="44252"/>
    <cellStyle name="40% - Accent2 3 6 2 4 5" xfId="9549"/>
    <cellStyle name="40% - Accent2 3 6 2 4 6" xfId="49175"/>
    <cellStyle name="40% - Accent2 3 6 2 5" xfId="3997"/>
    <cellStyle name="40% - Accent2 3 6 2 5 2" xfId="13299"/>
    <cellStyle name="40% - Accent2 3 6 2 5 2 2" xfId="52173"/>
    <cellStyle name="40% - Accent2 3 6 2 5 3" xfId="23016"/>
    <cellStyle name="40% - Accent2 3 6 2 5 4" xfId="45333"/>
    <cellStyle name="40% - Accent2 3 6 2 5 5" xfId="10360"/>
    <cellStyle name="40% - Accent2 3 6 2 5 6" xfId="49854"/>
    <cellStyle name="40% - Accent2 3 6 2 6" xfId="4808"/>
    <cellStyle name="40% - Accent2 3 6 2 6 2" xfId="31923"/>
    <cellStyle name="40% - Accent2 3 6 2 6 2 2" xfId="51630"/>
    <cellStyle name="40% - Accent2 3 6 2 6 3" xfId="11171"/>
    <cellStyle name="40% - Accent2 3 6 2 6 4" xfId="49400"/>
    <cellStyle name="40% - Accent2 3 6 2 7" xfId="7024"/>
    <cellStyle name="40% - Accent2 3 6 2 7 2" xfId="21926"/>
    <cellStyle name="40% - Accent2 3 6 2 7 3" xfId="50463"/>
    <cellStyle name="40% - Accent2 3 6 2 8" xfId="11986"/>
    <cellStyle name="40% - Accent2 3 6 2 8 2" xfId="51086"/>
    <cellStyle name="40% - Accent2 3 6 2 9" xfId="36444"/>
    <cellStyle name="40% - Accent2 3 6 2 9 2" xfId="54885"/>
    <cellStyle name="40% - Accent2 3 6 3" xfId="937"/>
    <cellStyle name="40% - Accent2 3 6 3 2" xfId="4267"/>
    <cellStyle name="40% - Accent2 3 6 3 2 2" xfId="15267"/>
    <cellStyle name="40% - Accent2 3 6 3 2 2 2" xfId="54341"/>
    <cellStyle name="40% - Accent2 3 6 3 2 3" xfId="24973"/>
    <cellStyle name="40% - Accent2 3 6 3 2 3 2" xfId="57054"/>
    <cellStyle name="40% - Accent2 3 6 3 2 4" xfId="38401"/>
    <cellStyle name="40% - Accent2 3 6 3 2 5" xfId="10630"/>
    <cellStyle name="40% - Accent2 3 6 3 2 6" xfId="48400"/>
    <cellStyle name="40% - Accent2 3 6 3 3" xfId="5078"/>
    <cellStyle name="40% - Accent2 3 6 3 3 2" xfId="21256"/>
    <cellStyle name="40% - Accent2 3 6 3 3 3" xfId="31094"/>
    <cellStyle name="40% - Accent2 3 6 3 3 4" xfId="44522"/>
    <cellStyle name="40% - Accent2 3 6 3 3 5" xfId="11441"/>
    <cellStyle name="40% - Accent2 3 6 3 3 6" xfId="52989"/>
    <cellStyle name="40% - Accent2 3 6 3 4" xfId="7307"/>
    <cellStyle name="40% - Accent2 3 6 3 4 2" xfId="13582"/>
    <cellStyle name="40% - Accent2 3 6 3 4 3" xfId="23299"/>
    <cellStyle name="40% - Accent2 3 6 3 4 4" xfId="45603"/>
    <cellStyle name="40% - Accent2 3 6 3 4 5" xfId="55699"/>
    <cellStyle name="40% - Accent2 3 6 3 5" xfId="12486"/>
    <cellStyle name="40% - Accent2 3 6 3 6" xfId="22196"/>
    <cellStyle name="40% - Accent2 3 6 3 7" xfId="36727"/>
    <cellStyle name="40% - Accent2 3 6 3 8" xfId="5911"/>
    <cellStyle name="40% - Accent2 3 6 3 9" xfId="47045"/>
    <cellStyle name="40% - Accent2 3 6 4" xfId="1326"/>
    <cellStyle name="40% - Accent2 3 6 4 2" xfId="7689"/>
    <cellStyle name="40% - Accent2 3 6 4 2 2" xfId="15649"/>
    <cellStyle name="40% - Accent2 3 6 4 2 3" xfId="25355"/>
    <cellStyle name="40% - Accent2 3 6 4 2 4" xfId="38783"/>
    <cellStyle name="40% - Accent2 3 6 4 2 5" xfId="53802"/>
    <cellStyle name="40% - Accent2 3 6 4 3" xfId="13964"/>
    <cellStyle name="40% - Accent2 3 6 4 3 2" xfId="56513"/>
    <cellStyle name="40% - Accent2 3 6 4 4" xfId="23681"/>
    <cellStyle name="40% - Accent2 3 6 4 5" xfId="37109"/>
    <cellStyle name="40% - Accent2 3 6 4 6" xfId="6293"/>
    <cellStyle name="40% - Accent2 3 6 4 7" xfId="47859"/>
    <cellStyle name="40% - Accent2 3 6 5" xfId="1777"/>
    <cellStyle name="40% - Accent2 3 6 5 2" xfId="16100"/>
    <cellStyle name="40% - Accent2 3 6 5 2 2" xfId="32192"/>
    <cellStyle name="40% - Accent2 3 6 5 2 3" xfId="25806"/>
    <cellStyle name="40% - Accent2 3 6 5 2 4" xfId="39234"/>
    <cellStyle name="40% - Accent2 3 6 5 2 5" xfId="53259"/>
    <cellStyle name="40% - Accent2 3 6 5 3" xfId="14415"/>
    <cellStyle name="40% - Accent2 3 6 5 3 2" xfId="55969"/>
    <cellStyle name="40% - Accent2 3 6 5 4" xfId="24132"/>
    <cellStyle name="40% - Accent2 3 6 5 5" xfId="37560"/>
    <cellStyle name="40% - Accent2 3 6 5 6" xfId="8140"/>
    <cellStyle name="40% - Accent2 3 6 5 7" xfId="47315"/>
    <cellStyle name="40% - Accent2 3 6 6" xfId="2048"/>
    <cellStyle name="40% - Accent2 3 6 6 2" xfId="14697"/>
    <cellStyle name="40% - Accent2 3 6 6 2 2" xfId="52445"/>
    <cellStyle name="40% - Accent2 3 6 6 3" xfId="24408"/>
    <cellStyle name="40% - Accent2 3 6 6 3 2" xfId="55156"/>
    <cellStyle name="40% - Accent2 3 6 6 4" xfId="37836"/>
    <cellStyle name="40% - Accent2 3 6 6 5" xfId="8411"/>
    <cellStyle name="40% - Accent2 3 6 6 6" xfId="48903"/>
    <cellStyle name="40% - Accent2 3 6 7" xfId="2318"/>
    <cellStyle name="40% - Accent2 3 6 7 2" xfId="19951"/>
    <cellStyle name="40% - Accent2 3 6 7 2 2" xfId="51902"/>
    <cellStyle name="40% - Accent2 3 6 7 3" xfId="29640"/>
    <cellStyle name="40% - Accent2 3 6 7 4" xfId="43068"/>
    <cellStyle name="40% - Accent2 3 6 7 5" xfId="8681"/>
    <cellStyle name="40% - Accent2 3 6 7 6" xfId="49291"/>
    <cellStyle name="40% - Accent2 3 6 8" xfId="2915"/>
    <cellStyle name="40% - Accent2 3 6 8 2" xfId="20602"/>
    <cellStyle name="40% - Accent2 3 6 8 2 2" xfId="51358"/>
    <cellStyle name="40% - Accent2 3 6 8 3" xfId="30284"/>
    <cellStyle name="40% - Accent2 3 6 8 4" xfId="43712"/>
    <cellStyle name="40% - Accent2 3 6 8 5" xfId="9278"/>
    <cellStyle name="40% - Accent2 3 6 8 6" xfId="49479"/>
    <cellStyle name="40% - Accent2 3 6 9" xfId="3456"/>
    <cellStyle name="40% - Accent2 3 6 9 2" xfId="20716"/>
    <cellStyle name="40% - Accent2 3 6 9 3" xfId="30554"/>
    <cellStyle name="40% - Accent2 3 6 9 4" xfId="43982"/>
    <cellStyle name="40% - Accent2 3 6 9 5" xfId="9819"/>
    <cellStyle name="40% - Accent2 3 6 9 6" xfId="50537"/>
    <cellStyle name="40% - Accent2 3 7" xfId="216"/>
    <cellStyle name="40% - Accent2 3 7 10" xfId="36051"/>
    <cellStyle name="40% - Accent2 3 7 11" xfId="45919"/>
    <cellStyle name="40% - Accent2 3 7 12" xfId="5235"/>
    <cellStyle name="40% - Accent2 3 7 13" xfId="46548"/>
    <cellStyle name="40% - Accent2 3 7 2" xfId="1101"/>
    <cellStyle name="40% - Accent2 3 7 2 2" xfId="7464"/>
    <cellStyle name="40% - Accent2 3 7 2 2 2" xfId="15424"/>
    <cellStyle name="40% - Accent2 3 7 2 2 3" xfId="25130"/>
    <cellStyle name="40% - Accent2 3 7 2 2 4" xfId="38558"/>
    <cellStyle name="40% - Accent2 3 7 2 2 5" xfId="53846"/>
    <cellStyle name="40% - Accent2 3 7 2 3" xfId="13739"/>
    <cellStyle name="40% - Accent2 3 7 2 3 2" xfId="56559"/>
    <cellStyle name="40% - Accent2 3 7 2 4" xfId="23456"/>
    <cellStyle name="40% - Accent2 3 7 2 5" xfId="36884"/>
    <cellStyle name="40% - Accent2 3 7 2 6" xfId="6068"/>
    <cellStyle name="40% - Accent2 3 7 2 7" xfId="47905"/>
    <cellStyle name="40% - Accent2 3 7 3" xfId="2364"/>
    <cellStyle name="40% - Accent2 3 7 3 2" xfId="18841"/>
    <cellStyle name="40% - Accent2 3 7 3 2 2" xfId="33555"/>
    <cellStyle name="40% - Accent2 3 7 3 2 3" xfId="28532"/>
    <cellStyle name="40% - Accent2 3 7 3 2 4" xfId="41960"/>
    <cellStyle name="40% - Accent2 3 7 3 2 5" xfId="53306"/>
    <cellStyle name="40% - Accent2 3 7 3 3" xfId="14813"/>
    <cellStyle name="40% - Accent2 3 7 3 3 2" xfId="56016"/>
    <cellStyle name="40% - Accent2 3 7 3 4" xfId="24520"/>
    <cellStyle name="40% - Accent2 3 7 3 5" xfId="37948"/>
    <cellStyle name="40% - Accent2 3 7 3 6" xfId="8727"/>
    <cellStyle name="40% - Accent2 3 7 3 7" xfId="47362"/>
    <cellStyle name="40% - Accent2 3 7 4" xfId="2961"/>
    <cellStyle name="40% - Accent2 3 7 4 2" xfId="17314"/>
    <cellStyle name="40% - Accent2 3 7 4 2 2" xfId="52492"/>
    <cellStyle name="40% - Accent2 3 7 4 3" xfId="27005"/>
    <cellStyle name="40% - Accent2 3 7 4 3 2" xfId="55202"/>
    <cellStyle name="40% - Accent2 3 7 4 4" xfId="40433"/>
    <cellStyle name="40% - Accent2 3 7 4 5" xfId="9324"/>
    <cellStyle name="40% - Accent2 3 7 4 6" xfId="48950"/>
    <cellStyle name="40% - Accent2 3 7 5" xfId="3772"/>
    <cellStyle name="40% - Accent2 3 7 5 2" xfId="20265"/>
    <cellStyle name="40% - Accent2 3 7 5 2 2" xfId="51948"/>
    <cellStyle name="40% - Accent2 3 7 5 3" xfId="29947"/>
    <cellStyle name="40% - Accent2 3 7 5 4" xfId="43375"/>
    <cellStyle name="40% - Accent2 3 7 5 5" xfId="10135"/>
    <cellStyle name="40% - Accent2 3 7 5 6" xfId="48481"/>
    <cellStyle name="40% - Accent2 3 7 6" xfId="4583"/>
    <cellStyle name="40% - Accent2 3 7 6 2" xfId="20761"/>
    <cellStyle name="40% - Accent2 3 7 6 2 2" xfId="51405"/>
    <cellStyle name="40% - Accent2 3 7 6 3" xfId="30599"/>
    <cellStyle name="40% - Accent2 3 7 6 4" xfId="44027"/>
    <cellStyle name="40% - Accent2 3 7 6 5" xfId="10946"/>
    <cellStyle name="40% - Accent2 3 7 6 6" xfId="49606"/>
    <cellStyle name="40% - Accent2 3 7 7" xfId="6631"/>
    <cellStyle name="40% - Accent2 3 7 7 2" xfId="12906"/>
    <cellStyle name="40% - Accent2 3 7 7 3" xfId="22623"/>
    <cellStyle name="40% - Accent2 3 7 7 4" xfId="45108"/>
    <cellStyle name="40% - Accent2 3 7 7 5" xfId="49842"/>
    <cellStyle name="40% - Accent2 3 7 8" xfId="11761"/>
    <cellStyle name="40% - Accent2 3 7 8 2" xfId="50861"/>
    <cellStyle name="40% - Accent2 3 7 9" xfId="21788"/>
    <cellStyle name="40% - Accent2 3 7 9 2" xfId="54660"/>
    <cellStyle name="40% - Accent2 3 8" xfId="712"/>
    <cellStyle name="40% - Accent2 3 8 10" xfId="5686"/>
    <cellStyle name="40% - Accent2 3 8 11" xfId="46820"/>
    <cellStyle name="40% - Accent2 3 8 2" xfId="4042"/>
    <cellStyle name="40% - Accent2 3 8 2 2" xfId="18447"/>
    <cellStyle name="40% - Accent2 3 8 2 2 2" xfId="33161"/>
    <cellStyle name="40% - Accent2 3 8 2 2 3" xfId="28138"/>
    <cellStyle name="40% - Accent2 3 8 2 2 4" xfId="41566"/>
    <cellStyle name="40% - Accent2 3 8 2 2 5" xfId="54116"/>
    <cellStyle name="40% - Accent2 3 8 2 3" xfId="15042"/>
    <cellStyle name="40% - Accent2 3 8 2 3 2" xfId="56829"/>
    <cellStyle name="40% - Accent2 3 8 2 4" xfId="24748"/>
    <cellStyle name="40% - Accent2 3 8 2 5" xfId="38176"/>
    <cellStyle name="40% - Accent2 3 8 2 6" xfId="10405"/>
    <cellStyle name="40% - Accent2 3 8 2 7" xfId="48175"/>
    <cellStyle name="40% - Accent2 3 8 3" xfId="4853"/>
    <cellStyle name="40% - Accent2 3 8 3 2" xfId="19218"/>
    <cellStyle name="40% - Accent2 3 8 3 2 2" xfId="33932"/>
    <cellStyle name="40% - Accent2 3 8 3 2 3" xfId="28909"/>
    <cellStyle name="40% - Accent2 3 8 3 2 4" xfId="42337"/>
    <cellStyle name="40% - Accent2 3 8 3 3" xfId="16521"/>
    <cellStyle name="40% - Accent2 3 8 3 4" xfId="26212"/>
    <cellStyle name="40% - Accent2 3 8 3 5" xfId="39640"/>
    <cellStyle name="40% - Accent2 3 8 3 6" xfId="11216"/>
    <cellStyle name="40% - Accent2 3 8 3 7" xfId="52764"/>
    <cellStyle name="40% - Accent2 3 8 4" xfId="7082"/>
    <cellStyle name="40% - Accent2 3 8 4 2" xfId="17691"/>
    <cellStyle name="40% - Accent2 3 8 4 3" xfId="27382"/>
    <cellStyle name="40% - Accent2 3 8 4 4" xfId="40810"/>
    <cellStyle name="40% - Accent2 3 8 4 5" xfId="55474"/>
    <cellStyle name="40% - Accent2 3 8 5" xfId="21031"/>
    <cellStyle name="40% - Accent2 3 8 5 2" xfId="34843"/>
    <cellStyle name="40% - Accent2 3 8 5 3" xfId="30869"/>
    <cellStyle name="40% - Accent2 3 8 5 4" xfId="44297"/>
    <cellStyle name="40% - Accent2 3 8 6" xfId="13357"/>
    <cellStyle name="40% - Accent2 3 8 6 2" xfId="35441"/>
    <cellStyle name="40% - Accent2 3 8 6 3" xfId="23074"/>
    <cellStyle name="40% - Accent2 3 8 6 4" xfId="45378"/>
    <cellStyle name="40% - Accent2 3 8 7" xfId="12261"/>
    <cellStyle name="40% - Accent2 3 8 8" xfId="21971"/>
    <cellStyle name="40% - Accent2 3 8 9" xfId="36502"/>
    <cellStyle name="40% - Accent2 3 9" xfId="986"/>
    <cellStyle name="40% - Accent2 3 9 2" xfId="7352"/>
    <cellStyle name="40% - Accent2 3 9 2 2" xfId="19415"/>
    <cellStyle name="40% - Accent2 3 9 2 2 2" xfId="34129"/>
    <cellStyle name="40% - Accent2 3 9 2 2 3" xfId="29106"/>
    <cellStyle name="40% - Accent2 3 9 2 2 4" xfId="42534"/>
    <cellStyle name="40% - Accent2 3 9 2 3" xfId="15312"/>
    <cellStyle name="40% - Accent2 3 9 2 4" xfId="25018"/>
    <cellStyle name="40% - Accent2 3 9 2 5" xfId="38446"/>
    <cellStyle name="40% - Accent2 3 9 2 6" xfId="53578"/>
    <cellStyle name="40% - Accent2 3 9 3" xfId="18056"/>
    <cellStyle name="40% - Accent2 3 9 3 2" xfId="32784"/>
    <cellStyle name="40% - Accent2 3 9 3 3" xfId="27747"/>
    <cellStyle name="40% - Accent2 3 9 3 4" xfId="41175"/>
    <cellStyle name="40% - Accent2 3 9 3 5" xfId="56288"/>
    <cellStyle name="40% - Accent2 3 9 4" xfId="13627"/>
    <cellStyle name="40% - Accent2 3 9 5" xfId="23344"/>
    <cellStyle name="40% - Accent2 3 9 6" xfId="36772"/>
    <cellStyle name="40% - Accent2 3 9 7" xfId="5956"/>
    <cellStyle name="40% - Accent2 3 9 8" xfId="47634"/>
    <cellStyle name="40% - Accent2 4" xfId="130"/>
    <cellStyle name="40% - Accent2 4 10" xfId="3515"/>
    <cellStyle name="40% - Accent2 4 10 2" xfId="17173"/>
    <cellStyle name="40% - Accent2 4 10 3" xfId="26864"/>
    <cellStyle name="40% - Accent2 4 10 4" xfId="40292"/>
    <cellStyle name="40% - Accent2 4 10 5" xfId="9878"/>
    <cellStyle name="40% - Accent2 4 10 6" xfId="50603"/>
    <cellStyle name="40% - Accent2 4 11" xfId="4326"/>
    <cellStyle name="40% - Accent2 4 11 2" xfId="19864"/>
    <cellStyle name="40% - Accent2 4 11 3" xfId="29555"/>
    <cellStyle name="40% - Accent2 4 11 4" xfId="42983"/>
    <cellStyle name="40% - Accent2 4 11 5" xfId="10689"/>
    <cellStyle name="40% - Accent2 4 11 6" xfId="54402"/>
    <cellStyle name="40% - Accent2 4 12" xfId="6547"/>
    <cellStyle name="40% - Accent2 4 12 2" xfId="20391"/>
    <cellStyle name="40% - Accent2 4 12 3" xfId="30073"/>
    <cellStyle name="40% - Accent2 4 12 4" xfId="43501"/>
    <cellStyle name="40% - Accent2 4 13" xfId="11504"/>
    <cellStyle name="40% - Accent2 4 13 2" xfId="34672"/>
    <cellStyle name="40% - Accent2 4 13 3" xfId="30343"/>
    <cellStyle name="40% - Accent2 4 13 4" xfId="43771"/>
    <cellStyle name="40% - Accent2 4 14" xfId="12823"/>
    <cellStyle name="40% - Accent2 4 14 2" xfId="31638"/>
    <cellStyle name="40% - Accent2 4 14 3" xfId="22539"/>
    <cellStyle name="40% - Accent2 4 14 4" xfId="35967"/>
    <cellStyle name="40% - Accent2 4 15" xfId="21289"/>
    <cellStyle name="40% - Accent2 4 15 2" xfId="35054"/>
    <cellStyle name="40% - Accent2 4 15 3" xfId="31153"/>
    <cellStyle name="40% - Accent2 4 15 4" xfId="44581"/>
    <cellStyle name="40% - Accent2 4 16" xfId="12544"/>
    <cellStyle name="40% - Accent2 4 16 2" xfId="35253"/>
    <cellStyle name="40% - Accent2 4 16 3" xfId="22254"/>
    <cellStyle name="40% - Accent2 4 16 4" xfId="44851"/>
    <cellStyle name="40% - Accent2 4 17" xfId="12048"/>
    <cellStyle name="40% - Accent2 4 17 2" xfId="31411"/>
    <cellStyle name="40% - Accent2 4 18" xfId="21546"/>
    <cellStyle name="40% - Accent2 4 19" xfId="35682"/>
    <cellStyle name="40% - Accent2 4 2" xfId="230"/>
    <cellStyle name="40% - Accent2 4 2 10" xfId="36065"/>
    <cellStyle name="40% - Accent2 4 2 11" xfId="45933"/>
    <cellStyle name="40% - Accent2 4 2 12" xfId="5249"/>
    <cellStyle name="40% - Accent2 4 2 13" xfId="46562"/>
    <cellStyle name="40% - Accent2 4 2 2" xfId="1115"/>
    <cellStyle name="40% - Accent2 4 2 2 2" xfId="7478"/>
    <cellStyle name="40% - Accent2 4 2 2 2 2" xfId="15438"/>
    <cellStyle name="40% - Accent2 4 2 2 2 3" xfId="25144"/>
    <cellStyle name="40% - Accent2 4 2 2 2 4" xfId="38572"/>
    <cellStyle name="40% - Accent2 4 2 2 2 5" xfId="53860"/>
    <cellStyle name="40% - Accent2 4 2 2 3" xfId="13753"/>
    <cellStyle name="40% - Accent2 4 2 2 3 2" xfId="56573"/>
    <cellStyle name="40% - Accent2 4 2 2 4" xfId="23470"/>
    <cellStyle name="40% - Accent2 4 2 2 5" xfId="36898"/>
    <cellStyle name="40% - Accent2 4 2 2 6" xfId="6082"/>
    <cellStyle name="40% - Accent2 4 2 2 7" xfId="47919"/>
    <cellStyle name="40% - Accent2 4 2 3" xfId="2378"/>
    <cellStyle name="40% - Accent2 4 2 3 2" xfId="19077"/>
    <cellStyle name="40% - Accent2 4 2 3 2 2" xfId="33791"/>
    <cellStyle name="40% - Accent2 4 2 3 2 3" xfId="28768"/>
    <cellStyle name="40% - Accent2 4 2 3 2 4" xfId="42196"/>
    <cellStyle name="40% - Accent2 4 2 3 2 5" xfId="53320"/>
    <cellStyle name="40% - Accent2 4 2 3 3" xfId="14825"/>
    <cellStyle name="40% - Accent2 4 2 3 3 2" xfId="56030"/>
    <cellStyle name="40% - Accent2 4 2 3 4" xfId="24531"/>
    <cellStyle name="40% - Accent2 4 2 3 5" xfId="37959"/>
    <cellStyle name="40% - Accent2 4 2 3 6" xfId="8741"/>
    <cellStyle name="40% - Accent2 4 2 3 7" xfId="47376"/>
    <cellStyle name="40% - Accent2 4 2 4" xfId="2975"/>
    <cellStyle name="40% - Accent2 4 2 4 2" xfId="17550"/>
    <cellStyle name="40% - Accent2 4 2 4 2 2" xfId="52506"/>
    <cellStyle name="40% - Accent2 4 2 4 3" xfId="27241"/>
    <cellStyle name="40% - Accent2 4 2 4 3 2" xfId="55216"/>
    <cellStyle name="40% - Accent2 4 2 4 4" xfId="40669"/>
    <cellStyle name="40% - Accent2 4 2 4 5" xfId="9338"/>
    <cellStyle name="40% - Accent2 4 2 4 6" xfId="48964"/>
    <cellStyle name="40% - Accent2 4 2 5" xfId="3786"/>
    <cellStyle name="40% - Accent2 4 2 5 2" xfId="20136"/>
    <cellStyle name="40% - Accent2 4 2 5 2 2" xfId="51962"/>
    <cellStyle name="40% - Accent2 4 2 5 3" xfId="29825"/>
    <cellStyle name="40% - Accent2 4 2 5 4" xfId="43253"/>
    <cellStyle name="40% - Accent2 4 2 5 5" xfId="10149"/>
    <cellStyle name="40% - Accent2 4 2 5 6" xfId="48547"/>
    <cellStyle name="40% - Accent2 4 2 6" xfId="4597"/>
    <cellStyle name="40% - Accent2 4 2 6 2" xfId="20775"/>
    <cellStyle name="40% - Accent2 4 2 6 2 2" xfId="51419"/>
    <cellStyle name="40% - Accent2 4 2 6 3" xfId="30613"/>
    <cellStyle name="40% - Accent2 4 2 6 4" xfId="44041"/>
    <cellStyle name="40% - Accent2 4 2 6 5" xfId="10960"/>
    <cellStyle name="40% - Accent2 4 2 6 6" xfId="50372"/>
    <cellStyle name="40% - Accent2 4 2 7" xfId="6645"/>
    <cellStyle name="40% - Accent2 4 2 7 2" xfId="12920"/>
    <cellStyle name="40% - Accent2 4 2 7 3" xfId="22637"/>
    <cellStyle name="40% - Accent2 4 2 7 4" xfId="45122"/>
    <cellStyle name="40% - Accent2 4 2 7 5" xfId="50350"/>
    <cellStyle name="40% - Accent2 4 2 8" xfId="11775"/>
    <cellStyle name="40% - Accent2 4 2 8 2" xfId="50875"/>
    <cellStyle name="40% - Accent2 4 2 9" xfId="21802"/>
    <cellStyle name="40% - Accent2 4 2 9 2" xfId="54674"/>
    <cellStyle name="40% - Accent2 4 20" xfId="45662"/>
    <cellStyle name="40% - Accent2 4 21" xfId="5151"/>
    <cellStyle name="40% - Accent2 4 22" xfId="46274"/>
    <cellStyle name="40% - Accent2 4 3" xfId="726"/>
    <cellStyle name="40% - Accent2 4 3 10" xfId="36516"/>
    <cellStyle name="40% - Accent2 4 3 11" xfId="5700"/>
    <cellStyle name="40% - Accent2 4 3 12" xfId="46834"/>
    <cellStyle name="40% - Accent2 4 3 2" xfId="4056"/>
    <cellStyle name="40% - Accent2 4 3 2 2" xfId="18280"/>
    <cellStyle name="40% - Accent2 4 3 2 2 2" xfId="33008"/>
    <cellStyle name="40% - Accent2 4 3 2 2 3" xfId="27971"/>
    <cellStyle name="40% - Accent2 4 3 2 2 4" xfId="41399"/>
    <cellStyle name="40% - Accent2 4 3 2 2 5" xfId="54130"/>
    <cellStyle name="40% - Accent2 4 3 2 3" xfId="15056"/>
    <cellStyle name="40% - Accent2 4 3 2 3 2" xfId="56843"/>
    <cellStyle name="40% - Accent2 4 3 2 4" xfId="24762"/>
    <cellStyle name="40% - Accent2 4 3 2 5" xfId="38190"/>
    <cellStyle name="40% - Accent2 4 3 2 6" xfId="10419"/>
    <cellStyle name="40% - Accent2 4 3 2 7" xfId="48189"/>
    <cellStyle name="40% - Accent2 4 3 3" xfId="4867"/>
    <cellStyle name="40% - Accent2 4 3 3 2" xfId="18897"/>
    <cellStyle name="40% - Accent2 4 3 3 2 2" xfId="33611"/>
    <cellStyle name="40% - Accent2 4 3 3 2 3" xfId="28588"/>
    <cellStyle name="40% - Accent2 4 3 3 2 4" xfId="42016"/>
    <cellStyle name="40% - Accent2 4 3 3 3" xfId="16368"/>
    <cellStyle name="40% - Accent2 4 3 3 4" xfId="26059"/>
    <cellStyle name="40% - Accent2 4 3 3 5" xfId="39487"/>
    <cellStyle name="40% - Accent2 4 3 3 6" xfId="11230"/>
    <cellStyle name="40% - Accent2 4 3 3 7" xfId="52778"/>
    <cellStyle name="40% - Accent2 4 3 4" xfId="7096"/>
    <cellStyle name="40% - Accent2 4 3 4 2" xfId="17370"/>
    <cellStyle name="40% - Accent2 4 3 4 3" xfId="27061"/>
    <cellStyle name="40% - Accent2 4 3 4 4" xfId="40489"/>
    <cellStyle name="40% - Accent2 4 3 4 5" xfId="55488"/>
    <cellStyle name="40% - Accent2 4 3 5" xfId="19965"/>
    <cellStyle name="40% - Accent2 4 3 5 2" xfId="34538"/>
    <cellStyle name="40% - Accent2 4 3 5 3" xfId="29654"/>
    <cellStyle name="40% - Accent2 4 3 5 4" xfId="43082"/>
    <cellStyle name="40% - Accent2 4 3 6" xfId="21045"/>
    <cellStyle name="40% - Accent2 4 3 6 2" xfId="34857"/>
    <cellStyle name="40% - Accent2 4 3 6 3" xfId="30883"/>
    <cellStyle name="40% - Accent2 4 3 6 4" xfId="44311"/>
    <cellStyle name="40% - Accent2 4 3 7" xfId="13371"/>
    <cellStyle name="40% - Accent2 4 3 7 2" xfId="35455"/>
    <cellStyle name="40% - Accent2 4 3 7 3" xfId="23088"/>
    <cellStyle name="40% - Accent2 4 3 7 4" xfId="45392"/>
    <cellStyle name="40% - Accent2 4 3 8" xfId="12275"/>
    <cellStyle name="40% - Accent2 4 3 9" xfId="21985"/>
    <cellStyle name="40% - Accent2 4 4" xfId="1016"/>
    <cellStyle name="40% - Accent2 4 4 10" xfId="47648"/>
    <cellStyle name="40% - Accent2 4 4 2" xfId="7380"/>
    <cellStyle name="40% - Accent2 4 4 2 2" xfId="18503"/>
    <cellStyle name="40% - Accent2 4 4 2 2 2" xfId="33217"/>
    <cellStyle name="40% - Accent2 4 4 2 2 3" xfId="28194"/>
    <cellStyle name="40% - Accent2 4 4 2 2 4" xfId="41622"/>
    <cellStyle name="40% - Accent2 4 4 2 3" xfId="15340"/>
    <cellStyle name="40% - Accent2 4 4 2 4" xfId="25046"/>
    <cellStyle name="40% - Accent2 4 4 2 5" xfId="38474"/>
    <cellStyle name="40% - Accent2 4 4 2 6" xfId="53592"/>
    <cellStyle name="40% - Accent2 4 4 3" xfId="16577"/>
    <cellStyle name="40% - Accent2 4 4 3 2" xfId="19274"/>
    <cellStyle name="40% - Accent2 4 4 3 2 2" xfId="33988"/>
    <cellStyle name="40% - Accent2 4 4 3 2 3" xfId="28965"/>
    <cellStyle name="40% - Accent2 4 4 3 2 4" xfId="42393"/>
    <cellStyle name="40% - Accent2 4 4 3 3" xfId="32281"/>
    <cellStyle name="40% - Accent2 4 4 3 4" xfId="26268"/>
    <cellStyle name="40% - Accent2 4 4 3 5" xfId="39696"/>
    <cellStyle name="40% - Accent2 4 4 3 6" xfId="56302"/>
    <cellStyle name="40% - Accent2 4 4 4" xfId="17747"/>
    <cellStyle name="40% - Accent2 4 4 4 2" xfId="32475"/>
    <cellStyle name="40% - Accent2 4 4 4 3" xfId="27438"/>
    <cellStyle name="40% - Accent2 4 4 4 4" xfId="40866"/>
    <cellStyle name="40% - Accent2 4 4 5" xfId="20293"/>
    <cellStyle name="40% - Accent2 4 4 5 2" xfId="34617"/>
    <cellStyle name="40% - Accent2 4 4 5 3" xfId="29975"/>
    <cellStyle name="40% - Accent2 4 4 5 4" xfId="43403"/>
    <cellStyle name="40% - Accent2 4 4 6" xfId="13655"/>
    <cellStyle name="40% - Accent2 4 4 7" xfId="23372"/>
    <cellStyle name="40% - Accent2 4 4 8" xfId="36800"/>
    <cellStyle name="40% - Accent2 4 4 9" xfId="5984"/>
    <cellStyle name="40% - Accent2 4 5" xfId="1566"/>
    <cellStyle name="40% - Accent2 4 5 2" xfId="15889"/>
    <cellStyle name="40% - Accent2 4 5 2 2" xfId="19471"/>
    <cellStyle name="40% - Accent2 4 5 2 2 2" xfId="34185"/>
    <cellStyle name="40% - Accent2 4 5 2 2 3" xfId="29162"/>
    <cellStyle name="40% - Accent2 4 5 2 2 4" xfId="42590"/>
    <cellStyle name="40% - Accent2 4 5 2 3" xfId="31981"/>
    <cellStyle name="40% - Accent2 4 5 2 4" xfId="25595"/>
    <cellStyle name="40% - Accent2 4 5 2 5" xfId="39023"/>
    <cellStyle name="40% - Accent2 4 5 2 6" xfId="53048"/>
    <cellStyle name="40% - Accent2 4 5 3" xfId="18112"/>
    <cellStyle name="40% - Accent2 4 5 3 2" xfId="32840"/>
    <cellStyle name="40% - Accent2 4 5 3 3" xfId="27803"/>
    <cellStyle name="40% - Accent2 4 5 3 4" xfId="41231"/>
    <cellStyle name="40% - Accent2 4 5 3 5" xfId="55758"/>
    <cellStyle name="40% - Accent2 4 5 4" xfId="14204"/>
    <cellStyle name="40% - Accent2 4 5 5" xfId="23921"/>
    <cellStyle name="40% - Accent2 4 5 6" xfId="37349"/>
    <cellStyle name="40% - Accent2 4 5 7" xfId="7929"/>
    <cellStyle name="40% - Accent2 4 5 8" xfId="47104"/>
    <cellStyle name="40% - Accent2 4 6" xfId="1837"/>
    <cellStyle name="40% - Accent2 4 6 2" xfId="17915"/>
    <cellStyle name="40% - Accent2 4 6 2 2" xfId="32643"/>
    <cellStyle name="40% - Accent2 4 6 2 3" xfId="27606"/>
    <cellStyle name="40% - Accent2 4 6 2 4" xfId="41034"/>
    <cellStyle name="40% - Accent2 4 6 2 5" xfId="52234"/>
    <cellStyle name="40% - Accent2 4 6 3" xfId="14486"/>
    <cellStyle name="40% - Accent2 4 6 3 2" xfId="54945"/>
    <cellStyle name="40% - Accent2 4 6 4" xfId="24197"/>
    <cellStyle name="40% - Accent2 4 6 5" xfId="37625"/>
    <cellStyle name="40% - Accent2 4 6 6" xfId="8200"/>
    <cellStyle name="40% - Accent2 4 6 7" xfId="48692"/>
    <cellStyle name="40% - Accent2 4 7" xfId="2107"/>
    <cellStyle name="40% - Accent2 4 7 2" xfId="18700"/>
    <cellStyle name="40% - Accent2 4 7 2 2" xfId="33414"/>
    <cellStyle name="40% - Accent2 4 7 2 3" xfId="28391"/>
    <cellStyle name="40% - Accent2 4 7 2 4" xfId="41819"/>
    <cellStyle name="40% - Accent2 4 7 2 5" xfId="51691"/>
    <cellStyle name="40% - Accent2 4 7 3" xfId="16200"/>
    <cellStyle name="40% - Accent2 4 7 4" xfId="25891"/>
    <cellStyle name="40% - Accent2 4 7 5" xfId="39319"/>
    <cellStyle name="40% - Accent2 4 7 6" xfId="8470"/>
    <cellStyle name="40% - Accent2 4 7 7" xfId="49619"/>
    <cellStyle name="40% - Accent2 4 8" xfId="2704"/>
    <cellStyle name="40% - Accent2 4 8 2" xfId="19682"/>
    <cellStyle name="40% - Accent2 4 8 2 2" xfId="34396"/>
    <cellStyle name="40% - Accent2 4 8 2 3" xfId="29373"/>
    <cellStyle name="40% - Accent2 4 8 2 4" xfId="42801"/>
    <cellStyle name="40% - Accent2 4 8 2 5" xfId="51147"/>
    <cellStyle name="40% - Accent2 4 8 3" xfId="16975"/>
    <cellStyle name="40% - Accent2 4 8 4" xfId="26666"/>
    <cellStyle name="40% - Accent2 4 8 5" xfId="40094"/>
    <cellStyle name="40% - Accent2 4 8 6" xfId="9067"/>
    <cellStyle name="40% - Accent2 4 8 7" xfId="50356"/>
    <cellStyle name="40% - Accent2 4 9" xfId="3245"/>
    <cellStyle name="40% - Accent2 4 9 2" xfId="16836"/>
    <cellStyle name="40% - Accent2 4 9 3" xfId="26527"/>
    <cellStyle name="40% - Accent2 4 9 4" xfId="39955"/>
    <cellStyle name="40% - Accent2 4 9 5" xfId="9608"/>
    <cellStyle name="40% - Accent2 4 9 6" xfId="50465"/>
    <cellStyle name="40% - Accent2 5" xfId="158"/>
    <cellStyle name="40% - Accent2 5 10" xfId="3557"/>
    <cellStyle name="40% - Accent2 5 10 2" xfId="17215"/>
    <cellStyle name="40% - Accent2 5 10 3" xfId="26906"/>
    <cellStyle name="40% - Accent2 5 10 4" xfId="40334"/>
    <cellStyle name="40% - Accent2 5 10 5" xfId="9920"/>
    <cellStyle name="40% - Accent2 5 10 6" xfId="50645"/>
    <cellStyle name="40% - Accent2 5 11" xfId="4368"/>
    <cellStyle name="40% - Accent2 5 11 2" xfId="19892"/>
    <cellStyle name="40% - Accent2 5 11 3" xfId="29583"/>
    <cellStyle name="40% - Accent2 5 11 4" xfId="43011"/>
    <cellStyle name="40% - Accent2 5 11 5" xfId="10731"/>
    <cellStyle name="40% - Accent2 5 11 6" xfId="54444"/>
    <cellStyle name="40% - Accent2 5 12" xfId="6575"/>
    <cellStyle name="40% - Accent2 5 12 2" xfId="20433"/>
    <cellStyle name="40% - Accent2 5 12 3" xfId="30115"/>
    <cellStyle name="40% - Accent2 5 12 4" xfId="43543"/>
    <cellStyle name="40% - Accent2 5 13" xfId="11546"/>
    <cellStyle name="40% - Accent2 5 13 2" xfId="34702"/>
    <cellStyle name="40% - Accent2 5 13 3" xfId="30385"/>
    <cellStyle name="40% - Accent2 5 13 4" xfId="43813"/>
    <cellStyle name="40% - Accent2 5 14" xfId="12850"/>
    <cellStyle name="40% - Accent2 5 14 2" xfId="31663"/>
    <cellStyle name="40% - Accent2 5 14 3" xfId="22567"/>
    <cellStyle name="40% - Accent2 5 14 4" xfId="35995"/>
    <cellStyle name="40% - Accent2 5 15" xfId="21331"/>
    <cellStyle name="40% - Accent2 5 15 2" xfId="35096"/>
    <cellStyle name="40% - Accent2 5 15 3" xfId="31195"/>
    <cellStyle name="40% - Accent2 5 15 4" xfId="44623"/>
    <cellStyle name="40% - Accent2 5 16" xfId="12586"/>
    <cellStyle name="40% - Accent2 5 16 2" xfId="35295"/>
    <cellStyle name="40% - Accent2 5 16 3" xfId="22296"/>
    <cellStyle name="40% - Accent2 5 16 4" xfId="44893"/>
    <cellStyle name="40% - Accent2 5 17" xfId="12090"/>
    <cellStyle name="40% - Accent2 5 17 2" xfId="31453"/>
    <cellStyle name="40% - Accent2 5 18" xfId="21588"/>
    <cellStyle name="40% - Accent2 5 19" xfId="35724"/>
    <cellStyle name="40% - Accent2 5 2" xfId="272"/>
    <cellStyle name="40% - Accent2 5 2 10" xfId="36107"/>
    <cellStyle name="40% - Accent2 5 2 11" xfId="45975"/>
    <cellStyle name="40% - Accent2 5 2 12" xfId="5291"/>
    <cellStyle name="40% - Accent2 5 2 13" xfId="46604"/>
    <cellStyle name="40% - Accent2 5 2 2" xfId="1157"/>
    <cellStyle name="40% - Accent2 5 2 2 2" xfId="7520"/>
    <cellStyle name="40% - Accent2 5 2 2 2 2" xfId="15480"/>
    <cellStyle name="40% - Accent2 5 2 2 2 3" xfId="25186"/>
    <cellStyle name="40% - Accent2 5 2 2 2 4" xfId="38614"/>
    <cellStyle name="40% - Accent2 5 2 2 2 5" xfId="53902"/>
    <cellStyle name="40% - Accent2 5 2 2 3" xfId="13795"/>
    <cellStyle name="40% - Accent2 5 2 2 3 2" xfId="56615"/>
    <cellStyle name="40% - Accent2 5 2 2 4" xfId="23512"/>
    <cellStyle name="40% - Accent2 5 2 2 5" xfId="36940"/>
    <cellStyle name="40% - Accent2 5 2 2 6" xfId="6124"/>
    <cellStyle name="40% - Accent2 5 2 2 7" xfId="47961"/>
    <cellStyle name="40% - Accent2 5 2 3" xfId="2420"/>
    <cellStyle name="40% - Accent2 5 2 3 2" xfId="19119"/>
    <cellStyle name="40% - Accent2 5 2 3 2 2" xfId="33833"/>
    <cellStyle name="40% - Accent2 5 2 3 2 3" xfId="28810"/>
    <cellStyle name="40% - Accent2 5 2 3 2 4" xfId="42238"/>
    <cellStyle name="40% - Accent2 5 2 3 2 5" xfId="53362"/>
    <cellStyle name="40% - Accent2 5 2 3 3" xfId="14772"/>
    <cellStyle name="40% - Accent2 5 2 3 3 2" xfId="56072"/>
    <cellStyle name="40% - Accent2 5 2 3 4" xfId="24484"/>
    <cellStyle name="40% - Accent2 5 2 3 5" xfId="37912"/>
    <cellStyle name="40% - Accent2 5 2 3 6" xfId="8783"/>
    <cellStyle name="40% - Accent2 5 2 3 7" xfId="47418"/>
    <cellStyle name="40% - Accent2 5 2 4" xfId="3017"/>
    <cellStyle name="40% - Accent2 5 2 4 2" xfId="17592"/>
    <cellStyle name="40% - Accent2 5 2 4 2 2" xfId="52548"/>
    <cellStyle name="40% - Accent2 5 2 4 3" xfId="27283"/>
    <cellStyle name="40% - Accent2 5 2 4 3 2" xfId="55258"/>
    <cellStyle name="40% - Accent2 5 2 4 4" xfId="40711"/>
    <cellStyle name="40% - Accent2 5 2 4 5" xfId="9380"/>
    <cellStyle name="40% - Accent2 5 2 4 6" xfId="49006"/>
    <cellStyle name="40% - Accent2 5 2 5" xfId="3828"/>
    <cellStyle name="40% - Accent2 5 2 5 2" xfId="20178"/>
    <cellStyle name="40% - Accent2 5 2 5 2 2" xfId="52004"/>
    <cellStyle name="40% - Accent2 5 2 5 3" xfId="29867"/>
    <cellStyle name="40% - Accent2 5 2 5 4" xfId="43295"/>
    <cellStyle name="40% - Accent2 5 2 5 5" xfId="10191"/>
    <cellStyle name="40% - Accent2 5 2 5 6" xfId="49978"/>
    <cellStyle name="40% - Accent2 5 2 6" xfId="4639"/>
    <cellStyle name="40% - Accent2 5 2 6 2" xfId="20817"/>
    <cellStyle name="40% - Accent2 5 2 6 2 2" xfId="51461"/>
    <cellStyle name="40% - Accent2 5 2 6 3" xfId="30655"/>
    <cellStyle name="40% - Accent2 5 2 6 4" xfId="44083"/>
    <cellStyle name="40% - Accent2 5 2 6 5" xfId="11002"/>
    <cellStyle name="40% - Accent2 5 2 6 6" xfId="49257"/>
    <cellStyle name="40% - Accent2 5 2 7" xfId="6687"/>
    <cellStyle name="40% - Accent2 5 2 7 2" xfId="12962"/>
    <cellStyle name="40% - Accent2 5 2 7 3" xfId="22679"/>
    <cellStyle name="40% - Accent2 5 2 7 4" xfId="45164"/>
    <cellStyle name="40% - Accent2 5 2 7 5" xfId="49916"/>
    <cellStyle name="40% - Accent2 5 2 8" xfId="11817"/>
    <cellStyle name="40% - Accent2 5 2 8 2" xfId="50917"/>
    <cellStyle name="40% - Accent2 5 2 9" xfId="21844"/>
    <cellStyle name="40% - Accent2 5 2 9 2" xfId="54716"/>
    <cellStyle name="40% - Accent2 5 20" xfId="45704"/>
    <cellStyle name="40% - Accent2 5 21" xfId="5179"/>
    <cellStyle name="40% - Accent2 5 22" xfId="46316"/>
    <cellStyle name="40% - Accent2 5 3" xfId="768"/>
    <cellStyle name="40% - Accent2 5 3 10" xfId="36558"/>
    <cellStyle name="40% - Accent2 5 3 11" xfId="5742"/>
    <cellStyle name="40% - Accent2 5 3 12" xfId="46876"/>
    <cellStyle name="40% - Accent2 5 3 2" xfId="4098"/>
    <cellStyle name="40% - Accent2 5 3 2 2" xfId="18322"/>
    <cellStyle name="40% - Accent2 5 3 2 2 2" xfId="33050"/>
    <cellStyle name="40% - Accent2 5 3 2 2 3" xfId="28013"/>
    <cellStyle name="40% - Accent2 5 3 2 2 4" xfId="41441"/>
    <cellStyle name="40% - Accent2 5 3 2 2 5" xfId="54172"/>
    <cellStyle name="40% - Accent2 5 3 2 3" xfId="15098"/>
    <cellStyle name="40% - Accent2 5 3 2 3 2" xfId="56885"/>
    <cellStyle name="40% - Accent2 5 3 2 4" xfId="24804"/>
    <cellStyle name="40% - Accent2 5 3 2 5" xfId="38232"/>
    <cellStyle name="40% - Accent2 5 3 2 6" xfId="10461"/>
    <cellStyle name="40% - Accent2 5 3 2 7" xfId="48231"/>
    <cellStyle name="40% - Accent2 5 3 3" xfId="4909"/>
    <cellStyle name="40% - Accent2 5 3 3 2" xfId="18939"/>
    <cellStyle name="40% - Accent2 5 3 3 2 2" xfId="33653"/>
    <cellStyle name="40% - Accent2 5 3 3 2 3" xfId="28630"/>
    <cellStyle name="40% - Accent2 5 3 3 2 4" xfId="42058"/>
    <cellStyle name="40% - Accent2 5 3 3 3" xfId="16410"/>
    <cellStyle name="40% - Accent2 5 3 3 4" xfId="26101"/>
    <cellStyle name="40% - Accent2 5 3 3 5" xfId="39529"/>
    <cellStyle name="40% - Accent2 5 3 3 6" xfId="11272"/>
    <cellStyle name="40% - Accent2 5 3 3 7" xfId="52820"/>
    <cellStyle name="40% - Accent2 5 3 4" xfId="7138"/>
    <cellStyle name="40% - Accent2 5 3 4 2" xfId="17412"/>
    <cellStyle name="40% - Accent2 5 3 4 3" xfId="27103"/>
    <cellStyle name="40% - Accent2 5 3 4 4" xfId="40531"/>
    <cellStyle name="40% - Accent2 5 3 4 5" xfId="55530"/>
    <cellStyle name="40% - Accent2 5 3 5" xfId="20007"/>
    <cellStyle name="40% - Accent2 5 3 5 2" xfId="34563"/>
    <cellStyle name="40% - Accent2 5 3 5 3" xfId="29696"/>
    <cellStyle name="40% - Accent2 5 3 5 4" xfId="43124"/>
    <cellStyle name="40% - Accent2 5 3 6" xfId="21087"/>
    <cellStyle name="40% - Accent2 5 3 6 2" xfId="34899"/>
    <cellStyle name="40% - Accent2 5 3 6 3" xfId="30925"/>
    <cellStyle name="40% - Accent2 5 3 6 4" xfId="44353"/>
    <cellStyle name="40% - Accent2 5 3 7" xfId="13413"/>
    <cellStyle name="40% - Accent2 5 3 7 2" xfId="35497"/>
    <cellStyle name="40% - Accent2 5 3 7 3" xfId="23130"/>
    <cellStyle name="40% - Accent2 5 3 7 4" xfId="45434"/>
    <cellStyle name="40% - Accent2 5 3 8" xfId="12317"/>
    <cellStyle name="40% - Accent2 5 3 9" xfId="22027"/>
    <cellStyle name="40% - Accent2 5 4" xfId="1044"/>
    <cellStyle name="40% - Accent2 5 4 10" xfId="47690"/>
    <cellStyle name="40% - Accent2 5 4 2" xfId="7408"/>
    <cellStyle name="40% - Accent2 5 4 2 2" xfId="18545"/>
    <cellStyle name="40% - Accent2 5 4 2 2 2" xfId="33259"/>
    <cellStyle name="40% - Accent2 5 4 2 2 3" xfId="28236"/>
    <cellStyle name="40% - Accent2 5 4 2 2 4" xfId="41664"/>
    <cellStyle name="40% - Accent2 5 4 2 3" xfId="15368"/>
    <cellStyle name="40% - Accent2 5 4 2 4" xfId="25074"/>
    <cellStyle name="40% - Accent2 5 4 2 5" xfId="38502"/>
    <cellStyle name="40% - Accent2 5 4 2 6" xfId="53634"/>
    <cellStyle name="40% - Accent2 5 4 3" xfId="16619"/>
    <cellStyle name="40% - Accent2 5 4 3 2" xfId="19316"/>
    <cellStyle name="40% - Accent2 5 4 3 2 2" xfId="34030"/>
    <cellStyle name="40% - Accent2 5 4 3 2 3" xfId="29007"/>
    <cellStyle name="40% - Accent2 5 4 3 2 4" xfId="42435"/>
    <cellStyle name="40% - Accent2 5 4 3 3" xfId="32323"/>
    <cellStyle name="40% - Accent2 5 4 3 4" xfId="26310"/>
    <cellStyle name="40% - Accent2 5 4 3 5" xfId="39738"/>
    <cellStyle name="40% - Accent2 5 4 3 6" xfId="56344"/>
    <cellStyle name="40% - Accent2 5 4 4" xfId="17789"/>
    <cellStyle name="40% - Accent2 5 4 4 2" xfId="32517"/>
    <cellStyle name="40% - Accent2 5 4 4 3" xfId="27480"/>
    <cellStyle name="40% - Accent2 5 4 4 4" xfId="40908"/>
    <cellStyle name="40% - Accent2 5 4 5" xfId="20321"/>
    <cellStyle name="40% - Accent2 5 4 5 2" xfId="34644"/>
    <cellStyle name="40% - Accent2 5 4 5 3" xfId="30003"/>
    <cellStyle name="40% - Accent2 5 4 5 4" xfId="43431"/>
    <cellStyle name="40% - Accent2 5 4 6" xfId="13683"/>
    <cellStyle name="40% - Accent2 5 4 7" xfId="23400"/>
    <cellStyle name="40% - Accent2 5 4 8" xfId="36828"/>
    <cellStyle name="40% - Accent2 5 4 9" xfId="6012"/>
    <cellStyle name="40% - Accent2 5 5" xfId="1608"/>
    <cellStyle name="40% - Accent2 5 5 2" xfId="15931"/>
    <cellStyle name="40% - Accent2 5 5 2 2" xfId="19513"/>
    <cellStyle name="40% - Accent2 5 5 2 2 2" xfId="34227"/>
    <cellStyle name="40% - Accent2 5 5 2 2 3" xfId="29204"/>
    <cellStyle name="40% - Accent2 5 5 2 2 4" xfId="42632"/>
    <cellStyle name="40% - Accent2 5 5 2 3" xfId="32023"/>
    <cellStyle name="40% - Accent2 5 5 2 4" xfId="25637"/>
    <cellStyle name="40% - Accent2 5 5 2 5" xfId="39065"/>
    <cellStyle name="40% - Accent2 5 5 2 6" xfId="53090"/>
    <cellStyle name="40% - Accent2 5 5 3" xfId="18154"/>
    <cellStyle name="40% - Accent2 5 5 3 2" xfId="32882"/>
    <cellStyle name="40% - Accent2 5 5 3 3" xfId="27845"/>
    <cellStyle name="40% - Accent2 5 5 3 4" xfId="41273"/>
    <cellStyle name="40% - Accent2 5 5 3 5" xfId="55800"/>
    <cellStyle name="40% - Accent2 5 5 4" xfId="14246"/>
    <cellStyle name="40% - Accent2 5 5 5" xfId="23963"/>
    <cellStyle name="40% - Accent2 5 5 6" xfId="37391"/>
    <cellStyle name="40% - Accent2 5 5 7" xfId="7971"/>
    <cellStyle name="40% - Accent2 5 5 8" xfId="47146"/>
    <cellStyle name="40% - Accent2 5 6" xfId="1879"/>
    <cellStyle name="40% - Accent2 5 6 2" xfId="17957"/>
    <cellStyle name="40% - Accent2 5 6 2 2" xfId="32685"/>
    <cellStyle name="40% - Accent2 5 6 2 3" xfId="27648"/>
    <cellStyle name="40% - Accent2 5 6 2 4" xfId="41076"/>
    <cellStyle name="40% - Accent2 5 6 2 5" xfId="52276"/>
    <cellStyle name="40% - Accent2 5 6 3" xfId="14528"/>
    <cellStyle name="40% - Accent2 5 6 3 2" xfId="54987"/>
    <cellStyle name="40% - Accent2 5 6 4" xfId="24239"/>
    <cellStyle name="40% - Accent2 5 6 5" xfId="37667"/>
    <cellStyle name="40% - Accent2 5 6 6" xfId="8242"/>
    <cellStyle name="40% - Accent2 5 6 7" xfId="48734"/>
    <cellStyle name="40% - Accent2 5 7" xfId="2149"/>
    <cellStyle name="40% - Accent2 5 7 2" xfId="18742"/>
    <cellStyle name="40% - Accent2 5 7 2 2" xfId="33456"/>
    <cellStyle name="40% - Accent2 5 7 2 3" xfId="28433"/>
    <cellStyle name="40% - Accent2 5 7 2 4" xfId="41861"/>
    <cellStyle name="40% - Accent2 5 7 2 5" xfId="51733"/>
    <cellStyle name="40% - Accent2 5 7 3" xfId="16242"/>
    <cellStyle name="40% - Accent2 5 7 4" xfId="25933"/>
    <cellStyle name="40% - Accent2 5 7 5" xfId="39361"/>
    <cellStyle name="40% - Accent2 5 7 6" xfId="8512"/>
    <cellStyle name="40% - Accent2 5 7 7" xfId="49350"/>
    <cellStyle name="40% - Accent2 5 8" xfId="2746"/>
    <cellStyle name="40% - Accent2 5 8 2" xfId="19724"/>
    <cellStyle name="40% - Accent2 5 8 2 2" xfId="34438"/>
    <cellStyle name="40% - Accent2 5 8 2 3" xfId="29415"/>
    <cellStyle name="40% - Accent2 5 8 2 4" xfId="42843"/>
    <cellStyle name="40% - Accent2 5 8 2 5" xfId="51189"/>
    <cellStyle name="40% - Accent2 5 8 3" xfId="17017"/>
    <cellStyle name="40% - Accent2 5 8 4" xfId="26708"/>
    <cellStyle name="40% - Accent2 5 8 5" xfId="40136"/>
    <cellStyle name="40% - Accent2 5 8 6" xfId="9109"/>
    <cellStyle name="40% - Accent2 5 8 7" xfId="50265"/>
    <cellStyle name="40% - Accent2 5 9" xfId="3287"/>
    <cellStyle name="40% - Accent2 5 9 2" xfId="16864"/>
    <cellStyle name="40% - Accent2 5 9 3" xfId="26555"/>
    <cellStyle name="40% - Accent2 5 9 4" xfId="39983"/>
    <cellStyle name="40% - Accent2 5 9 5" xfId="9650"/>
    <cellStyle name="40% - Accent2 5 9 6" xfId="50417"/>
    <cellStyle name="40% - Accent2 6" xfId="314"/>
    <cellStyle name="40% - Accent2 6 10" xfId="3599"/>
    <cellStyle name="40% - Accent2 6 10 2" xfId="17257"/>
    <cellStyle name="40% - Accent2 6 10 3" xfId="26948"/>
    <cellStyle name="40% - Accent2 6 10 4" xfId="40376"/>
    <cellStyle name="40% - Accent2 6 10 5" xfId="9962"/>
    <cellStyle name="40% - Accent2 6 10 6" xfId="50687"/>
    <cellStyle name="40% - Accent2 6 11" xfId="4410"/>
    <cellStyle name="40% - Accent2 6 11 2" xfId="20049"/>
    <cellStyle name="40% - Accent2 6 11 3" xfId="29738"/>
    <cellStyle name="40% - Accent2 6 11 4" xfId="43166"/>
    <cellStyle name="40% - Accent2 6 11 5" xfId="10773"/>
    <cellStyle name="40% - Accent2 6 11 6" xfId="54486"/>
    <cellStyle name="40% - Accent2 6 12" xfId="6729"/>
    <cellStyle name="40% - Accent2 6 12 2" xfId="20475"/>
    <cellStyle name="40% - Accent2 6 12 3" xfId="30157"/>
    <cellStyle name="40% - Accent2 6 12 4" xfId="43585"/>
    <cellStyle name="40% - Accent2 6 13" xfId="11588"/>
    <cellStyle name="40% - Accent2 6 13 2" xfId="34744"/>
    <cellStyle name="40% - Accent2 6 13 3" xfId="30427"/>
    <cellStyle name="40% - Accent2 6 13 4" xfId="43855"/>
    <cellStyle name="40% - Accent2 6 14" xfId="13004"/>
    <cellStyle name="40% - Accent2 6 14 2" xfId="31736"/>
    <cellStyle name="40% - Accent2 6 14 3" xfId="22721"/>
    <cellStyle name="40% - Accent2 6 14 4" xfId="36149"/>
    <cellStyle name="40% - Accent2 6 15" xfId="21373"/>
    <cellStyle name="40% - Accent2 6 15 2" xfId="35138"/>
    <cellStyle name="40% - Accent2 6 15 3" xfId="31237"/>
    <cellStyle name="40% - Accent2 6 15 4" xfId="44665"/>
    <cellStyle name="40% - Accent2 6 16" xfId="12628"/>
    <cellStyle name="40% - Accent2 6 16 2" xfId="35337"/>
    <cellStyle name="40% - Accent2 6 16 3" xfId="22338"/>
    <cellStyle name="40% - Accent2 6 16 4" xfId="44935"/>
    <cellStyle name="40% - Accent2 6 17" xfId="12132"/>
    <cellStyle name="40% - Accent2 6 17 2" xfId="31495"/>
    <cellStyle name="40% - Accent2 6 18" xfId="21630"/>
    <cellStyle name="40% - Accent2 6 19" xfId="35766"/>
    <cellStyle name="40% - Accent2 6 2" xfId="539"/>
    <cellStyle name="40% - Accent2 6 2 10" xfId="46017"/>
    <cellStyle name="40% - Accent2 6 2 11" xfId="5514"/>
    <cellStyle name="40% - Accent2 6 2 12" xfId="46646"/>
    <cellStyle name="40% - Accent2 6 2 2" xfId="1380"/>
    <cellStyle name="40% - Accent2 6 2 2 2" xfId="7743"/>
    <cellStyle name="40% - Accent2 6 2 2 2 2" xfId="15703"/>
    <cellStyle name="40% - Accent2 6 2 2 2 3" xfId="25409"/>
    <cellStyle name="40% - Accent2 6 2 2 2 4" xfId="38837"/>
    <cellStyle name="40% - Accent2 6 2 2 2 5" xfId="53944"/>
    <cellStyle name="40% - Accent2 6 2 2 3" xfId="14018"/>
    <cellStyle name="40% - Accent2 6 2 2 3 2" xfId="56657"/>
    <cellStyle name="40% - Accent2 6 2 2 4" xfId="23735"/>
    <cellStyle name="40% - Accent2 6 2 2 5" xfId="37163"/>
    <cellStyle name="40% - Accent2 6 2 2 6" xfId="6347"/>
    <cellStyle name="40% - Accent2 6 2 2 7" xfId="48003"/>
    <cellStyle name="40% - Accent2 6 2 3" xfId="2462"/>
    <cellStyle name="40% - Accent2 6 2 3 2" xfId="19161"/>
    <cellStyle name="40% - Accent2 6 2 3 2 2" xfId="33875"/>
    <cellStyle name="40% - Accent2 6 2 3 2 3" xfId="28852"/>
    <cellStyle name="40% - Accent2 6 2 3 2 4" xfId="42280"/>
    <cellStyle name="40% - Accent2 6 2 3 2 5" xfId="53404"/>
    <cellStyle name="40% - Accent2 6 2 3 3" xfId="14870"/>
    <cellStyle name="40% - Accent2 6 2 3 3 2" xfId="56114"/>
    <cellStyle name="40% - Accent2 6 2 3 4" xfId="24576"/>
    <cellStyle name="40% - Accent2 6 2 3 5" xfId="38004"/>
    <cellStyle name="40% - Accent2 6 2 3 6" xfId="8825"/>
    <cellStyle name="40% - Accent2 6 2 3 7" xfId="47460"/>
    <cellStyle name="40% - Accent2 6 2 4" xfId="3059"/>
    <cellStyle name="40% - Accent2 6 2 4 2" xfId="17634"/>
    <cellStyle name="40% - Accent2 6 2 4 2 2" xfId="52590"/>
    <cellStyle name="40% - Accent2 6 2 4 3" xfId="27325"/>
    <cellStyle name="40% - Accent2 6 2 4 3 2" xfId="55300"/>
    <cellStyle name="40% - Accent2 6 2 4 4" xfId="40753"/>
    <cellStyle name="40% - Accent2 6 2 4 5" xfId="9422"/>
    <cellStyle name="40% - Accent2 6 2 4 6" xfId="49048"/>
    <cellStyle name="40% - Accent2 6 2 5" xfId="3870"/>
    <cellStyle name="40% - Accent2 6 2 5 2" xfId="20859"/>
    <cellStyle name="40% - Accent2 6 2 5 2 2" xfId="52046"/>
    <cellStyle name="40% - Accent2 6 2 5 3" xfId="30697"/>
    <cellStyle name="40% - Accent2 6 2 5 4" xfId="44125"/>
    <cellStyle name="40% - Accent2 6 2 5 5" xfId="10233"/>
    <cellStyle name="40% - Accent2 6 2 5 6" xfId="49216"/>
    <cellStyle name="40% - Accent2 6 2 6" xfId="4681"/>
    <cellStyle name="40% - Accent2 6 2 6 2" xfId="13185"/>
    <cellStyle name="40% - Accent2 6 2 6 2 2" xfId="51503"/>
    <cellStyle name="40% - Accent2 6 2 6 3" xfId="22902"/>
    <cellStyle name="40% - Accent2 6 2 6 4" xfId="45206"/>
    <cellStyle name="40% - Accent2 6 2 6 5" xfId="11044"/>
    <cellStyle name="40% - Accent2 6 2 6 6" xfId="49973"/>
    <cellStyle name="40% - Accent2 6 2 7" xfId="6910"/>
    <cellStyle name="40% - Accent2 6 2 7 2" xfId="31810"/>
    <cellStyle name="40% - Accent2 6 2 7 3" xfId="49831"/>
    <cellStyle name="40% - Accent2 6 2 8" xfId="11859"/>
    <cellStyle name="40% - Accent2 6 2 8 2" xfId="50959"/>
    <cellStyle name="40% - Accent2 6 2 9" xfId="36330"/>
    <cellStyle name="40% - Accent2 6 2 9 2" xfId="54758"/>
    <cellStyle name="40% - Accent2 6 20" xfId="45746"/>
    <cellStyle name="40% - Accent2 6 21" xfId="5333"/>
    <cellStyle name="40% - Accent2 6 22" xfId="46358"/>
    <cellStyle name="40% - Accent2 6 3" xfId="810"/>
    <cellStyle name="40% - Accent2 6 3 10" xfId="5784"/>
    <cellStyle name="40% - Accent2 6 3 11" xfId="46918"/>
    <cellStyle name="40% - Accent2 6 3 2" xfId="4140"/>
    <cellStyle name="40% - Accent2 6 3 2 2" xfId="18364"/>
    <cellStyle name="40% - Accent2 6 3 2 2 2" xfId="33092"/>
    <cellStyle name="40% - Accent2 6 3 2 2 3" xfId="28055"/>
    <cellStyle name="40% - Accent2 6 3 2 2 4" xfId="41483"/>
    <cellStyle name="40% - Accent2 6 3 2 2 5" xfId="54214"/>
    <cellStyle name="40% - Accent2 6 3 2 3" xfId="15140"/>
    <cellStyle name="40% - Accent2 6 3 2 3 2" xfId="56927"/>
    <cellStyle name="40% - Accent2 6 3 2 4" xfId="24846"/>
    <cellStyle name="40% - Accent2 6 3 2 5" xfId="38274"/>
    <cellStyle name="40% - Accent2 6 3 2 6" xfId="10503"/>
    <cellStyle name="40% - Accent2 6 3 2 7" xfId="48273"/>
    <cellStyle name="40% - Accent2 6 3 3" xfId="4951"/>
    <cellStyle name="40% - Accent2 6 3 3 2" xfId="18981"/>
    <cellStyle name="40% - Accent2 6 3 3 2 2" xfId="33695"/>
    <cellStyle name="40% - Accent2 6 3 3 2 3" xfId="28672"/>
    <cellStyle name="40% - Accent2 6 3 3 2 4" xfId="42100"/>
    <cellStyle name="40% - Accent2 6 3 3 3" xfId="16452"/>
    <cellStyle name="40% - Accent2 6 3 3 4" xfId="26143"/>
    <cellStyle name="40% - Accent2 6 3 3 5" xfId="39571"/>
    <cellStyle name="40% - Accent2 6 3 3 6" xfId="11314"/>
    <cellStyle name="40% - Accent2 6 3 3 7" xfId="52862"/>
    <cellStyle name="40% - Accent2 6 3 4" xfId="7180"/>
    <cellStyle name="40% - Accent2 6 3 4 2" xfId="17454"/>
    <cellStyle name="40% - Accent2 6 3 4 3" xfId="27145"/>
    <cellStyle name="40% - Accent2 6 3 4 4" xfId="40573"/>
    <cellStyle name="40% - Accent2 6 3 4 5" xfId="55572"/>
    <cellStyle name="40% - Accent2 6 3 5" xfId="21129"/>
    <cellStyle name="40% - Accent2 6 3 5 2" xfId="34941"/>
    <cellStyle name="40% - Accent2 6 3 5 3" xfId="30967"/>
    <cellStyle name="40% - Accent2 6 3 5 4" xfId="44395"/>
    <cellStyle name="40% - Accent2 6 3 6" xfId="13455"/>
    <cellStyle name="40% - Accent2 6 3 6 2" xfId="35539"/>
    <cellStyle name="40% - Accent2 6 3 6 3" xfId="23172"/>
    <cellStyle name="40% - Accent2 6 3 6 4" xfId="45476"/>
    <cellStyle name="40% - Accent2 6 3 7" xfId="12359"/>
    <cellStyle name="40% - Accent2 6 3 8" xfId="22069"/>
    <cellStyle name="40% - Accent2 6 3 9" xfId="36600"/>
    <cellStyle name="40% - Accent2 6 4" xfId="1199"/>
    <cellStyle name="40% - Accent2 6 4 2" xfId="7562"/>
    <cellStyle name="40% - Accent2 6 4 2 2" xfId="18587"/>
    <cellStyle name="40% - Accent2 6 4 2 2 2" xfId="33301"/>
    <cellStyle name="40% - Accent2 6 4 2 2 3" xfId="28278"/>
    <cellStyle name="40% - Accent2 6 4 2 2 4" xfId="41706"/>
    <cellStyle name="40% - Accent2 6 4 2 3" xfId="15522"/>
    <cellStyle name="40% - Accent2 6 4 2 4" xfId="25228"/>
    <cellStyle name="40% - Accent2 6 4 2 5" xfId="38656"/>
    <cellStyle name="40% - Accent2 6 4 2 6" xfId="53676"/>
    <cellStyle name="40% - Accent2 6 4 3" xfId="16661"/>
    <cellStyle name="40% - Accent2 6 4 3 2" xfId="19358"/>
    <cellStyle name="40% - Accent2 6 4 3 2 2" xfId="34072"/>
    <cellStyle name="40% - Accent2 6 4 3 2 3" xfId="29049"/>
    <cellStyle name="40% - Accent2 6 4 3 2 4" xfId="42477"/>
    <cellStyle name="40% - Accent2 6 4 3 3" xfId="32365"/>
    <cellStyle name="40% - Accent2 6 4 3 4" xfId="26352"/>
    <cellStyle name="40% - Accent2 6 4 3 5" xfId="39780"/>
    <cellStyle name="40% - Accent2 6 4 3 6" xfId="56386"/>
    <cellStyle name="40% - Accent2 6 4 4" xfId="17831"/>
    <cellStyle name="40% - Accent2 6 4 4 2" xfId="32559"/>
    <cellStyle name="40% - Accent2 6 4 4 3" xfId="27522"/>
    <cellStyle name="40% - Accent2 6 4 4 4" xfId="40950"/>
    <cellStyle name="40% - Accent2 6 4 5" xfId="13837"/>
    <cellStyle name="40% - Accent2 6 4 6" xfId="23554"/>
    <cellStyle name="40% - Accent2 6 4 7" xfId="36982"/>
    <cellStyle name="40% - Accent2 6 4 8" xfId="6166"/>
    <cellStyle name="40% - Accent2 6 4 9" xfId="47732"/>
    <cellStyle name="40% - Accent2 6 5" xfId="1650"/>
    <cellStyle name="40% - Accent2 6 5 2" xfId="15973"/>
    <cellStyle name="40% - Accent2 6 5 2 2" xfId="19555"/>
    <cellStyle name="40% - Accent2 6 5 2 2 2" xfId="34269"/>
    <cellStyle name="40% - Accent2 6 5 2 2 3" xfId="29246"/>
    <cellStyle name="40% - Accent2 6 5 2 2 4" xfId="42674"/>
    <cellStyle name="40% - Accent2 6 5 2 3" xfId="32065"/>
    <cellStyle name="40% - Accent2 6 5 2 4" xfId="25679"/>
    <cellStyle name="40% - Accent2 6 5 2 5" xfId="39107"/>
    <cellStyle name="40% - Accent2 6 5 2 6" xfId="53132"/>
    <cellStyle name="40% - Accent2 6 5 3" xfId="18196"/>
    <cellStyle name="40% - Accent2 6 5 3 2" xfId="32924"/>
    <cellStyle name="40% - Accent2 6 5 3 3" xfId="27887"/>
    <cellStyle name="40% - Accent2 6 5 3 4" xfId="41315"/>
    <cellStyle name="40% - Accent2 6 5 3 5" xfId="55842"/>
    <cellStyle name="40% - Accent2 6 5 4" xfId="14288"/>
    <cellStyle name="40% - Accent2 6 5 5" xfId="24005"/>
    <cellStyle name="40% - Accent2 6 5 6" xfId="37433"/>
    <cellStyle name="40% - Accent2 6 5 7" xfId="8013"/>
    <cellStyle name="40% - Accent2 6 5 8" xfId="47188"/>
    <cellStyle name="40% - Accent2 6 6" xfId="1921"/>
    <cellStyle name="40% - Accent2 6 6 2" xfId="17999"/>
    <cellStyle name="40% - Accent2 6 6 2 2" xfId="32727"/>
    <cellStyle name="40% - Accent2 6 6 2 3" xfId="27690"/>
    <cellStyle name="40% - Accent2 6 6 2 4" xfId="41118"/>
    <cellStyle name="40% - Accent2 6 6 2 5" xfId="52318"/>
    <cellStyle name="40% - Accent2 6 6 3" xfId="14570"/>
    <cellStyle name="40% - Accent2 6 6 3 2" xfId="55029"/>
    <cellStyle name="40% - Accent2 6 6 4" xfId="24281"/>
    <cellStyle name="40% - Accent2 6 6 5" xfId="37709"/>
    <cellStyle name="40% - Accent2 6 6 6" xfId="8284"/>
    <cellStyle name="40% - Accent2 6 6 7" xfId="48776"/>
    <cellStyle name="40% - Accent2 6 7" xfId="2191"/>
    <cellStyle name="40% - Accent2 6 7 2" xfId="18784"/>
    <cellStyle name="40% - Accent2 6 7 2 2" xfId="33498"/>
    <cellStyle name="40% - Accent2 6 7 2 3" xfId="28475"/>
    <cellStyle name="40% - Accent2 6 7 2 4" xfId="41903"/>
    <cellStyle name="40% - Accent2 6 7 2 5" xfId="51775"/>
    <cellStyle name="40% - Accent2 6 7 3" xfId="16284"/>
    <cellStyle name="40% - Accent2 6 7 4" xfId="25975"/>
    <cellStyle name="40% - Accent2 6 7 5" xfId="39403"/>
    <cellStyle name="40% - Accent2 6 7 6" xfId="8554"/>
    <cellStyle name="40% - Accent2 6 7 7" xfId="49830"/>
    <cellStyle name="40% - Accent2 6 8" xfId="2788"/>
    <cellStyle name="40% - Accent2 6 8 2" xfId="19766"/>
    <cellStyle name="40% - Accent2 6 8 2 2" xfId="34480"/>
    <cellStyle name="40% - Accent2 6 8 2 3" xfId="29457"/>
    <cellStyle name="40% - Accent2 6 8 2 4" xfId="42885"/>
    <cellStyle name="40% - Accent2 6 8 2 5" xfId="51231"/>
    <cellStyle name="40% - Accent2 6 8 3" xfId="17059"/>
    <cellStyle name="40% - Accent2 6 8 4" xfId="26750"/>
    <cellStyle name="40% - Accent2 6 8 5" xfId="40178"/>
    <cellStyle name="40% - Accent2 6 8 6" xfId="9151"/>
    <cellStyle name="40% - Accent2 6 8 7" xfId="50336"/>
    <cellStyle name="40% - Accent2 6 9" xfId="3329"/>
    <cellStyle name="40% - Accent2 6 9 2" xfId="16760"/>
    <cellStyle name="40% - Accent2 6 9 3" xfId="26451"/>
    <cellStyle name="40% - Accent2 6 9 4" xfId="39879"/>
    <cellStyle name="40% - Accent2 6 9 5" xfId="9692"/>
    <cellStyle name="40% - Accent2 6 9 6" xfId="49353"/>
    <cellStyle name="40% - Accent2 7" xfId="356"/>
    <cellStyle name="40% - Accent2 7 10" xfId="3641"/>
    <cellStyle name="40% - Accent2 7 10 2" xfId="17131"/>
    <cellStyle name="40% - Accent2 7 10 3" xfId="26822"/>
    <cellStyle name="40% - Accent2 7 10 4" xfId="40250"/>
    <cellStyle name="40% - Accent2 7 10 5" xfId="10004"/>
    <cellStyle name="40% - Accent2 7 10 6" xfId="50729"/>
    <cellStyle name="40% - Accent2 7 11" xfId="4452"/>
    <cellStyle name="40% - Accent2 7 11 2" xfId="20093"/>
    <cellStyle name="40% - Accent2 7 11 3" xfId="29782"/>
    <cellStyle name="40% - Accent2 7 11 4" xfId="43210"/>
    <cellStyle name="40% - Accent2 7 11 5" xfId="10815"/>
    <cellStyle name="40% - Accent2 7 11 6" xfId="54528"/>
    <cellStyle name="40% - Accent2 7 12" xfId="6771"/>
    <cellStyle name="40% - Accent2 7 12 2" xfId="20517"/>
    <cellStyle name="40% - Accent2 7 12 3" xfId="30199"/>
    <cellStyle name="40% - Accent2 7 12 4" xfId="43627"/>
    <cellStyle name="40% - Accent2 7 13" xfId="11630"/>
    <cellStyle name="40% - Accent2 7 13 2" xfId="34786"/>
    <cellStyle name="40% - Accent2 7 13 3" xfId="30469"/>
    <cellStyle name="40% - Accent2 7 13 4" xfId="43897"/>
    <cellStyle name="40% - Accent2 7 14" xfId="13046"/>
    <cellStyle name="40% - Accent2 7 14 2" xfId="31766"/>
    <cellStyle name="40% - Accent2 7 14 3" xfId="22763"/>
    <cellStyle name="40% - Accent2 7 14 4" xfId="36191"/>
    <cellStyle name="40% - Accent2 7 15" xfId="21415"/>
    <cellStyle name="40% - Accent2 7 15 2" xfId="35180"/>
    <cellStyle name="40% - Accent2 7 15 3" xfId="31279"/>
    <cellStyle name="40% - Accent2 7 15 4" xfId="44707"/>
    <cellStyle name="40% - Accent2 7 16" xfId="12670"/>
    <cellStyle name="40% - Accent2 7 16 2" xfId="35379"/>
    <cellStyle name="40% - Accent2 7 16 3" xfId="22380"/>
    <cellStyle name="40% - Accent2 7 16 4" xfId="44977"/>
    <cellStyle name="40% - Accent2 7 17" xfId="12174"/>
    <cellStyle name="40% - Accent2 7 17 2" xfId="31537"/>
    <cellStyle name="40% - Accent2 7 18" xfId="21672"/>
    <cellStyle name="40% - Accent2 7 19" xfId="35808"/>
    <cellStyle name="40% - Accent2 7 2" xfId="569"/>
    <cellStyle name="40% - Accent2 7 2 10" xfId="46059"/>
    <cellStyle name="40% - Accent2 7 2 11" xfId="5544"/>
    <cellStyle name="40% - Accent2 7 2 12" xfId="46688"/>
    <cellStyle name="40% - Accent2 7 2 2" xfId="1410"/>
    <cellStyle name="40% - Accent2 7 2 2 2" xfId="7773"/>
    <cellStyle name="40% - Accent2 7 2 2 2 2" xfId="15733"/>
    <cellStyle name="40% - Accent2 7 2 2 2 3" xfId="25439"/>
    <cellStyle name="40% - Accent2 7 2 2 2 4" xfId="38867"/>
    <cellStyle name="40% - Accent2 7 2 2 2 5" xfId="53986"/>
    <cellStyle name="40% - Accent2 7 2 2 3" xfId="14048"/>
    <cellStyle name="40% - Accent2 7 2 2 3 2" xfId="56699"/>
    <cellStyle name="40% - Accent2 7 2 2 4" xfId="23765"/>
    <cellStyle name="40% - Accent2 7 2 2 5" xfId="37193"/>
    <cellStyle name="40% - Accent2 7 2 2 6" xfId="6377"/>
    <cellStyle name="40% - Accent2 7 2 2 7" xfId="48045"/>
    <cellStyle name="40% - Accent2 7 2 3" xfId="2504"/>
    <cellStyle name="40% - Accent2 7 2 3 2" xfId="19035"/>
    <cellStyle name="40% - Accent2 7 2 3 2 2" xfId="33749"/>
    <cellStyle name="40% - Accent2 7 2 3 2 3" xfId="28726"/>
    <cellStyle name="40% - Accent2 7 2 3 2 4" xfId="42154"/>
    <cellStyle name="40% - Accent2 7 2 3 2 5" xfId="53446"/>
    <cellStyle name="40% - Accent2 7 2 3 3" xfId="14900"/>
    <cellStyle name="40% - Accent2 7 2 3 3 2" xfId="56156"/>
    <cellStyle name="40% - Accent2 7 2 3 4" xfId="24606"/>
    <cellStyle name="40% - Accent2 7 2 3 5" xfId="38034"/>
    <cellStyle name="40% - Accent2 7 2 3 6" xfId="8867"/>
    <cellStyle name="40% - Accent2 7 2 3 7" xfId="47502"/>
    <cellStyle name="40% - Accent2 7 2 4" xfId="3101"/>
    <cellStyle name="40% - Accent2 7 2 4 2" xfId="17508"/>
    <cellStyle name="40% - Accent2 7 2 4 2 2" xfId="52632"/>
    <cellStyle name="40% - Accent2 7 2 4 3" xfId="27199"/>
    <cellStyle name="40% - Accent2 7 2 4 3 2" xfId="55342"/>
    <cellStyle name="40% - Accent2 7 2 4 4" xfId="40627"/>
    <cellStyle name="40% - Accent2 7 2 4 5" xfId="9464"/>
    <cellStyle name="40% - Accent2 7 2 4 6" xfId="49090"/>
    <cellStyle name="40% - Accent2 7 2 5" xfId="3912"/>
    <cellStyle name="40% - Accent2 7 2 5 2" xfId="20901"/>
    <cellStyle name="40% - Accent2 7 2 5 2 2" xfId="52088"/>
    <cellStyle name="40% - Accent2 7 2 5 3" xfId="30739"/>
    <cellStyle name="40% - Accent2 7 2 5 4" xfId="44167"/>
    <cellStyle name="40% - Accent2 7 2 5 5" xfId="10275"/>
    <cellStyle name="40% - Accent2 7 2 5 6" xfId="50104"/>
    <cellStyle name="40% - Accent2 7 2 6" xfId="4723"/>
    <cellStyle name="40% - Accent2 7 2 6 2" xfId="13215"/>
    <cellStyle name="40% - Accent2 7 2 6 2 2" xfId="51545"/>
    <cellStyle name="40% - Accent2 7 2 6 3" xfId="22932"/>
    <cellStyle name="40% - Accent2 7 2 6 4" xfId="45248"/>
    <cellStyle name="40% - Accent2 7 2 6 5" xfId="11086"/>
    <cellStyle name="40% - Accent2 7 2 6 6" xfId="48641"/>
    <cellStyle name="40% - Accent2 7 2 7" xfId="6940"/>
    <cellStyle name="40% - Accent2 7 2 7 2" xfId="31840"/>
    <cellStyle name="40% - Accent2 7 2 7 3" xfId="50475"/>
    <cellStyle name="40% - Accent2 7 2 8" xfId="11901"/>
    <cellStyle name="40% - Accent2 7 2 8 2" xfId="51001"/>
    <cellStyle name="40% - Accent2 7 2 9" xfId="36360"/>
    <cellStyle name="40% - Accent2 7 2 9 2" xfId="54800"/>
    <cellStyle name="40% - Accent2 7 20" xfId="45788"/>
    <cellStyle name="40% - Accent2 7 21" xfId="5375"/>
    <cellStyle name="40% - Accent2 7 22" xfId="46400"/>
    <cellStyle name="40% - Accent2 7 3" xfId="852"/>
    <cellStyle name="40% - Accent2 7 3 10" xfId="5826"/>
    <cellStyle name="40% - Accent2 7 3 11" xfId="46960"/>
    <cellStyle name="40% - Accent2 7 3 2" xfId="4182"/>
    <cellStyle name="40% - Accent2 7 3 2 2" xfId="18238"/>
    <cellStyle name="40% - Accent2 7 3 2 2 2" xfId="32966"/>
    <cellStyle name="40% - Accent2 7 3 2 2 3" xfId="27929"/>
    <cellStyle name="40% - Accent2 7 3 2 2 4" xfId="41357"/>
    <cellStyle name="40% - Accent2 7 3 2 2 5" xfId="54256"/>
    <cellStyle name="40% - Accent2 7 3 2 3" xfId="15182"/>
    <cellStyle name="40% - Accent2 7 3 2 3 2" xfId="56969"/>
    <cellStyle name="40% - Accent2 7 3 2 4" xfId="24888"/>
    <cellStyle name="40% - Accent2 7 3 2 5" xfId="38316"/>
    <cellStyle name="40% - Accent2 7 3 2 6" xfId="10545"/>
    <cellStyle name="40% - Accent2 7 3 2 7" xfId="48315"/>
    <cellStyle name="40% - Accent2 7 3 3" xfId="4993"/>
    <cellStyle name="40% - Accent2 7 3 3 2" xfId="18855"/>
    <cellStyle name="40% - Accent2 7 3 3 2 2" xfId="33569"/>
    <cellStyle name="40% - Accent2 7 3 3 2 3" xfId="28546"/>
    <cellStyle name="40% - Accent2 7 3 3 2 4" xfId="41974"/>
    <cellStyle name="40% - Accent2 7 3 3 3" xfId="16326"/>
    <cellStyle name="40% - Accent2 7 3 3 4" xfId="26017"/>
    <cellStyle name="40% - Accent2 7 3 3 5" xfId="39445"/>
    <cellStyle name="40% - Accent2 7 3 3 6" xfId="11356"/>
    <cellStyle name="40% - Accent2 7 3 3 7" xfId="52904"/>
    <cellStyle name="40% - Accent2 7 3 4" xfId="7222"/>
    <cellStyle name="40% - Accent2 7 3 4 2" xfId="17328"/>
    <cellStyle name="40% - Accent2 7 3 4 3" xfId="27019"/>
    <cellStyle name="40% - Accent2 7 3 4 4" xfId="40447"/>
    <cellStyle name="40% - Accent2 7 3 4 5" xfId="55614"/>
    <cellStyle name="40% - Accent2 7 3 5" xfId="21171"/>
    <cellStyle name="40% - Accent2 7 3 5 2" xfId="34983"/>
    <cellStyle name="40% - Accent2 7 3 5 3" xfId="31009"/>
    <cellStyle name="40% - Accent2 7 3 5 4" xfId="44437"/>
    <cellStyle name="40% - Accent2 7 3 6" xfId="13497"/>
    <cellStyle name="40% - Accent2 7 3 6 2" xfId="35581"/>
    <cellStyle name="40% - Accent2 7 3 6 3" xfId="23214"/>
    <cellStyle name="40% - Accent2 7 3 6 4" xfId="45518"/>
    <cellStyle name="40% - Accent2 7 3 7" xfId="12401"/>
    <cellStyle name="40% - Accent2 7 3 8" xfId="22111"/>
    <cellStyle name="40% - Accent2 7 3 9" xfId="36642"/>
    <cellStyle name="40% - Accent2 7 4" xfId="1241"/>
    <cellStyle name="40% - Accent2 7 4 2" xfId="7604"/>
    <cellStyle name="40% - Accent2 7 4 2 2" xfId="18461"/>
    <cellStyle name="40% - Accent2 7 4 2 2 2" xfId="33175"/>
    <cellStyle name="40% - Accent2 7 4 2 2 3" xfId="28152"/>
    <cellStyle name="40% - Accent2 7 4 2 2 4" xfId="41580"/>
    <cellStyle name="40% - Accent2 7 4 2 3" xfId="15564"/>
    <cellStyle name="40% - Accent2 7 4 2 4" xfId="25270"/>
    <cellStyle name="40% - Accent2 7 4 2 5" xfId="38698"/>
    <cellStyle name="40% - Accent2 7 4 2 6" xfId="53718"/>
    <cellStyle name="40% - Accent2 7 4 3" xfId="16535"/>
    <cellStyle name="40% - Accent2 7 4 3 2" xfId="19232"/>
    <cellStyle name="40% - Accent2 7 4 3 2 2" xfId="33946"/>
    <cellStyle name="40% - Accent2 7 4 3 2 3" xfId="28923"/>
    <cellStyle name="40% - Accent2 7 4 3 2 4" xfId="42351"/>
    <cellStyle name="40% - Accent2 7 4 3 3" xfId="32239"/>
    <cellStyle name="40% - Accent2 7 4 3 4" xfId="26226"/>
    <cellStyle name="40% - Accent2 7 4 3 5" xfId="39654"/>
    <cellStyle name="40% - Accent2 7 4 3 6" xfId="56428"/>
    <cellStyle name="40% - Accent2 7 4 4" xfId="17705"/>
    <cellStyle name="40% - Accent2 7 4 4 2" xfId="32433"/>
    <cellStyle name="40% - Accent2 7 4 4 3" xfId="27396"/>
    <cellStyle name="40% - Accent2 7 4 4 4" xfId="40824"/>
    <cellStyle name="40% - Accent2 7 4 5" xfId="13879"/>
    <cellStyle name="40% - Accent2 7 4 6" xfId="23596"/>
    <cellStyle name="40% - Accent2 7 4 7" xfId="37024"/>
    <cellStyle name="40% - Accent2 7 4 8" xfId="6208"/>
    <cellStyle name="40% - Accent2 7 4 9" xfId="47774"/>
    <cellStyle name="40% - Accent2 7 5" xfId="1692"/>
    <cellStyle name="40% - Accent2 7 5 2" xfId="16015"/>
    <cellStyle name="40% - Accent2 7 5 2 2" xfId="19429"/>
    <cellStyle name="40% - Accent2 7 5 2 2 2" xfId="34143"/>
    <cellStyle name="40% - Accent2 7 5 2 2 3" xfId="29120"/>
    <cellStyle name="40% - Accent2 7 5 2 2 4" xfId="42548"/>
    <cellStyle name="40% - Accent2 7 5 2 3" xfId="32107"/>
    <cellStyle name="40% - Accent2 7 5 2 4" xfId="25721"/>
    <cellStyle name="40% - Accent2 7 5 2 5" xfId="39149"/>
    <cellStyle name="40% - Accent2 7 5 2 6" xfId="53174"/>
    <cellStyle name="40% - Accent2 7 5 3" xfId="18070"/>
    <cellStyle name="40% - Accent2 7 5 3 2" xfId="32798"/>
    <cellStyle name="40% - Accent2 7 5 3 3" xfId="27761"/>
    <cellStyle name="40% - Accent2 7 5 3 4" xfId="41189"/>
    <cellStyle name="40% - Accent2 7 5 3 5" xfId="55884"/>
    <cellStyle name="40% - Accent2 7 5 4" xfId="14330"/>
    <cellStyle name="40% - Accent2 7 5 5" xfId="24047"/>
    <cellStyle name="40% - Accent2 7 5 6" xfId="37475"/>
    <cellStyle name="40% - Accent2 7 5 7" xfId="8055"/>
    <cellStyle name="40% - Accent2 7 5 8" xfId="47230"/>
    <cellStyle name="40% - Accent2 7 6" xfId="1963"/>
    <cellStyle name="40% - Accent2 7 6 2" xfId="17873"/>
    <cellStyle name="40% - Accent2 7 6 2 2" xfId="32601"/>
    <cellStyle name="40% - Accent2 7 6 2 3" xfId="27564"/>
    <cellStyle name="40% - Accent2 7 6 2 4" xfId="40992"/>
    <cellStyle name="40% - Accent2 7 6 2 5" xfId="52360"/>
    <cellStyle name="40% - Accent2 7 6 3" xfId="14612"/>
    <cellStyle name="40% - Accent2 7 6 3 2" xfId="55071"/>
    <cellStyle name="40% - Accent2 7 6 4" xfId="24323"/>
    <cellStyle name="40% - Accent2 7 6 5" xfId="37751"/>
    <cellStyle name="40% - Accent2 7 6 6" xfId="8326"/>
    <cellStyle name="40% - Accent2 7 6 7" xfId="48818"/>
    <cellStyle name="40% - Accent2 7 7" xfId="2233"/>
    <cellStyle name="40% - Accent2 7 7 2" xfId="18658"/>
    <cellStyle name="40% - Accent2 7 7 2 2" xfId="33372"/>
    <cellStyle name="40% - Accent2 7 7 2 3" xfId="28349"/>
    <cellStyle name="40% - Accent2 7 7 2 4" xfId="41777"/>
    <cellStyle name="40% - Accent2 7 7 2 5" xfId="51817"/>
    <cellStyle name="40% - Accent2 7 7 3" xfId="16158"/>
    <cellStyle name="40% - Accent2 7 7 4" xfId="25849"/>
    <cellStyle name="40% - Accent2 7 7 5" xfId="39277"/>
    <cellStyle name="40% - Accent2 7 7 6" xfId="8596"/>
    <cellStyle name="40% - Accent2 7 7 7" xfId="48537"/>
    <cellStyle name="40% - Accent2 7 8" xfId="2830"/>
    <cellStyle name="40% - Accent2 7 8 2" xfId="19640"/>
    <cellStyle name="40% - Accent2 7 8 2 2" xfId="34354"/>
    <cellStyle name="40% - Accent2 7 8 2 3" xfId="29331"/>
    <cellStyle name="40% - Accent2 7 8 2 4" xfId="42759"/>
    <cellStyle name="40% - Accent2 7 8 2 5" xfId="51273"/>
    <cellStyle name="40% - Accent2 7 8 3" xfId="16933"/>
    <cellStyle name="40% - Accent2 7 8 4" xfId="26624"/>
    <cellStyle name="40% - Accent2 7 8 5" xfId="40052"/>
    <cellStyle name="40% - Accent2 7 8 6" xfId="9193"/>
    <cellStyle name="40% - Accent2 7 8 7" xfId="50225"/>
    <cellStyle name="40% - Accent2 7 9" xfId="3371"/>
    <cellStyle name="40% - Accent2 7 9 2" xfId="16832"/>
    <cellStyle name="40% - Accent2 7 9 3" xfId="26523"/>
    <cellStyle name="40% - Accent2 7 9 4" xfId="39951"/>
    <cellStyle name="40% - Accent2 7 9 5" xfId="9734"/>
    <cellStyle name="40% - Accent2 7 9 6" xfId="50492"/>
    <cellStyle name="40% - Accent2 8" xfId="417"/>
    <cellStyle name="40% - Accent2 8 2" xfId="16705"/>
    <cellStyle name="40% - Accent2 8 2 2" xfId="18406"/>
    <cellStyle name="40% - Accent2 8 2 2 2" xfId="33134"/>
    <cellStyle name="40% - Accent2 8 2 2 3" xfId="28097"/>
    <cellStyle name="40% - Accent2 8 2 2 4" xfId="41525"/>
    <cellStyle name="40% - Accent2 8 2 3" xfId="32409"/>
    <cellStyle name="40% - Accent2 8 2 4" xfId="26396"/>
    <cellStyle name="40% - Accent2 8 2 5" xfId="39824"/>
    <cellStyle name="40% - Accent2 8 3" xfId="16494"/>
    <cellStyle name="40% - Accent2 8 3 2" xfId="19023"/>
    <cellStyle name="40% - Accent2 8 3 2 2" xfId="33737"/>
    <cellStyle name="40% - Accent2 8 3 2 3" xfId="28714"/>
    <cellStyle name="40% - Accent2 8 3 2 4" xfId="42142"/>
    <cellStyle name="40% - Accent2 8 3 3" xfId="32227"/>
    <cellStyle name="40% - Accent2 8 3 4" xfId="26185"/>
    <cellStyle name="40% - Accent2 8 3 5" xfId="39613"/>
    <cellStyle name="40% - Accent2 8 4" xfId="17496"/>
    <cellStyle name="40% - Accent2 8 4 2" xfId="32421"/>
    <cellStyle name="40% - Accent2 8 4 3" xfId="27187"/>
    <cellStyle name="40% - Accent2 8 4 4" xfId="40615"/>
    <cellStyle name="40% - Accent2 8 5" xfId="16118"/>
    <cellStyle name="40% - Accent2 8 5 2" xfId="32210"/>
    <cellStyle name="40% - Accent2 8 5 3" xfId="25824"/>
    <cellStyle name="40% - Accent2 8 5 4" xfId="39252"/>
    <cellStyle name="40% - Accent2 8 6" xfId="19921"/>
    <cellStyle name="40% - Accent2 8 6 2" xfId="34526"/>
    <cellStyle name="40% - Accent2 8 6 3" xfId="29612"/>
    <cellStyle name="40% - Accent2 8 6 4" xfId="43040"/>
    <cellStyle name="40% - Accent2 9" xfId="442"/>
    <cellStyle name="40% - Accent2 9 10" xfId="3686"/>
    <cellStyle name="40% - Accent2 9 10 2" xfId="13091"/>
    <cellStyle name="40% - Accent2 9 10 3" xfId="22808"/>
    <cellStyle name="40% - Accent2 9 10 4" xfId="36236"/>
    <cellStyle name="40% - Accent2 9 10 5" xfId="10049"/>
    <cellStyle name="40% - Accent2 9 10 6" xfId="50774"/>
    <cellStyle name="40% - Accent2 9 11" xfId="4497"/>
    <cellStyle name="40% - Accent2 9 11 2" xfId="21459"/>
    <cellStyle name="40% - Accent2 9 11 3" xfId="31324"/>
    <cellStyle name="40% - Accent2 9 11 4" xfId="44752"/>
    <cellStyle name="40% - Accent2 9 11 5" xfId="10860"/>
    <cellStyle name="40% - Accent2 9 11 6" xfId="54573"/>
    <cellStyle name="40% - Accent2 9 12" xfId="6816"/>
    <cellStyle name="40% - Accent2 9 12 2" xfId="12715"/>
    <cellStyle name="40% - Accent2 9 12 3" xfId="22425"/>
    <cellStyle name="40% - Accent2 9 12 4" xfId="45022"/>
    <cellStyle name="40% - Accent2 9 13" xfId="11675"/>
    <cellStyle name="40% - Accent2 9 13 2" xfId="31581"/>
    <cellStyle name="40% - Accent2 9 14" xfId="21716"/>
    <cellStyle name="40% - Accent2 9 15" xfId="35853"/>
    <cellStyle name="40% - Accent2 9 16" xfId="45833"/>
    <cellStyle name="40% - Accent2 9 17" xfId="5420"/>
    <cellStyle name="40% - Accent2 9 18" xfId="46461"/>
    <cellStyle name="40% - Accent2 9 2" xfId="613"/>
    <cellStyle name="40% - Accent2 9 2 10" xfId="46104"/>
    <cellStyle name="40% - Accent2 9 2 11" xfId="5588"/>
    <cellStyle name="40% - Accent2 9 2 12" xfId="46733"/>
    <cellStyle name="40% - Accent2 9 2 2" xfId="1454"/>
    <cellStyle name="40% - Accent2 9 2 2 2" xfId="7817"/>
    <cellStyle name="40% - Accent2 9 2 2 2 2" xfId="15777"/>
    <cellStyle name="40% - Accent2 9 2 2 2 3" xfId="25483"/>
    <cellStyle name="40% - Accent2 9 2 2 2 4" xfId="38911"/>
    <cellStyle name="40% - Accent2 9 2 2 2 5" xfId="54031"/>
    <cellStyle name="40% - Accent2 9 2 2 3" xfId="14092"/>
    <cellStyle name="40% - Accent2 9 2 2 3 2" xfId="56744"/>
    <cellStyle name="40% - Accent2 9 2 2 4" xfId="23809"/>
    <cellStyle name="40% - Accent2 9 2 2 5" xfId="37237"/>
    <cellStyle name="40% - Accent2 9 2 2 6" xfId="6421"/>
    <cellStyle name="40% - Accent2 9 2 2 7" xfId="48090"/>
    <cellStyle name="40% - Accent2 9 2 3" xfId="2549"/>
    <cellStyle name="40% - Accent2 9 2 3 2" xfId="14944"/>
    <cellStyle name="40% - Accent2 9 2 3 2 2" xfId="53491"/>
    <cellStyle name="40% - Accent2 9 2 3 3" xfId="24650"/>
    <cellStyle name="40% - Accent2 9 2 3 3 2" xfId="56201"/>
    <cellStyle name="40% - Accent2 9 2 3 4" xfId="38078"/>
    <cellStyle name="40% - Accent2 9 2 3 5" xfId="8912"/>
    <cellStyle name="40% - Accent2 9 2 3 6" xfId="47547"/>
    <cellStyle name="40% - Accent2 9 2 4" xfId="3146"/>
    <cellStyle name="40% - Accent2 9 2 4 2" xfId="20946"/>
    <cellStyle name="40% - Accent2 9 2 4 2 2" xfId="52677"/>
    <cellStyle name="40% - Accent2 9 2 4 3" xfId="30784"/>
    <cellStyle name="40% - Accent2 9 2 4 3 2" xfId="55387"/>
    <cellStyle name="40% - Accent2 9 2 4 4" xfId="44212"/>
    <cellStyle name="40% - Accent2 9 2 4 5" xfId="9509"/>
    <cellStyle name="40% - Accent2 9 2 4 6" xfId="49135"/>
    <cellStyle name="40% - Accent2 9 2 5" xfId="3957"/>
    <cellStyle name="40% - Accent2 9 2 5 2" xfId="13259"/>
    <cellStyle name="40% - Accent2 9 2 5 2 2" xfId="52133"/>
    <cellStyle name="40% - Accent2 9 2 5 3" xfId="22976"/>
    <cellStyle name="40% - Accent2 9 2 5 4" xfId="45293"/>
    <cellStyle name="40% - Accent2 9 2 5 5" xfId="10320"/>
    <cellStyle name="40% - Accent2 9 2 5 6" xfId="49623"/>
    <cellStyle name="40% - Accent2 9 2 6" xfId="4768"/>
    <cellStyle name="40% - Accent2 9 2 6 2" xfId="31883"/>
    <cellStyle name="40% - Accent2 9 2 6 2 2" xfId="51590"/>
    <cellStyle name="40% - Accent2 9 2 6 3" xfId="11131"/>
    <cellStyle name="40% - Accent2 9 2 6 4" xfId="48585"/>
    <cellStyle name="40% - Accent2 9 2 7" xfId="6984"/>
    <cellStyle name="40% - Accent2 9 2 7 2" xfId="21899"/>
    <cellStyle name="40% - Accent2 9 2 7 3" xfId="50190"/>
    <cellStyle name="40% - Accent2 9 2 8" xfId="11946"/>
    <cellStyle name="40% - Accent2 9 2 8 2" xfId="51046"/>
    <cellStyle name="40% - Accent2 9 2 9" xfId="36404"/>
    <cellStyle name="40% - Accent2 9 2 9 2" xfId="54845"/>
    <cellStyle name="40% - Accent2 9 3" xfId="897"/>
    <cellStyle name="40% - Accent2 9 3 2" xfId="4227"/>
    <cellStyle name="40% - Accent2 9 3 2 2" xfId="15227"/>
    <cellStyle name="40% - Accent2 9 3 2 2 2" xfId="54301"/>
    <cellStyle name="40% - Accent2 9 3 2 3" xfId="24933"/>
    <cellStyle name="40% - Accent2 9 3 2 3 2" xfId="57014"/>
    <cellStyle name="40% - Accent2 9 3 2 4" xfId="38361"/>
    <cellStyle name="40% - Accent2 9 3 2 5" xfId="10590"/>
    <cellStyle name="40% - Accent2 9 3 2 6" xfId="48360"/>
    <cellStyle name="40% - Accent2 9 3 3" xfId="5038"/>
    <cellStyle name="40% - Accent2 9 3 3 2" xfId="21216"/>
    <cellStyle name="40% - Accent2 9 3 3 3" xfId="31054"/>
    <cellStyle name="40% - Accent2 9 3 3 4" xfId="44482"/>
    <cellStyle name="40% - Accent2 9 3 3 5" xfId="11401"/>
    <cellStyle name="40% - Accent2 9 3 3 6" xfId="52949"/>
    <cellStyle name="40% - Accent2 9 3 4" xfId="7267"/>
    <cellStyle name="40% - Accent2 9 3 4 2" xfId="13542"/>
    <cellStyle name="40% - Accent2 9 3 4 3" xfId="23259"/>
    <cellStyle name="40% - Accent2 9 3 4 4" xfId="45563"/>
    <cellStyle name="40% - Accent2 9 3 4 5" xfId="55659"/>
    <cellStyle name="40% - Accent2 9 3 5" xfId="12446"/>
    <cellStyle name="40% - Accent2 9 3 6" xfId="22156"/>
    <cellStyle name="40% - Accent2 9 3 7" xfId="36687"/>
    <cellStyle name="40% - Accent2 9 3 8" xfId="5871"/>
    <cellStyle name="40% - Accent2 9 3 9" xfId="47005"/>
    <cellStyle name="40% - Accent2 9 4" xfId="1286"/>
    <cellStyle name="40% - Accent2 9 4 2" xfId="7649"/>
    <cellStyle name="40% - Accent2 9 4 2 2" xfId="15609"/>
    <cellStyle name="40% - Accent2 9 4 2 3" xfId="25315"/>
    <cellStyle name="40% - Accent2 9 4 2 4" xfId="38743"/>
    <cellStyle name="40% - Accent2 9 4 2 5" xfId="53762"/>
    <cellStyle name="40% - Accent2 9 4 3" xfId="13924"/>
    <cellStyle name="40% - Accent2 9 4 3 2" xfId="56473"/>
    <cellStyle name="40% - Accent2 9 4 4" xfId="23641"/>
    <cellStyle name="40% - Accent2 9 4 5" xfId="37069"/>
    <cellStyle name="40% - Accent2 9 4 6" xfId="6253"/>
    <cellStyle name="40% - Accent2 9 4 7" xfId="47819"/>
    <cellStyle name="40% - Accent2 9 5" xfId="1737"/>
    <cellStyle name="40% - Accent2 9 5 2" xfId="16060"/>
    <cellStyle name="40% - Accent2 9 5 2 2" xfId="32152"/>
    <cellStyle name="40% - Accent2 9 5 2 3" xfId="25766"/>
    <cellStyle name="40% - Accent2 9 5 2 4" xfId="39194"/>
    <cellStyle name="40% - Accent2 9 5 2 5" xfId="53219"/>
    <cellStyle name="40% - Accent2 9 5 3" xfId="14375"/>
    <cellStyle name="40% - Accent2 9 5 3 2" xfId="55929"/>
    <cellStyle name="40% - Accent2 9 5 4" xfId="24092"/>
    <cellStyle name="40% - Accent2 9 5 5" xfId="37520"/>
    <cellStyle name="40% - Accent2 9 5 6" xfId="8100"/>
    <cellStyle name="40% - Accent2 9 5 7" xfId="47275"/>
    <cellStyle name="40% - Accent2 9 6" xfId="2008"/>
    <cellStyle name="40% - Accent2 9 6 2" xfId="14657"/>
    <cellStyle name="40% - Accent2 9 6 2 2" xfId="52405"/>
    <cellStyle name="40% - Accent2 9 6 3" xfId="24368"/>
    <cellStyle name="40% - Accent2 9 6 3 2" xfId="55116"/>
    <cellStyle name="40% - Accent2 9 6 4" xfId="37796"/>
    <cellStyle name="40% - Accent2 9 6 5" xfId="8371"/>
    <cellStyle name="40% - Accent2 9 6 6" xfId="48863"/>
    <cellStyle name="40% - Accent2 9 7" xfId="2278"/>
    <cellStyle name="40% - Accent2 9 7 2" xfId="20237"/>
    <cellStyle name="40% - Accent2 9 7 2 2" xfId="51862"/>
    <cellStyle name="40% - Accent2 9 7 3" xfId="29919"/>
    <cellStyle name="40% - Accent2 9 7 4" xfId="43347"/>
    <cellStyle name="40% - Accent2 9 7 5" xfId="8641"/>
    <cellStyle name="40% - Accent2 9 7 6" xfId="49402"/>
    <cellStyle name="40% - Accent2 9 8" xfId="2875"/>
    <cellStyle name="40% - Accent2 9 8 2" xfId="20562"/>
    <cellStyle name="40% - Accent2 9 8 2 2" xfId="51318"/>
    <cellStyle name="40% - Accent2 9 8 3" xfId="30244"/>
    <cellStyle name="40% - Accent2 9 8 4" xfId="43672"/>
    <cellStyle name="40% - Accent2 9 8 5" xfId="9238"/>
    <cellStyle name="40% - Accent2 9 8 6" xfId="49752"/>
    <cellStyle name="40% - Accent2 9 9" xfId="3416"/>
    <cellStyle name="40% - Accent2 9 9 2" xfId="20676"/>
    <cellStyle name="40% - Accent2 9 9 3" xfId="30514"/>
    <cellStyle name="40% - Accent2 9 9 4" xfId="43942"/>
    <cellStyle name="40% - Accent2 9 9 5" xfId="9779"/>
    <cellStyle name="40% - Accent2 9 9 6" xfId="50528"/>
    <cellStyle name="40% - Accent3" xfId="28" builtinId="39" customBuiltin="1"/>
    <cellStyle name="40% - Accent3 10" xfId="456"/>
    <cellStyle name="40% - Accent3 10 10" xfId="3700"/>
    <cellStyle name="40% - Accent3 10 10 2" xfId="21473"/>
    <cellStyle name="40% - Accent3 10 10 3" xfId="31338"/>
    <cellStyle name="40% - Accent3 10 10 4" xfId="44766"/>
    <cellStyle name="40% - Accent3 10 10 5" xfId="10063"/>
    <cellStyle name="40% - Accent3 10 10 6" xfId="50788"/>
    <cellStyle name="40% - Accent3 10 11" xfId="4511"/>
    <cellStyle name="40% - Accent3 10 11 2" xfId="12729"/>
    <cellStyle name="40% - Accent3 10 11 3" xfId="22439"/>
    <cellStyle name="40% - Accent3 10 11 4" xfId="45036"/>
    <cellStyle name="40% - Accent3 10 11 5" xfId="10874"/>
    <cellStyle name="40% - Accent3 10 11 6" xfId="54587"/>
    <cellStyle name="40% - Accent3 10 12" xfId="6830"/>
    <cellStyle name="40% - Accent3 10 12 2" xfId="12220"/>
    <cellStyle name="40% - Accent3 10 13" xfId="11689"/>
    <cellStyle name="40% - Accent3 10 14" xfId="35867"/>
    <cellStyle name="40% - Accent3 10 15" xfId="45847"/>
    <cellStyle name="40% - Accent3 10 16" xfId="5434"/>
    <cellStyle name="40% - Accent3 10 17" xfId="46475"/>
    <cellStyle name="40% - Accent3 10 2" xfId="627"/>
    <cellStyle name="40% - Accent3 10 2 10" xfId="46118"/>
    <cellStyle name="40% - Accent3 10 2 11" xfId="5602"/>
    <cellStyle name="40% - Accent3 10 2 12" xfId="46747"/>
    <cellStyle name="40% - Accent3 10 2 2" xfId="1468"/>
    <cellStyle name="40% - Accent3 10 2 2 2" xfId="7831"/>
    <cellStyle name="40% - Accent3 10 2 2 2 2" xfId="15791"/>
    <cellStyle name="40% - Accent3 10 2 2 2 3" xfId="25497"/>
    <cellStyle name="40% - Accent3 10 2 2 2 4" xfId="38925"/>
    <cellStyle name="40% - Accent3 10 2 2 2 5" xfId="54045"/>
    <cellStyle name="40% - Accent3 10 2 2 3" xfId="14106"/>
    <cellStyle name="40% - Accent3 10 2 2 3 2" xfId="56758"/>
    <cellStyle name="40% - Accent3 10 2 2 4" xfId="23823"/>
    <cellStyle name="40% - Accent3 10 2 2 5" xfId="37251"/>
    <cellStyle name="40% - Accent3 10 2 2 6" xfId="6435"/>
    <cellStyle name="40% - Accent3 10 2 2 7" xfId="48104"/>
    <cellStyle name="40% - Accent3 10 2 3" xfId="2563"/>
    <cellStyle name="40% - Accent3 10 2 3 2" xfId="14958"/>
    <cellStyle name="40% - Accent3 10 2 3 2 2" xfId="53505"/>
    <cellStyle name="40% - Accent3 10 2 3 3" xfId="24664"/>
    <cellStyle name="40% - Accent3 10 2 3 3 2" xfId="56215"/>
    <cellStyle name="40% - Accent3 10 2 3 4" xfId="38092"/>
    <cellStyle name="40% - Accent3 10 2 3 5" xfId="8926"/>
    <cellStyle name="40% - Accent3 10 2 3 6" xfId="47561"/>
    <cellStyle name="40% - Accent3 10 2 4" xfId="3160"/>
    <cellStyle name="40% - Accent3 10 2 4 2" xfId="20960"/>
    <cellStyle name="40% - Accent3 10 2 4 2 2" xfId="52691"/>
    <cellStyle name="40% - Accent3 10 2 4 3" xfId="30798"/>
    <cellStyle name="40% - Accent3 10 2 4 3 2" xfId="55401"/>
    <cellStyle name="40% - Accent3 10 2 4 4" xfId="44226"/>
    <cellStyle name="40% - Accent3 10 2 4 5" xfId="9523"/>
    <cellStyle name="40% - Accent3 10 2 4 6" xfId="49149"/>
    <cellStyle name="40% - Accent3 10 2 5" xfId="3971"/>
    <cellStyle name="40% - Accent3 10 2 5 2" xfId="13273"/>
    <cellStyle name="40% - Accent3 10 2 5 2 2" xfId="52147"/>
    <cellStyle name="40% - Accent3 10 2 5 3" xfId="22990"/>
    <cellStyle name="40% - Accent3 10 2 5 4" xfId="45307"/>
    <cellStyle name="40% - Accent3 10 2 5 5" xfId="10334"/>
    <cellStyle name="40% - Accent3 10 2 5 6" xfId="49910"/>
    <cellStyle name="40% - Accent3 10 2 6" xfId="4782"/>
    <cellStyle name="40% - Accent3 10 2 6 2" xfId="31897"/>
    <cellStyle name="40% - Accent3 10 2 6 2 2" xfId="51604"/>
    <cellStyle name="40% - Accent3 10 2 6 3" xfId="11145"/>
    <cellStyle name="40% - Accent3 10 2 6 4" xfId="50216"/>
    <cellStyle name="40% - Accent3 10 2 7" xfId="6998"/>
    <cellStyle name="40% - Accent3 10 2 7 2" xfId="21913"/>
    <cellStyle name="40% - Accent3 10 2 7 3" xfId="49510"/>
    <cellStyle name="40% - Accent3 10 2 8" xfId="11960"/>
    <cellStyle name="40% - Accent3 10 2 8 2" xfId="51060"/>
    <cellStyle name="40% - Accent3 10 2 9" xfId="36418"/>
    <cellStyle name="40% - Accent3 10 2 9 2" xfId="54859"/>
    <cellStyle name="40% - Accent3 10 3" xfId="911"/>
    <cellStyle name="40% - Accent3 10 3 2" xfId="4241"/>
    <cellStyle name="40% - Accent3 10 3 2 2" xfId="15241"/>
    <cellStyle name="40% - Accent3 10 3 2 2 2" xfId="54315"/>
    <cellStyle name="40% - Accent3 10 3 2 3" xfId="24947"/>
    <cellStyle name="40% - Accent3 10 3 2 3 2" xfId="57028"/>
    <cellStyle name="40% - Accent3 10 3 2 4" xfId="38375"/>
    <cellStyle name="40% - Accent3 10 3 2 5" xfId="10604"/>
    <cellStyle name="40% - Accent3 10 3 2 6" xfId="48374"/>
    <cellStyle name="40% - Accent3 10 3 3" xfId="5052"/>
    <cellStyle name="40% - Accent3 10 3 3 2" xfId="21230"/>
    <cellStyle name="40% - Accent3 10 3 3 3" xfId="31068"/>
    <cellStyle name="40% - Accent3 10 3 3 4" xfId="44496"/>
    <cellStyle name="40% - Accent3 10 3 3 5" xfId="11415"/>
    <cellStyle name="40% - Accent3 10 3 3 6" xfId="52963"/>
    <cellStyle name="40% - Accent3 10 3 4" xfId="7281"/>
    <cellStyle name="40% - Accent3 10 3 4 2" xfId="13556"/>
    <cellStyle name="40% - Accent3 10 3 4 3" xfId="23273"/>
    <cellStyle name="40% - Accent3 10 3 4 4" xfId="45577"/>
    <cellStyle name="40% - Accent3 10 3 4 5" xfId="55673"/>
    <cellStyle name="40% - Accent3 10 3 5" xfId="12460"/>
    <cellStyle name="40% - Accent3 10 3 6" xfId="22170"/>
    <cellStyle name="40% - Accent3 10 3 7" xfId="36701"/>
    <cellStyle name="40% - Accent3 10 3 8" xfId="5885"/>
    <cellStyle name="40% - Accent3 10 3 9" xfId="47019"/>
    <cellStyle name="40% - Accent3 10 4" xfId="1300"/>
    <cellStyle name="40% - Accent3 10 4 2" xfId="7663"/>
    <cellStyle name="40% - Accent3 10 4 2 2" xfId="15623"/>
    <cellStyle name="40% - Accent3 10 4 2 3" xfId="25329"/>
    <cellStyle name="40% - Accent3 10 4 2 4" xfId="38757"/>
    <cellStyle name="40% - Accent3 10 4 2 5" xfId="53776"/>
    <cellStyle name="40% - Accent3 10 4 3" xfId="13938"/>
    <cellStyle name="40% - Accent3 10 4 3 2" xfId="56487"/>
    <cellStyle name="40% - Accent3 10 4 4" xfId="23655"/>
    <cellStyle name="40% - Accent3 10 4 5" xfId="37083"/>
    <cellStyle name="40% - Accent3 10 4 6" xfId="6267"/>
    <cellStyle name="40% - Accent3 10 4 7" xfId="47833"/>
    <cellStyle name="40% - Accent3 10 5" xfId="1751"/>
    <cellStyle name="40% - Accent3 10 5 2" xfId="16074"/>
    <cellStyle name="40% - Accent3 10 5 2 2" xfId="32166"/>
    <cellStyle name="40% - Accent3 10 5 2 3" xfId="25780"/>
    <cellStyle name="40% - Accent3 10 5 2 4" xfId="39208"/>
    <cellStyle name="40% - Accent3 10 5 2 5" xfId="53233"/>
    <cellStyle name="40% - Accent3 10 5 3" xfId="14389"/>
    <cellStyle name="40% - Accent3 10 5 3 2" xfId="55943"/>
    <cellStyle name="40% - Accent3 10 5 4" xfId="24106"/>
    <cellStyle name="40% - Accent3 10 5 5" xfId="37534"/>
    <cellStyle name="40% - Accent3 10 5 6" xfId="8114"/>
    <cellStyle name="40% - Accent3 10 5 7" xfId="47289"/>
    <cellStyle name="40% - Accent3 10 6" xfId="2022"/>
    <cellStyle name="40% - Accent3 10 6 2" xfId="14671"/>
    <cellStyle name="40% - Accent3 10 6 2 2" xfId="52419"/>
    <cellStyle name="40% - Accent3 10 6 3" xfId="24382"/>
    <cellStyle name="40% - Accent3 10 6 3 2" xfId="55130"/>
    <cellStyle name="40% - Accent3 10 6 4" xfId="37810"/>
    <cellStyle name="40% - Accent3 10 6 5" xfId="8385"/>
    <cellStyle name="40% - Accent3 10 6 6" xfId="48877"/>
    <cellStyle name="40% - Accent3 10 7" xfId="2292"/>
    <cellStyle name="40% - Accent3 10 7 2" xfId="20576"/>
    <cellStyle name="40% - Accent3 10 7 2 2" xfId="51876"/>
    <cellStyle name="40% - Accent3 10 7 3" xfId="30258"/>
    <cellStyle name="40% - Accent3 10 7 4" xfId="43686"/>
    <cellStyle name="40% - Accent3 10 7 5" xfId="8655"/>
    <cellStyle name="40% - Accent3 10 7 6" xfId="49571"/>
    <cellStyle name="40% - Accent3 10 8" xfId="2889"/>
    <cellStyle name="40% - Accent3 10 8 2" xfId="20690"/>
    <cellStyle name="40% - Accent3 10 8 2 2" xfId="51332"/>
    <cellStyle name="40% - Accent3 10 8 3" xfId="30528"/>
    <cellStyle name="40% - Accent3 10 8 4" xfId="43956"/>
    <cellStyle name="40% - Accent3 10 8 5" xfId="9252"/>
    <cellStyle name="40% - Accent3 10 8 6" xfId="50320"/>
    <cellStyle name="40% - Accent3 10 9" xfId="3430"/>
    <cellStyle name="40% - Accent3 10 9 2" xfId="13105"/>
    <cellStyle name="40% - Accent3 10 9 3" xfId="22822"/>
    <cellStyle name="40% - Accent3 10 9 4" xfId="36250"/>
    <cellStyle name="40% - Accent3 10 9 5" xfId="9793"/>
    <cellStyle name="40% - Accent3 10 9 6" xfId="50385"/>
    <cellStyle name="40% - Accent3 11" xfId="190"/>
    <cellStyle name="40% - Accent3 11 10" xfId="45893"/>
    <cellStyle name="40% - Accent3 11 11" xfId="5209"/>
    <cellStyle name="40% - Accent3 11 12" xfId="46522"/>
    <cellStyle name="40% - Accent3 11 2" xfId="1075"/>
    <cellStyle name="40% - Accent3 11 2 2" xfId="7438"/>
    <cellStyle name="40% - Accent3 11 2 2 2" xfId="15398"/>
    <cellStyle name="40% - Accent3 11 2 2 3" xfId="25104"/>
    <cellStyle name="40% - Accent3 11 2 2 4" xfId="38532"/>
    <cellStyle name="40% - Accent3 11 2 2 5" xfId="53820"/>
    <cellStyle name="40% - Accent3 11 2 3" xfId="13713"/>
    <cellStyle name="40% - Accent3 11 2 3 2" xfId="56533"/>
    <cellStyle name="40% - Accent3 11 2 4" xfId="23430"/>
    <cellStyle name="40% - Accent3 11 2 5" xfId="36858"/>
    <cellStyle name="40% - Accent3 11 2 6" xfId="6042"/>
    <cellStyle name="40% - Accent3 11 2 7" xfId="47879"/>
    <cellStyle name="40% - Accent3 11 3" xfId="2338"/>
    <cellStyle name="40% - Accent3 11 3 2" xfId="14820"/>
    <cellStyle name="40% - Accent3 11 3 2 2" xfId="53280"/>
    <cellStyle name="40% - Accent3 11 3 3" xfId="24526"/>
    <cellStyle name="40% - Accent3 11 3 3 2" xfId="55990"/>
    <cellStyle name="40% - Accent3 11 3 4" xfId="37954"/>
    <cellStyle name="40% - Accent3 11 3 5" xfId="8701"/>
    <cellStyle name="40% - Accent3 11 3 6" xfId="47336"/>
    <cellStyle name="40% - Accent3 11 4" xfId="2935"/>
    <cellStyle name="40% - Accent3 11 4 2" xfId="20735"/>
    <cellStyle name="40% - Accent3 11 4 2 2" xfId="52466"/>
    <cellStyle name="40% - Accent3 11 4 3" xfId="30573"/>
    <cellStyle name="40% - Accent3 11 4 3 2" xfId="55176"/>
    <cellStyle name="40% - Accent3 11 4 4" xfId="44001"/>
    <cellStyle name="40% - Accent3 11 4 5" xfId="9298"/>
    <cellStyle name="40% - Accent3 11 4 6" xfId="48924"/>
    <cellStyle name="40% - Accent3 11 5" xfId="3746"/>
    <cellStyle name="40% - Accent3 11 5 2" xfId="12880"/>
    <cellStyle name="40% - Accent3 11 5 2 2" xfId="51922"/>
    <cellStyle name="40% - Accent3 11 5 3" xfId="22597"/>
    <cellStyle name="40% - Accent3 11 5 4" xfId="45082"/>
    <cellStyle name="40% - Accent3 11 5 5" xfId="10109"/>
    <cellStyle name="40% - Accent3 11 5 6" xfId="49531"/>
    <cellStyle name="40% - Accent3 11 6" xfId="4557"/>
    <cellStyle name="40% - Accent3 11 6 2" xfId="31690"/>
    <cellStyle name="40% - Accent3 11 6 2 2" xfId="51379"/>
    <cellStyle name="40% - Accent3 11 6 3" xfId="10920"/>
    <cellStyle name="40% - Accent3 11 6 4" xfId="50171"/>
    <cellStyle name="40% - Accent3 11 7" xfId="6605"/>
    <cellStyle name="40% - Accent3 11 7 2" xfId="21762"/>
    <cellStyle name="40% - Accent3 11 7 3" xfId="49248"/>
    <cellStyle name="40% - Accent3 11 8" xfId="11735"/>
    <cellStyle name="40% - Accent3 11 8 2" xfId="50835"/>
    <cellStyle name="40% - Accent3 11 9" xfId="36025"/>
    <cellStyle name="40% - Accent3 11 9 2" xfId="54634"/>
    <cellStyle name="40% - Accent3 12" xfId="674"/>
    <cellStyle name="40% - Accent3 12 10" xfId="46794"/>
    <cellStyle name="40% - Accent3 12 2" xfId="1514"/>
    <cellStyle name="40% - Accent3 12 2 2" xfId="7877"/>
    <cellStyle name="40% - Accent3 12 2 2 2" xfId="15837"/>
    <cellStyle name="40% - Accent3 12 2 2 3" xfId="25543"/>
    <cellStyle name="40% - Accent3 12 2 2 4" xfId="38971"/>
    <cellStyle name="40% - Accent3 12 2 2 5" xfId="54090"/>
    <cellStyle name="40% - Accent3 12 2 3" xfId="14152"/>
    <cellStyle name="40% - Accent3 12 2 3 2" xfId="56803"/>
    <cellStyle name="40% - Accent3 12 2 4" xfId="23869"/>
    <cellStyle name="40% - Accent3 12 2 5" xfId="37297"/>
    <cellStyle name="40% - Accent3 12 2 6" xfId="6481"/>
    <cellStyle name="40% - Accent3 12 2 7" xfId="48149"/>
    <cellStyle name="40% - Accent3 12 3" xfId="4016"/>
    <cellStyle name="40% - Accent3 12 3 2" xfId="15004"/>
    <cellStyle name="40% - Accent3 12 3 3" xfId="24710"/>
    <cellStyle name="40% - Accent3 12 3 4" xfId="38138"/>
    <cellStyle name="40% - Accent3 12 3 5" xfId="10379"/>
    <cellStyle name="40% - Accent3 12 3 6" xfId="52738"/>
    <cellStyle name="40% - Accent3 12 4" xfId="4827"/>
    <cellStyle name="40% - Accent3 12 4 2" xfId="21005"/>
    <cellStyle name="40% - Accent3 12 4 3" xfId="30843"/>
    <cellStyle name="40% - Accent3 12 4 4" xfId="44271"/>
    <cellStyle name="40% - Accent3 12 4 5" xfId="11190"/>
    <cellStyle name="40% - Accent3 12 4 6" xfId="55448"/>
    <cellStyle name="40% - Accent3 12 5" xfId="7044"/>
    <cellStyle name="40% - Accent3 12 5 2" xfId="13319"/>
    <cellStyle name="40% - Accent3 12 5 3" xfId="23036"/>
    <cellStyle name="40% - Accent3 12 5 4" xfId="45352"/>
    <cellStyle name="40% - Accent3 12 6" xfId="12235"/>
    <cellStyle name="40% - Accent3 12 7" xfId="21945"/>
    <cellStyle name="40% - Accent3 12 8" xfId="36464"/>
    <cellStyle name="40% - Accent3 12 9" xfId="5648"/>
    <cellStyle name="40% - Accent3 13" xfId="686"/>
    <cellStyle name="40% - Accent3 13 2" xfId="7056"/>
    <cellStyle name="40% - Accent3 13 2 2" xfId="15016"/>
    <cellStyle name="40% - Accent3 13 2 3" xfId="24722"/>
    <cellStyle name="40% - Accent3 13 2 4" xfId="38150"/>
    <cellStyle name="40% - Accent3 13 2 5" xfId="53552"/>
    <cellStyle name="40% - Accent3 13 3" xfId="13331"/>
    <cellStyle name="40% - Accent3 13 3 2" xfId="56262"/>
    <cellStyle name="40% - Accent3 13 4" xfId="23048"/>
    <cellStyle name="40% - Accent3 13 5" xfId="36476"/>
    <cellStyle name="40% - Accent3 13 6" xfId="5660"/>
    <cellStyle name="40% - Accent3 13 7" xfId="47608"/>
    <cellStyle name="40% - Accent3 14" xfId="958"/>
    <cellStyle name="40% - Accent3 14 2" xfId="7326"/>
    <cellStyle name="40% - Accent3 14 2 2" xfId="15286"/>
    <cellStyle name="40% - Accent3 14 2 3" xfId="24992"/>
    <cellStyle name="40% - Accent3 14 2 4" xfId="38420"/>
    <cellStyle name="40% - Accent3 14 2 5" xfId="53008"/>
    <cellStyle name="40% - Accent3 14 3" xfId="13601"/>
    <cellStyle name="40% - Accent3 14 3 2" xfId="55718"/>
    <cellStyle name="40% - Accent3 14 4" xfId="23318"/>
    <cellStyle name="40% - Accent3 14 5" xfId="36746"/>
    <cellStyle name="40% - Accent3 14 6" xfId="5930"/>
    <cellStyle name="40% - Accent3 14 7" xfId="47064"/>
    <cellStyle name="40% - Accent3 15" xfId="1526"/>
    <cellStyle name="40% - Accent3 15 2" xfId="15849"/>
    <cellStyle name="40% - Accent3 15 2 2" xfId="31941"/>
    <cellStyle name="40% - Accent3 15 2 3" xfId="25555"/>
    <cellStyle name="40% - Accent3 15 2 4" xfId="38983"/>
    <cellStyle name="40% - Accent3 15 2 5" xfId="52194"/>
    <cellStyle name="40% - Accent3 15 3" xfId="14164"/>
    <cellStyle name="40% - Accent3 15 3 2" xfId="54905"/>
    <cellStyle name="40% - Accent3 15 4" xfId="23881"/>
    <cellStyle name="40% - Accent3 15 5" xfId="37309"/>
    <cellStyle name="40% - Accent3 15 6" xfId="7889"/>
    <cellStyle name="40% - Accent3 15 7" xfId="48652"/>
    <cellStyle name="40% - Accent3 16" xfId="1797"/>
    <cellStyle name="40% - Accent3 16 2" xfId="14437"/>
    <cellStyle name="40% - Accent3 16 2 2" xfId="51651"/>
    <cellStyle name="40% - Accent3 16 3" xfId="24153"/>
    <cellStyle name="40% - Accent3 16 4" xfId="37581"/>
    <cellStyle name="40% - Accent3 16 5" xfId="8160"/>
    <cellStyle name="40% - Accent3 16 6" xfId="48566"/>
    <cellStyle name="40% - Accent3 17" xfId="2067"/>
    <cellStyle name="40% - Accent3 17 2" xfId="19810"/>
    <cellStyle name="40% - Accent3 17 2 2" xfId="51107"/>
    <cellStyle name="40% - Accent3 17 3" xfId="29501"/>
    <cellStyle name="40% - Accent3 17 4" xfId="42929"/>
    <cellStyle name="40% - Accent3 17 5" xfId="8430"/>
    <cellStyle name="40% - Accent3 17 6" xfId="50181"/>
    <cellStyle name="40% - Accent3 18" xfId="2608"/>
    <cellStyle name="40% - Accent3 18 2" xfId="20351"/>
    <cellStyle name="40% - Accent3 18 3" xfId="30033"/>
    <cellStyle name="40% - Accent3 18 4" xfId="43461"/>
    <cellStyle name="40% - Accent3 18 5" xfId="8971"/>
    <cellStyle name="40% - Accent3 18 6" xfId="50436"/>
    <cellStyle name="40% - Accent3 19" xfId="2664"/>
    <cellStyle name="40% - Accent3 19 2" xfId="20621"/>
    <cellStyle name="40% - Accent3 19 3" xfId="30303"/>
    <cellStyle name="40% - Accent3 19 4" xfId="43731"/>
    <cellStyle name="40% - Accent3 19 5" xfId="9027"/>
    <cellStyle name="40% - Accent3 19 6" xfId="50563"/>
    <cellStyle name="40% - Accent3 2" xfId="52"/>
    <cellStyle name="40% - Accent3 2 10" xfId="1540"/>
    <cellStyle name="40% - Accent3 2 10 2" xfId="15863"/>
    <cellStyle name="40% - Accent3 2 10 2 2" xfId="31955"/>
    <cellStyle name="40% - Accent3 2 10 2 3" xfId="25569"/>
    <cellStyle name="40% - Accent3 2 10 2 4" xfId="38997"/>
    <cellStyle name="40% - Accent3 2 10 2 5" xfId="53022"/>
    <cellStyle name="40% - Accent3 2 10 3" xfId="14178"/>
    <cellStyle name="40% - Accent3 2 10 3 2" xfId="55732"/>
    <cellStyle name="40% - Accent3 2 10 4" xfId="23895"/>
    <cellStyle name="40% - Accent3 2 10 5" xfId="37323"/>
    <cellStyle name="40% - Accent3 2 10 6" xfId="7903"/>
    <cellStyle name="40% - Accent3 2 10 7" xfId="47078"/>
    <cellStyle name="40% - Accent3 2 11" xfId="1811"/>
    <cellStyle name="40% - Accent3 2 11 2" xfId="18632"/>
    <cellStyle name="40% - Accent3 2 11 2 2" xfId="33346"/>
    <cellStyle name="40% - Accent3 2 11 2 3" xfId="28323"/>
    <cellStyle name="40% - Accent3 2 11 2 4" xfId="41751"/>
    <cellStyle name="40% - Accent3 2 11 2 5" xfId="52208"/>
    <cellStyle name="40% - Accent3 2 11 3" xfId="14460"/>
    <cellStyle name="40% - Accent3 2 11 3 2" xfId="54919"/>
    <cellStyle name="40% - Accent3 2 11 4" xfId="24171"/>
    <cellStyle name="40% - Accent3 2 11 5" xfId="37599"/>
    <cellStyle name="40% - Accent3 2 11 6" xfId="8174"/>
    <cellStyle name="40% - Accent3 2 11 7" xfId="48666"/>
    <cellStyle name="40% - Accent3 2 12" xfId="2081"/>
    <cellStyle name="40% - Accent3 2 12 2" xfId="19614"/>
    <cellStyle name="40% - Accent3 2 12 2 2" xfId="34328"/>
    <cellStyle name="40% - Accent3 2 12 2 3" xfId="29305"/>
    <cellStyle name="40% - Accent3 2 12 2 4" xfId="42733"/>
    <cellStyle name="40% - Accent3 2 12 2 5" xfId="51665"/>
    <cellStyle name="40% - Accent3 2 12 3" xfId="16909"/>
    <cellStyle name="40% - Accent3 2 12 4" xfId="26600"/>
    <cellStyle name="40% - Accent3 2 12 5" xfId="40028"/>
    <cellStyle name="40% - Accent3 2 12 6" xfId="8444"/>
    <cellStyle name="40% - Accent3 2 12 7" xfId="48476"/>
    <cellStyle name="40% - Accent3 2 13" xfId="2624"/>
    <cellStyle name="40% - Accent3 2 13 2" xfId="16758"/>
    <cellStyle name="40% - Accent3 2 13 2 2" xfId="51121"/>
    <cellStyle name="40% - Accent3 2 13 3" xfId="26449"/>
    <cellStyle name="40% - Accent3 2 13 4" xfId="39877"/>
    <cellStyle name="40% - Accent3 2 13 5" xfId="8987"/>
    <cellStyle name="40% - Accent3 2 13 6" xfId="50116"/>
    <cellStyle name="40% - Accent3 2 14" xfId="2678"/>
    <cellStyle name="40% - Accent3 2 14 2" xfId="17105"/>
    <cellStyle name="40% - Accent3 2 14 3" xfId="26796"/>
    <cellStyle name="40% - Accent3 2 14 4" xfId="40224"/>
    <cellStyle name="40% - Accent3 2 14 5" xfId="9041"/>
    <cellStyle name="40% - Accent3 2 14 6" xfId="50503"/>
    <cellStyle name="40% - Accent3 2 15" xfId="3219"/>
    <cellStyle name="40% - Accent3 2 15 2" xfId="19826"/>
    <cellStyle name="40% - Accent3 2 15 3" xfId="29517"/>
    <cellStyle name="40% - Accent3 2 15 4" xfId="42945"/>
    <cellStyle name="40% - Accent3 2 15 5" xfId="9582"/>
    <cellStyle name="40% - Accent3 2 15 6" xfId="50577"/>
    <cellStyle name="40% - Accent3 2 16" xfId="3489"/>
    <cellStyle name="40% - Accent3 2 16 2" xfId="20365"/>
    <cellStyle name="40% - Accent3 2 16 3" xfId="30047"/>
    <cellStyle name="40% - Accent3 2 16 4" xfId="43475"/>
    <cellStyle name="40% - Accent3 2 16 5" xfId="9852"/>
    <cellStyle name="40% - Accent3 2 16 6" xfId="54376"/>
    <cellStyle name="40% - Accent3 2 17" xfId="4300"/>
    <cellStyle name="40% - Accent3 2 17 2" xfId="20635"/>
    <cellStyle name="40% - Accent3 2 17 3" xfId="30317"/>
    <cellStyle name="40% - Accent3 2 17 4" xfId="43745"/>
    <cellStyle name="40% - Accent3 2 17 5" xfId="10663"/>
    <cellStyle name="40% - Accent3 2 18" xfId="6509"/>
    <cellStyle name="40% - Accent3 2 18 2" xfId="12791"/>
    <cellStyle name="40% - Accent3 2 18 3" xfId="22501"/>
    <cellStyle name="40% - Accent3 2 18 4" xfId="35929"/>
    <cellStyle name="40% - Accent3 2 19" xfId="11478"/>
    <cellStyle name="40% - Accent3 2 19 2" xfId="35028"/>
    <cellStyle name="40% - Accent3 2 19 3" xfId="31127"/>
    <cellStyle name="40% - Accent3 2 19 4" xfId="44555"/>
    <cellStyle name="40% - Accent3 2 2" xfId="119"/>
    <cellStyle name="40% - Accent3 2 2 10" xfId="3261"/>
    <cellStyle name="40% - Accent3 2 2 10 2" xfId="17189"/>
    <cellStyle name="40% - Accent3 2 2 10 3" xfId="26880"/>
    <cellStyle name="40% - Accent3 2 2 10 4" xfId="40308"/>
    <cellStyle name="40% - Accent3 2 2 10 5" xfId="9624"/>
    <cellStyle name="40% - Accent3 2 2 10 6" xfId="50619"/>
    <cellStyle name="40% - Accent3 2 2 11" xfId="3531"/>
    <cellStyle name="40% - Accent3 2 2 11 2" xfId="19854"/>
    <cellStyle name="40% - Accent3 2 2 11 3" xfId="29545"/>
    <cellStyle name="40% - Accent3 2 2 11 4" xfId="42973"/>
    <cellStyle name="40% - Accent3 2 2 11 5" xfId="9894"/>
    <cellStyle name="40% - Accent3 2 2 11 6" xfId="54418"/>
    <cellStyle name="40% - Accent3 2 2 12" xfId="4342"/>
    <cellStyle name="40% - Accent3 2 2 12 2" xfId="20407"/>
    <cellStyle name="40% - Accent3 2 2 12 3" xfId="30089"/>
    <cellStyle name="40% - Accent3 2 2 12 4" xfId="43517"/>
    <cellStyle name="40% - Accent3 2 2 12 5" xfId="10705"/>
    <cellStyle name="40% - Accent3 2 2 13" xfId="6537"/>
    <cellStyle name="40% - Accent3 2 2 13 2" xfId="20663"/>
    <cellStyle name="40% - Accent3 2 2 13 3" xfId="30359"/>
    <cellStyle name="40% - Accent3 2 2 13 4" xfId="43787"/>
    <cellStyle name="40% - Accent3 2 2 14" xfId="11520"/>
    <cellStyle name="40% - Accent3 2 2 14 2" xfId="31628"/>
    <cellStyle name="40% - Accent3 2 2 14 3" xfId="22529"/>
    <cellStyle name="40% - Accent3 2 2 14 4" xfId="35957"/>
    <cellStyle name="40% - Accent3 2 2 15" xfId="21305"/>
    <cellStyle name="40% - Accent3 2 2 15 2" xfId="35070"/>
    <cellStyle name="40% - Accent3 2 2 15 3" xfId="31169"/>
    <cellStyle name="40% - Accent3 2 2 15 4" xfId="44597"/>
    <cellStyle name="40% - Accent3 2 2 16" xfId="12560"/>
    <cellStyle name="40% - Accent3 2 2 16 2" xfId="35269"/>
    <cellStyle name="40% - Accent3 2 2 16 3" xfId="22270"/>
    <cellStyle name="40% - Accent3 2 2 16 4" xfId="44867"/>
    <cellStyle name="40% - Accent3 2 2 17" xfId="12064"/>
    <cellStyle name="40% - Accent3 2 2 17 2" xfId="31427"/>
    <cellStyle name="40% - Accent3 2 2 18" xfId="21562"/>
    <cellStyle name="40% - Accent3 2 2 19" xfId="35698"/>
    <cellStyle name="40% - Accent3 2 2 2" xfId="246"/>
    <cellStyle name="40% - Accent3 2 2 2 10" xfId="36081"/>
    <cellStyle name="40% - Accent3 2 2 2 11" xfId="45949"/>
    <cellStyle name="40% - Accent3 2 2 2 12" xfId="5265"/>
    <cellStyle name="40% - Accent3 2 2 2 13" xfId="46578"/>
    <cellStyle name="40% - Accent3 2 2 2 2" xfId="1131"/>
    <cellStyle name="40% - Accent3 2 2 2 2 2" xfId="7494"/>
    <cellStyle name="40% - Accent3 2 2 2 2 2 2" xfId="15454"/>
    <cellStyle name="40% - Accent3 2 2 2 2 2 3" xfId="25160"/>
    <cellStyle name="40% - Accent3 2 2 2 2 2 4" xfId="38588"/>
    <cellStyle name="40% - Accent3 2 2 2 2 2 5" xfId="53876"/>
    <cellStyle name="40% - Accent3 2 2 2 2 3" xfId="13769"/>
    <cellStyle name="40% - Accent3 2 2 2 2 3 2" xfId="56589"/>
    <cellStyle name="40% - Accent3 2 2 2 2 4" xfId="23486"/>
    <cellStyle name="40% - Accent3 2 2 2 2 5" xfId="36914"/>
    <cellStyle name="40% - Accent3 2 2 2 2 6" xfId="6098"/>
    <cellStyle name="40% - Accent3 2 2 2 2 7" xfId="47935"/>
    <cellStyle name="40% - Accent3 2 2 2 3" xfId="2394"/>
    <cellStyle name="40% - Accent3 2 2 2 3 2" xfId="19093"/>
    <cellStyle name="40% - Accent3 2 2 2 3 2 2" xfId="33807"/>
    <cellStyle name="40% - Accent3 2 2 2 3 2 3" xfId="28784"/>
    <cellStyle name="40% - Accent3 2 2 2 3 2 4" xfId="42212"/>
    <cellStyle name="40% - Accent3 2 2 2 3 2 5" xfId="53336"/>
    <cellStyle name="40% - Accent3 2 2 2 3 3" xfId="14780"/>
    <cellStyle name="40% - Accent3 2 2 2 3 3 2" xfId="56046"/>
    <cellStyle name="40% - Accent3 2 2 2 3 4" xfId="24492"/>
    <cellStyle name="40% - Accent3 2 2 2 3 5" xfId="37920"/>
    <cellStyle name="40% - Accent3 2 2 2 3 6" xfId="8757"/>
    <cellStyle name="40% - Accent3 2 2 2 3 7" xfId="47392"/>
    <cellStyle name="40% - Accent3 2 2 2 4" xfId="2991"/>
    <cellStyle name="40% - Accent3 2 2 2 4 2" xfId="17566"/>
    <cellStyle name="40% - Accent3 2 2 2 4 2 2" xfId="52522"/>
    <cellStyle name="40% - Accent3 2 2 2 4 3" xfId="27257"/>
    <cellStyle name="40% - Accent3 2 2 2 4 3 2" xfId="55232"/>
    <cellStyle name="40% - Accent3 2 2 2 4 4" xfId="40685"/>
    <cellStyle name="40% - Accent3 2 2 2 4 5" xfId="9354"/>
    <cellStyle name="40% - Accent3 2 2 2 4 6" xfId="48980"/>
    <cellStyle name="40% - Accent3 2 2 2 5" xfId="3802"/>
    <cellStyle name="40% - Accent3 2 2 2 5 2" xfId="20152"/>
    <cellStyle name="40% - Accent3 2 2 2 5 2 2" xfId="51978"/>
    <cellStyle name="40% - Accent3 2 2 2 5 3" xfId="29841"/>
    <cellStyle name="40% - Accent3 2 2 2 5 4" xfId="43269"/>
    <cellStyle name="40% - Accent3 2 2 2 5 5" xfId="10165"/>
    <cellStyle name="40% - Accent3 2 2 2 5 6" xfId="49684"/>
    <cellStyle name="40% - Accent3 2 2 2 6" xfId="4613"/>
    <cellStyle name="40% - Accent3 2 2 2 6 2" xfId="20791"/>
    <cellStyle name="40% - Accent3 2 2 2 6 2 2" xfId="51435"/>
    <cellStyle name="40% - Accent3 2 2 2 6 3" xfId="30629"/>
    <cellStyle name="40% - Accent3 2 2 2 6 4" xfId="44057"/>
    <cellStyle name="40% - Accent3 2 2 2 6 5" xfId="10976"/>
    <cellStyle name="40% - Accent3 2 2 2 6 6" xfId="49218"/>
    <cellStyle name="40% - Accent3 2 2 2 7" xfId="6661"/>
    <cellStyle name="40% - Accent3 2 2 2 7 2" xfId="12936"/>
    <cellStyle name="40% - Accent3 2 2 2 7 3" xfId="22653"/>
    <cellStyle name="40% - Accent3 2 2 2 7 4" xfId="45138"/>
    <cellStyle name="40% - Accent3 2 2 2 7 5" xfId="50251"/>
    <cellStyle name="40% - Accent3 2 2 2 8" xfId="11791"/>
    <cellStyle name="40% - Accent3 2 2 2 8 2" xfId="50891"/>
    <cellStyle name="40% - Accent3 2 2 2 9" xfId="21818"/>
    <cellStyle name="40% - Accent3 2 2 2 9 2" xfId="54690"/>
    <cellStyle name="40% - Accent3 2 2 20" xfId="45678"/>
    <cellStyle name="40% - Accent3 2 2 21" xfId="46207"/>
    <cellStyle name="40% - Accent3 2 2 22" xfId="5141"/>
    <cellStyle name="40% - Accent3 2 2 23" xfId="46290"/>
    <cellStyle name="40% - Accent3 2 2 3" xfId="742"/>
    <cellStyle name="40% - Accent3 2 2 3 10" xfId="36532"/>
    <cellStyle name="40% - Accent3 2 2 3 11" xfId="5716"/>
    <cellStyle name="40% - Accent3 2 2 3 12" xfId="46850"/>
    <cellStyle name="40% - Accent3 2 2 3 2" xfId="4072"/>
    <cellStyle name="40% - Accent3 2 2 3 2 2" xfId="18296"/>
    <cellStyle name="40% - Accent3 2 2 3 2 2 2" xfId="33024"/>
    <cellStyle name="40% - Accent3 2 2 3 2 2 3" xfId="27987"/>
    <cellStyle name="40% - Accent3 2 2 3 2 2 4" xfId="41415"/>
    <cellStyle name="40% - Accent3 2 2 3 2 2 5" xfId="54146"/>
    <cellStyle name="40% - Accent3 2 2 3 2 3" xfId="15072"/>
    <cellStyle name="40% - Accent3 2 2 3 2 3 2" xfId="56859"/>
    <cellStyle name="40% - Accent3 2 2 3 2 4" xfId="24778"/>
    <cellStyle name="40% - Accent3 2 2 3 2 5" xfId="38206"/>
    <cellStyle name="40% - Accent3 2 2 3 2 6" xfId="10435"/>
    <cellStyle name="40% - Accent3 2 2 3 2 7" xfId="48205"/>
    <cellStyle name="40% - Accent3 2 2 3 3" xfId="4883"/>
    <cellStyle name="40% - Accent3 2 2 3 3 2" xfId="18913"/>
    <cellStyle name="40% - Accent3 2 2 3 3 2 2" xfId="33627"/>
    <cellStyle name="40% - Accent3 2 2 3 3 2 3" xfId="28604"/>
    <cellStyle name="40% - Accent3 2 2 3 3 2 4" xfId="42032"/>
    <cellStyle name="40% - Accent3 2 2 3 3 3" xfId="16384"/>
    <cellStyle name="40% - Accent3 2 2 3 3 4" xfId="26075"/>
    <cellStyle name="40% - Accent3 2 2 3 3 5" xfId="39503"/>
    <cellStyle name="40% - Accent3 2 2 3 3 6" xfId="11246"/>
    <cellStyle name="40% - Accent3 2 2 3 3 7" xfId="52794"/>
    <cellStyle name="40% - Accent3 2 2 3 4" xfId="7112"/>
    <cellStyle name="40% - Accent3 2 2 3 4 2" xfId="17386"/>
    <cellStyle name="40% - Accent3 2 2 3 4 3" xfId="27077"/>
    <cellStyle name="40% - Accent3 2 2 3 4 4" xfId="40505"/>
    <cellStyle name="40% - Accent3 2 2 3 4 5" xfId="55504"/>
    <cellStyle name="40% - Accent3 2 2 3 5" xfId="19981"/>
    <cellStyle name="40% - Accent3 2 2 3 5 2" xfId="34553"/>
    <cellStyle name="40% - Accent3 2 2 3 5 3" xfId="29670"/>
    <cellStyle name="40% - Accent3 2 2 3 5 4" xfId="43098"/>
    <cellStyle name="40% - Accent3 2 2 3 6" xfId="21061"/>
    <cellStyle name="40% - Accent3 2 2 3 6 2" xfId="34873"/>
    <cellStyle name="40% - Accent3 2 2 3 6 3" xfId="30899"/>
    <cellStyle name="40% - Accent3 2 2 3 6 4" xfId="44327"/>
    <cellStyle name="40% - Accent3 2 2 3 7" xfId="13387"/>
    <cellStyle name="40% - Accent3 2 2 3 7 2" xfId="35471"/>
    <cellStyle name="40% - Accent3 2 2 3 7 3" xfId="23104"/>
    <cellStyle name="40% - Accent3 2 2 3 7 4" xfId="45408"/>
    <cellStyle name="40% - Accent3 2 2 3 8" xfId="12291"/>
    <cellStyle name="40% - Accent3 2 2 3 9" xfId="22001"/>
    <cellStyle name="40% - Accent3 2 2 4" xfId="1006"/>
    <cellStyle name="40% - Accent3 2 2 4 10" xfId="47664"/>
    <cellStyle name="40% - Accent3 2 2 4 2" xfId="7370"/>
    <cellStyle name="40% - Accent3 2 2 4 2 2" xfId="18519"/>
    <cellStyle name="40% - Accent3 2 2 4 2 2 2" xfId="33233"/>
    <cellStyle name="40% - Accent3 2 2 4 2 2 3" xfId="28210"/>
    <cellStyle name="40% - Accent3 2 2 4 2 2 4" xfId="41638"/>
    <cellStyle name="40% - Accent3 2 2 4 2 3" xfId="15330"/>
    <cellStyle name="40% - Accent3 2 2 4 2 4" xfId="25036"/>
    <cellStyle name="40% - Accent3 2 2 4 2 5" xfId="38464"/>
    <cellStyle name="40% - Accent3 2 2 4 2 6" xfId="53608"/>
    <cellStyle name="40% - Accent3 2 2 4 3" xfId="16593"/>
    <cellStyle name="40% - Accent3 2 2 4 3 2" xfId="19290"/>
    <cellStyle name="40% - Accent3 2 2 4 3 2 2" xfId="34004"/>
    <cellStyle name="40% - Accent3 2 2 4 3 2 3" xfId="28981"/>
    <cellStyle name="40% - Accent3 2 2 4 3 2 4" xfId="42409"/>
    <cellStyle name="40% - Accent3 2 2 4 3 3" xfId="32297"/>
    <cellStyle name="40% - Accent3 2 2 4 3 4" xfId="26284"/>
    <cellStyle name="40% - Accent3 2 2 4 3 5" xfId="39712"/>
    <cellStyle name="40% - Accent3 2 2 4 3 6" xfId="56318"/>
    <cellStyle name="40% - Accent3 2 2 4 4" xfId="17763"/>
    <cellStyle name="40% - Accent3 2 2 4 4 2" xfId="32491"/>
    <cellStyle name="40% - Accent3 2 2 4 4 3" xfId="27454"/>
    <cellStyle name="40% - Accent3 2 2 4 4 4" xfId="40882"/>
    <cellStyle name="40% - Accent3 2 2 4 5" xfId="20283"/>
    <cellStyle name="40% - Accent3 2 2 4 5 2" xfId="34607"/>
    <cellStyle name="40% - Accent3 2 2 4 5 3" xfId="29965"/>
    <cellStyle name="40% - Accent3 2 2 4 5 4" xfId="43393"/>
    <cellStyle name="40% - Accent3 2 2 4 6" xfId="13645"/>
    <cellStyle name="40% - Accent3 2 2 4 7" xfId="23362"/>
    <cellStyle name="40% - Accent3 2 2 4 8" xfId="36790"/>
    <cellStyle name="40% - Accent3 2 2 4 9" xfId="5974"/>
    <cellStyle name="40% - Accent3 2 2 5" xfId="1582"/>
    <cellStyle name="40% - Accent3 2 2 5 2" xfId="15905"/>
    <cellStyle name="40% - Accent3 2 2 5 2 2" xfId="19487"/>
    <cellStyle name="40% - Accent3 2 2 5 2 2 2" xfId="34201"/>
    <cellStyle name="40% - Accent3 2 2 5 2 2 3" xfId="29178"/>
    <cellStyle name="40% - Accent3 2 2 5 2 2 4" xfId="42606"/>
    <cellStyle name="40% - Accent3 2 2 5 2 3" xfId="31997"/>
    <cellStyle name="40% - Accent3 2 2 5 2 4" xfId="25611"/>
    <cellStyle name="40% - Accent3 2 2 5 2 5" xfId="39039"/>
    <cellStyle name="40% - Accent3 2 2 5 2 6" xfId="53064"/>
    <cellStyle name="40% - Accent3 2 2 5 3" xfId="18128"/>
    <cellStyle name="40% - Accent3 2 2 5 3 2" xfId="32856"/>
    <cellStyle name="40% - Accent3 2 2 5 3 3" xfId="27819"/>
    <cellStyle name="40% - Accent3 2 2 5 3 4" xfId="41247"/>
    <cellStyle name="40% - Accent3 2 2 5 3 5" xfId="55774"/>
    <cellStyle name="40% - Accent3 2 2 5 4" xfId="14220"/>
    <cellStyle name="40% - Accent3 2 2 5 5" xfId="23937"/>
    <cellStyle name="40% - Accent3 2 2 5 6" xfId="37365"/>
    <cellStyle name="40% - Accent3 2 2 5 7" xfId="7945"/>
    <cellStyle name="40% - Accent3 2 2 5 8" xfId="47120"/>
    <cellStyle name="40% - Accent3 2 2 6" xfId="1853"/>
    <cellStyle name="40% - Accent3 2 2 6 2" xfId="17931"/>
    <cellStyle name="40% - Accent3 2 2 6 2 2" xfId="32659"/>
    <cellStyle name="40% - Accent3 2 2 6 2 3" xfId="27622"/>
    <cellStyle name="40% - Accent3 2 2 6 2 4" xfId="41050"/>
    <cellStyle name="40% - Accent3 2 2 6 2 5" xfId="52250"/>
    <cellStyle name="40% - Accent3 2 2 6 3" xfId="14502"/>
    <cellStyle name="40% - Accent3 2 2 6 3 2" xfId="54961"/>
    <cellStyle name="40% - Accent3 2 2 6 4" xfId="24213"/>
    <cellStyle name="40% - Accent3 2 2 6 5" xfId="37641"/>
    <cellStyle name="40% - Accent3 2 2 6 6" xfId="8216"/>
    <cellStyle name="40% - Accent3 2 2 6 7" xfId="48708"/>
    <cellStyle name="40% - Accent3 2 2 7" xfId="2123"/>
    <cellStyle name="40% - Accent3 2 2 7 2" xfId="18716"/>
    <cellStyle name="40% - Accent3 2 2 7 2 2" xfId="33430"/>
    <cellStyle name="40% - Accent3 2 2 7 2 3" xfId="28407"/>
    <cellStyle name="40% - Accent3 2 2 7 2 4" xfId="41835"/>
    <cellStyle name="40% - Accent3 2 2 7 2 5" xfId="51707"/>
    <cellStyle name="40% - Accent3 2 2 7 3" xfId="16216"/>
    <cellStyle name="40% - Accent3 2 2 7 4" xfId="25907"/>
    <cellStyle name="40% - Accent3 2 2 7 5" xfId="39335"/>
    <cellStyle name="40% - Accent3 2 2 7 6" xfId="8486"/>
    <cellStyle name="40% - Accent3 2 2 7 7" xfId="49983"/>
    <cellStyle name="40% - Accent3 2 2 8" xfId="2652"/>
    <cellStyle name="40% - Accent3 2 2 8 2" xfId="19698"/>
    <cellStyle name="40% - Accent3 2 2 8 2 2" xfId="34412"/>
    <cellStyle name="40% - Accent3 2 2 8 2 3" xfId="29389"/>
    <cellStyle name="40% - Accent3 2 2 8 2 4" xfId="42817"/>
    <cellStyle name="40% - Accent3 2 2 8 2 5" xfId="51163"/>
    <cellStyle name="40% - Accent3 2 2 8 3" xfId="16991"/>
    <cellStyle name="40% - Accent3 2 2 8 4" xfId="26682"/>
    <cellStyle name="40% - Accent3 2 2 8 5" xfId="40110"/>
    <cellStyle name="40% - Accent3 2 2 8 6" xfId="9015"/>
    <cellStyle name="40% - Accent3 2 2 8 7" xfId="50004"/>
    <cellStyle name="40% - Accent3 2 2 9" xfId="2720"/>
    <cellStyle name="40% - Accent3 2 2 9 2" xfId="16749"/>
    <cellStyle name="40% - Accent3 2 2 9 3" xfId="26440"/>
    <cellStyle name="40% - Accent3 2 2 9 4" xfId="39868"/>
    <cellStyle name="40% - Accent3 2 2 9 5" xfId="9083"/>
    <cellStyle name="40% - Accent3 2 2 9 6" xfId="50032"/>
    <cellStyle name="40% - Accent3 2 20" xfId="12518"/>
    <cellStyle name="40% - Accent3 2 20 2" xfId="35227"/>
    <cellStyle name="40% - Accent3 2 20 3" xfId="22228"/>
    <cellStyle name="40% - Accent3 2 20 4" xfId="44825"/>
    <cellStyle name="40% - Accent3 2 21" xfId="12022"/>
    <cellStyle name="40% - Accent3 2 21 2" xfId="31385"/>
    <cellStyle name="40% - Accent3 2 22" xfId="21520"/>
    <cellStyle name="40% - Accent3 2 23" xfId="35656"/>
    <cellStyle name="40% - Accent3 2 24" xfId="45636"/>
    <cellStyle name="40% - Accent3 2 25" xfId="46179"/>
    <cellStyle name="40% - Accent3 2 26" xfId="5113"/>
    <cellStyle name="40% - Accent3 2 27" xfId="46248"/>
    <cellStyle name="40% - Accent3 2 3" xfId="148"/>
    <cellStyle name="40% - Accent3 2 3 10" xfId="3573"/>
    <cellStyle name="40% - Accent3 2 3 10 2" xfId="17231"/>
    <cellStyle name="40% - Accent3 2 3 10 3" xfId="26922"/>
    <cellStyle name="40% - Accent3 2 3 10 4" xfId="40350"/>
    <cellStyle name="40% - Accent3 2 3 10 5" xfId="9936"/>
    <cellStyle name="40% - Accent3 2 3 10 6" xfId="50661"/>
    <cellStyle name="40% - Accent3 2 3 11" xfId="4384"/>
    <cellStyle name="40% - Accent3 2 3 11 2" xfId="19882"/>
    <cellStyle name="40% - Accent3 2 3 11 3" xfId="29573"/>
    <cellStyle name="40% - Accent3 2 3 11 4" xfId="43001"/>
    <cellStyle name="40% - Accent3 2 3 11 5" xfId="10747"/>
    <cellStyle name="40% - Accent3 2 3 11 6" xfId="54460"/>
    <cellStyle name="40% - Accent3 2 3 12" xfId="6565"/>
    <cellStyle name="40% - Accent3 2 3 12 2" xfId="20449"/>
    <cellStyle name="40% - Accent3 2 3 12 3" xfId="30131"/>
    <cellStyle name="40% - Accent3 2 3 12 4" xfId="43559"/>
    <cellStyle name="40% - Accent3 2 3 13" xfId="11562"/>
    <cellStyle name="40% - Accent3 2 3 13 2" xfId="34718"/>
    <cellStyle name="40% - Accent3 2 3 13 3" xfId="30401"/>
    <cellStyle name="40% - Accent3 2 3 13 4" xfId="43829"/>
    <cellStyle name="40% - Accent3 2 3 14" xfId="12840"/>
    <cellStyle name="40% - Accent3 2 3 14 2" xfId="31653"/>
    <cellStyle name="40% - Accent3 2 3 14 3" xfId="22557"/>
    <cellStyle name="40% - Accent3 2 3 14 4" xfId="35985"/>
    <cellStyle name="40% - Accent3 2 3 15" xfId="21347"/>
    <cellStyle name="40% - Accent3 2 3 15 2" xfId="35112"/>
    <cellStyle name="40% - Accent3 2 3 15 3" xfId="31211"/>
    <cellStyle name="40% - Accent3 2 3 15 4" xfId="44639"/>
    <cellStyle name="40% - Accent3 2 3 16" xfId="12602"/>
    <cellStyle name="40% - Accent3 2 3 16 2" xfId="35311"/>
    <cellStyle name="40% - Accent3 2 3 16 3" xfId="22312"/>
    <cellStyle name="40% - Accent3 2 3 16 4" xfId="44909"/>
    <cellStyle name="40% - Accent3 2 3 17" xfId="12106"/>
    <cellStyle name="40% - Accent3 2 3 17 2" xfId="31469"/>
    <cellStyle name="40% - Accent3 2 3 18" xfId="21604"/>
    <cellStyle name="40% - Accent3 2 3 19" xfId="35740"/>
    <cellStyle name="40% - Accent3 2 3 2" xfId="288"/>
    <cellStyle name="40% - Accent3 2 3 2 10" xfId="36123"/>
    <cellStyle name="40% - Accent3 2 3 2 11" xfId="45991"/>
    <cellStyle name="40% - Accent3 2 3 2 12" xfId="5307"/>
    <cellStyle name="40% - Accent3 2 3 2 13" xfId="46620"/>
    <cellStyle name="40% - Accent3 2 3 2 2" xfId="1173"/>
    <cellStyle name="40% - Accent3 2 3 2 2 2" xfId="7536"/>
    <cellStyle name="40% - Accent3 2 3 2 2 2 2" xfId="15496"/>
    <cellStyle name="40% - Accent3 2 3 2 2 2 3" xfId="25202"/>
    <cellStyle name="40% - Accent3 2 3 2 2 2 4" xfId="38630"/>
    <cellStyle name="40% - Accent3 2 3 2 2 2 5" xfId="53918"/>
    <cellStyle name="40% - Accent3 2 3 2 2 3" xfId="13811"/>
    <cellStyle name="40% - Accent3 2 3 2 2 3 2" xfId="56631"/>
    <cellStyle name="40% - Accent3 2 3 2 2 4" xfId="23528"/>
    <cellStyle name="40% - Accent3 2 3 2 2 5" xfId="36956"/>
    <cellStyle name="40% - Accent3 2 3 2 2 6" xfId="6140"/>
    <cellStyle name="40% - Accent3 2 3 2 2 7" xfId="47977"/>
    <cellStyle name="40% - Accent3 2 3 2 3" xfId="2436"/>
    <cellStyle name="40% - Accent3 2 3 2 3 2" xfId="19135"/>
    <cellStyle name="40% - Accent3 2 3 2 3 2 2" xfId="33849"/>
    <cellStyle name="40% - Accent3 2 3 2 3 2 3" xfId="28826"/>
    <cellStyle name="40% - Accent3 2 3 2 3 2 4" xfId="42254"/>
    <cellStyle name="40% - Accent3 2 3 2 3 2 5" xfId="53378"/>
    <cellStyle name="40% - Accent3 2 3 2 3 3" xfId="14743"/>
    <cellStyle name="40% - Accent3 2 3 2 3 3 2" xfId="56088"/>
    <cellStyle name="40% - Accent3 2 3 2 3 4" xfId="24454"/>
    <cellStyle name="40% - Accent3 2 3 2 3 5" xfId="37882"/>
    <cellStyle name="40% - Accent3 2 3 2 3 6" xfId="8799"/>
    <cellStyle name="40% - Accent3 2 3 2 3 7" xfId="47434"/>
    <cellStyle name="40% - Accent3 2 3 2 4" xfId="3033"/>
    <cellStyle name="40% - Accent3 2 3 2 4 2" xfId="17608"/>
    <cellStyle name="40% - Accent3 2 3 2 4 2 2" xfId="52564"/>
    <cellStyle name="40% - Accent3 2 3 2 4 3" xfId="27299"/>
    <cellStyle name="40% - Accent3 2 3 2 4 3 2" xfId="55274"/>
    <cellStyle name="40% - Accent3 2 3 2 4 4" xfId="40727"/>
    <cellStyle name="40% - Accent3 2 3 2 4 5" xfId="9396"/>
    <cellStyle name="40% - Accent3 2 3 2 4 6" xfId="49022"/>
    <cellStyle name="40% - Accent3 2 3 2 5" xfId="3844"/>
    <cellStyle name="40% - Accent3 2 3 2 5 2" xfId="20194"/>
    <cellStyle name="40% - Accent3 2 3 2 5 2 2" xfId="52020"/>
    <cellStyle name="40% - Accent3 2 3 2 5 3" xfId="29883"/>
    <cellStyle name="40% - Accent3 2 3 2 5 4" xfId="43311"/>
    <cellStyle name="40% - Accent3 2 3 2 5 5" xfId="10207"/>
    <cellStyle name="40% - Accent3 2 3 2 5 6" xfId="49573"/>
    <cellStyle name="40% - Accent3 2 3 2 6" xfId="4655"/>
    <cellStyle name="40% - Accent3 2 3 2 6 2" xfId="20833"/>
    <cellStyle name="40% - Accent3 2 3 2 6 2 2" xfId="51477"/>
    <cellStyle name="40% - Accent3 2 3 2 6 3" xfId="30671"/>
    <cellStyle name="40% - Accent3 2 3 2 6 4" xfId="44099"/>
    <cellStyle name="40% - Accent3 2 3 2 6 5" xfId="11018"/>
    <cellStyle name="40% - Accent3 2 3 2 6 6" xfId="49853"/>
    <cellStyle name="40% - Accent3 2 3 2 7" xfId="6703"/>
    <cellStyle name="40% - Accent3 2 3 2 7 2" xfId="12978"/>
    <cellStyle name="40% - Accent3 2 3 2 7 3" xfId="22695"/>
    <cellStyle name="40% - Accent3 2 3 2 7 4" xfId="45180"/>
    <cellStyle name="40% - Accent3 2 3 2 7 5" xfId="50125"/>
    <cellStyle name="40% - Accent3 2 3 2 8" xfId="11833"/>
    <cellStyle name="40% - Accent3 2 3 2 8 2" xfId="50933"/>
    <cellStyle name="40% - Accent3 2 3 2 9" xfId="21860"/>
    <cellStyle name="40% - Accent3 2 3 2 9 2" xfId="54732"/>
    <cellStyle name="40% - Accent3 2 3 20" xfId="45720"/>
    <cellStyle name="40% - Accent3 2 3 21" xfId="5169"/>
    <cellStyle name="40% - Accent3 2 3 22" xfId="46332"/>
    <cellStyle name="40% - Accent3 2 3 3" xfId="784"/>
    <cellStyle name="40% - Accent3 2 3 3 10" xfId="36574"/>
    <cellStyle name="40% - Accent3 2 3 3 11" xfId="5758"/>
    <cellStyle name="40% - Accent3 2 3 3 12" xfId="46892"/>
    <cellStyle name="40% - Accent3 2 3 3 2" xfId="4114"/>
    <cellStyle name="40% - Accent3 2 3 3 2 2" xfId="18338"/>
    <cellStyle name="40% - Accent3 2 3 3 2 2 2" xfId="33066"/>
    <cellStyle name="40% - Accent3 2 3 3 2 2 3" xfId="28029"/>
    <cellStyle name="40% - Accent3 2 3 3 2 2 4" xfId="41457"/>
    <cellStyle name="40% - Accent3 2 3 3 2 2 5" xfId="54188"/>
    <cellStyle name="40% - Accent3 2 3 3 2 3" xfId="15114"/>
    <cellStyle name="40% - Accent3 2 3 3 2 3 2" xfId="56901"/>
    <cellStyle name="40% - Accent3 2 3 3 2 4" xfId="24820"/>
    <cellStyle name="40% - Accent3 2 3 3 2 5" xfId="38248"/>
    <cellStyle name="40% - Accent3 2 3 3 2 6" xfId="10477"/>
    <cellStyle name="40% - Accent3 2 3 3 2 7" xfId="48247"/>
    <cellStyle name="40% - Accent3 2 3 3 3" xfId="4925"/>
    <cellStyle name="40% - Accent3 2 3 3 3 2" xfId="18955"/>
    <cellStyle name="40% - Accent3 2 3 3 3 2 2" xfId="33669"/>
    <cellStyle name="40% - Accent3 2 3 3 3 2 3" xfId="28646"/>
    <cellStyle name="40% - Accent3 2 3 3 3 2 4" xfId="42074"/>
    <cellStyle name="40% - Accent3 2 3 3 3 3" xfId="16426"/>
    <cellStyle name="40% - Accent3 2 3 3 3 4" xfId="26117"/>
    <cellStyle name="40% - Accent3 2 3 3 3 5" xfId="39545"/>
    <cellStyle name="40% - Accent3 2 3 3 3 6" xfId="11288"/>
    <cellStyle name="40% - Accent3 2 3 3 3 7" xfId="52836"/>
    <cellStyle name="40% - Accent3 2 3 3 4" xfId="7154"/>
    <cellStyle name="40% - Accent3 2 3 3 4 2" xfId="17428"/>
    <cellStyle name="40% - Accent3 2 3 3 4 3" xfId="27119"/>
    <cellStyle name="40% - Accent3 2 3 3 4 4" xfId="40547"/>
    <cellStyle name="40% - Accent3 2 3 3 4 5" xfId="55546"/>
    <cellStyle name="40% - Accent3 2 3 3 5" xfId="20023"/>
    <cellStyle name="40% - Accent3 2 3 3 5 2" xfId="34577"/>
    <cellStyle name="40% - Accent3 2 3 3 5 3" xfId="29712"/>
    <cellStyle name="40% - Accent3 2 3 3 5 4" xfId="43140"/>
    <cellStyle name="40% - Accent3 2 3 3 6" xfId="21103"/>
    <cellStyle name="40% - Accent3 2 3 3 6 2" xfId="34915"/>
    <cellStyle name="40% - Accent3 2 3 3 6 3" xfId="30941"/>
    <cellStyle name="40% - Accent3 2 3 3 6 4" xfId="44369"/>
    <cellStyle name="40% - Accent3 2 3 3 7" xfId="13429"/>
    <cellStyle name="40% - Accent3 2 3 3 7 2" xfId="35513"/>
    <cellStyle name="40% - Accent3 2 3 3 7 3" xfId="23146"/>
    <cellStyle name="40% - Accent3 2 3 3 7 4" xfId="45450"/>
    <cellStyle name="40% - Accent3 2 3 3 8" xfId="12333"/>
    <cellStyle name="40% - Accent3 2 3 3 9" xfId="22043"/>
    <cellStyle name="40% - Accent3 2 3 4" xfId="1034"/>
    <cellStyle name="40% - Accent3 2 3 4 10" xfId="47706"/>
    <cellStyle name="40% - Accent3 2 3 4 2" xfId="7398"/>
    <cellStyle name="40% - Accent3 2 3 4 2 2" xfId="18561"/>
    <cellStyle name="40% - Accent3 2 3 4 2 2 2" xfId="33275"/>
    <cellStyle name="40% - Accent3 2 3 4 2 2 3" xfId="28252"/>
    <cellStyle name="40% - Accent3 2 3 4 2 2 4" xfId="41680"/>
    <cellStyle name="40% - Accent3 2 3 4 2 3" xfId="15358"/>
    <cellStyle name="40% - Accent3 2 3 4 2 4" xfId="25064"/>
    <cellStyle name="40% - Accent3 2 3 4 2 5" xfId="38492"/>
    <cellStyle name="40% - Accent3 2 3 4 2 6" xfId="53650"/>
    <cellStyle name="40% - Accent3 2 3 4 3" xfId="16635"/>
    <cellStyle name="40% - Accent3 2 3 4 3 2" xfId="19332"/>
    <cellStyle name="40% - Accent3 2 3 4 3 2 2" xfId="34046"/>
    <cellStyle name="40% - Accent3 2 3 4 3 2 3" xfId="29023"/>
    <cellStyle name="40% - Accent3 2 3 4 3 2 4" xfId="42451"/>
    <cellStyle name="40% - Accent3 2 3 4 3 3" xfId="32339"/>
    <cellStyle name="40% - Accent3 2 3 4 3 4" xfId="26326"/>
    <cellStyle name="40% - Accent3 2 3 4 3 5" xfId="39754"/>
    <cellStyle name="40% - Accent3 2 3 4 3 6" xfId="56360"/>
    <cellStyle name="40% - Accent3 2 3 4 4" xfId="17805"/>
    <cellStyle name="40% - Accent3 2 3 4 4 2" xfId="32533"/>
    <cellStyle name="40% - Accent3 2 3 4 4 3" xfId="27496"/>
    <cellStyle name="40% - Accent3 2 3 4 4 4" xfId="40924"/>
    <cellStyle name="40% - Accent3 2 3 4 5" xfId="20311"/>
    <cellStyle name="40% - Accent3 2 3 4 5 2" xfId="34634"/>
    <cellStyle name="40% - Accent3 2 3 4 5 3" xfId="29993"/>
    <cellStyle name="40% - Accent3 2 3 4 5 4" xfId="43421"/>
    <cellStyle name="40% - Accent3 2 3 4 6" xfId="13673"/>
    <cellStyle name="40% - Accent3 2 3 4 7" xfId="23390"/>
    <cellStyle name="40% - Accent3 2 3 4 8" xfId="36818"/>
    <cellStyle name="40% - Accent3 2 3 4 9" xfId="6002"/>
    <cellStyle name="40% - Accent3 2 3 5" xfId="1624"/>
    <cellStyle name="40% - Accent3 2 3 5 2" xfId="15947"/>
    <cellStyle name="40% - Accent3 2 3 5 2 2" xfId="19529"/>
    <cellStyle name="40% - Accent3 2 3 5 2 2 2" xfId="34243"/>
    <cellStyle name="40% - Accent3 2 3 5 2 2 3" xfId="29220"/>
    <cellStyle name="40% - Accent3 2 3 5 2 2 4" xfId="42648"/>
    <cellStyle name="40% - Accent3 2 3 5 2 3" xfId="32039"/>
    <cellStyle name="40% - Accent3 2 3 5 2 4" xfId="25653"/>
    <cellStyle name="40% - Accent3 2 3 5 2 5" xfId="39081"/>
    <cellStyle name="40% - Accent3 2 3 5 2 6" xfId="53106"/>
    <cellStyle name="40% - Accent3 2 3 5 3" xfId="18170"/>
    <cellStyle name="40% - Accent3 2 3 5 3 2" xfId="32898"/>
    <cellStyle name="40% - Accent3 2 3 5 3 3" xfId="27861"/>
    <cellStyle name="40% - Accent3 2 3 5 3 4" xfId="41289"/>
    <cellStyle name="40% - Accent3 2 3 5 3 5" xfId="55816"/>
    <cellStyle name="40% - Accent3 2 3 5 4" xfId="14262"/>
    <cellStyle name="40% - Accent3 2 3 5 5" xfId="23979"/>
    <cellStyle name="40% - Accent3 2 3 5 6" xfId="37407"/>
    <cellStyle name="40% - Accent3 2 3 5 7" xfId="7987"/>
    <cellStyle name="40% - Accent3 2 3 5 8" xfId="47162"/>
    <cellStyle name="40% - Accent3 2 3 6" xfId="1895"/>
    <cellStyle name="40% - Accent3 2 3 6 2" xfId="17973"/>
    <cellStyle name="40% - Accent3 2 3 6 2 2" xfId="32701"/>
    <cellStyle name="40% - Accent3 2 3 6 2 3" xfId="27664"/>
    <cellStyle name="40% - Accent3 2 3 6 2 4" xfId="41092"/>
    <cellStyle name="40% - Accent3 2 3 6 2 5" xfId="52292"/>
    <cellStyle name="40% - Accent3 2 3 6 3" xfId="14544"/>
    <cellStyle name="40% - Accent3 2 3 6 3 2" xfId="55003"/>
    <cellStyle name="40% - Accent3 2 3 6 4" xfId="24255"/>
    <cellStyle name="40% - Accent3 2 3 6 5" xfId="37683"/>
    <cellStyle name="40% - Accent3 2 3 6 6" xfId="8258"/>
    <cellStyle name="40% - Accent3 2 3 6 7" xfId="48750"/>
    <cellStyle name="40% - Accent3 2 3 7" xfId="2165"/>
    <cellStyle name="40% - Accent3 2 3 7 2" xfId="18758"/>
    <cellStyle name="40% - Accent3 2 3 7 2 2" xfId="33472"/>
    <cellStyle name="40% - Accent3 2 3 7 2 3" xfId="28449"/>
    <cellStyle name="40% - Accent3 2 3 7 2 4" xfId="41877"/>
    <cellStyle name="40% - Accent3 2 3 7 2 5" xfId="51749"/>
    <cellStyle name="40% - Accent3 2 3 7 3" xfId="16258"/>
    <cellStyle name="40% - Accent3 2 3 7 4" xfId="25949"/>
    <cellStyle name="40% - Accent3 2 3 7 5" xfId="39377"/>
    <cellStyle name="40% - Accent3 2 3 7 6" xfId="8528"/>
    <cellStyle name="40% - Accent3 2 3 7 7" xfId="50020"/>
    <cellStyle name="40% - Accent3 2 3 8" xfId="2762"/>
    <cellStyle name="40% - Accent3 2 3 8 2" xfId="19740"/>
    <cellStyle name="40% - Accent3 2 3 8 2 2" xfId="34454"/>
    <cellStyle name="40% - Accent3 2 3 8 2 3" xfId="29431"/>
    <cellStyle name="40% - Accent3 2 3 8 2 4" xfId="42859"/>
    <cellStyle name="40% - Accent3 2 3 8 2 5" xfId="51205"/>
    <cellStyle name="40% - Accent3 2 3 8 3" xfId="17033"/>
    <cellStyle name="40% - Accent3 2 3 8 4" xfId="26724"/>
    <cellStyle name="40% - Accent3 2 3 8 5" xfId="40152"/>
    <cellStyle name="40% - Accent3 2 3 8 6" xfId="9125"/>
    <cellStyle name="40% - Accent3 2 3 8 7" xfId="49561"/>
    <cellStyle name="40% - Accent3 2 3 9" xfId="3303"/>
    <cellStyle name="40% - Accent3 2 3 9 2" xfId="16746"/>
    <cellStyle name="40% - Accent3 2 3 9 3" xfId="26437"/>
    <cellStyle name="40% - Accent3 2 3 9 4" xfId="39865"/>
    <cellStyle name="40% - Accent3 2 3 9 5" xfId="9666"/>
    <cellStyle name="40% - Accent3 2 3 9 6" xfId="49704"/>
    <cellStyle name="40% - Accent3 2 4" xfId="176"/>
    <cellStyle name="40% - Accent3 2 4 10" xfId="3615"/>
    <cellStyle name="40% - Accent3 2 4 10 2" xfId="17273"/>
    <cellStyle name="40% - Accent3 2 4 10 3" xfId="26964"/>
    <cellStyle name="40% - Accent3 2 4 10 4" xfId="40392"/>
    <cellStyle name="40% - Accent3 2 4 10 5" xfId="9978"/>
    <cellStyle name="40% - Accent3 2 4 10 6" xfId="50703"/>
    <cellStyle name="40% - Accent3 2 4 11" xfId="4426"/>
    <cellStyle name="40% - Accent3 2 4 11 2" xfId="19910"/>
    <cellStyle name="40% - Accent3 2 4 11 3" xfId="29601"/>
    <cellStyle name="40% - Accent3 2 4 11 4" xfId="43029"/>
    <cellStyle name="40% - Accent3 2 4 11 5" xfId="10789"/>
    <cellStyle name="40% - Accent3 2 4 11 6" xfId="54502"/>
    <cellStyle name="40% - Accent3 2 4 12" xfId="6593"/>
    <cellStyle name="40% - Accent3 2 4 12 2" xfId="20491"/>
    <cellStyle name="40% - Accent3 2 4 12 3" xfId="30173"/>
    <cellStyle name="40% - Accent3 2 4 12 4" xfId="43601"/>
    <cellStyle name="40% - Accent3 2 4 13" xfId="11604"/>
    <cellStyle name="40% - Accent3 2 4 13 2" xfId="34760"/>
    <cellStyle name="40% - Accent3 2 4 13 3" xfId="30443"/>
    <cellStyle name="40% - Accent3 2 4 13 4" xfId="43871"/>
    <cellStyle name="40% - Accent3 2 4 14" xfId="12868"/>
    <cellStyle name="40% - Accent3 2 4 14 2" xfId="31678"/>
    <cellStyle name="40% - Accent3 2 4 14 3" xfId="22585"/>
    <cellStyle name="40% - Accent3 2 4 14 4" xfId="36013"/>
    <cellStyle name="40% - Accent3 2 4 15" xfId="21389"/>
    <cellStyle name="40% - Accent3 2 4 15 2" xfId="35154"/>
    <cellStyle name="40% - Accent3 2 4 15 3" xfId="31253"/>
    <cellStyle name="40% - Accent3 2 4 15 4" xfId="44681"/>
    <cellStyle name="40% - Accent3 2 4 16" xfId="12644"/>
    <cellStyle name="40% - Accent3 2 4 16 2" xfId="35353"/>
    <cellStyle name="40% - Accent3 2 4 16 3" xfId="22354"/>
    <cellStyle name="40% - Accent3 2 4 16 4" xfId="44951"/>
    <cellStyle name="40% - Accent3 2 4 17" xfId="12148"/>
    <cellStyle name="40% - Accent3 2 4 17 2" xfId="31511"/>
    <cellStyle name="40% - Accent3 2 4 18" xfId="21646"/>
    <cellStyle name="40% - Accent3 2 4 19" xfId="35782"/>
    <cellStyle name="40% - Accent3 2 4 2" xfId="330"/>
    <cellStyle name="40% - Accent3 2 4 2 10" xfId="36165"/>
    <cellStyle name="40% - Accent3 2 4 2 11" xfId="46033"/>
    <cellStyle name="40% - Accent3 2 4 2 12" xfId="5349"/>
    <cellStyle name="40% - Accent3 2 4 2 13" xfId="46662"/>
    <cellStyle name="40% - Accent3 2 4 2 2" xfId="1215"/>
    <cellStyle name="40% - Accent3 2 4 2 2 2" xfId="7578"/>
    <cellStyle name="40% - Accent3 2 4 2 2 2 2" xfId="15538"/>
    <cellStyle name="40% - Accent3 2 4 2 2 2 3" xfId="25244"/>
    <cellStyle name="40% - Accent3 2 4 2 2 2 4" xfId="38672"/>
    <cellStyle name="40% - Accent3 2 4 2 2 2 5" xfId="53960"/>
    <cellStyle name="40% - Accent3 2 4 2 2 3" xfId="13853"/>
    <cellStyle name="40% - Accent3 2 4 2 2 3 2" xfId="56673"/>
    <cellStyle name="40% - Accent3 2 4 2 2 4" xfId="23570"/>
    <cellStyle name="40% - Accent3 2 4 2 2 5" xfId="36998"/>
    <cellStyle name="40% - Accent3 2 4 2 2 6" xfId="6182"/>
    <cellStyle name="40% - Accent3 2 4 2 2 7" xfId="48019"/>
    <cellStyle name="40% - Accent3 2 4 2 3" xfId="2478"/>
    <cellStyle name="40% - Accent3 2 4 2 3 2" xfId="19177"/>
    <cellStyle name="40% - Accent3 2 4 2 3 2 2" xfId="33891"/>
    <cellStyle name="40% - Accent3 2 4 2 3 2 3" xfId="28868"/>
    <cellStyle name="40% - Accent3 2 4 2 3 2 4" xfId="42296"/>
    <cellStyle name="40% - Accent3 2 4 2 3 2 5" xfId="53420"/>
    <cellStyle name="40% - Accent3 2 4 2 3 3" xfId="14818"/>
    <cellStyle name="40% - Accent3 2 4 2 3 3 2" xfId="56130"/>
    <cellStyle name="40% - Accent3 2 4 2 3 4" xfId="24524"/>
    <cellStyle name="40% - Accent3 2 4 2 3 5" xfId="37952"/>
    <cellStyle name="40% - Accent3 2 4 2 3 6" xfId="8841"/>
    <cellStyle name="40% - Accent3 2 4 2 3 7" xfId="47476"/>
    <cellStyle name="40% - Accent3 2 4 2 4" xfId="3075"/>
    <cellStyle name="40% - Accent3 2 4 2 4 2" xfId="17650"/>
    <cellStyle name="40% - Accent3 2 4 2 4 2 2" xfId="52606"/>
    <cellStyle name="40% - Accent3 2 4 2 4 3" xfId="27341"/>
    <cellStyle name="40% - Accent3 2 4 2 4 3 2" xfId="55316"/>
    <cellStyle name="40% - Accent3 2 4 2 4 4" xfId="40769"/>
    <cellStyle name="40% - Accent3 2 4 2 4 5" xfId="9438"/>
    <cellStyle name="40% - Accent3 2 4 2 4 6" xfId="49064"/>
    <cellStyle name="40% - Accent3 2 4 2 5" xfId="3886"/>
    <cellStyle name="40% - Accent3 2 4 2 5 2" xfId="20065"/>
    <cellStyle name="40% - Accent3 2 4 2 5 2 2" xfId="52062"/>
    <cellStyle name="40% - Accent3 2 4 2 5 3" xfId="29754"/>
    <cellStyle name="40% - Accent3 2 4 2 5 4" xfId="43182"/>
    <cellStyle name="40% - Accent3 2 4 2 5 5" xfId="10249"/>
    <cellStyle name="40% - Accent3 2 4 2 5 6" xfId="49870"/>
    <cellStyle name="40% - Accent3 2 4 2 6" xfId="4697"/>
    <cellStyle name="40% - Accent3 2 4 2 6 2" xfId="20875"/>
    <cellStyle name="40% - Accent3 2 4 2 6 2 2" xfId="51519"/>
    <cellStyle name="40% - Accent3 2 4 2 6 3" xfId="30713"/>
    <cellStyle name="40% - Accent3 2 4 2 6 4" xfId="44141"/>
    <cellStyle name="40% - Accent3 2 4 2 6 5" xfId="11060"/>
    <cellStyle name="40% - Accent3 2 4 2 6 6" xfId="49466"/>
    <cellStyle name="40% - Accent3 2 4 2 7" xfId="6745"/>
    <cellStyle name="40% - Accent3 2 4 2 7 2" xfId="13020"/>
    <cellStyle name="40% - Accent3 2 4 2 7 3" xfId="22737"/>
    <cellStyle name="40% - Accent3 2 4 2 7 4" xfId="45222"/>
    <cellStyle name="40% - Accent3 2 4 2 7 5" xfId="50337"/>
    <cellStyle name="40% - Accent3 2 4 2 8" xfId="11875"/>
    <cellStyle name="40% - Accent3 2 4 2 8 2" xfId="50975"/>
    <cellStyle name="40% - Accent3 2 4 2 9" xfId="21888"/>
    <cellStyle name="40% - Accent3 2 4 2 9 2" xfId="54774"/>
    <cellStyle name="40% - Accent3 2 4 20" xfId="45762"/>
    <cellStyle name="40% - Accent3 2 4 21" xfId="5197"/>
    <cellStyle name="40% - Accent3 2 4 22" xfId="46374"/>
    <cellStyle name="40% - Accent3 2 4 3" xfId="826"/>
    <cellStyle name="40% - Accent3 2 4 3 10" xfId="36616"/>
    <cellStyle name="40% - Accent3 2 4 3 11" xfId="5800"/>
    <cellStyle name="40% - Accent3 2 4 3 12" xfId="46934"/>
    <cellStyle name="40% - Accent3 2 4 3 2" xfId="4156"/>
    <cellStyle name="40% - Accent3 2 4 3 2 2" xfId="18380"/>
    <cellStyle name="40% - Accent3 2 4 3 2 2 2" xfId="33108"/>
    <cellStyle name="40% - Accent3 2 4 3 2 2 3" xfId="28071"/>
    <cellStyle name="40% - Accent3 2 4 3 2 2 4" xfId="41499"/>
    <cellStyle name="40% - Accent3 2 4 3 2 2 5" xfId="54230"/>
    <cellStyle name="40% - Accent3 2 4 3 2 3" xfId="15156"/>
    <cellStyle name="40% - Accent3 2 4 3 2 3 2" xfId="56943"/>
    <cellStyle name="40% - Accent3 2 4 3 2 4" xfId="24862"/>
    <cellStyle name="40% - Accent3 2 4 3 2 5" xfId="38290"/>
    <cellStyle name="40% - Accent3 2 4 3 2 6" xfId="10519"/>
    <cellStyle name="40% - Accent3 2 4 3 2 7" xfId="48289"/>
    <cellStyle name="40% - Accent3 2 4 3 3" xfId="4967"/>
    <cellStyle name="40% - Accent3 2 4 3 3 2" xfId="18997"/>
    <cellStyle name="40% - Accent3 2 4 3 3 2 2" xfId="33711"/>
    <cellStyle name="40% - Accent3 2 4 3 3 2 3" xfId="28688"/>
    <cellStyle name="40% - Accent3 2 4 3 3 2 4" xfId="42116"/>
    <cellStyle name="40% - Accent3 2 4 3 3 3" xfId="16468"/>
    <cellStyle name="40% - Accent3 2 4 3 3 4" xfId="26159"/>
    <cellStyle name="40% - Accent3 2 4 3 3 5" xfId="39587"/>
    <cellStyle name="40% - Accent3 2 4 3 3 6" xfId="11330"/>
    <cellStyle name="40% - Accent3 2 4 3 3 7" xfId="52878"/>
    <cellStyle name="40% - Accent3 2 4 3 4" xfId="7196"/>
    <cellStyle name="40% - Accent3 2 4 3 4 2" xfId="17470"/>
    <cellStyle name="40% - Accent3 2 4 3 4 3" xfId="27161"/>
    <cellStyle name="40% - Accent3 2 4 3 4 4" xfId="40589"/>
    <cellStyle name="40% - Accent3 2 4 3 4 5" xfId="55588"/>
    <cellStyle name="40% - Accent3 2 4 3 5" xfId="20339"/>
    <cellStyle name="40% - Accent3 2 4 3 5 2" xfId="34662"/>
    <cellStyle name="40% - Accent3 2 4 3 5 3" xfId="30021"/>
    <cellStyle name="40% - Accent3 2 4 3 5 4" xfId="43449"/>
    <cellStyle name="40% - Accent3 2 4 3 6" xfId="21145"/>
    <cellStyle name="40% - Accent3 2 4 3 6 2" xfId="34957"/>
    <cellStyle name="40% - Accent3 2 4 3 6 3" xfId="30983"/>
    <cellStyle name="40% - Accent3 2 4 3 6 4" xfId="44411"/>
    <cellStyle name="40% - Accent3 2 4 3 7" xfId="13471"/>
    <cellStyle name="40% - Accent3 2 4 3 7 2" xfId="35555"/>
    <cellStyle name="40% - Accent3 2 4 3 7 3" xfId="23188"/>
    <cellStyle name="40% - Accent3 2 4 3 7 4" xfId="45492"/>
    <cellStyle name="40% - Accent3 2 4 3 8" xfId="12375"/>
    <cellStyle name="40% - Accent3 2 4 3 9" xfId="22085"/>
    <cellStyle name="40% - Accent3 2 4 4" xfId="1062"/>
    <cellStyle name="40% - Accent3 2 4 4 2" xfId="7426"/>
    <cellStyle name="40% - Accent3 2 4 4 2 2" xfId="18603"/>
    <cellStyle name="40% - Accent3 2 4 4 2 2 2" xfId="33317"/>
    <cellStyle name="40% - Accent3 2 4 4 2 2 3" xfId="28294"/>
    <cellStyle name="40% - Accent3 2 4 4 2 2 4" xfId="41722"/>
    <cellStyle name="40% - Accent3 2 4 4 2 3" xfId="15386"/>
    <cellStyle name="40% - Accent3 2 4 4 2 4" xfId="25092"/>
    <cellStyle name="40% - Accent3 2 4 4 2 5" xfId="38520"/>
    <cellStyle name="40% - Accent3 2 4 4 2 6" xfId="53692"/>
    <cellStyle name="40% - Accent3 2 4 4 3" xfId="16677"/>
    <cellStyle name="40% - Accent3 2 4 4 3 2" xfId="19374"/>
    <cellStyle name="40% - Accent3 2 4 4 3 2 2" xfId="34088"/>
    <cellStyle name="40% - Accent3 2 4 4 3 2 3" xfId="29065"/>
    <cellStyle name="40% - Accent3 2 4 4 3 2 4" xfId="42493"/>
    <cellStyle name="40% - Accent3 2 4 4 3 3" xfId="32381"/>
    <cellStyle name="40% - Accent3 2 4 4 3 4" xfId="26368"/>
    <cellStyle name="40% - Accent3 2 4 4 3 5" xfId="39796"/>
    <cellStyle name="40% - Accent3 2 4 4 3 6" xfId="56402"/>
    <cellStyle name="40% - Accent3 2 4 4 4" xfId="17847"/>
    <cellStyle name="40% - Accent3 2 4 4 4 2" xfId="32575"/>
    <cellStyle name="40% - Accent3 2 4 4 4 3" xfId="27538"/>
    <cellStyle name="40% - Accent3 2 4 4 4 4" xfId="40966"/>
    <cellStyle name="40% - Accent3 2 4 4 5" xfId="13701"/>
    <cellStyle name="40% - Accent3 2 4 4 6" xfId="23418"/>
    <cellStyle name="40% - Accent3 2 4 4 7" xfId="36846"/>
    <cellStyle name="40% - Accent3 2 4 4 8" xfId="6030"/>
    <cellStyle name="40% - Accent3 2 4 4 9" xfId="47748"/>
    <cellStyle name="40% - Accent3 2 4 5" xfId="1666"/>
    <cellStyle name="40% - Accent3 2 4 5 2" xfId="15989"/>
    <cellStyle name="40% - Accent3 2 4 5 2 2" xfId="19571"/>
    <cellStyle name="40% - Accent3 2 4 5 2 2 2" xfId="34285"/>
    <cellStyle name="40% - Accent3 2 4 5 2 2 3" xfId="29262"/>
    <cellStyle name="40% - Accent3 2 4 5 2 2 4" xfId="42690"/>
    <cellStyle name="40% - Accent3 2 4 5 2 3" xfId="32081"/>
    <cellStyle name="40% - Accent3 2 4 5 2 4" xfId="25695"/>
    <cellStyle name="40% - Accent3 2 4 5 2 5" xfId="39123"/>
    <cellStyle name="40% - Accent3 2 4 5 2 6" xfId="53148"/>
    <cellStyle name="40% - Accent3 2 4 5 3" xfId="18212"/>
    <cellStyle name="40% - Accent3 2 4 5 3 2" xfId="32940"/>
    <cellStyle name="40% - Accent3 2 4 5 3 3" xfId="27903"/>
    <cellStyle name="40% - Accent3 2 4 5 3 4" xfId="41331"/>
    <cellStyle name="40% - Accent3 2 4 5 3 5" xfId="55858"/>
    <cellStyle name="40% - Accent3 2 4 5 4" xfId="14304"/>
    <cellStyle name="40% - Accent3 2 4 5 5" xfId="24021"/>
    <cellStyle name="40% - Accent3 2 4 5 6" xfId="37449"/>
    <cellStyle name="40% - Accent3 2 4 5 7" xfId="8029"/>
    <cellStyle name="40% - Accent3 2 4 5 8" xfId="47204"/>
    <cellStyle name="40% - Accent3 2 4 6" xfId="1937"/>
    <cellStyle name="40% - Accent3 2 4 6 2" xfId="18015"/>
    <cellStyle name="40% - Accent3 2 4 6 2 2" xfId="32743"/>
    <cellStyle name="40% - Accent3 2 4 6 2 3" xfId="27706"/>
    <cellStyle name="40% - Accent3 2 4 6 2 4" xfId="41134"/>
    <cellStyle name="40% - Accent3 2 4 6 2 5" xfId="52334"/>
    <cellStyle name="40% - Accent3 2 4 6 3" xfId="14586"/>
    <cellStyle name="40% - Accent3 2 4 6 3 2" xfId="55045"/>
    <cellStyle name="40% - Accent3 2 4 6 4" xfId="24297"/>
    <cellStyle name="40% - Accent3 2 4 6 5" xfId="37725"/>
    <cellStyle name="40% - Accent3 2 4 6 6" xfId="8300"/>
    <cellStyle name="40% - Accent3 2 4 6 7" xfId="48792"/>
    <cellStyle name="40% - Accent3 2 4 7" xfId="2207"/>
    <cellStyle name="40% - Accent3 2 4 7 2" xfId="18800"/>
    <cellStyle name="40% - Accent3 2 4 7 2 2" xfId="33514"/>
    <cellStyle name="40% - Accent3 2 4 7 2 3" xfId="28491"/>
    <cellStyle name="40% - Accent3 2 4 7 2 4" xfId="41919"/>
    <cellStyle name="40% - Accent3 2 4 7 2 5" xfId="51791"/>
    <cellStyle name="40% - Accent3 2 4 7 3" xfId="16300"/>
    <cellStyle name="40% - Accent3 2 4 7 4" xfId="25991"/>
    <cellStyle name="40% - Accent3 2 4 7 5" xfId="39419"/>
    <cellStyle name="40% - Accent3 2 4 7 6" xfId="8570"/>
    <cellStyle name="40% - Accent3 2 4 7 7" xfId="49716"/>
    <cellStyle name="40% - Accent3 2 4 8" xfId="2804"/>
    <cellStyle name="40% - Accent3 2 4 8 2" xfId="19782"/>
    <cellStyle name="40% - Accent3 2 4 8 2 2" xfId="34496"/>
    <cellStyle name="40% - Accent3 2 4 8 2 3" xfId="29473"/>
    <cellStyle name="40% - Accent3 2 4 8 2 4" xfId="42901"/>
    <cellStyle name="40% - Accent3 2 4 8 2 5" xfId="51247"/>
    <cellStyle name="40% - Accent3 2 4 8 3" xfId="17075"/>
    <cellStyle name="40% - Accent3 2 4 8 4" xfId="26766"/>
    <cellStyle name="40% - Accent3 2 4 8 5" xfId="40194"/>
    <cellStyle name="40% - Accent3 2 4 8 6" xfId="9167"/>
    <cellStyle name="40% - Accent3 2 4 8 7" xfId="49836"/>
    <cellStyle name="40% - Accent3 2 4 9" xfId="3345"/>
    <cellStyle name="40% - Accent3 2 4 9 2" xfId="16813"/>
    <cellStyle name="40% - Accent3 2 4 9 3" xfId="26504"/>
    <cellStyle name="40% - Accent3 2 4 9 4" xfId="39932"/>
    <cellStyle name="40% - Accent3 2 4 9 5" xfId="9708"/>
    <cellStyle name="40% - Accent3 2 4 9 6" xfId="50468"/>
    <cellStyle name="40% - Accent3 2 5" xfId="372"/>
    <cellStyle name="40% - Accent3 2 5 10" xfId="3657"/>
    <cellStyle name="40% - Accent3 2 5 10 2" xfId="17147"/>
    <cellStyle name="40% - Accent3 2 5 10 3" xfId="26838"/>
    <cellStyle name="40% - Accent3 2 5 10 4" xfId="40266"/>
    <cellStyle name="40% - Accent3 2 5 10 5" xfId="10020"/>
    <cellStyle name="40% - Accent3 2 5 10 6" xfId="50745"/>
    <cellStyle name="40% - Accent3 2 5 11" xfId="4468"/>
    <cellStyle name="40% - Accent3 2 5 11 2" xfId="20109"/>
    <cellStyle name="40% - Accent3 2 5 11 3" xfId="29798"/>
    <cellStyle name="40% - Accent3 2 5 11 4" xfId="43226"/>
    <cellStyle name="40% - Accent3 2 5 11 5" xfId="10831"/>
    <cellStyle name="40% - Accent3 2 5 11 6" xfId="54544"/>
    <cellStyle name="40% - Accent3 2 5 12" xfId="6787"/>
    <cellStyle name="40% - Accent3 2 5 12 2" xfId="20533"/>
    <cellStyle name="40% - Accent3 2 5 12 3" xfId="30215"/>
    <cellStyle name="40% - Accent3 2 5 12 4" xfId="43643"/>
    <cellStyle name="40% - Accent3 2 5 13" xfId="11646"/>
    <cellStyle name="40% - Accent3 2 5 13 2" xfId="34802"/>
    <cellStyle name="40% - Accent3 2 5 13 3" xfId="30485"/>
    <cellStyle name="40% - Accent3 2 5 13 4" xfId="43913"/>
    <cellStyle name="40% - Accent3 2 5 14" xfId="13062"/>
    <cellStyle name="40% - Accent3 2 5 14 2" xfId="31782"/>
    <cellStyle name="40% - Accent3 2 5 14 3" xfId="22779"/>
    <cellStyle name="40% - Accent3 2 5 14 4" xfId="36207"/>
    <cellStyle name="40% - Accent3 2 5 15" xfId="21431"/>
    <cellStyle name="40% - Accent3 2 5 15 2" xfId="35196"/>
    <cellStyle name="40% - Accent3 2 5 15 3" xfId="31295"/>
    <cellStyle name="40% - Accent3 2 5 15 4" xfId="44723"/>
    <cellStyle name="40% - Accent3 2 5 16" xfId="12686"/>
    <cellStyle name="40% - Accent3 2 5 16 2" xfId="35395"/>
    <cellStyle name="40% - Accent3 2 5 16 3" xfId="22396"/>
    <cellStyle name="40% - Accent3 2 5 16 4" xfId="44993"/>
    <cellStyle name="40% - Accent3 2 5 17" xfId="12190"/>
    <cellStyle name="40% - Accent3 2 5 17 2" xfId="31553"/>
    <cellStyle name="40% - Accent3 2 5 18" xfId="21688"/>
    <cellStyle name="40% - Accent3 2 5 19" xfId="35824"/>
    <cellStyle name="40% - Accent3 2 5 2" xfId="585"/>
    <cellStyle name="40% - Accent3 2 5 2 10" xfId="46075"/>
    <cellStyle name="40% - Accent3 2 5 2 11" xfId="5560"/>
    <cellStyle name="40% - Accent3 2 5 2 12" xfId="46704"/>
    <cellStyle name="40% - Accent3 2 5 2 2" xfId="1426"/>
    <cellStyle name="40% - Accent3 2 5 2 2 2" xfId="7789"/>
    <cellStyle name="40% - Accent3 2 5 2 2 2 2" xfId="15749"/>
    <cellStyle name="40% - Accent3 2 5 2 2 2 3" xfId="25455"/>
    <cellStyle name="40% - Accent3 2 5 2 2 2 4" xfId="38883"/>
    <cellStyle name="40% - Accent3 2 5 2 2 2 5" xfId="54002"/>
    <cellStyle name="40% - Accent3 2 5 2 2 3" xfId="14064"/>
    <cellStyle name="40% - Accent3 2 5 2 2 3 2" xfId="56715"/>
    <cellStyle name="40% - Accent3 2 5 2 2 4" xfId="23781"/>
    <cellStyle name="40% - Accent3 2 5 2 2 5" xfId="37209"/>
    <cellStyle name="40% - Accent3 2 5 2 2 6" xfId="6393"/>
    <cellStyle name="40% - Accent3 2 5 2 2 7" xfId="48061"/>
    <cellStyle name="40% - Accent3 2 5 2 3" xfId="2520"/>
    <cellStyle name="40% - Accent3 2 5 2 3 2" xfId="19051"/>
    <cellStyle name="40% - Accent3 2 5 2 3 2 2" xfId="33765"/>
    <cellStyle name="40% - Accent3 2 5 2 3 2 3" xfId="28742"/>
    <cellStyle name="40% - Accent3 2 5 2 3 2 4" xfId="42170"/>
    <cellStyle name="40% - Accent3 2 5 2 3 2 5" xfId="53462"/>
    <cellStyle name="40% - Accent3 2 5 2 3 3" xfId="14916"/>
    <cellStyle name="40% - Accent3 2 5 2 3 3 2" xfId="56172"/>
    <cellStyle name="40% - Accent3 2 5 2 3 4" xfId="24622"/>
    <cellStyle name="40% - Accent3 2 5 2 3 5" xfId="38050"/>
    <cellStyle name="40% - Accent3 2 5 2 3 6" xfId="8883"/>
    <cellStyle name="40% - Accent3 2 5 2 3 7" xfId="47518"/>
    <cellStyle name="40% - Accent3 2 5 2 4" xfId="3117"/>
    <cellStyle name="40% - Accent3 2 5 2 4 2" xfId="17524"/>
    <cellStyle name="40% - Accent3 2 5 2 4 2 2" xfId="52648"/>
    <cellStyle name="40% - Accent3 2 5 2 4 3" xfId="27215"/>
    <cellStyle name="40% - Accent3 2 5 2 4 3 2" xfId="55358"/>
    <cellStyle name="40% - Accent3 2 5 2 4 4" xfId="40643"/>
    <cellStyle name="40% - Accent3 2 5 2 4 5" xfId="9480"/>
    <cellStyle name="40% - Accent3 2 5 2 4 6" xfId="49106"/>
    <cellStyle name="40% - Accent3 2 5 2 5" xfId="3928"/>
    <cellStyle name="40% - Accent3 2 5 2 5 2" xfId="20917"/>
    <cellStyle name="40% - Accent3 2 5 2 5 2 2" xfId="52104"/>
    <cellStyle name="40% - Accent3 2 5 2 5 3" xfId="30755"/>
    <cellStyle name="40% - Accent3 2 5 2 5 4" xfId="44183"/>
    <cellStyle name="40% - Accent3 2 5 2 5 5" xfId="10291"/>
    <cellStyle name="40% - Accent3 2 5 2 5 6" xfId="49283"/>
    <cellStyle name="40% - Accent3 2 5 2 6" xfId="4739"/>
    <cellStyle name="40% - Accent3 2 5 2 6 2" xfId="13231"/>
    <cellStyle name="40% - Accent3 2 5 2 6 2 2" xfId="51561"/>
    <cellStyle name="40% - Accent3 2 5 2 6 3" xfId="22948"/>
    <cellStyle name="40% - Accent3 2 5 2 6 4" xfId="45264"/>
    <cellStyle name="40% - Accent3 2 5 2 6 5" xfId="11102"/>
    <cellStyle name="40% - Accent3 2 5 2 6 6" xfId="50319"/>
    <cellStyle name="40% - Accent3 2 5 2 7" xfId="6956"/>
    <cellStyle name="40% - Accent3 2 5 2 7 2" xfId="31856"/>
    <cellStyle name="40% - Accent3 2 5 2 7 3" xfId="49298"/>
    <cellStyle name="40% - Accent3 2 5 2 8" xfId="11917"/>
    <cellStyle name="40% - Accent3 2 5 2 8 2" xfId="51017"/>
    <cellStyle name="40% - Accent3 2 5 2 9" xfId="36376"/>
    <cellStyle name="40% - Accent3 2 5 2 9 2" xfId="54816"/>
    <cellStyle name="40% - Accent3 2 5 20" xfId="45804"/>
    <cellStyle name="40% - Accent3 2 5 21" xfId="5391"/>
    <cellStyle name="40% - Accent3 2 5 22" xfId="46416"/>
    <cellStyle name="40% - Accent3 2 5 3" xfId="868"/>
    <cellStyle name="40% - Accent3 2 5 3 10" xfId="5842"/>
    <cellStyle name="40% - Accent3 2 5 3 11" xfId="46976"/>
    <cellStyle name="40% - Accent3 2 5 3 2" xfId="4198"/>
    <cellStyle name="40% - Accent3 2 5 3 2 2" xfId="18254"/>
    <cellStyle name="40% - Accent3 2 5 3 2 2 2" xfId="32982"/>
    <cellStyle name="40% - Accent3 2 5 3 2 2 3" xfId="27945"/>
    <cellStyle name="40% - Accent3 2 5 3 2 2 4" xfId="41373"/>
    <cellStyle name="40% - Accent3 2 5 3 2 2 5" xfId="54272"/>
    <cellStyle name="40% - Accent3 2 5 3 2 3" xfId="15198"/>
    <cellStyle name="40% - Accent3 2 5 3 2 3 2" xfId="56985"/>
    <cellStyle name="40% - Accent3 2 5 3 2 4" xfId="24904"/>
    <cellStyle name="40% - Accent3 2 5 3 2 5" xfId="38332"/>
    <cellStyle name="40% - Accent3 2 5 3 2 6" xfId="10561"/>
    <cellStyle name="40% - Accent3 2 5 3 2 7" xfId="48331"/>
    <cellStyle name="40% - Accent3 2 5 3 3" xfId="5009"/>
    <cellStyle name="40% - Accent3 2 5 3 3 2" xfId="18871"/>
    <cellStyle name="40% - Accent3 2 5 3 3 2 2" xfId="33585"/>
    <cellStyle name="40% - Accent3 2 5 3 3 2 3" xfId="28562"/>
    <cellStyle name="40% - Accent3 2 5 3 3 2 4" xfId="41990"/>
    <cellStyle name="40% - Accent3 2 5 3 3 3" xfId="16342"/>
    <cellStyle name="40% - Accent3 2 5 3 3 4" xfId="26033"/>
    <cellStyle name="40% - Accent3 2 5 3 3 5" xfId="39461"/>
    <cellStyle name="40% - Accent3 2 5 3 3 6" xfId="11372"/>
    <cellStyle name="40% - Accent3 2 5 3 3 7" xfId="52920"/>
    <cellStyle name="40% - Accent3 2 5 3 4" xfId="7238"/>
    <cellStyle name="40% - Accent3 2 5 3 4 2" xfId="17344"/>
    <cellStyle name="40% - Accent3 2 5 3 4 3" xfId="27035"/>
    <cellStyle name="40% - Accent3 2 5 3 4 4" xfId="40463"/>
    <cellStyle name="40% - Accent3 2 5 3 4 5" xfId="55630"/>
    <cellStyle name="40% - Accent3 2 5 3 5" xfId="21187"/>
    <cellStyle name="40% - Accent3 2 5 3 5 2" xfId="34999"/>
    <cellStyle name="40% - Accent3 2 5 3 5 3" xfId="31025"/>
    <cellStyle name="40% - Accent3 2 5 3 5 4" xfId="44453"/>
    <cellStyle name="40% - Accent3 2 5 3 6" xfId="13513"/>
    <cellStyle name="40% - Accent3 2 5 3 6 2" xfId="35597"/>
    <cellStyle name="40% - Accent3 2 5 3 6 3" xfId="23230"/>
    <cellStyle name="40% - Accent3 2 5 3 6 4" xfId="45534"/>
    <cellStyle name="40% - Accent3 2 5 3 7" xfId="12417"/>
    <cellStyle name="40% - Accent3 2 5 3 8" xfId="22127"/>
    <cellStyle name="40% - Accent3 2 5 3 9" xfId="36658"/>
    <cellStyle name="40% - Accent3 2 5 4" xfId="1257"/>
    <cellStyle name="40% - Accent3 2 5 4 2" xfId="7620"/>
    <cellStyle name="40% - Accent3 2 5 4 2 2" xfId="18477"/>
    <cellStyle name="40% - Accent3 2 5 4 2 2 2" xfId="33191"/>
    <cellStyle name="40% - Accent3 2 5 4 2 2 3" xfId="28168"/>
    <cellStyle name="40% - Accent3 2 5 4 2 2 4" xfId="41596"/>
    <cellStyle name="40% - Accent3 2 5 4 2 3" xfId="15580"/>
    <cellStyle name="40% - Accent3 2 5 4 2 4" xfId="25286"/>
    <cellStyle name="40% - Accent3 2 5 4 2 5" xfId="38714"/>
    <cellStyle name="40% - Accent3 2 5 4 2 6" xfId="53734"/>
    <cellStyle name="40% - Accent3 2 5 4 3" xfId="16551"/>
    <cellStyle name="40% - Accent3 2 5 4 3 2" xfId="19248"/>
    <cellStyle name="40% - Accent3 2 5 4 3 2 2" xfId="33962"/>
    <cellStyle name="40% - Accent3 2 5 4 3 2 3" xfId="28939"/>
    <cellStyle name="40% - Accent3 2 5 4 3 2 4" xfId="42367"/>
    <cellStyle name="40% - Accent3 2 5 4 3 3" xfId="32255"/>
    <cellStyle name="40% - Accent3 2 5 4 3 4" xfId="26242"/>
    <cellStyle name="40% - Accent3 2 5 4 3 5" xfId="39670"/>
    <cellStyle name="40% - Accent3 2 5 4 3 6" xfId="56444"/>
    <cellStyle name="40% - Accent3 2 5 4 4" xfId="17721"/>
    <cellStyle name="40% - Accent3 2 5 4 4 2" xfId="32449"/>
    <cellStyle name="40% - Accent3 2 5 4 4 3" xfId="27412"/>
    <cellStyle name="40% - Accent3 2 5 4 4 4" xfId="40840"/>
    <cellStyle name="40% - Accent3 2 5 4 5" xfId="13895"/>
    <cellStyle name="40% - Accent3 2 5 4 6" xfId="23612"/>
    <cellStyle name="40% - Accent3 2 5 4 7" xfId="37040"/>
    <cellStyle name="40% - Accent3 2 5 4 8" xfId="6224"/>
    <cellStyle name="40% - Accent3 2 5 4 9" xfId="47790"/>
    <cellStyle name="40% - Accent3 2 5 5" xfId="1708"/>
    <cellStyle name="40% - Accent3 2 5 5 2" xfId="16031"/>
    <cellStyle name="40% - Accent3 2 5 5 2 2" xfId="19445"/>
    <cellStyle name="40% - Accent3 2 5 5 2 2 2" xfId="34159"/>
    <cellStyle name="40% - Accent3 2 5 5 2 2 3" xfId="29136"/>
    <cellStyle name="40% - Accent3 2 5 5 2 2 4" xfId="42564"/>
    <cellStyle name="40% - Accent3 2 5 5 2 3" xfId="32123"/>
    <cellStyle name="40% - Accent3 2 5 5 2 4" xfId="25737"/>
    <cellStyle name="40% - Accent3 2 5 5 2 5" xfId="39165"/>
    <cellStyle name="40% - Accent3 2 5 5 2 6" xfId="53190"/>
    <cellStyle name="40% - Accent3 2 5 5 3" xfId="18086"/>
    <cellStyle name="40% - Accent3 2 5 5 3 2" xfId="32814"/>
    <cellStyle name="40% - Accent3 2 5 5 3 3" xfId="27777"/>
    <cellStyle name="40% - Accent3 2 5 5 3 4" xfId="41205"/>
    <cellStyle name="40% - Accent3 2 5 5 3 5" xfId="55900"/>
    <cellStyle name="40% - Accent3 2 5 5 4" xfId="14346"/>
    <cellStyle name="40% - Accent3 2 5 5 5" xfId="24063"/>
    <cellStyle name="40% - Accent3 2 5 5 6" xfId="37491"/>
    <cellStyle name="40% - Accent3 2 5 5 7" xfId="8071"/>
    <cellStyle name="40% - Accent3 2 5 5 8" xfId="47246"/>
    <cellStyle name="40% - Accent3 2 5 6" xfId="1979"/>
    <cellStyle name="40% - Accent3 2 5 6 2" xfId="17889"/>
    <cellStyle name="40% - Accent3 2 5 6 2 2" xfId="32617"/>
    <cellStyle name="40% - Accent3 2 5 6 2 3" xfId="27580"/>
    <cellStyle name="40% - Accent3 2 5 6 2 4" xfId="41008"/>
    <cellStyle name="40% - Accent3 2 5 6 2 5" xfId="52376"/>
    <cellStyle name="40% - Accent3 2 5 6 3" xfId="14628"/>
    <cellStyle name="40% - Accent3 2 5 6 3 2" xfId="55087"/>
    <cellStyle name="40% - Accent3 2 5 6 4" xfId="24339"/>
    <cellStyle name="40% - Accent3 2 5 6 5" xfId="37767"/>
    <cellStyle name="40% - Accent3 2 5 6 6" xfId="8342"/>
    <cellStyle name="40% - Accent3 2 5 6 7" xfId="48834"/>
    <cellStyle name="40% - Accent3 2 5 7" xfId="2249"/>
    <cellStyle name="40% - Accent3 2 5 7 2" xfId="18674"/>
    <cellStyle name="40% - Accent3 2 5 7 2 2" xfId="33388"/>
    <cellStyle name="40% - Accent3 2 5 7 2 3" xfId="28365"/>
    <cellStyle name="40% - Accent3 2 5 7 2 4" xfId="41793"/>
    <cellStyle name="40% - Accent3 2 5 7 2 5" xfId="51833"/>
    <cellStyle name="40% - Accent3 2 5 7 3" xfId="16174"/>
    <cellStyle name="40% - Accent3 2 5 7 4" xfId="25865"/>
    <cellStyle name="40% - Accent3 2 5 7 5" xfId="39293"/>
    <cellStyle name="40% - Accent3 2 5 7 6" xfId="8612"/>
    <cellStyle name="40% - Accent3 2 5 7 7" xfId="49419"/>
    <cellStyle name="40% - Accent3 2 5 8" xfId="2846"/>
    <cellStyle name="40% - Accent3 2 5 8 2" xfId="19656"/>
    <cellStyle name="40% - Accent3 2 5 8 2 2" xfId="34370"/>
    <cellStyle name="40% - Accent3 2 5 8 2 3" xfId="29347"/>
    <cellStyle name="40% - Accent3 2 5 8 2 4" xfId="42775"/>
    <cellStyle name="40% - Accent3 2 5 8 2 5" xfId="51289"/>
    <cellStyle name="40% - Accent3 2 5 8 3" xfId="16949"/>
    <cellStyle name="40% - Accent3 2 5 8 4" xfId="26640"/>
    <cellStyle name="40% - Accent3 2 5 8 5" xfId="40068"/>
    <cellStyle name="40% - Accent3 2 5 8 6" xfId="9209"/>
    <cellStyle name="40% - Accent3 2 5 8 7" xfId="50413"/>
    <cellStyle name="40% - Accent3 2 5 9" xfId="3387"/>
    <cellStyle name="40% - Accent3 2 5 9 2" xfId="16852"/>
    <cellStyle name="40% - Accent3 2 5 9 3" xfId="26543"/>
    <cellStyle name="40% - Accent3 2 5 9 4" xfId="39971"/>
    <cellStyle name="40% - Accent3 2 5 9 5" xfId="9750"/>
    <cellStyle name="40% - Accent3 2 5 9 6" xfId="49738"/>
    <cellStyle name="40% - Accent3 2 6" xfId="470"/>
    <cellStyle name="40% - Accent3 2 6 10" xfId="3714"/>
    <cellStyle name="40% - Accent3 2 6 10 2" xfId="13119"/>
    <cellStyle name="40% - Accent3 2 6 10 3" xfId="22836"/>
    <cellStyle name="40% - Accent3 2 6 10 4" xfId="36264"/>
    <cellStyle name="40% - Accent3 2 6 10 5" xfId="10077"/>
    <cellStyle name="40% - Accent3 2 6 10 6" xfId="50802"/>
    <cellStyle name="40% - Accent3 2 6 11" xfId="4525"/>
    <cellStyle name="40% - Accent3 2 6 11 2" xfId="21487"/>
    <cellStyle name="40% - Accent3 2 6 11 3" xfId="31352"/>
    <cellStyle name="40% - Accent3 2 6 11 4" xfId="44780"/>
    <cellStyle name="40% - Accent3 2 6 11 5" xfId="10888"/>
    <cellStyle name="40% - Accent3 2 6 11 6" xfId="54601"/>
    <cellStyle name="40% - Accent3 2 6 12" xfId="6844"/>
    <cellStyle name="40% - Accent3 2 6 12 2" xfId="12743"/>
    <cellStyle name="40% - Accent3 2 6 12 3" xfId="22453"/>
    <cellStyle name="40% - Accent3 2 6 12 4" xfId="45050"/>
    <cellStyle name="40% - Accent3 2 6 13" xfId="11703"/>
    <cellStyle name="40% - Accent3 2 6 13 2" xfId="31597"/>
    <cellStyle name="40% - Accent3 2 6 14" xfId="21732"/>
    <cellStyle name="40% - Accent3 2 6 15" xfId="35881"/>
    <cellStyle name="40% - Accent3 2 6 16" xfId="45861"/>
    <cellStyle name="40% - Accent3 2 6 17" xfId="5448"/>
    <cellStyle name="40% - Accent3 2 6 18" xfId="46489"/>
    <cellStyle name="40% - Accent3 2 6 2" xfId="641"/>
    <cellStyle name="40% - Accent3 2 6 2 10" xfId="46132"/>
    <cellStyle name="40% - Accent3 2 6 2 11" xfId="5616"/>
    <cellStyle name="40% - Accent3 2 6 2 12" xfId="46761"/>
    <cellStyle name="40% - Accent3 2 6 2 2" xfId="1482"/>
    <cellStyle name="40% - Accent3 2 6 2 2 2" xfId="7845"/>
    <cellStyle name="40% - Accent3 2 6 2 2 2 2" xfId="15805"/>
    <cellStyle name="40% - Accent3 2 6 2 2 2 3" xfId="25511"/>
    <cellStyle name="40% - Accent3 2 6 2 2 2 4" xfId="38939"/>
    <cellStyle name="40% - Accent3 2 6 2 2 2 5" xfId="54059"/>
    <cellStyle name="40% - Accent3 2 6 2 2 3" xfId="14120"/>
    <cellStyle name="40% - Accent3 2 6 2 2 3 2" xfId="56772"/>
    <cellStyle name="40% - Accent3 2 6 2 2 4" xfId="23837"/>
    <cellStyle name="40% - Accent3 2 6 2 2 5" xfId="37265"/>
    <cellStyle name="40% - Accent3 2 6 2 2 6" xfId="6449"/>
    <cellStyle name="40% - Accent3 2 6 2 2 7" xfId="48118"/>
    <cellStyle name="40% - Accent3 2 6 2 3" xfId="2577"/>
    <cellStyle name="40% - Accent3 2 6 2 3 2" xfId="14972"/>
    <cellStyle name="40% - Accent3 2 6 2 3 2 2" xfId="53519"/>
    <cellStyle name="40% - Accent3 2 6 2 3 3" xfId="24678"/>
    <cellStyle name="40% - Accent3 2 6 2 3 3 2" xfId="56229"/>
    <cellStyle name="40% - Accent3 2 6 2 3 4" xfId="38106"/>
    <cellStyle name="40% - Accent3 2 6 2 3 5" xfId="8940"/>
    <cellStyle name="40% - Accent3 2 6 2 3 6" xfId="47575"/>
    <cellStyle name="40% - Accent3 2 6 2 4" xfId="3174"/>
    <cellStyle name="40% - Accent3 2 6 2 4 2" xfId="16144"/>
    <cellStyle name="40% - Accent3 2 6 2 4 2 2" xfId="52705"/>
    <cellStyle name="40% - Accent3 2 6 2 4 3" xfId="9537"/>
    <cellStyle name="40% - Accent3 2 6 2 4 3 2" xfId="55415"/>
    <cellStyle name="40% - Accent3 2 6 2 4 4" xfId="49163"/>
    <cellStyle name="40% - Accent3 2 6 2 5" xfId="3985"/>
    <cellStyle name="40% - Accent3 2 6 2 5 2" xfId="20974"/>
    <cellStyle name="40% - Accent3 2 6 2 5 2 2" xfId="52161"/>
    <cellStyle name="40% - Accent3 2 6 2 5 3" xfId="30812"/>
    <cellStyle name="40% - Accent3 2 6 2 5 4" xfId="44240"/>
    <cellStyle name="40% - Accent3 2 6 2 5 5" xfId="10348"/>
    <cellStyle name="40% - Accent3 2 6 2 5 6" xfId="49198"/>
    <cellStyle name="40% - Accent3 2 6 2 6" xfId="4796"/>
    <cellStyle name="40% - Accent3 2 6 2 6 2" xfId="13287"/>
    <cellStyle name="40% - Accent3 2 6 2 6 2 2" xfId="51618"/>
    <cellStyle name="40% - Accent3 2 6 2 6 3" xfId="23004"/>
    <cellStyle name="40% - Accent3 2 6 2 6 4" xfId="45321"/>
    <cellStyle name="40% - Accent3 2 6 2 6 5" xfId="11159"/>
    <cellStyle name="40% - Accent3 2 6 2 6 6" xfId="50204"/>
    <cellStyle name="40% - Accent3 2 6 2 7" xfId="7012"/>
    <cellStyle name="40% - Accent3 2 6 2 7 2" xfId="31911"/>
    <cellStyle name="40% - Accent3 2 6 2 7 3" xfId="49798"/>
    <cellStyle name="40% - Accent3 2 6 2 8" xfId="11974"/>
    <cellStyle name="40% - Accent3 2 6 2 8 2" xfId="51074"/>
    <cellStyle name="40% - Accent3 2 6 2 9" xfId="36432"/>
    <cellStyle name="40% - Accent3 2 6 2 9 2" xfId="54873"/>
    <cellStyle name="40% - Accent3 2 6 3" xfId="925"/>
    <cellStyle name="40% - Accent3 2 6 3 10" xfId="47033"/>
    <cellStyle name="40% - Accent3 2 6 3 2" xfId="4255"/>
    <cellStyle name="40% - Accent3 2 6 3 2 2" xfId="19601"/>
    <cellStyle name="40% - Accent3 2 6 3 2 2 2" xfId="34315"/>
    <cellStyle name="40% - Accent3 2 6 3 2 2 3" xfId="29292"/>
    <cellStyle name="40% - Accent3 2 6 3 2 2 4" xfId="42720"/>
    <cellStyle name="40% - Accent3 2 6 3 2 2 5" xfId="54329"/>
    <cellStyle name="40% - Accent3 2 6 3 2 3" xfId="15255"/>
    <cellStyle name="40% - Accent3 2 6 3 2 3 2" xfId="57042"/>
    <cellStyle name="40% - Accent3 2 6 3 2 4" xfId="24961"/>
    <cellStyle name="40% - Accent3 2 6 3 2 5" xfId="38389"/>
    <cellStyle name="40% - Accent3 2 6 3 2 6" xfId="10618"/>
    <cellStyle name="40% - Accent3 2 6 3 2 7" xfId="48388"/>
    <cellStyle name="40% - Accent3 2 6 3 3" xfId="5066"/>
    <cellStyle name="40% - Accent3 2 6 3 3 2" xfId="18422"/>
    <cellStyle name="40% - Accent3 2 6 3 3 3" xfId="28113"/>
    <cellStyle name="40% - Accent3 2 6 3 3 4" xfId="41541"/>
    <cellStyle name="40% - Accent3 2 6 3 3 5" xfId="11429"/>
    <cellStyle name="40% - Accent3 2 6 3 3 6" xfId="52977"/>
    <cellStyle name="40% - Accent3 2 6 3 4" xfId="7295"/>
    <cellStyle name="40% - Accent3 2 6 3 4 2" xfId="21244"/>
    <cellStyle name="40% - Accent3 2 6 3 4 3" xfId="31082"/>
    <cellStyle name="40% - Accent3 2 6 3 4 4" xfId="44510"/>
    <cellStyle name="40% - Accent3 2 6 3 4 5" xfId="55687"/>
    <cellStyle name="40% - Accent3 2 6 3 5" xfId="13570"/>
    <cellStyle name="40% - Accent3 2 6 3 5 2" xfId="35629"/>
    <cellStyle name="40% - Accent3 2 6 3 5 3" xfId="23287"/>
    <cellStyle name="40% - Accent3 2 6 3 5 4" xfId="45591"/>
    <cellStyle name="40% - Accent3 2 6 3 6" xfId="12474"/>
    <cellStyle name="40% - Accent3 2 6 3 7" xfId="22184"/>
    <cellStyle name="40% - Accent3 2 6 3 8" xfId="36715"/>
    <cellStyle name="40% - Accent3 2 6 3 9" xfId="5899"/>
    <cellStyle name="40% - Accent3 2 6 4" xfId="1314"/>
    <cellStyle name="40% - Accent3 2 6 4 2" xfId="7677"/>
    <cellStyle name="40% - Accent3 2 6 4 2 2" xfId="15637"/>
    <cellStyle name="40% - Accent3 2 6 4 2 3" xfId="25343"/>
    <cellStyle name="40% - Accent3 2 6 4 2 4" xfId="38771"/>
    <cellStyle name="40% - Accent3 2 6 4 2 5" xfId="53790"/>
    <cellStyle name="40% - Accent3 2 6 4 3" xfId="13952"/>
    <cellStyle name="40% - Accent3 2 6 4 3 2" xfId="56501"/>
    <cellStyle name="40% - Accent3 2 6 4 4" xfId="23669"/>
    <cellStyle name="40% - Accent3 2 6 4 5" xfId="37097"/>
    <cellStyle name="40% - Accent3 2 6 4 6" xfId="6281"/>
    <cellStyle name="40% - Accent3 2 6 4 7" xfId="47847"/>
    <cellStyle name="40% - Accent3 2 6 5" xfId="1765"/>
    <cellStyle name="40% - Accent3 2 6 5 2" xfId="16088"/>
    <cellStyle name="40% - Accent3 2 6 5 2 2" xfId="32180"/>
    <cellStyle name="40% - Accent3 2 6 5 2 3" xfId="25794"/>
    <cellStyle name="40% - Accent3 2 6 5 2 4" xfId="39222"/>
    <cellStyle name="40% - Accent3 2 6 5 2 5" xfId="53247"/>
    <cellStyle name="40% - Accent3 2 6 5 3" xfId="14403"/>
    <cellStyle name="40% - Accent3 2 6 5 3 2" xfId="55957"/>
    <cellStyle name="40% - Accent3 2 6 5 4" xfId="24120"/>
    <cellStyle name="40% - Accent3 2 6 5 5" xfId="37548"/>
    <cellStyle name="40% - Accent3 2 6 5 6" xfId="8128"/>
    <cellStyle name="40% - Accent3 2 6 5 7" xfId="47303"/>
    <cellStyle name="40% - Accent3 2 6 6" xfId="2036"/>
    <cellStyle name="40% - Accent3 2 6 6 2" xfId="14685"/>
    <cellStyle name="40% - Accent3 2 6 6 2 2" xfId="52433"/>
    <cellStyle name="40% - Accent3 2 6 6 3" xfId="24396"/>
    <cellStyle name="40% - Accent3 2 6 6 3 2" xfId="55144"/>
    <cellStyle name="40% - Accent3 2 6 6 4" xfId="37824"/>
    <cellStyle name="40% - Accent3 2 6 6 5" xfId="8399"/>
    <cellStyle name="40% - Accent3 2 6 6 6" xfId="48891"/>
    <cellStyle name="40% - Accent3 2 6 7" xfId="2306"/>
    <cellStyle name="40% - Accent3 2 6 7 2" xfId="19939"/>
    <cellStyle name="40% - Accent3 2 6 7 2 2" xfId="51890"/>
    <cellStyle name="40% - Accent3 2 6 7 3" xfId="29628"/>
    <cellStyle name="40% - Accent3 2 6 7 4" xfId="43056"/>
    <cellStyle name="40% - Accent3 2 6 7 5" xfId="8669"/>
    <cellStyle name="40% - Accent3 2 6 7 6" xfId="49700"/>
    <cellStyle name="40% - Accent3 2 6 8" xfId="2903"/>
    <cellStyle name="40% - Accent3 2 6 8 2" xfId="20590"/>
    <cellStyle name="40% - Accent3 2 6 8 2 2" xfId="51346"/>
    <cellStyle name="40% - Accent3 2 6 8 3" xfId="30272"/>
    <cellStyle name="40% - Accent3 2 6 8 4" xfId="43700"/>
    <cellStyle name="40% - Accent3 2 6 8 5" xfId="9266"/>
    <cellStyle name="40% - Accent3 2 6 8 6" xfId="49883"/>
    <cellStyle name="40% - Accent3 2 6 9" xfId="3444"/>
    <cellStyle name="40% - Accent3 2 6 9 2" xfId="20704"/>
    <cellStyle name="40% - Accent3 2 6 9 3" xfId="30542"/>
    <cellStyle name="40% - Accent3 2 6 9 4" xfId="43970"/>
    <cellStyle name="40% - Accent3 2 6 9 5" xfId="9807"/>
    <cellStyle name="40% - Accent3 2 6 9 6" xfId="50399"/>
    <cellStyle name="40% - Accent3 2 7" xfId="204"/>
    <cellStyle name="40% - Accent3 2 7 10" xfId="36039"/>
    <cellStyle name="40% - Accent3 2 7 11" xfId="45907"/>
    <cellStyle name="40% - Accent3 2 7 12" xfId="5223"/>
    <cellStyle name="40% - Accent3 2 7 13" xfId="46536"/>
    <cellStyle name="40% - Accent3 2 7 2" xfId="1089"/>
    <cellStyle name="40% - Accent3 2 7 2 2" xfId="7452"/>
    <cellStyle name="40% - Accent3 2 7 2 2 2" xfId="15412"/>
    <cellStyle name="40% - Accent3 2 7 2 2 3" xfId="25118"/>
    <cellStyle name="40% - Accent3 2 7 2 2 4" xfId="38546"/>
    <cellStyle name="40% - Accent3 2 7 2 2 5" xfId="53834"/>
    <cellStyle name="40% - Accent3 2 7 2 3" xfId="13727"/>
    <cellStyle name="40% - Accent3 2 7 2 3 2" xfId="56547"/>
    <cellStyle name="40% - Accent3 2 7 2 4" xfId="23444"/>
    <cellStyle name="40% - Accent3 2 7 2 5" xfId="36872"/>
    <cellStyle name="40% - Accent3 2 7 2 6" xfId="6056"/>
    <cellStyle name="40% - Accent3 2 7 2 7" xfId="47893"/>
    <cellStyle name="40% - Accent3 2 7 3" xfId="2352"/>
    <cellStyle name="40% - Accent3 2 7 3 2" xfId="18829"/>
    <cellStyle name="40% - Accent3 2 7 3 2 2" xfId="33543"/>
    <cellStyle name="40% - Accent3 2 7 3 2 3" xfId="28520"/>
    <cellStyle name="40% - Accent3 2 7 3 2 4" xfId="41948"/>
    <cellStyle name="40% - Accent3 2 7 3 2 5" xfId="53294"/>
    <cellStyle name="40% - Accent3 2 7 3 3" xfId="14804"/>
    <cellStyle name="40% - Accent3 2 7 3 3 2" xfId="56004"/>
    <cellStyle name="40% - Accent3 2 7 3 4" xfId="24511"/>
    <cellStyle name="40% - Accent3 2 7 3 5" xfId="37939"/>
    <cellStyle name="40% - Accent3 2 7 3 6" xfId="8715"/>
    <cellStyle name="40% - Accent3 2 7 3 7" xfId="47350"/>
    <cellStyle name="40% - Accent3 2 7 4" xfId="2949"/>
    <cellStyle name="40% - Accent3 2 7 4 2" xfId="17302"/>
    <cellStyle name="40% - Accent3 2 7 4 2 2" xfId="52480"/>
    <cellStyle name="40% - Accent3 2 7 4 3" xfId="26993"/>
    <cellStyle name="40% - Accent3 2 7 4 3 2" xfId="55190"/>
    <cellStyle name="40% - Accent3 2 7 4 4" xfId="40421"/>
    <cellStyle name="40% - Accent3 2 7 4 5" xfId="9312"/>
    <cellStyle name="40% - Accent3 2 7 4 6" xfId="48938"/>
    <cellStyle name="40% - Accent3 2 7 5" xfId="3760"/>
    <cellStyle name="40% - Accent3 2 7 5 2" xfId="20255"/>
    <cellStyle name="40% - Accent3 2 7 5 2 2" xfId="51936"/>
    <cellStyle name="40% - Accent3 2 7 5 3" xfId="29937"/>
    <cellStyle name="40% - Accent3 2 7 5 4" xfId="43365"/>
    <cellStyle name="40% - Accent3 2 7 5 5" xfId="10123"/>
    <cellStyle name="40% - Accent3 2 7 5 6" xfId="49784"/>
    <cellStyle name="40% - Accent3 2 7 6" xfId="4571"/>
    <cellStyle name="40% - Accent3 2 7 6 2" xfId="20749"/>
    <cellStyle name="40% - Accent3 2 7 6 2 2" xfId="51393"/>
    <cellStyle name="40% - Accent3 2 7 6 3" xfId="30587"/>
    <cellStyle name="40% - Accent3 2 7 6 4" xfId="44015"/>
    <cellStyle name="40% - Accent3 2 7 6 5" xfId="10934"/>
    <cellStyle name="40% - Accent3 2 7 6 6" xfId="49922"/>
    <cellStyle name="40% - Accent3 2 7 7" xfId="6619"/>
    <cellStyle name="40% - Accent3 2 7 7 2" xfId="12894"/>
    <cellStyle name="40% - Accent3 2 7 7 3" xfId="22611"/>
    <cellStyle name="40% - Accent3 2 7 7 4" xfId="45096"/>
    <cellStyle name="40% - Accent3 2 7 7 5" xfId="49382"/>
    <cellStyle name="40% - Accent3 2 7 8" xfId="11749"/>
    <cellStyle name="40% - Accent3 2 7 8 2" xfId="50849"/>
    <cellStyle name="40% - Accent3 2 7 9" xfId="21776"/>
    <cellStyle name="40% - Accent3 2 7 9 2" xfId="54648"/>
    <cellStyle name="40% - Accent3 2 8" xfId="700"/>
    <cellStyle name="40% - Accent3 2 8 10" xfId="5674"/>
    <cellStyle name="40% - Accent3 2 8 11" xfId="46808"/>
    <cellStyle name="40% - Accent3 2 8 2" xfId="4030"/>
    <cellStyle name="40% - Accent3 2 8 2 2" xfId="18435"/>
    <cellStyle name="40% - Accent3 2 8 2 2 2" xfId="33149"/>
    <cellStyle name="40% - Accent3 2 8 2 2 3" xfId="28126"/>
    <cellStyle name="40% - Accent3 2 8 2 2 4" xfId="41554"/>
    <cellStyle name="40% - Accent3 2 8 2 2 5" xfId="54104"/>
    <cellStyle name="40% - Accent3 2 8 2 3" xfId="15030"/>
    <cellStyle name="40% - Accent3 2 8 2 3 2" xfId="56817"/>
    <cellStyle name="40% - Accent3 2 8 2 4" xfId="24736"/>
    <cellStyle name="40% - Accent3 2 8 2 5" xfId="38164"/>
    <cellStyle name="40% - Accent3 2 8 2 6" xfId="10393"/>
    <cellStyle name="40% - Accent3 2 8 2 7" xfId="48163"/>
    <cellStyle name="40% - Accent3 2 8 3" xfId="4841"/>
    <cellStyle name="40% - Accent3 2 8 3 2" xfId="19206"/>
    <cellStyle name="40% - Accent3 2 8 3 2 2" xfId="33920"/>
    <cellStyle name="40% - Accent3 2 8 3 2 3" xfId="28897"/>
    <cellStyle name="40% - Accent3 2 8 3 2 4" xfId="42325"/>
    <cellStyle name="40% - Accent3 2 8 3 3" xfId="16509"/>
    <cellStyle name="40% - Accent3 2 8 3 4" xfId="26200"/>
    <cellStyle name="40% - Accent3 2 8 3 5" xfId="39628"/>
    <cellStyle name="40% - Accent3 2 8 3 6" xfId="11204"/>
    <cellStyle name="40% - Accent3 2 8 3 7" xfId="52752"/>
    <cellStyle name="40% - Accent3 2 8 4" xfId="7070"/>
    <cellStyle name="40% - Accent3 2 8 4 2" xfId="17679"/>
    <cellStyle name="40% - Accent3 2 8 4 3" xfId="27370"/>
    <cellStyle name="40% - Accent3 2 8 4 4" xfId="40798"/>
    <cellStyle name="40% - Accent3 2 8 4 5" xfId="55462"/>
    <cellStyle name="40% - Accent3 2 8 5" xfId="21019"/>
    <cellStyle name="40% - Accent3 2 8 5 2" xfId="34831"/>
    <cellStyle name="40% - Accent3 2 8 5 3" xfId="30857"/>
    <cellStyle name="40% - Accent3 2 8 5 4" xfId="44285"/>
    <cellStyle name="40% - Accent3 2 8 6" xfId="13345"/>
    <cellStyle name="40% - Accent3 2 8 6 2" xfId="35429"/>
    <cellStyle name="40% - Accent3 2 8 6 3" xfId="23062"/>
    <cellStyle name="40% - Accent3 2 8 6 4" xfId="45366"/>
    <cellStyle name="40% - Accent3 2 8 7" xfId="12249"/>
    <cellStyle name="40% - Accent3 2 8 8" xfId="21959"/>
    <cellStyle name="40% - Accent3 2 8 9" xfId="36490"/>
    <cellStyle name="40% - Accent3 2 9" xfId="975"/>
    <cellStyle name="40% - Accent3 2 9 2" xfId="7342"/>
    <cellStyle name="40% - Accent3 2 9 2 2" xfId="19403"/>
    <cellStyle name="40% - Accent3 2 9 2 2 2" xfId="34117"/>
    <cellStyle name="40% - Accent3 2 9 2 2 3" xfId="29094"/>
    <cellStyle name="40% - Accent3 2 9 2 2 4" xfId="42522"/>
    <cellStyle name="40% - Accent3 2 9 2 3" xfId="15302"/>
    <cellStyle name="40% - Accent3 2 9 2 4" xfId="25008"/>
    <cellStyle name="40% - Accent3 2 9 2 5" xfId="38436"/>
    <cellStyle name="40% - Accent3 2 9 2 6" xfId="53566"/>
    <cellStyle name="40% - Accent3 2 9 3" xfId="18044"/>
    <cellStyle name="40% - Accent3 2 9 3 2" xfId="32772"/>
    <cellStyle name="40% - Accent3 2 9 3 3" xfId="27735"/>
    <cellStyle name="40% - Accent3 2 9 3 4" xfId="41163"/>
    <cellStyle name="40% - Accent3 2 9 3 5" xfId="56276"/>
    <cellStyle name="40% - Accent3 2 9 4" xfId="13617"/>
    <cellStyle name="40% - Accent3 2 9 5" xfId="23334"/>
    <cellStyle name="40% - Accent3 2 9 6" xfId="36762"/>
    <cellStyle name="40% - Accent3 2 9 7" xfId="5946"/>
    <cellStyle name="40% - Accent3 2 9 8" xfId="47622"/>
    <cellStyle name="40% - Accent3 20" xfId="3205"/>
    <cellStyle name="40% - Accent3 20 2" xfId="12774"/>
    <cellStyle name="40% - Accent3 20 3" xfId="22485"/>
    <cellStyle name="40% - Accent3 20 4" xfId="35913"/>
    <cellStyle name="40% - Accent3 20 5" xfId="9568"/>
    <cellStyle name="40% - Accent3 20 6" xfId="54362"/>
    <cellStyle name="40% - Accent3 21" xfId="3475"/>
    <cellStyle name="40% - Accent3 21 2" xfId="21275"/>
    <cellStyle name="40% - Accent3 21 3" xfId="31113"/>
    <cellStyle name="40% - Accent3 21 4" xfId="44541"/>
    <cellStyle name="40% - Accent3 21 5" xfId="9838"/>
    <cellStyle name="40% - Accent3 22" xfId="4286"/>
    <cellStyle name="40% - Accent3 22 2" xfId="12505"/>
    <cellStyle name="40% - Accent3 22 3" xfId="22214"/>
    <cellStyle name="40% - Accent3 22 4" xfId="44811"/>
    <cellStyle name="40% - Accent3 22 5" xfId="10649"/>
    <cellStyle name="40% - Accent3 23" xfId="6493"/>
    <cellStyle name="40% - Accent3 23 2" xfId="12008"/>
    <cellStyle name="40% - Accent3 24" xfId="11464"/>
    <cellStyle name="40% - Accent3 25" xfId="35642"/>
    <cellStyle name="40% - Accent3 26" xfId="45622"/>
    <cellStyle name="40% - Accent3 27" xfId="46163"/>
    <cellStyle name="40% - Accent3 28" xfId="5097"/>
    <cellStyle name="40% - Accent3 29" xfId="46231"/>
    <cellStyle name="40% - Accent3 3" xfId="76"/>
    <cellStyle name="40% - Accent3 3 10" xfId="1554"/>
    <cellStyle name="40% - Accent3 3 10 2" xfId="15877"/>
    <cellStyle name="40% - Accent3 3 10 2 2" xfId="31969"/>
    <cellStyle name="40% - Accent3 3 10 2 3" xfId="25583"/>
    <cellStyle name="40% - Accent3 3 10 2 4" xfId="39011"/>
    <cellStyle name="40% - Accent3 3 10 2 5" xfId="53036"/>
    <cellStyle name="40% - Accent3 3 10 3" xfId="14192"/>
    <cellStyle name="40% - Accent3 3 10 3 2" xfId="55746"/>
    <cellStyle name="40% - Accent3 3 10 4" xfId="23909"/>
    <cellStyle name="40% - Accent3 3 10 5" xfId="37337"/>
    <cellStyle name="40% - Accent3 3 10 6" xfId="7917"/>
    <cellStyle name="40% - Accent3 3 10 7" xfId="47092"/>
    <cellStyle name="40% - Accent3 3 11" xfId="1825"/>
    <cellStyle name="40% - Accent3 3 11 2" xfId="18646"/>
    <cellStyle name="40% - Accent3 3 11 2 2" xfId="33360"/>
    <cellStyle name="40% - Accent3 3 11 2 3" xfId="28337"/>
    <cellStyle name="40% - Accent3 3 11 2 4" xfId="41765"/>
    <cellStyle name="40% - Accent3 3 11 2 5" xfId="52222"/>
    <cellStyle name="40% - Accent3 3 11 3" xfId="14474"/>
    <cellStyle name="40% - Accent3 3 11 3 2" xfId="54933"/>
    <cellStyle name="40% - Accent3 3 11 4" xfId="24185"/>
    <cellStyle name="40% - Accent3 3 11 5" xfId="37613"/>
    <cellStyle name="40% - Accent3 3 11 6" xfId="8188"/>
    <cellStyle name="40% - Accent3 3 11 7" xfId="48680"/>
    <cellStyle name="40% - Accent3 3 12" xfId="2095"/>
    <cellStyle name="40% - Accent3 3 12 2" xfId="19628"/>
    <cellStyle name="40% - Accent3 3 12 2 2" xfId="34342"/>
    <cellStyle name="40% - Accent3 3 12 2 3" xfId="29319"/>
    <cellStyle name="40% - Accent3 3 12 2 4" xfId="42747"/>
    <cellStyle name="40% - Accent3 3 12 2 5" xfId="51679"/>
    <cellStyle name="40% - Accent3 3 12 3" xfId="16922"/>
    <cellStyle name="40% - Accent3 3 12 4" xfId="26613"/>
    <cellStyle name="40% - Accent3 3 12 5" xfId="40041"/>
    <cellStyle name="40% - Accent3 3 12 6" xfId="8458"/>
    <cellStyle name="40% - Accent3 3 12 7" xfId="49211"/>
    <cellStyle name="40% - Accent3 3 13" xfId="2636"/>
    <cellStyle name="40% - Accent3 3 13 2" xfId="16808"/>
    <cellStyle name="40% - Accent3 3 13 2 2" xfId="51135"/>
    <cellStyle name="40% - Accent3 3 13 3" xfId="26499"/>
    <cellStyle name="40% - Accent3 3 13 4" xfId="39927"/>
    <cellStyle name="40% - Accent3 3 13 5" xfId="8999"/>
    <cellStyle name="40% - Accent3 3 13 6" xfId="50263"/>
    <cellStyle name="40% - Accent3 3 14" xfId="2692"/>
    <cellStyle name="40% - Accent3 3 14 2" xfId="17119"/>
    <cellStyle name="40% - Accent3 3 14 3" xfId="26810"/>
    <cellStyle name="40% - Accent3 3 14 4" xfId="40238"/>
    <cellStyle name="40% - Accent3 3 14 5" xfId="9055"/>
    <cellStyle name="40% - Accent3 3 14 6" xfId="50521"/>
    <cellStyle name="40% - Accent3 3 15" xfId="3233"/>
    <cellStyle name="40% - Accent3 3 15 2" xfId="19838"/>
    <cellStyle name="40% - Accent3 3 15 3" xfId="29529"/>
    <cellStyle name="40% - Accent3 3 15 4" xfId="42957"/>
    <cellStyle name="40% - Accent3 3 15 5" xfId="9596"/>
    <cellStyle name="40% - Accent3 3 15 6" xfId="50591"/>
    <cellStyle name="40% - Accent3 3 16" xfId="3503"/>
    <cellStyle name="40% - Accent3 3 16 2" xfId="20379"/>
    <cellStyle name="40% - Accent3 3 16 3" xfId="30061"/>
    <cellStyle name="40% - Accent3 3 16 4" xfId="43489"/>
    <cellStyle name="40% - Accent3 3 16 5" xfId="9866"/>
    <cellStyle name="40% - Accent3 3 16 6" xfId="54390"/>
    <cellStyle name="40% - Accent3 3 17" xfId="4314"/>
    <cellStyle name="40% - Accent3 3 17 2" xfId="20649"/>
    <cellStyle name="40% - Accent3 3 17 3" xfId="30331"/>
    <cellStyle name="40% - Accent3 3 17 4" xfId="43759"/>
    <cellStyle name="40% - Accent3 3 17 5" xfId="10677"/>
    <cellStyle name="40% - Accent3 3 18" xfId="6521"/>
    <cellStyle name="40% - Accent3 3 18 2" xfId="12806"/>
    <cellStyle name="40% - Accent3 3 18 3" xfId="22513"/>
    <cellStyle name="40% - Accent3 3 18 4" xfId="35941"/>
    <cellStyle name="40% - Accent3 3 19" xfId="11492"/>
    <cellStyle name="40% - Accent3 3 19 2" xfId="35042"/>
    <cellStyle name="40% - Accent3 3 19 3" xfId="31141"/>
    <cellStyle name="40% - Accent3 3 19 4" xfId="44569"/>
    <cellStyle name="40% - Accent3 3 2" xfId="260"/>
    <cellStyle name="40% - Accent3 3 2 10" xfId="3545"/>
    <cellStyle name="40% - Accent3 3 2 10 2" xfId="17203"/>
    <cellStyle name="40% - Accent3 3 2 10 3" xfId="26894"/>
    <cellStyle name="40% - Accent3 3 2 10 4" xfId="40322"/>
    <cellStyle name="40% - Accent3 3 2 10 5" xfId="9908"/>
    <cellStyle name="40% - Accent3 3 2 10 6" xfId="50633"/>
    <cellStyle name="40% - Accent3 3 2 11" xfId="4356"/>
    <cellStyle name="40% - Accent3 3 2 11 2" xfId="19995"/>
    <cellStyle name="40% - Accent3 3 2 11 3" xfId="29684"/>
    <cellStyle name="40% - Accent3 3 2 11 4" xfId="43112"/>
    <cellStyle name="40% - Accent3 3 2 11 5" xfId="10719"/>
    <cellStyle name="40% - Accent3 3 2 11 6" xfId="54432"/>
    <cellStyle name="40% - Accent3 3 2 12" xfId="6675"/>
    <cellStyle name="40% - Accent3 3 2 12 2" xfId="20421"/>
    <cellStyle name="40% - Accent3 3 2 12 3" xfId="30103"/>
    <cellStyle name="40% - Accent3 3 2 12 4" xfId="43531"/>
    <cellStyle name="40% - Accent3 3 2 13" xfId="11534"/>
    <cellStyle name="40% - Accent3 3 2 13 2" xfId="34690"/>
    <cellStyle name="40% - Accent3 3 2 13 3" xfId="30373"/>
    <cellStyle name="40% - Accent3 3 2 13 4" xfId="43801"/>
    <cellStyle name="40% - Accent3 3 2 14" xfId="12950"/>
    <cellStyle name="40% - Accent3 3 2 14 2" xfId="31706"/>
    <cellStyle name="40% - Accent3 3 2 14 3" xfId="22667"/>
    <cellStyle name="40% - Accent3 3 2 14 4" xfId="36095"/>
    <cellStyle name="40% - Accent3 3 2 15" xfId="21319"/>
    <cellStyle name="40% - Accent3 3 2 15 2" xfId="35084"/>
    <cellStyle name="40% - Accent3 3 2 15 3" xfId="31183"/>
    <cellStyle name="40% - Accent3 3 2 15 4" xfId="44611"/>
    <cellStyle name="40% - Accent3 3 2 16" xfId="12574"/>
    <cellStyle name="40% - Accent3 3 2 16 2" xfId="35283"/>
    <cellStyle name="40% - Accent3 3 2 16 3" xfId="22284"/>
    <cellStyle name="40% - Accent3 3 2 16 4" xfId="44881"/>
    <cellStyle name="40% - Accent3 3 2 17" xfId="12078"/>
    <cellStyle name="40% - Accent3 3 2 17 2" xfId="31441"/>
    <cellStyle name="40% - Accent3 3 2 18" xfId="21576"/>
    <cellStyle name="40% - Accent3 3 2 19" xfId="35712"/>
    <cellStyle name="40% - Accent3 3 2 2" xfId="509"/>
    <cellStyle name="40% - Accent3 3 2 2 10" xfId="36300"/>
    <cellStyle name="40% - Accent3 3 2 2 11" xfId="45963"/>
    <cellStyle name="40% - Accent3 3 2 2 12" xfId="5484"/>
    <cellStyle name="40% - Accent3 3 2 2 13" xfId="46592"/>
    <cellStyle name="40% - Accent3 3 2 2 2" xfId="1350"/>
    <cellStyle name="40% - Accent3 3 2 2 2 2" xfId="7713"/>
    <cellStyle name="40% - Accent3 3 2 2 2 2 2" xfId="15673"/>
    <cellStyle name="40% - Accent3 3 2 2 2 2 3" xfId="25379"/>
    <cellStyle name="40% - Accent3 3 2 2 2 2 4" xfId="38807"/>
    <cellStyle name="40% - Accent3 3 2 2 2 2 5" xfId="53890"/>
    <cellStyle name="40% - Accent3 3 2 2 2 3" xfId="13988"/>
    <cellStyle name="40% - Accent3 3 2 2 2 3 2" xfId="56603"/>
    <cellStyle name="40% - Accent3 3 2 2 2 4" xfId="23705"/>
    <cellStyle name="40% - Accent3 3 2 2 2 5" xfId="37133"/>
    <cellStyle name="40% - Accent3 3 2 2 2 6" xfId="6317"/>
    <cellStyle name="40% - Accent3 3 2 2 2 7" xfId="47949"/>
    <cellStyle name="40% - Accent3 3 2 2 3" xfId="2408"/>
    <cellStyle name="40% - Accent3 3 2 2 3 2" xfId="19107"/>
    <cellStyle name="40% - Accent3 3 2 2 3 2 2" xfId="33821"/>
    <cellStyle name="40% - Accent3 3 2 2 3 2 3" xfId="28798"/>
    <cellStyle name="40% - Accent3 3 2 2 3 2 4" xfId="42226"/>
    <cellStyle name="40% - Accent3 3 2 2 3 2 5" xfId="53350"/>
    <cellStyle name="40% - Accent3 3 2 2 3 3" xfId="14840"/>
    <cellStyle name="40% - Accent3 3 2 2 3 3 2" xfId="56060"/>
    <cellStyle name="40% - Accent3 3 2 2 3 4" xfId="24546"/>
    <cellStyle name="40% - Accent3 3 2 2 3 5" xfId="37974"/>
    <cellStyle name="40% - Accent3 3 2 2 3 6" xfId="8771"/>
    <cellStyle name="40% - Accent3 3 2 2 3 7" xfId="47406"/>
    <cellStyle name="40% - Accent3 3 2 2 4" xfId="3005"/>
    <cellStyle name="40% - Accent3 3 2 2 4 2" xfId="17580"/>
    <cellStyle name="40% - Accent3 3 2 2 4 2 2" xfId="52536"/>
    <cellStyle name="40% - Accent3 3 2 2 4 3" xfId="27271"/>
    <cellStyle name="40% - Accent3 3 2 2 4 3 2" xfId="55246"/>
    <cellStyle name="40% - Accent3 3 2 2 4 4" xfId="40699"/>
    <cellStyle name="40% - Accent3 3 2 2 4 5" xfId="9368"/>
    <cellStyle name="40% - Accent3 3 2 2 4 6" xfId="48994"/>
    <cellStyle name="40% - Accent3 3 2 2 5" xfId="3816"/>
    <cellStyle name="40% - Accent3 3 2 2 5 2" xfId="20166"/>
    <cellStyle name="40% - Accent3 3 2 2 5 2 2" xfId="51992"/>
    <cellStyle name="40% - Accent3 3 2 2 5 3" xfId="29855"/>
    <cellStyle name="40% - Accent3 3 2 2 5 4" xfId="43283"/>
    <cellStyle name="40% - Accent3 3 2 2 5 5" xfId="10179"/>
    <cellStyle name="40% - Accent3 3 2 2 5 6" xfId="49243"/>
    <cellStyle name="40% - Accent3 3 2 2 6" xfId="4627"/>
    <cellStyle name="40% - Accent3 3 2 2 6 2" xfId="20805"/>
    <cellStyle name="40% - Accent3 3 2 2 6 2 2" xfId="51449"/>
    <cellStyle name="40% - Accent3 3 2 2 6 3" xfId="30643"/>
    <cellStyle name="40% - Accent3 3 2 2 6 4" xfId="44071"/>
    <cellStyle name="40% - Accent3 3 2 2 6 5" xfId="10990"/>
    <cellStyle name="40% - Accent3 3 2 2 6 6" xfId="49307"/>
    <cellStyle name="40% - Accent3 3 2 2 7" xfId="6880"/>
    <cellStyle name="40% - Accent3 3 2 2 7 2" xfId="13155"/>
    <cellStyle name="40% - Accent3 3 2 2 7 3" xfId="22872"/>
    <cellStyle name="40% - Accent3 3 2 2 7 4" xfId="45152"/>
    <cellStyle name="40% - Accent3 3 2 2 7 5" xfId="49953"/>
    <cellStyle name="40% - Accent3 3 2 2 8" xfId="11805"/>
    <cellStyle name="40% - Accent3 3 2 2 8 2" xfId="50905"/>
    <cellStyle name="40% - Accent3 3 2 2 9" xfId="21832"/>
    <cellStyle name="40% - Accent3 3 2 2 9 2" xfId="54704"/>
    <cellStyle name="40% - Accent3 3 2 20" xfId="45692"/>
    <cellStyle name="40% - Accent3 3 2 21" xfId="5279"/>
    <cellStyle name="40% - Accent3 3 2 22" xfId="46304"/>
    <cellStyle name="40% - Accent3 3 2 3" xfId="756"/>
    <cellStyle name="40% - Accent3 3 2 3 10" xfId="5730"/>
    <cellStyle name="40% - Accent3 3 2 3 11" xfId="46864"/>
    <cellStyle name="40% - Accent3 3 2 3 2" xfId="4086"/>
    <cellStyle name="40% - Accent3 3 2 3 2 2" xfId="18310"/>
    <cellStyle name="40% - Accent3 3 2 3 2 2 2" xfId="33038"/>
    <cellStyle name="40% - Accent3 3 2 3 2 2 3" xfId="28001"/>
    <cellStyle name="40% - Accent3 3 2 3 2 2 4" xfId="41429"/>
    <cellStyle name="40% - Accent3 3 2 3 2 2 5" xfId="54160"/>
    <cellStyle name="40% - Accent3 3 2 3 2 3" xfId="15086"/>
    <cellStyle name="40% - Accent3 3 2 3 2 3 2" xfId="56873"/>
    <cellStyle name="40% - Accent3 3 2 3 2 4" xfId="24792"/>
    <cellStyle name="40% - Accent3 3 2 3 2 5" xfId="38220"/>
    <cellStyle name="40% - Accent3 3 2 3 2 6" xfId="10449"/>
    <cellStyle name="40% - Accent3 3 2 3 2 7" xfId="48219"/>
    <cellStyle name="40% - Accent3 3 2 3 3" xfId="4897"/>
    <cellStyle name="40% - Accent3 3 2 3 3 2" xfId="18927"/>
    <cellStyle name="40% - Accent3 3 2 3 3 2 2" xfId="33641"/>
    <cellStyle name="40% - Accent3 3 2 3 3 2 3" xfId="28618"/>
    <cellStyle name="40% - Accent3 3 2 3 3 2 4" xfId="42046"/>
    <cellStyle name="40% - Accent3 3 2 3 3 3" xfId="16398"/>
    <cellStyle name="40% - Accent3 3 2 3 3 4" xfId="26089"/>
    <cellStyle name="40% - Accent3 3 2 3 3 5" xfId="39517"/>
    <cellStyle name="40% - Accent3 3 2 3 3 6" xfId="11260"/>
    <cellStyle name="40% - Accent3 3 2 3 3 7" xfId="52808"/>
    <cellStyle name="40% - Accent3 3 2 3 4" xfId="7126"/>
    <cellStyle name="40% - Accent3 3 2 3 4 2" xfId="17400"/>
    <cellStyle name="40% - Accent3 3 2 3 4 3" xfId="27091"/>
    <cellStyle name="40% - Accent3 3 2 3 4 4" xfId="40519"/>
    <cellStyle name="40% - Accent3 3 2 3 4 5" xfId="55518"/>
    <cellStyle name="40% - Accent3 3 2 3 5" xfId="21075"/>
    <cellStyle name="40% - Accent3 3 2 3 5 2" xfId="34887"/>
    <cellStyle name="40% - Accent3 3 2 3 5 3" xfId="30913"/>
    <cellStyle name="40% - Accent3 3 2 3 5 4" xfId="44341"/>
    <cellStyle name="40% - Accent3 3 2 3 6" xfId="13401"/>
    <cellStyle name="40% - Accent3 3 2 3 6 2" xfId="35485"/>
    <cellStyle name="40% - Accent3 3 2 3 6 3" xfId="23118"/>
    <cellStyle name="40% - Accent3 3 2 3 6 4" xfId="45422"/>
    <cellStyle name="40% - Accent3 3 2 3 7" xfId="12305"/>
    <cellStyle name="40% - Accent3 3 2 3 8" xfId="22015"/>
    <cellStyle name="40% - Accent3 3 2 3 9" xfId="36546"/>
    <cellStyle name="40% - Accent3 3 2 4" xfId="1145"/>
    <cellStyle name="40% - Accent3 3 2 4 2" xfId="7508"/>
    <cellStyle name="40% - Accent3 3 2 4 2 2" xfId="18533"/>
    <cellStyle name="40% - Accent3 3 2 4 2 2 2" xfId="33247"/>
    <cellStyle name="40% - Accent3 3 2 4 2 2 3" xfId="28224"/>
    <cellStyle name="40% - Accent3 3 2 4 2 2 4" xfId="41652"/>
    <cellStyle name="40% - Accent3 3 2 4 2 3" xfId="15468"/>
    <cellStyle name="40% - Accent3 3 2 4 2 4" xfId="25174"/>
    <cellStyle name="40% - Accent3 3 2 4 2 5" xfId="38602"/>
    <cellStyle name="40% - Accent3 3 2 4 2 6" xfId="53622"/>
    <cellStyle name="40% - Accent3 3 2 4 3" xfId="16607"/>
    <cellStyle name="40% - Accent3 3 2 4 3 2" xfId="19304"/>
    <cellStyle name="40% - Accent3 3 2 4 3 2 2" xfId="34018"/>
    <cellStyle name="40% - Accent3 3 2 4 3 2 3" xfId="28995"/>
    <cellStyle name="40% - Accent3 3 2 4 3 2 4" xfId="42423"/>
    <cellStyle name="40% - Accent3 3 2 4 3 3" xfId="32311"/>
    <cellStyle name="40% - Accent3 3 2 4 3 4" xfId="26298"/>
    <cellStyle name="40% - Accent3 3 2 4 3 5" xfId="39726"/>
    <cellStyle name="40% - Accent3 3 2 4 3 6" xfId="56332"/>
    <cellStyle name="40% - Accent3 3 2 4 4" xfId="17777"/>
    <cellStyle name="40% - Accent3 3 2 4 4 2" xfId="32505"/>
    <cellStyle name="40% - Accent3 3 2 4 4 3" xfId="27468"/>
    <cellStyle name="40% - Accent3 3 2 4 4 4" xfId="40896"/>
    <cellStyle name="40% - Accent3 3 2 4 5" xfId="13783"/>
    <cellStyle name="40% - Accent3 3 2 4 6" xfId="23500"/>
    <cellStyle name="40% - Accent3 3 2 4 7" xfId="36928"/>
    <cellStyle name="40% - Accent3 3 2 4 8" xfId="6112"/>
    <cellStyle name="40% - Accent3 3 2 4 9" xfId="47678"/>
    <cellStyle name="40% - Accent3 3 2 5" xfId="1596"/>
    <cellStyle name="40% - Accent3 3 2 5 2" xfId="15919"/>
    <cellStyle name="40% - Accent3 3 2 5 2 2" xfId="19501"/>
    <cellStyle name="40% - Accent3 3 2 5 2 2 2" xfId="34215"/>
    <cellStyle name="40% - Accent3 3 2 5 2 2 3" xfId="29192"/>
    <cellStyle name="40% - Accent3 3 2 5 2 2 4" xfId="42620"/>
    <cellStyle name="40% - Accent3 3 2 5 2 3" xfId="32011"/>
    <cellStyle name="40% - Accent3 3 2 5 2 4" xfId="25625"/>
    <cellStyle name="40% - Accent3 3 2 5 2 5" xfId="39053"/>
    <cellStyle name="40% - Accent3 3 2 5 2 6" xfId="53078"/>
    <cellStyle name="40% - Accent3 3 2 5 3" xfId="18142"/>
    <cellStyle name="40% - Accent3 3 2 5 3 2" xfId="32870"/>
    <cellStyle name="40% - Accent3 3 2 5 3 3" xfId="27833"/>
    <cellStyle name="40% - Accent3 3 2 5 3 4" xfId="41261"/>
    <cellStyle name="40% - Accent3 3 2 5 3 5" xfId="55788"/>
    <cellStyle name="40% - Accent3 3 2 5 4" xfId="14234"/>
    <cellStyle name="40% - Accent3 3 2 5 5" xfId="23951"/>
    <cellStyle name="40% - Accent3 3 2 5 6" xfId="37379"/>
    <cellStyle name="40% - Accent3 3 2 5 7" xfId="7959"/>
    <cellStyle name="40% - Accent3 3 2 5 8" xfId="47134"/>
    <cellStyle name="40% - Accent3 3 2 6" xfId="1867"/>
    <cellStyle name="40% - Accent3 3 2 6 2" xfId="17945"/>
    <cellStyle name="40% - Accent3 3 2 6 2 2" xfId="32673"/>
    <cellStyle name="40% - Accent3 3 2 6 2 3" xfId="27636"/>
    <cellStyle name="40% - Accent3 3 2 6 2 4" xfId="41064"/>
    <cellStyle name="40% - Accent3 3 2 6 2 5" xfId="52264"/>
    <cellStyle name="40% - Accent3 3 2 6 3" xfId="14516"/>
    <cellStyle name="40% - Accent3 3 2 6 3 2" xfId="54975"/>
    <cellStyle name="40% - Accent3 3 2 6 4" xfId="24227"/>
    <cellStyle name="40% - Accent3 3 2 6 5" xfId="37655"/>
    <cellStyle name="40% - Accent3 3 2 6 6" xfId="8230"/>
    <cellStyle name="40% - Accent3 3 2 6 7" xfId="48722"/>
    <cellStyle name="40% - Accent3 3 2 7" xfId="2137"/>
    <cellStyle name="40% - Accent3 3 2 7 2" xfId="18730"/>
    <cellStyle name="40% - Accent3 3 2 7 2 2" xfId="33444"/>
    <cellStyle name="40% - Accent3 3 2 7 2 3" xfId="28421"/>
    <cellStyle name="40% - Accent3 3 2 7 2 4" xfId="41849"/>
    <cellStyle name="40% - Accent3 3 2 7 2 5" xfId="51721"/>
    <cellStyle name="40% - Accent3 3 2 7 3" xfId="16230"/>
    <cellStyle name="40% - Accent3 3 2 7 4" xfId="25921"/>
    <cellStyle name="40% - Accent3 3 2 7 5" xfId="39349"/>
    <cellStyle name="40% - Accent3 3 2 7 6" xfId="8500"/>
    <cellStyle name="40% - Accent3 3 2 7 7" xfId="48627"/>
    <cellStyle name="40% - Accent3 3 2 8" xfId="2734"/>
    <cellStyle name="40% - Accent3 3 2 8 2" xfId="19712"/>
    <cellStyle name="40% - Accent3 3 2 8 2 2" xfId="34426"/>
    <cellStyle name="40% - Accent3 3 2 8 2 3" xfId="29403"/>
    <cellStyle name="40% - Accent3 3 2 8 2 4" xfId="42831"/>
    <cellStyle name="40% - Accent3 3 2 8 2 5" xfId="51177"/>
    <cellStyle name="40% - Accent3 3 2 8 3" xfId="17005"/>
    <cellStyle name="40% - Accent3 3 2 8 4" xfId="26696"/>
    <cellStyle name="40% - Accent3 3 2 8 5" xfId="40124"/>
    <cellStyle name="40% - Accent3 3 2 8 6" xfId="9097"/>
    <cellStyle name="40% - Accent3 3 2 8 7" xfId="48639"/>
    <cellStyle name="40% - Accent3 3 2 9" xfId="3275"/>
    <cellStyle name="40% - Accent3 3 2 9 2" xfId="16826"/>
    <cellStyle name="40% - Accent3 3 2 9 3" xfId="26517"/>
    <cellStyle name="40% - Accent3 3 2 9 4" xfId="39945"/>
    <cellStyle name="40% - Accent3 3 2 9 5" xfId="9638"/>
    <cellStyle name="40% - Accent3 3 2 9 6" xfId="50243"/>
    <cellStyle name="40% - Accent3 3 20" xfId="12532"/>
    <cellStyle name="40% - Accent3 3 20 2" xfId="35241"/>
    <cellStyle name="40% - Accent3 3 20 3" xfId="22242"/>
    <cellStyle name="40% - Accent3 3 20 4" xfId="44839"/>
    <cellStyle name="40% - Accent3 3 21" xfId="12036"/>
    <cellStyle name="40% - Accent3 3 21 2" xfId="31399"/>
    <cellStyle name="40% - Accent3 3 22" xfId="21534"/>
    <cellStyle name="40% - Accent3 3 23" xfId="35670"/>
    <cellStyle name="40% - Accent3 3 24" xfId="45650"/>
    <cellStyle name="40% - Accent3 3 25" xfId="46191"/>
    <cellStyle name="40% - Accent3 3 26" xfId="5125"/>
    <cellStyle name="40% - Accent3 3 27" xfId="46262"/>
    <cellStyle name="40% - Accent3 3 3" xfId="302"/>
    <cellStyle name="40% - Accent3 3 3 10" xfId="3587"/>
    <cellStyle name="40% - Accent3 3 3 10 2" xfId="17245"/>
    <cellStyle name="40% - Accent3 3 3 10 3" xfId="26936"/>
    <cellStyle name="40% - Accent3 3 3 10 4" xfId="40364"/>
    <cellStyle name="40% - Accent3 3 3 10 5" xfId="9950"/>
    <cellStyle name="40% - Accent3 3 3 10 6" xfId="50675"/>
    <cellStyle name="40% - Accent3 3 3 11" xfId="4398"/>
    <cellStyle name="40% - Accent3 3 3 11 2" xfId="20037"/>
    <cellStyle name="40% - Accent3 3 3 11 3" xfId="29726"/>
    <cellStyle name="40% - Accent3 3 3 11 4" xfId="43154"/>
    <cellStyle name="40% - Accent3 3 3 11 5" xfId="10761"/>
    <cellStyle name="40% - Accent3 3 3 11 6" xfId="54474"/>
    <cellStyle name="40% - Accent3 3 3 12" xfId="6717"/>
    <cellStyle name="40% - Accent3 3 3 12 2" xfId="20463"/>
    <cellStyle name="40% - Accent3 3 3 12 3" xfId="30145"/>
    <cellStyle name="40% - Accent3 3 3 12 4" xfId="43573"/>
    <cellStyle name="40% - Accent3 3 3 13" xfId="11576"/>
    <cellStyle name="40% - Accent3 3 3 13 2" xfId="34732"/>
    <cellStyle name="40% - Accent3 3 3 13 3" xfId="30415"/>
    <cellStyle name="40% - Accent3 3 3 13 4" xfId="43843"/>
    <cellStyle name="40% - Accent3 3 3 14" xfId="12992"/>
    <cellStyle name="40% - Accent3 3 3 14 2" xfId="31724"/>
    <cellStyle name="40% - Accent3 3 3 14 3" xfId="22709"/>
    <cellStyle name="40% - Accent3 3 3 14 4" xfId="36137"/>
    <cellStyle name="40% - Accent3 3 3 15" xfId="21361"/>
    <cellStyle name="40% - Accent3 3 3 15 2" xfId="35126"/>
    <cellStyle name="40% - Accent3 3 3 15 3" xfId="31225"/>
    <cellStyle name="40% - Accent3 3 3 15 4" xfId="44653"/>
    <cellStyle name="40% - Accent3 3 3 16" xfId="12616"/>
    <cellStyle name="40% - Accent3 3 3 16 2" xfId="35325"/>
    <cellStyle name="40% - Accent3 3 3 16 3" xfId="22326"/>
    <cellStyle name="40% - Accent3 3 3 16 4" xfId="44923"/>
    <cellStyle name="40% - Accent3 3 3 17" xfId="12120"/>
    <cellStyle name="40% - Accent3 3 3 17 2" xfId="31483"/>
    <cellStyle name="40% - Accent3 3 3 18" xfId="21618"/>
    <cellStyle name="40% - Accent3 3 3 19" xfId="35754"/>
    <cellStyle name="40% - Accent3 3 3 2" xfId="527"/>
    <cellStyle name="40% - Accent3 3 3 2 10" xfId="36318"/>
    <cellStyle name="40% - Accent3 3 3 2 11" xfId="46005"/>
    <cellStyle name="40% - Accent3 3 3 2 12" xfId="5502"/>
    <cellStyle name="40% - Accent3 3 3 2 13" xfId="46634"/>
    <cellStyle name="40% - Accent3 3 3 2 2" xfId="1368"/>
    <cellStyle name="40% - Accent3 3 3 2 2 2" xfId="7731"/>
    <cellStyle name="40% - Accent3 3 3 2 2 2 2" xfId="15691"/>
    <cellStyle name="40% - Accent3 3 3 2 2 2 3" xfId="25397"/>
    <cellStyle name="40% - Accent3 3 3 2 2 2 4" xfId="38825"/>
    <cellStyle name="40% - Accent3 3 3 2 2 2 5" xfId="53932"/>
    <cellStyle name="40% - Accent3 3 3 2 2 3" xfId="14006"/>
    <cellStyle name="40% - Accent3 3 3 2 2 3 2" xfId="56645"/>
    <cellStyle name="40% - Accent3 3 3 2 2 4" xfId="23723"/>
    <cellStyle name="40% - Accent3 3 3 2 2 5" xfId="37151"/>
    <cellStyle name="40% - Accent3 3 3 2 2 6" xfId="6335"/>
    <cellStyle name="40% - Accent3 3 3 2 2 7" xfId="47991"/>
    <cellStyle name="40% - Accent3 3 3 2 3" xfId="2450"/>
    <cellStyle name="40% - Accent3 3 3 2 3 2" xfId="19149"/>
    <cellStyle name="40% - Accent3 3 3 2 3 2 2" xfId="33863"/>
    <cellStyle name="40% - Accent3 3 3 2 3 2 3" xfId="28840"/>
    <cellStyle name="40% - Accent3 3 3 2 3 2 4" xfId="42268"/>
    <cellStyle name="40% - Accent3 3 3 2 3 2 5" xfId="53392"/>
    <cellStyle name="40% - Accent3 3 3 2 3 3" xfId="14858"/>
    <cellStyle name="40% - Accent3 3 3 2 3 3 2" xfId="56102"/>
    <cellStyle name="40% - Accent3 3 3 2 3 4" xfId="24564"/>
    <cellStyle name="40% - Accent3 3 3 2 3 5" xfId="37992"/>
    <cellStyle name="40% - Accent3 3 3 2 3 6" xfId="8813"/>
    <cellStyle name="40% - Accent3 3 3 2 3 7" xfId="47448"/>
    <cellStyle name="40% - Accent3 3 3 2 4" xfId="3047"/>
    <cellStyle name="40% - Accent3 3 3 2 4 2" xfId="17622"/>
    <cellStyle name="40% - Accent3 3 3 2 4 2 2" xfId="52578"/>
    <cellStyle name="40% - Accent3 3 3 2 4 3" xfId="27313"/>
    <cellStyle name="40% - Accent3 3 3 2 4 3 2" xfId="55288"/>
    <cellStyle name="40% - Accent3 3 3 2 4 4" xfId="40741"/>
    <cellStyle name="40% - Accent3 3 3 2 4 5" xfId="9410"/>
    <cellStyle name="40% - Accent3 3 3 2 4 6" xfId="49036"/>
    <cellStyle name="40% - Accent3 3 3 2 5" xfId="3858"/>
    <cellStyle name="40% - Accent3 3 3 2 5 2" xfId="20208"/>
    <cellStyle name="40% - Accent3 3 3 2 5 2 2" xfId="52034"/>
    <cellStyle name="40% - Accent3 3 3 2 5 3" xfId="29897"/>
    <cellStyle name="40% - Accent3 3 3 2 5 4" xfId="43325"/>
    <cellStyle name="40% - Accent3 3 3 2 5 5" xfId="10221"/>
    <cellStyle name="40% - Accent3 3 3 2 5 6" xfId="49694"/>
    <cellStyle name="40% - Accent3 3 3 2 6" xfId="4669"/>
    <cellStyle name="40% - Accent3 3 3 2 6 2" xfId="20847"/>
    <cellStyle name="40% - Accent3 3 3 2 6 2 2" xfId="51491"/>
    <cellStyle name="40% - Accent3 3 3 2 6 3" xfId="30685"/>
    <cellStyle name="40% - Accent3 3 3 2 6 4" xfId="44113"/>
    <cellStyle name="40% - Accent3 3 3 2 6 5" xfId="11032"/>
    <cellStyle name="40% - Accent3 3 3 2 6 6" xfId="50370"/>
    <cellStyle name="40% - Accent3 3 3 2 7" xfId="6898"/>
    <cellStyle name="40% - Accent3 3 3 2 7 2" xfId="13173"/>
    <cellStyle name="40% - Accent3 3 3 2 7 3" xfId="22890"/>
    <cellStyle name="40% - Accent3 3 3 2 7 4" xfId="45194"/>
    <cellStyle name="40% - Accent3 3 3 2 7 5" xfId="49435"/>
    <cellStyle name="40% - Accent3 3 3 2 8" xfId="11847"/>
    <cellStyle name="40% - Accent3 3 3 2 8 2" xfId="50947"/>
    <cellStyle name="40% - Accent3 3 3 2 9" xfId="21874"/>
    <cellStyle name="40% - Accent3 3 3 2 9 2" xfId="54746"/>
    <cellStyle name="40% - Accent3 3 3 20" xfId="45734"/>
    <cellStyle name="40% - Accent3 3 3 21" xfId="5321"/>
    <cellStyle name="40% - Accent3 3 3 22" xfId="46346"/>
    <cellStyle name="40% - Accent3 3 3 3" xfId="798"/>
    <cellStyle name="40% - Accent3 3 3 3 10" xfId="5772"/>
    <cellStyle name="40% - Accent3 3 3 3 11" xfId="46906"/>
    <cellStyle name="40% - Accent3 3 3 3 2" xfId="4128"/>
    <cellStyle name="40% - Accent3 3 3 3 2 2" xfId="18352"/>
    <cellStyle name="40% - Accent3 3 3 3 2 2 2" xfId="33080"/>
    <cellStyle name="40% - Accent3 3 3 3 2 2 3" xfId="28043"/>
    <cellStyle name="40% - Accent3 3 3 3 2 2 4" xfId="41471"/>
    <cellStyle name="40% - Accent3 3 3 3 2 2 5" xfId="54202"/>
    <cellStyle name="40% - Accent3 3 3 3 2 3" xfId="15128"/>
    <cellStyle name="40% - Accent3 3 3 3 2 3 2" xfId="56915"/>
    <cellStyle name="40% - Accent3 3 3 3 2 4" xfId="24834"/>
    <cellStyle name="40% - Accent3 3 3 3 2 5" xfId="38262"/>
    <cellStyle name="40% - Accent3 3 3 3 2 6" xfId="10491"/>
    <cellStyle name="40% - Accent3 3 3 3 2 7" xfId="48261"/>
    <cellStyle name="40% - Accent3 3 3 3 3" xfId="4939"/>
    <cellStyle name="40% - Accent3 3 3 3 3 2" xfId="18969"/>
    <cellStyle name="40% - Accent3 3 3 3 3 2 2" xfId="33683"/>
    <cellStyle name="40% - Accent3 3 3 3 3 2 3" xfId="28660"/>
    <cellStyle name="40% - Accent3 3 3 3 3 2 4" xfId="42088"/>
    <cellStyle name="40% - Accent3 3 3 3 3 3" xfId="16440"/>
    <cellStyle name="40% - Accent3 3 3 3 3 4" xfId="26131"/>
    <cellStyle name="40% - Accent3 3 3 3 3 5" xfId="39559"/>
    <cellStyle name="40% - Accent3 3 3 3 3 6" xfId="11302"/>
    <cellStyle name="40% - Accent3 3 3 3 3 7" xfId="52850"/>
    <cellStyle name="40% - Accent3 3 3 3 4" xfId="7168"/>
    <cellStyle name="40% - Accent3 3 3 3 4 2" xfId="17442"/>
    <cellStyle name="40% - Accent3 3 3 3 4 3" xfId="27133"/>
    <cellStyle name="40% - Accent3 3 3 3 4 4" xfId="40561"/>
    <cellStyle name="40% - Accent3 3 3 3 4 5" xfId="55560"/>
    <cellStyle name="40% - Accent3 3 3 3 5" xfId="21117"/>
    <cellStyle name="40% - Accent3 3 3 3 5 2" xfId="34929"/>
    <cellStyle name="40% - Accent3 3 3 3 5 3" xfId="30955"/>
    <cellStyle name="40% - Accent3 3 3 3 5 4" xfId="44383"/>
    <cellStyle name="40% - Accent3 3 3 3 6" xfId="13443"/>
    <cellStyle name="40% - Accent3 3 3 3 6 2" xfId="35527"/>
    <cellStyle name="40% - Accent3 3 3 3 6 3" xfId="23160"/>
    <cellStyle name="40% - Accent3 3 3 3 6 4" xfId="45464"/>
    <cellStyle name="40% - Accent3 3 3 3 7" xfId="12347"/>
    <cellStyle name="40% - Accent3 3 3 3 8" xfId="22057"/>
    <cellStyle name="40% - Accent3 3 3 3 9" xfId="36588"/>
    <cellStyle name="40% - Accent3 3 3 4" xfId="1187"/>
    <cellStyle name="40% - Accent3 3 3 4 2" xfId="7550"/>
    <cellStyle name="40% - Accent3 3 3 4 2 2" xfId="18575"/>
    <cellStyle name="40% - Accent3 3 3 4 2 2 2" xfId="33289"/>
    <cellStyle name="40% - Accent3 3 3 4 2 2 3" xfId="28266"/>
    <cellStyle name="40% - Accent3 3 3 4 2 2 4" xfId="41694"/>
    <cellStyle name="40% - Accent3 3 3 4 2 3" xfId="15510"/>
    <cellStyle name="40% - Accent3 3 3 4 2 4" xfId="25216"/>
    <cellStyle name="40% - Accent3 3 3 4 2 5" xfId="38644"/>
    <cellStyle name="40% - Accent3 3 3 4 2 6" xfId="53664"/>
    <cellStyle name="40% - Accent3 3 3 4 3" xfId="16649"/>
    <cellStyle name="40% - Accent3 3 3 4 3 2" xfId="19346"/>
    <cellStyle name="40% - Accent3 3 3 4 3 2 2" xfId="34060"/>
    <cellStyle name="40% - Accent3 3 3 4 3 2 3" xfId="29037"/>
    <cellStyle name="40% - Accent3 3 3 4 3 2 4" xfId="42465"/>
    <cellStyle name="40% - Accent3 3 3 4 3 3" xfId="32353"/>
    <cellStyle name="40% - Accent3 3 3 4 3 4" xfId="26340"/>
    <cellStyle name="40% - Accent3 3 3 4 3 5" xfId="39768"/>
    <cellStyle name="40% - Accent3 3 3 4 3 6" xfId="56374"/>
    <cellStyle name="40% - Accent3 3 3 4 4" xfId="17819"/>
    <cellStyle name="40% - Accent3 3 3 4 4 2" xfId="32547"/>
    <cellStyle name="40% - Accent3 3 3 4 4 3" xfId="27510"/>
    <cellStyle name="40% - Accent3 3 3 4 4 4" xfId="40938"/>
    <cellStyle name="40% - Accent3 3 3 4 5" xfId="13825"/>
    <cellStyle name="40% - Accent3 3 3 4 6" xfId="23542"/>
    <cellStyle name="40% - Accent3 3 3 4 7" xfId="36970"/>
    <cellStyle name="40% - Accent3 3 3 4 8" xfId="6154"/>
    <cellStyle name="40% - Accent3 3 3 4 9" xfId="47720"/>
    <cellStyle name="40% - Accent3 3 3 5" xfId="1638"/>
    <cellStyle name="40% - Accent3 3 3 5 2" xfId="15961"/>
    <cellStyle name="40% - Accent3 3 3 5 2 2" xfId="19543"/>
    <cellStyle name="40% - Accent3 3 3 5 2 2 2" xfId="34257"/>
    <cellStyle name="40% - Accent3 3 3 5 2 2 3" xfId="29234"/>
    <cellStyle name="40% - Accent3 3 3 5 2 2 4" xfId="42662"/>
    <cellStyle name="40% - Accent3 3 3 5 2 3" xfId="32053"/>
    <cellStyle name="40% - Accent3 3 3 5 2 4" xfId="25667"/>
    <cellStyle name="40% - Accent3 3 3 5 2 5" xfId="39095"/>
    <cellStyle name="40% - Accent3 3 3 5 2 6" xfId="53120"/>
    <cellStyle name="40% - Accent3 3 3 5 3" xfId="18184"/>
    <cellStyle name="40% - Accent3 3 3 5 3 2" xfId="32912"/>
    <cellStyle name="40% - Accent3 3 3 5 3 3" xfId="27875"/>
    <cellStyle name="40% - Accent3 3 3 5 3 4" xfId="41303"/>
    <cellStyle name="40% - Accent3 3 3 5 3 5" xfId="55830"/>
    <cellStyle name="40% - Accent3 3 3 5 4" xfId="14276"/>
    <cellStyle name="40% - Accent3 3 3 5 5" xfId="23993"/>
    <cellStyle name="40% - Accent3 3 3 5 6" xfId="37421"/>
    <cellStyle name="40% - Accent3 3 3 5 7" xfId="8001"/>
    <cellStyle name="40% - Accent3 3 3 5 8" xfId="47176"/>
    <cellStyle name="40% - Accent3 3 3 6" xfId="1909"/>
    <cellStyle name="40% - Accent3 3 3 6 2" xfId="17987"/>
    <cellStyle name="40% - Accent3 3 3 6 2 2" xfId="32715"/>
    <cellStyle name="40% - Accent3 3 3 6 2 3" xfId="27678"/>
    <cellStyle name="40% - Accent3 3 3 6 2 4" xfId="41106"/>
    <cellStyle name="40% - Accent3 3 3 6 2 5" xfId="52306"/>
    <cellStyle name="40% - Accent3 3 3 6 3" xfId="14558"/>
    <cellStyle name="40% - Accent3 3 3 6 3 2" xfId="55017"/>
    <cellStyle name="40% - Accent3 3 3 6 4" xfId="24269"/>
    <cellStyle name="40% - Accent3 3 3 6 5" xfId="37697"/>
    <cellStyle name="40% - Accent3 3 3 6 6" xfId="8272"/>
    <cellStyle name="40% - Accent3 3 3 6 7" xfId="48764"/>
    <cellStyle name="40% - Accent3 3 3 7" xfId="2179"/>
    <cellStyle name="40% - Accent3 3 3 7 2" xfId="18772"/>
    <cellStyle name="40% - Accent3 3 3 7 2 2" xfId="33486"/>
    <cellStyle name="40% - Accent3 3 3 7 2 3" xfId="28463"/>
    <cellStyle name="40% - Accent3 3 3 7 2 4" xfId="41891"/>
    <cellStyle name="40% - Accent3 3 3 7 2 5" xfId="51763"/>
    <cellStyle name="40% - Accent3 3 3 7 3" xfId="16272"/>
    <cellStyle name="40% - Accent3 3 3 7 4" xfId="25963"/>
    <cellStyle name="40% - Accent3 3 3 7 5" xfId="39391"/>
    <cellStyle name="40% - Accent3 3 3 7 6" xfId="8542"/>
    <cellStyle name="40% - Accent3 3 3 7 7" xfId="50008"/>
    <cellStyle name="40% - Accent3 3 3 8" xfId="2776"/>
    <cellStyle name="40% - Accent3 3 3 8 2" xfId="19754"/>
    <cellStyle name="40% - Accent3 3 3 8 2 2" xfId="34468"/>
    <cellStyle name="40% - Accent3 3 3 8 2 3" xfId="29445"/>
    <cellStyle name="40% - Accent3 3 3 8 2 4" xfId="42873"/>
    <cellStyle name="40% - Accent3 3 3 8 2 5" xfId="51219"/>
    <cellStyle name="40% - Accent3 3 3 8 3" xfId="17047"/>
    <cellStyle name="40% - Accent3 3 3 8 4" xfId="26738"/>
    <cellStyle name="40% - Accent3 3 3 8 5" xfId="40166"/>
    <cellStyle name="40% - Accent3 3 3 8 6" xfId="9139"/>
    <cellStyle name="40% - Accent3 3 3 8 7" xfId="50352"/>
    <cellStyle name="40% - Accent3 3 3 9" xfId="3317"/>
    <cellStyle name="40% - Accent3 3 3 9 2" xfId="16861"/>
    <cellStyle name="40% - Accent3 3 3 9 3" xfId="26552"/>
    <cellStyle name="40% - Accent3 3 3 9 4" xfId="39980"/>
    <cellStyle name="40% - Accent3 3 3 9 5" xfId="9680"/>
    <cellStyle name="40% - Accent3 3 3 9 6" xfId="48472"/>
    <cellStyle name="40% - Accent3 3 4" xfId="344"/>
    <cellStyle name="40% - Accent3 3 4 10" xfId="3629"/>
    <cellStyle name="40% - Accent3 3 4 10 2" xfId="17287"/>
    <cellStyle name="40% - Accent3 3 4 10 3" xfId="26978"/>
    <cellStyle name="40% - Accent3 3 4 10 4" xfId="40406"/>
    <cellStyle name="40% - Accent3 3 4 10 5" xfId="9992"/>
    <cellStyle name="40% - Accent3 3 4 10 6" xfId="50717"/>
    <cellStyle name="40% - Accent3 3 4 11" xfId="4440"/>
    <cellStyle name="40% - Accent3 3 4 11 2" xfId="20079"/>
    <cellStyle name="40% - Accent3 3 4 11 3" xfId="29768"/>
    <cellStyle name="40% - Accent3 3 4 11 4" xfId="43196"/>
    <cellStyle name="40% - Accent3 3 4 11 5" xfId="10803"/>
    <cellStyle name="40% - Accent3 3 4 11 6" xfId="54516"/>
    <cellStyle name="40% - Accent3 3 4 12" xfId="6759"/>
    <cellStyle name="40% - Accent3 3 4 12 2" xfId="20505"/>
    <cellStyle name="40% - Accent3 3 4 12 3" xfId="30187"/>
    <cellStyle name="40% - Accent3 3 4 12 4" xfId="43615"/>
    <cellStyle name="40% - Accent3 3 4 13" xfId="11618"/>
    <cellStyle name="40% - Accent3 3 4 13 2" xfId="34774"/>
    <cellStyle name="40% - Accent3 3 4 13 3" xfId="30457"/>
    <cellStyle name="40% - Accent3 3 4 13 4" xfId="43885"/>
    <cellStyle name="40% - Accent3 3 4 14" xfId="13034"/>
    <cellStyle name="40% - Accent3 3 4 14 2" xfId="31754"/>
    <cellStyle name="40% - Accent3 3 4 14 3" xfId="22751"/>
    <cellStyle name="40% - Accent3 3 4 14 4" xfId="36179"/>
    <cellStyle name="40% - Accent3 3 4 15" xfId="21403"/>
    <cellStyle name="40% - Accent3 3 4 15 2" xfId="35168"/>
    <cellStyle name="40% - Accent3 3 4 15 3" xfId="31267"/>
    <cellStyle name="40% - Accent3 3 4 15 4" xfId="44695"/>
    <cellStyle name="40% - Accent3 3 4 16" xfId="12658"/>
    <cellStyle name="40% - Accent3 3 4 16 2" xfId="35367"/>
    <cellStyle name="40% - Accent3 3 4 16 3" xfId="22368"/>
    <cellStyle name="40% - Accent3 3 4 16 4" xfId="44965"/>
    <cellStyle name="40% - Accent3 3 4 17" xfId="12162"/>
    <cellStyle name="40% - Accent3 3 4 17 2" xfId="31525"/>
    <cellStyle name="40% - Accent3 3 4 18" xfId="21660"/>
    <cellStyle name="40% - Accent3 3 4 19" xfId="35796"/>
    <cellStyle name="40% - Accent3 3 4 2" xfId="557"/>
    <cellStyle name="40% - Accent3 3 4 2 10" xfId="46047"/>
    <cellStyle name="40% - Accent3 3 4 2 11" xfId="5532"/>
    <cellStyle name="40% - Accent3 3 4 2 12" xfId="46676"/>
    <cellStyle name="40% - Accent3 3 4 2 2" xfId="1398"/>
    <cellStyle name="40% - Accent3 3 4 2 2 2" xfId="7761"/>
    <cellStyle name="40% - Accent3 3 4 2 2 2 2" xfId="15721"/>
    <cellStyle name="40% - Accent3 3 4 2 2 2 3" xfId="25427"/>
    <cellStyle name="40% - Accent3 3 4 2 2 2 4" xfId="38855"/>
    <cellStyle name="40% - Accent3 3 4 2 2 2 5" xfId="53974"/>
    <cellStyle name="40% - Accent3 3 4 2 2 3" xfId="14036"/>
    <cellStyle name="40% - Accent3 3 4 2 2 3 2" xfId="56687"/>
    <cellStyle name="40% - Accent3 3 4 2 2 4" xfId="23753"/>
    <cellStyle name="40% - Accent3 3 4 2 2 5" xfId="37181"/>
    <cellStyle name="40% - Accent3 3 4 2 2 6" xfId="6365"/>
    <cellStyle name="40% - Accent3 3 4 2 2 7" xfId="48033"/>
    <cellStyle name="40% - Accent3 3 4 2 3" xfId="2492"/>
    <cellStyle name="40% - Accent3 3 4 2 3 2" xfId="19191"/>
    <cellStyle name="40% - Accent3 3 4 2 3 2 2" xfId="33905"/>
    <cellStyle name="40% - Accent3 3 4 2 3 2 3" xfId="28882"/>
    <cellStyle name="40% - Accent3 3 4 2 3 2 4" xfId="42310"/>
    <cellStyle name="40% - Accent3 3 4 2 3 2 5" xfId="53434"/>
    <cellStyle name="40% - Accent3 3 4 2 3 3" xfId="14888"/>
    <cellStyle name="40% - Accent3 3 4 2 3 3 2" xfId="56144"/>
    <cellStyle name="40% - Accent3 3 4 2 3 4" xfId="24594"/>
    <cellStyle name="40% - Accent3 3 4 2 3 5" xfId="38022"/>
    <cellStyle name="40% - Accent3 3 4 2 3 6" xfId="8855"/>
    <cellStyle name="40% - Accent3 3 4 2 3 7" xfId="47490"/>
    <cellStyle name="40% - Accent3 3 4 2 4" xfId="3089"/>
    <cellStyle name="40% - Accent3 3 4 2 4 2" xfId="17664"/>
    <cellStyle name="40% - Accent3 3 4 2 4 2 2" xfId="52620"/>
    <cellStyle name="40% - Accent3 3 4 2 4 3" xfId="27355"/>
    <cellStyle name="40% - Accent3 3 4 2 4 3 2" xfId="55330"/>
    <cellStyle name="40% - Accent3 3 4 2 4 4" xfId="40783"/>
    <cellStyle name="40% - Accent3 3 4 2 4 5" xfId="9452"/>
    <cellStyle name="40% - Accent3 3 4 2 4 6" xfId="49078"/>
    <cellStyle name="40% - Accent3 3 4 2 5" xfId="3900"/>
    <cellStyle name="40% - Accent3 3 4 2 5 2" xfId="20889"/>
    <cellStyle name="40% - Accent3 3 4 2 5 2 2" xfId="52076"/>
    <cellStyle name="40% - Accent3 3 4 2 5 3" xfId="30727"/>
    <cellStyle name="40% - Accent3 3 4 2 5 4" xfId="44155"/>
    <cellStyle name="40% - Accent3 3 4 2 5 5" xfId="10263"/>
    <cellStyle name="40% - Accent3 3 4 2 5 6" xfId="49552"/>
    <cellStyle name="40% - Accent3 3 4 2 6" xfId="4711"/>
    <cellStyle name="40% - Accent3 3 4 2 6 2" xfId="13203"/>
    <cellStyle name="40% - Accent3 3 4 2 6 2 2" xfId="51533"/>
    <cellStyle name="40% - Accent3 3 4 2 6 3" xfId="22920"/>
    <cellStyle name="40% - Accent3 3 4 2 6 4" xfId="45236"/>
    <cellStyle name="40% - Accent3 3 4 2 6 5" xfId="11074"/>
    <cellStyle name="40% - Accent3 3 4 2 6 6" xfId="49516"/>
    <cellStyle name="40% - Accent3 3 4 2 7" xfId="6928"/>
    <cellStyle name="40% - Accent3 3 4 2 7 2" xfId="31828"/>
    <cellStyle name="40% - Accent3 3 4 2 7 3" xfId="48478"/>
    <cellStyle name="40% - Accent3 3 4 2 8" xfId="11889"/>
    <cellStyle name="40% - Accent3 3 4 2 8 2" xfId="50989"/>
    <cellStyle name="40% - Accent3 3 4 2 9" xfId="36348"/>
    <cellStyle name="40% - Accent3 3 4 2 9 2" xfId="54788"/>
    <cellStyle name="40% - Accent3 3 4 20" xfId="45776"/>
    <cellStyle name="40% - Accent3 3 4 21" xfId="5363"/>
    <cellStyle name="40% - Accent3 3 4 22" xfId="46388"/>
    <cellStyle name="40% - Accent3 3 4 3" xfId="840"/>
    <cellStyle name="40% - Accent3 3 4 3 10" xfId="5814"/>
    <cellStyle name="40% - Accent3 3 4 3 11" xfId="46948"/>
    <cellStyle name="40% - Accent3 3 4 3 2" xfId="4170"/>
    <cellStyle name="40% - Accent3 3 4 3 2 2" xfId="18394"/>
    <cellStyle name="40% - Accent3 3 4 3 2 2 2" xfId="33122"/>
    <cellStyle name="40% - Accent3 3 4 3 2 2 3" xfId="28085"/>
    <cellStyle name="40% - Accent3 3 4 3 2 2 4" xfId="41513"/>
    <cellStyle name="40% - Accent3 3 4 3 2 2 5" xfId="54244"/>
    <cellStyle name="40% - Accent3 3 4 3 2 3" xfId="15170"/>
    <cellStyle name="40% - Accent3 3 4 3 2 3 2" xfId="56957"/>
    <cellStyle name="40% - Accent3 3 4 3 2 4" xfId="24876"/>
    <cellStyle name="40% - Accent3 3 4 3 2 5" xfId="38304"/>
    <cellStyle name="40% - Accent3 3 4 3 2 6" xfId="10533"/>
    <cellStyle name="40% - Accent3 3 4 3 2 7" xfId="48303"/>
    <cellStyle name="40% - Accent3 3 4 3 3" xfId="4981"/>
    <cellStyle name="40% - Accent3 3 4 3 3 2" xfId="19011"/>
    <cellStyle name="40% - Accent3 3 4 3 3 2 2" xfId="33725"/>
    <cellStyle name="40% - Accent3 3 4 3 3 2 3" xfId="28702"/>
    <cellStyle name="40% - Accent3 3 4 3 3 2 4" xfId="42130"/>
    <cellStyle name="40% - Accent3 3 4 3 3 3" xfId="16482"/>
    <cellStyle name="40% - Accent3 3 4 3 3 4" xfId="26173"/>
    <cellStyle name="40% - Accent3 3 4 3 3 5" xfId="39601"/>
    <cellStyle name="40% - Accent3 3 4 3 3 6" xfId="11344"/>
    <cellStyle name="40% - Accent3 3 4 3 3 7" xfId="52892"/>
    <cellStyle name="40% - Accent3 3 4 3 4" xfId="7210"/>
    <cellStyle name="40% - Accent3 3 4 3 4 2" xfId="17484"/>
    <cellStyle name="40% - Accent3 3 4 3 4 3" xfId="27175"/>
    <cellStyle name="40% - Accent3 3 4 3 4 4" xfId="40603"/>
    <cellStyle name="40% - Accent3 3 4 3 4 5" xfId="55602"/>
    <cellStyle name="40% - Accent3 3 4 3 5" xfId="21159"/>
    <cellStyle name="40% - Accent3 3 4 3 5 2" xfId="34971"/>
    <cellStyle name="40% - Accent3 3 4 3 5 3" xfId="30997"/>
    <cellStyle name="40% - Accent3 3 4 3 5 4" xfId="44425"/>
    <cellStyle name="40% - Accent3 3 4 3 6" xfId="13485"/>
    <cellStyle name="40% - Accent3 3 4 3 6 2" xfId="35569"/>
    <cellStyle name="40% - Accent3 3 4 3 6 3" xfId="23202"/>
    <cellStyle name="40% - Accent3 3 4 3 6 4" xfId="45506"/>
    <cellStyle name="40% - Accent3 3 4 3 7" xfId="12389"/>
    <cellStyle name="40% - Accent3 3 4 3 8" xfId="22099"/>
    <cellStyle name="40% - Accent3 3 4 3 9" xfId="36630"/>
    <cellStyle name="40% - Accent3 3 4 4" xfId="1229"/>
    <cellStyle name="40% - Accent3 3 4 4 2" xfId="7592"/>
    <cellStyle name="40% - Accent3 3 4 4 2 2" xfId="18617"/>
    <cellStyle name="40% - Accent3 3 4 4 2 2 2" xfId="33331"/>
    <cellStyle name="40% - Accent3 3 4 4 2 2 3" xfId="28308"/>
    <cellStyle name="40% - Accent3 3 4 4 2 2 4" xfId="41736"/>
    <cellStyle name="40% - Accent3 3 4 4 2 3" xfId="15552"/>
    <cellStyle name="40% - Accent3 3 4 4 2 4" xfId="25258"/>
    <cellStyle name="40% - Accent3 3 4 4 2 5" xfId="38686"/>
    <cellStyle name="40% - Accent3 3 4 4 2 6" xfId="53706"/>
    <cellStyle name="40% - Accent3 3 4 4 3" xfId="16691"/>
    <cellStyle name="40% - Accent3 3 4 4 3 2" xfId="19388"/>
    <cellStyle name="40% - Accent3 3 4 4 3 2 2" xfId="34102"/>
    <cellStyle name="40% - Accent3 3 4 4 3 2 3" xfId="29079"/>
    <cellStyle name="40% - Accent3 3 4 4 3 2 4" xfId="42507"/>
    <cellStyle name="40% - Accent3 3 4 4 3 3" xfId="32395"/>
    <cellStyle name="40% - Accent3 3 4 4 3 4" xfId="26382"/>
    <cellStyle name="40% - Accent3 3 4 4 3 5" xfId="39810"/>
    <cellStyle name="40% - Accent3 3 4 4 3 6" xfId="56416"/>
    <cellStyle name="40% - Accent3 3 4 4 4" xfId="17861"/>
    <cellStyle name="40% - Accent3 3 4 4 4 2" xfId="32589"/>
    <cellStyle name="40% - Accent3 3 4 4 4 3" xfId="27552"/>
    <cellStyle name="40% - Accent3 3 4 4 4 4" xfId="40980"/>
    <cellStyle name="40% - Accent3 3 4 4 5" xfId="13867"/>
    <cellStyle name="40% - Accent3 3 4 4 6" xfId="23584"/>
    <cellStyle name="40% - Accent3 3 4 4 7" xfId="37012"/>
    <cellStyle name="40% - Accent3 3 4 4 8" xfId="6196"/>
    <cellStyle name="40% - Accent3 3 4 4 9" xfId="47762"/>
    <cellStyle name="40% - Accent3 3 4 5" xfId="1680"/>
    <cellStyle name="40% - Accent3 3 4 5 2" xfId="16003"/>
    <cellStyle name="40% - Accent3 3 4 5 2 2" xfId="19585"/>
    <cellStyle name="40% - Accent3 3 4 5 2 2 2" xfId="34299"/>
    <cellStyle name="40% - Accent3 3 4 5 2 2 3" xfId="29276"/>
    <cellStyle name="40% - Accent3 3 4 5 2 2 4" xfId="42704"/>
    <cellStyle name="40% - Accent3 3 4 5 2 3" xfId="32095"/>
    <cellStyle name="40% - Accent3 3 4 5 2 4" xfId="25709"/>
    <cellStyle name="40% - Accent3 3 4 5 2 5" xfId="39137"/>
    <cellStyle name="40% - Accent3 3 4 5 2 6" xfId="53162"/>
    <cellStyle name="40% - Accent3 3 4 5 3" xfId="18226"/>
    <cellStyle name="40% - Accent3 3 4 5 3 2" xfId="32954"/>
    <cellStyle name="40% - Accent3 3 4 5 3 3" xfId="27917"/>
    <cellStyle name="40% - Accent3 3 4 5 3 4" xfId="41345"/>
    <cellStyle name="40% - Accent3 3 4 5 3 5" xfId="55872"/>
    <cellStyle name="40% - Accent3 3 4 5 4" xfId="14318"/>
    <cellStyle name="40% - Accent3 3 4 5 5" xfId="24035"/>
    <cellStyle name="40% - Accent3 3 4 5 6" xfId="37463"/>
    <cellStyle name="40% - Accent3 3 4 5 7" xfId="8043"/>
    <cellStyle name="40% - Accent3 3 4 5 8" xfId="47218"/>
    <cellStyle name="40% - Accent3 3 4 6" xfId="1951"/>
    <cellStyle name="40% - Accent3 3 4 6 2" xfId="18029"/>
    <cellStyle name="40% - Accent3 3 4 6 2 2" xfId="32757"/>
    <cellStyle name="40% - Accent3 3 4 6 2 3" xfId="27720"/>
    <cellStyle name="40% - Accent3 3 4 6 2 4" xfId="41148"/>
    <cellStyle name="40% - Accent3 3 4 6 2 5" xfId="52348"/>
    <cellStyle name="40% - Accent3 3 4 6 3" xfId="14600"/>
    <cellStyle name="40% - Accent3 3 4 6 3 2" xfId="55059"/>
    <cellStyle name="40% - Accent3 3 4 6 4" xfId="24311"/>
    <cellStyle name="40% - Accent3 3 4 6 5" xfId="37739"/>
    <cellStyle name="40% - Accent3 3 4 6 6" xfId="8314"/>
    <cellStyle name="40% - Accent3 3 4 6 7" xfId="48806"/>
    <cellStyle name="40% - Accent3 3 4 7" xfId="2221"/>
    <cellStyle name="40% - Accent3 3 4 7 2" xfId="18814"/>
    <cellStyle name="40% - Accent3 3 4 7 2 2" xfId="33528"/>
    <cellStyle name="40% - Accent3 3 4 7 2 3" xfId="28505"/>
    <cellStyle name="40% - Accent3 3 4 7 2 4" xfId="41933"/>
    <cellStyle name="40% - Accent3 3 4 7 2 5" xfId="51805"/>
    <cellStyle name="40% - Accent3 3 4 7 3" xfId="16314"/>
    <cellStyle name="40% - Accent3 3 4 7 4" xfId="26005"/>
    <cellStyle name="40% - Accent3 3 4 7 5" xfId="39433"/>
    <cellStyle name="40% - Accent3 3 4 7 6" xfId="8584"/>
    <cellStyle name="40% - Accent3 3 4 7 7" xfId="50029"/>
    <cellStyle name="40% - Accent3 3 4 8" xfId="2818"/>
    <cellStyle name="40% - Accent3 3 4 8 2" xfId="19796"/>
    <cellStyle name="40% - Accent3 3 4 8 2 2" xfId="34510"/>
    <cellStyle name="40% - Accent3 3 4 8 2 3" xfId="29487"/>
    <cellStyle name="40% - Accent3 3 4 8 2 4" xfId="42915"/>
    <cellStyle name="40% - Accent3 3 4 8 2 5" xfId="51261"/>
    <cellStyle name="40% - Accent3 3 4 8 3" xfId="17089"/>
    <cellStyle name="40% - Accent3 3 4 8 4" xfId="26780"/>
    <cellStyle name="40% - Accent3 3 4 8 5" xfId="40208"/>
    <cellStyle name="40% - Accent3 3 4 8 6" xfId="9181"/>
    <cellStyle name="40% - Accent3 3 4 8 7" xfId="49440"/>
    <cellStyle name="40% - Accent3 3 4 9" xfId="3359"/>
    <cellStyle name="40% - Accent3 3 4 9 2" xfId="16855"/>
    <cellStyle name="40% - Accent3 3 4 9 3" xfId="26546"/>
    <cellStyle name="40% - Accent3 3 4 9 4" xfId="39974"/>
    <cellStyle name="40% - Accent3 3 4 9 5" xfId="9722"/>
    <cellStyle name="40% - Accent3 3 4 9 6" xfId="49368"/>
    <cellStyle name="40% - Accent3 3 5" xfId="386"/>
    <cellStyle name="40% - Accent3 3 5 10" xfId="3671"/>
    <cellStyle name="40% - Accent3 3 5 10 2" xfId="17161"/>
    <cellStyle name="40% - Accent3 3 5 10 3" xfId="26852"/>
    <cellStyle name="40% - Accent3 3 5 10 4" xfId="40280"/>
    <cellStyle name="40% - Accent3 3 5 10 5" xfId="10034"/>
    <cellStyle name="40% - Accent3 3 5 10 6" xfId="50759"/>
    <cellStyle name="40% - Accent3 3 5 11" xfId="4482"/>
    <cellStyle name="40% - Accent3 3 5 11 2" xfId="20123"/>
    <cellStyle name="40% - Accent3 3 5 11 3" xfId="29812"/>
    <cellStyle name="40% - Accent3 3 5 11 4" xfId="43240"/>
    <cellStyle name="40% - Accent3 3 5 11 5" xfId="10845"/>
    <cellStyle name="40% - Accent3 3 5 11 6" xfId="54558"/>
    <cellStyle name="40% - Accent3 3 5 12" xfId="6801"/>
    <cellStyle name="40% - Accent3 3 5 12 2" xfId="20547"/>
    <cellStyle name="40% - Accent3 3 5 12 3" xfId="30229"/>
    <cellStyle name="40% - Accent3 3 5 12 4" xfId="43657"/>
    <cellStyle name="40% - Accent3 3 5 13" xfId="11660"/>
    <cellStyle name="40% - Accent3 3 5 13 2" xfId="34816"/>
    <cellStyle name="40% - Accent3 3 5 13 3" xfId="30499"/>
    <cellStyle name="40% - Accent3 3 5 13 4" xfId="43927"/>
    <cellStyle name="40% - Accent3 3 5 14" xfId="13076"/>
    <cellStyle name="40% - Accent3 3 5 14 2" xfId="31796"/>
    <cellStyle name="40% - Accent3 3 5 14 3" xfId="22793"/>
    <cellStyle name="40% - Accent3 3 5 14 4" xfId="36221"/>
    <cellStyle name="40% - Accent3 3 5 15" xfId="21445"/>
    <cellStyle name="40% - Accent3 3 5 15 2" xfId="35210"/>
    <cellStyle name="40% - Accent3 3 5 15 3" xfId="31309"/>
    <cellStyle name="40% - Accent3 3 5 15 4" xfId="44737"/>
    <cellStyle name="40% - Accent3 3 5 16" xfId="12700"/>
    <cellStyle name="40% - Accent3 3 5 16 2" xfId="35409"/>
    <cellStyle name="40% - Accent3 3 5 16 3" xfId="22410"/>
    <cellStyle name="40% - Accent3 3 5 16 4" xfId="45007"/>
    <cellStyle name="40% - Accent3 3 5 17" xfId="12204"/>
    <cellStyle name="40% - Accent3 3 5 17 2" xfId="31567"/>
    <cellStyle name="40% - Accent3 3 5 18" xfId="21702"/>
    <cellStyle name="40% - Accent3 3 5 19" xfId="35838"/>
    <cellStyle name="40% - Accent3 3 5 2" xfId="599"/>
    <cellStyle name="40% - Accent3 3 5 2 10" xfId="46089"/>
    <cellStyle name="40% - Accent3 3 5 2 11" xfId="5574"/>
    <cellStyle name="40% - Accent3 3 5 2 12" xfId="46718"/>
    <cellStyle name="40% - Accent3 3 5 2 2" xfId="1440"/>
    <cellStyle name="40% - Accent3 3 5 2 2 2" xfId="7803"/>
    <cellStyle name="40% - Accent3 3 5 2 2 2 2" xfId="15763"/>
    <cellStyle name="40% - Accent3 3 5 2 2 2 3" xfId="25469"/>
    <cellStyle name="40% - Accent3 3 5 2 2 2 4" xfId="38897"/>
    <cellStyle name="40% - Accent3 3 5 2 2 2 5" xfId="54016"/>
    <cellStyle name="40% - Accent3 3 5 2 2 3" xfId="14078"/>
    <cellStyle name="40% - Accent3 3 5 2 2 3 2" xfId="56729"/>
    <cellStyle name="40% - Accent3 3 5 2 2 4" xfId="23795"/>
    <cellStyle name="40% - Accent3 3 5 2 2 5" xfId="37223"/>
    <cellStyle name="40% - Accent3 3 5 2 2 6" xfId="6407"/>
    <cellStyle name="40% - Accent3 3 5 2 2 7" xfId="48075"/>
    <cellStyle name="40% - Accent3 3 5 2 3" xfId="2534"/>
    <cellStyle name="40% - Accent3 3 5 2 3 2" xfId="19065"/>
    <cellStyle name="40% - Accent3 3 5 2 3 2 2" xfId="33779"/>
    <cellStyle name="40% - Accent3 3 5 2 3 2 3" xfId="28756"/>
    <cellStyle name="40% - Accent3 3 5 2 3 2 4" xfId="42184"/>
    <cellStyle name="40% - Accent3 3 5 2 3 2 5" xfId="53476"/>
    <cellStyle name="40% - Accent3 3 5 2 3 3" xfId="14930"/>
    <cellStyle name="40% - Accent3 3 5 2 3 3 2" xfId="56186"/>
    <cellStyle name="40% - Accent3 3 5 2 3 4" xfId="24636"/>
    <cellStyle name="40% - Accent3 3 5 2 3 5" xfId="38064"/>
    <cellStyle name="40% - Accent3 3 5 2 3 6" xfId="8897"/>
    <cellStyle name="40% - Accent3 3 5 2 3 7" xfId="47532"/>
    <cellStyle name="40% - Accent3 3 5 2 4" xfId="3131"/>
    <cellStyle name="40% - Accent3 3 5 2 4 2" xfId="17538"/>
    <cellStyle name="40% - Accent3 3 5 2 4 2 2" xfId="52662"/>
    <cellStyle name="40% - Accent3 3 5 2 4 3" xfId="27229"/>
    <cellStyle name="40% - Accent3 3 5 2 4 3 2" xfId="55372"/>
    <cellStyle name="40% - Accent3 3 5 2 4 4" xfId="40657"/>
    <cellStyle name="40% - Accent3 3 5 2 4 5" xfId="9494"/>
    <cellStyle name="40% - Accent3 3 5 2 4 6" xfId="49120"/>
    <cellStyle name="40% - Accent3 3 5 2 5" xfId="3942"/>
    <cellStyle name="40% - Accent3 3 5 2 5 2" xfId="20931"/>
    <cellStyle name="40% - Accent3 3 5 2 5 2 2" xfId="52118"/>
    <cellStyle name="40% - Accent3 3 5 2 5 3" xfId="30769"/>
    <cellStyle name="40% - Accent3 3 5 2 5 4" xfId="44197"/>
    <cellStyle name="40% - Accent3 3 5 2 5 5" xfId="10305"/>
    <cellStyle name="40% - Accent3 3 5 2 5 6" xfId="50118"/>
    <cellStyle name="40% - Accent3 3 5 2 6" xfId="4753"/>
    <cellStyle name="40% - Accent3 3 5 2 6 2" xfId="13245"/>
    <cellStyle name="40% - Accent3 3 5 2 6 2 2" xfId="51575"/>
    <cellStyle name="40% - Accent3 3 5 2 6 3" xfId="22962"/>
    <cellStyle name="40% - Accent3 3 5 2 6 4" xfId="45278"/>
    <cellStyle name="40% - Accent3 3 5 2 6 5" xfId="11116"/>
    <cellStyle name="40% - Accent3 3 5 2 6 6" xfId="49721"/>
    <cellStyle name="40% - Accent3 3 5 2 7" xfId="6970"/>
    <cellStyle name="40% - Accent3 3 5 2 7 2" xfId="31870"/>
    <cellStyle name="40% - Accent3 3 5 2 7 3" xfId="50302"/>
    <cellStyle name="40% - Accent3 3 5 2 8" xfId="11931"/>
    <cellStyle name="40% - Accent3 3 5 2 8 2" xfId="51031"/>
    <cellStyle name="40% - Accent3 3 5 2 9" xfId="36390"/>
    <cellStyle name="40% - Accent3 3 5 2 9 2" xfId="54830"/>
    <cellStyle name="40% - Accent3 3 5 20" xfId="45818"/>
    <cellStyle name="40% - Accent3 3 5 21" xfId="5405"/>
    <cellStyle name="40% - Accent3 3 5 22" xfId="46430"/>
    <cellStyle name="40% - Accent3 3 5 3" xfId="882"/>
    <cellStyle name="40% - Accent3 3 5 3 10" xfId="5856"/>
    <cellStyle name="40% - Accent3 3 5 3 11" xfId="46990"/>
    <cellStyle name="40% - Accent3 3 5 3 2" xfId="4212"/>
    <cellStyle name="40% - Accent3 3 5 3 2 2" xfId="18268"/>
    <cellStyle name="40% - Accent3 3 5 3 2 2 2" xfId="32996"/>
    <cellStyle name="40% - Accent3 3 5 3 2 2 3" xfId="27959"/>
    <cellStyle name="40% - Accent3 3 5 3 2 2 4" xfId="41387"/>
    <cellStyle name="40% - Accent3 3 5 3 2 2 5" xfId="54286"/>
    <cellStyle name="40% - Accent3 3 5 3 2 3" xfId="15212"/>
    <cellStyle name="40% - Accent3 3 5 3 2 3 2" xfId="56999"/>
    <cellStyle name="40% - Accent3 3 5 3 2 4" xfId="24918"/>
    <cellStyle name="40% - Accent3 3 5 3 2 5" xfId="38346"/>
    <cellStyle name="40% - Accent3 3 5 3 2 6" xfId="10575"/>
    <cellStyle name="40% - Accent3 3 5 3 2 7" xfId="48345"/>
    <cellStyle name="40% - Accent3 3 5 3 3" xfId="5023"/>
    <cellStyle name="40% - Accent3 3 5 3 3 2" xfId="18885"/>
    <cellStyle name="40% - Accent3 3 5 3 3 2 2" xfId="33599"/>
    <cellStyle name="40% - Accent3 3 5 3 3 2 3" xfId="28576"/>
    <cellStyle name="40% - Accent3 3 5 3 3 2 4" xfId="42004"/>
    <cellStyle name="40% - Accent3 3 5 3 3 3" xfId="16356"/>
    <cellStyle name="40% - Accent3 3 5 3 3 4" xfId="26047"/>
    <cellStyle name="40% - Accent3 3 5 3 3 5" xfId="39475"/>
    <cellStyle name="40% - Accent3 3 5 3 3 6" xfId="11386"/>
    <cellStyle name="40% - Accent3 3 5 3 3 7" xfId="52934"/>
    <cellStyle name="40% - Accent3 3 5 3 4" xfId="7252"/>
    <cellStyle name="40% - Accent3 3 5 3 4 2" xfId="17358"/>
    <cellStyle name="40% - Accent3 3 5 3 4 3" xfId="27049"/>
    <cellStyle name="40% - Accent3 3 5 3 4 4" xfId="40477"/>
    <cellStyle name="40% - Accent3 3 5 3 4 5" xfId="55644"/>
    <cellStyle name="40% - Accent3 3 5 3 5" xfId="21201"/>
    <cellStyle name="40% - Accent3 3 5 3 5 2" xfId="35013"/>
    <cellStyle name="40% - Accent3 3 5 3 5 3" xfId="31039"/>
    <cellStyle name="40% - Accent3 3 5 3 5 4" xfId="44467"/>
    <cellStyle name="40% - Accent3 3 5 3 6" xfId="13527"/>
    <cellStyle name="40% - Accent3 3 5 3 6 2" xfId="35611"/>
    <cellStyle name="40% - Accent3 3 5 3 6 3" xfId="23244"/>
    <cellStyle name="40% - Accent3 3 5 3 6 4" xfId="45548"/>
    <cellStyle name="40% - Accent3 3 5 3 7" xfId="12431"/>
    <cellStyle name="40% - Accent3 3 5 3 8" xfId="22141"/>
    <cellStyle name="40% - Accent3 3 5 3 9" xfId="36672"/>
    <cellStyle name="40% - Accent3 3 5 4" xfId="1271"/>
    <cellStyle name="40% - Accent3 3 5 4 2" xfId="7634"/>
    <cellStyle name="40% - Accent3 3 5 4 2 2" xfId="18491"/>
    <cellStyle name="40% - Accent3 3 5 4 2 2 2" xfId="33205"/>
    <cellStyle name="40% - Accent3 3 5 4 2 2 3" xfId="28182"/>
    <cellStyle name="40% - Accent3 3 5 4 2 2 4" xfId="41610"/>
    <cellStyle name="40% - Accent3 3 5 4 2 3" xfId="15594"/>
    <cellStyle name="40% - Accent3 3 5 4 2 4" xfId="25300"/>
    <cellStyle name="40% - Accent3 3 5 4 2 5" xfId="38728"/>
    <cellStyle name="40% - Accent3 3 5 4 2 6" xfId="53748"/>
    <cellStyle name="40% - Accent3 3 5 4 3" xfId="16565"/>
    <cellStyle name="40% - Accent3 3 5 4 3 2" xfId="19262"/>
    <cellStyle name="40% - Accent3 3 5 4 3 2 2" xfId="33976"/>
    <cellStyle name="40% - Accent3 3 5 4 3 2 3" xfId="28953"/>
    <cellStyle name="40% - Accent3 3 5 4 3 2 4" xfId="42381"/>
    <cellStyle name="40% - Accent3 3 5 4 3 3" xfId="32269"/>
    <cellStyle name="40% - Accent3 3 5 4 3 4" xfId="26256"/>
    <cellStyle name="40% - Accent3 3 5 4 3 5" xfId="39684"/>
    <cellStyle name="40% - Accent3 3 5 4 3 6" xfId="56458"/>
    <cellStyle name="40% - Accent3 3 5 4 4" xfId="17735"/>
    <cellStyle name="40% - Accent3 3 5 4 4 2" xfId="32463"/>
    <cellStyle name="40% - Accent3 3 5 4 4 3" xfId="27426"/>
    <cellStyle name="40% - Accent3 3 5 4 4 4" xfId="40854"/>
    <cellStyle name="40% - Accent3 3 5 4 5" xfId="13909"/>
    <cellStyle name="40% - Accent3 3 5 4 6" xfId="23626"/>
    <cellStyle name="40% - Accent3 3 5 4 7" xfId="37054"/>
    <cellStyle name="40% - Accent3 3 5 4 8" xfId="6238"/>
    <cellStyle name="40% - Accent3 3 5 4 9" xfId="47804"/>
    <cellStyle name="40% - Accent3 3 5 5" xfId="1722"/>
    <cellStyle name="40% - Accent3 3 5 5 2" xfId="16045"/>
    <cellStyle name="40% - Accent3 3 5 5 2 2" xfId="19459"/>
    <cellStyle name="40% - Accent3 3 5 5 2 2 2" xfId="34173"/>
    <cellStyle name="40% - Accent3 3 5 5 2 2 3" xfId="29150"/>
    <cellStyle name="40% - Accent3 3 5 5 2 2 4" xfId="42578"/>
    <cellStyle name="40% - Accent3 3 5 5 2 3" xfId="32137"/>
    <cellStyle name="40% - Accent3 3 5 5 2 4" xfId="25751"/>
    <cellStyle name="40% - Accent3 3 5 5 2 5" xfId="39179"/>
    <cellStyle name="40% - Accent3 3 5 5 2 6" xfId="53204"/>
    <cellStyle name="40% - Accent3 3 5 5 3" xfId="18100"/>
    <cellStyle name="40% - Accent3 3 5 5 3 2" xfId="32828"/>
    <cellStyle name="40% - Accent3 3 5 5 3 3" xfId="27791"/>
    <cellStyle name="40% - Accent3 3 5 5 3 4" xfId="41219"/>
    <cellStyle name="40% - Accent3 3 5 5 3 5" xfId="55914"/>
    <cellStyle name="40% - Accent3 3 5 5 4" xfId="14360"/>
    <cellStyle name="40% - Accent3 3 5 5 5" xfId="24077"/>
    <cellStyle name="40% - Accent3 3 5 5 6" xfId="37505"/>
    <cellStyle name="40% - Accent3 3 5 5 7" xfId="8085"/>
    <cellStyle name="40% - Accent3 3 5 5 8" xfId="47260"/>
    <cellStyle name="40% - Accent3 3 5 6" xfId="1993"/>
    <cellStyle name="40% - Accent3 3 5 6 2" xfId="17903"/>
    <cellStyle name="40% - Accent3 3 5 6 2 2" xfId="32631"/>
    <cellStyle name="40% - Accent3 3 5 6 2 3" xfId="27594"/>
    <cellStyle name="40% - Accent3 3 5 6 2 4" xfId="41022"/>
    <cellStyle name="40% - Accent3 3 5 6 2 5" xfId="52390"/>
    <cellStyle name="40% - Accent3 3 5 6 3" xfId="14642"/>
    <cellStyle name="40% - Accent3 3 5 6 3 2" xfId="55101"/>
    <cellStyle name="40% - Accent3 3 5 6 4" xfId="24353"/>
    <cellStyle name="40% - Accent3 3 5 6 5" xfId="37781"/>
    <cellStyle name="40% - Accent3 3 5 6 6" xfId="8356"/>
    <cellStyle name="40% - Accent3 3 5 6 7" xfId="48848"/>
    <cellStyle name="40% - Accent3 3 5 7" xfId="2263"/>
    <cellStyle name="40% - Accent3 3 5 7 2" xfId="18688"/>
    <cellStyle name="40% - Accent3 3 5 7 2 2" xfId="33402"/>
    <cellStyle name="40% - Accent3 3 5 7 2 3" xfId="28379"/>
    <cellStyle name="40% - Accent3 3 5 7 2 4" xfId="41807"/>
    <cellStyle name="40% - Accent3 3 5 7 2 5" xfId="51847"/>
    <cellStyle name="40% - Accent3 3 5 7 3" xfId="16188"/>
    <cellStyle name="40% - Accent3 3 5 7 4" xfId="25879"/>
    <cellStyle name="40% - Accent3 3 5 7 5" xfId="39307"/>
    <cellStyle name="40% - Accent3 3 5 7 6" xfId="8626"/>
    <cellStyle name="40% - Accent3 3 5 7 7" xfId="48420"/>
    <cellStyle name="40% - Accent3 3 5 8" xfId="2860"/>
    <cellStyle name="40% - Accent3 3 5 8 2" xfId="19670"/>
    <cellStyle name="40% - Accent3 3 5 8 2 2" xfId="34384"/>
    <cellStyle name="40% - Accent3 3 5 8 2 3" xfId="29361"/>
    <cellStyle name="40% - Accent3 3 5 8 2 4" xfId="42789"/>
    <cellStyle name="40% - Accent3 3 5 8 2 5" xfId="51303"/>
    <cellStyle name="40% - Accent3 3 5 8 3" xfId="16963"/>
    <cellStyle name="40% - Accent3 3 5 8 4" xfId="26654"/>
    <cellStyle name="40% - Accent3 3 5 8 5" xfId="40082"/>
    <cellStyle name="40% - Accent3 3 5 8 6" xfId="9223"/>
    <cellStyle name="40% - Accent3 3 5 8 7" xfId="50097"/>
    <cellStyle name="40% - Accent3 3 5 9" xfId="3401"/>
    <cellStyle name="40% - Accent3 3 5 9 2" xfId="16843"/>
    <cellStyle name="40% - Accent3 3 5 9 3" xfId="26534"/>
    <cellStyle name="40% - Accent3 3 5 9 4" xfId="39962"/>
    <cellStyle name="40% - Accent3 3 5 9 5" xfId="9764"/>
    <cellStyle name="40% - Accent3 3 5 9 6" xfId="49529"/>
    <cellStyle name="40% - Accent3 3 6" xfId="484"/>
    <cellStyle name="40% - Accent3 3 6 10" xfId="3728"/>
    <cellStyle name="40% - Accent3 3 6 10 2" xfId="13133"/>
    <cellStyle name="40% - Accent3 3 6 10 3" xfId="22850"/>
    <cellStyle name="40% - Accent3 3 6 10 4" xfId="36278"/>
    <cellStyle name="40% - Accent3 3 6 10 5" xfId="10091"/>
    <cellStyle name="40% - Accent3 3 6 10 6" xfId="50816"/>
    <cellStyle name="40% - Accent3 3 6 11" xfId="4539"/>
    <cellStyle name="40% - Accent3 3 6 11 2" xfId="21501"/>
    <cellStyle name="40% - Accent3 3 6 11 3" xfId="31366"/>
    <cellStyle name="40% - Accent3 3 6 11 4" xfId="44794"/>
    <cellStyle name="40% - Accent3 3 6 11 5" xfId="10902"/>
    <cellStyle name="40% - Accent3 3 6 11 6" xfId="54615"/>
    <cellStyle name="40% - Accent3 3 6 12" xfId="6858"/>
    <cellStyle name="40% - Accent3 3 6 12 2" xfId="12757"/>
    <cellStyle name="40% - Accent3 3 6 12 3" xfId="22467"/>
    <cellStyle name="40% - Accent3 3 6 12 4" xfId="45064"/>
    <cellStyle name="40% - Accent3 3 6 13" xfId="11717"/>
    <cellStyle name="40% - Accent3 3 6 13 2" xfId="31611"/>
    <cellStyle name="40% - Accent3 3 6 14" xfId="21746"/>
    <cellStyle name="40% - Accent3 3 6 15" xfId="35895"/>
    <cellStyle name="40% - Accent3 3 6 16" xfId="45875"/>
    <cellStyle name="40% - Accent3 3 6 17" xfId="5462"/>
    <cellStyle name="40% - Accent3 3 6 18" xfId="46503"/>
    <cellStyle name="40% - Accent3 3 6 2" xfId="655"/>
    <cellStyle name="40% - Accent3 3 6 2 10" xfId="46146"/>
    <cellStyle name="40% - Accent3 3 6 2 11" xfId="5630"/>
    <cellStyle name="40% - Accent3 3 6 2 12" xfId="46775"/>
    <cellStyle name="40% - Accent3 3 6 2 2" xfId="1496"/>
    <cellStyle name="40% - Accent3 3 6 2 2 2" xfId="7859"/>
    <cellStyle name="40% - Accent3 3 6 2 2 2 2" xfId="15819"/>
    <cellStyle name="40% - Accent3 3 6 2 2 2 3" xfId="25525"/>
    <cellStyle name="40% - Accent3 3 6 2 2 2 4" xfId="38953"/>
    <cellStyle name="40% - Accent3 3 6 2 2 2 5" xfId="54073"/>
    <cellStyle name="40% - Accent3 3 6 2 2 3" xfId="14134"/>
    <cellStyle name="40% - Accent3 3 6 2 2 3 2" xfId="56786"/>
    <cellStyle name="40% - Accent3 3 6 2 2 4" xfId="23851"/>
    <cellStyle name="40% - Accent3 3 6 2 2 5" xfId="37279"/>
    <cellStyle name="40% - Accent3 3 6 2 2 6" xfId="6463"/>
    <cellStyle name="40% - Accent3 3 6 2 2 7" xfId="48132"/>
    <cellStyle name="40% - Accent3 3 6 2 3" xfId="2591"/>
    <cellStyle name="40% - Accent3 3 6 2 3 2" xfId="14986"/>
    <cellStyle name="40% - Accent3 3 6 2 3 2 2" xfId="53533"/>
    <cellStyle name="40% - Accent3 3 6 2 3 3" xfId="24692"/>
    <cellStyle name="40% - Accent3 3 6 2 3 3 2" xfId="56243"/>
    <cellStyle name="40% - Accent3 3 6 2 3 4" xfId="38120"/>
    <cellStyle name="40% - Accent3 3 6 2 3 5" xfId="8954"/>
    <cellStyle name="40% - Accent3 3 6 2 3 6" xfId="47589"/>
    <cellStyle name="40% - Accent3 3 6 2 4" xfId="3188"/>
    <cellStyle name="40% - Accent3 3 6 2 4 2" xfId="20988"/>
    <cellStyle name="40% - Accent3 3 6 2 4 2 2" xfId="52719"/>
    <cellStyle name="40% - Accent3 3 6 2 4 3" xfId="30826"/>
    <cellStyle name="40% - Accent3 3 6 2 4 3 2" xfId="55429"/>
    <cellStyle name="40% - Accent3 3 6 2 4 4" xfId="44254"/>
    <cellStyle name="40% - Accent3 3 6 2 4 5" xfId="9551"/>
    <cellStyle name="40% - Accent3 3 6 2 4 6" xfId="49177"/>
    <cellStyle name="40% - Accent3 3 6 2 5" xfId="3999"/>
    <cellStyle name="40% - Accent3 3 6 2 5 2" xfId="13301"/>
    <cellStyle name="40% - Accent3 3 6 2 5 2 2" xfId="52175"/>
    <cellStyle name="40% - Accent3 3 6 2 5 3" xfId="23018"/>
    <cellStyle name="40% - Accent3 3 6 2 5 4" xfId="45335"/>
    <cellStyle name="40% - Accent3 3 6 2 5 5" xfId="10362"/>
    <cellStyle name="40% - Accent3 3 6 2 5 6" xfId="49360"/>
    <cellStyle name="40% - Accent3 3 6 2 6" xfId="4810"/>
    <cellStyle name="40% - Accent3 3 6 2 6 2" xfId="31925"/>
    <cellStyle name="40% - Accent3 3 6 2 6 2 2" xfId="51632"/>
    <cellStyle name="40% - Accent3 3 6 2 6 3" xfId="11173"/>
    <cellStyle name="40% - Accent3 3 6 2 6 4" xfId="49467"/>
    <cellStyle name="40% - Accent3 3 6 2 7" xfId="7026"/>
    <cellStyle name="40% - Accent3 3 6 2 7 2" xfId="21928"/>
    <cellStyle name="40% - Accent3 3 6 2 7 3" xfId="49520"/>
    <cellStyle name="40% - Accent3 3 6 2 8" xfId="11988"/>
    <cellStyle name="40% - Accent3 3 6 2 8 2" xfId="51088"/>
    <cellStyle name="40% - Accent3 3 6 2 9" xfId="36446"/>
    <cellStyle name="40% - Accent3 3 6 2 9 2" xfId="54887"/>
    <cellStyle name="40% - Accent3 3 6 3" xfId="939"/>
    <cellStyle name="40% - Accent3 3 6 3 2" xfId="4269"/>
    <cellStyle name="40% - Accent3 3 6 3 2 2" xfId="15269"/>
    <cellStyle name="40% - Accent3 3 6 3 2 2 2" xfId="54343"/>
    <cellStyle name="40% - Accent3 3 6 3 2 3" xfId="24975"/>
    <cellStyle name="40% - Accent3 3 6 3 2 3 2" xfId="57056"/>
    <cellStyle name="40% - Accent3 3 6 3 2 4" xfId="38403"/>
    <cellStyle name="40% - Accent3 3 6 3 2 5" xfId="10632"/>
    <cellStyle name="40% - Accent3 3 6 3 2 6" xfId="48402"/>
    <cellStyle name="40% - Accent3 3 6 3 3" xfId="5080"/>
    <cellStyle name="40% - Accent3 3 6 3 3 2" xfId="21258"/>
    <cellStyle name="40% - Accent3 3 6 3 3 3" xfId="31096"/>
    <cellStyle name="40% - Accent3 3 6 3 3 4" xfId="44524"/>
    <cellStyle name="40% - Accent3 3 6 3 3 5" xfId="11443"/>
    <cellStyle name="40% - Accent3 3 6 3 3 6" xfId="52991"/>
    <cellStyle name="40% - Accent3 3 6 3 4" xfId="7309"/>
    <cellStyle name="40% - Accent3 3 6 3 4 2" xfId="13584"/>
    <cellStyle name="40% - Accent3 3 6 3 4 3" xfId="23301"/>
    <cellStyle name="40% - Accent3 3 6 3 4 4" xfId="45605"/>
    <cellStyle name="40% - Accent3 3 6 3 4 5" xfId="55701"/>
    <cellStyle name="40% - Accent3 3 6 3 5" xfId="12488"/>
    <cellStyle name="40% - Accent3 3 6 3 6" xfId="22198"/>
    <cellStyle name="40% - Accent3 3 6 3 7" xfId="36729"/>
    <cellStyle name="40% - Accent3 3 6 3 8" xfId="5913"/>
    <cellStyle name="40% - Accent3 3 6 3 9" xfId="47047"/>
    <cellStyle name="40% - Accent3 3 6 4" xfId="1328"/>
    <cellStyle name="40% - Accent3 3 6 4 2" xfId="7691"/>
    <cellStyle name="40% - Accent3 3 6 4 2 2" xfId="15651"/>
    <cellStyle name="40% - Accent3 3 6 4 2 3" xfId="25357"/>
    <cellStyle name="40% - Accent3 3 6 4 2 4" xfId="38785"/>
    <cellStyle name="40% - Accent3 3 6 4 2 5" xfId="53804"/>
    <cellStyle name="40% - Accent3 3 6 4 3" xfId="13966"/>
    <cellStyle name="40% - Accent3 3 6 4 3 2" xfId="56515"/>
    <cellStyle name="40% - Accent3 3 6 4 4" xfId="23683"/>
    <cellStyle name="40% - Accent3 3 6 4 5" xfId="37111"/>
    <cellStyle name="40% - Accent3 3 6 4 6" xfId="6295"/>
    <cellStyle name="40% - Accent3 3 6 4 7" xfId="47861"/>
    <cellStyle name="40% - Accent3 3 6 5" xfId="1779"/>
    <cellStyle name="40% - Accent3 3 6 5 2" xfId="16102"/>
    <cellStyle name="40% - Accent3 3 6 5 2 2" xfId="32194"/>
    <cellStyle name="40% - Accent3 3 6 5 2 3" xfId="25808"/>
    <cellStyle name="40% - Accent3 3 6 5 2 4" xfId="39236"/>
    <cellStyle name="40% - Accent3 3 6 5 2 5" xfId="53261"/>
    <cellStyle name="40% - Accent3 3 6 5 3" xfId="14417"/>
    <cellStyle name="40% - Accent3 3 6 5 3 2" xfId="55971"/>
    <cellStyle name="40% - Accent3 3 6 5 4" xfId="24134"/>
    <cellStyle name="40% - Accent3 3 6 5 5" xfId="37562"/>
    <cellStyle name="40% - Accent3 3 6 5 6" xfId="8142"/>
    <cellStyle name="40% - Accent3 3 6 5 7" xfId="47317"/>
    <cellStyle name="40% - Accent3 3 6 6" xfId="2050"/>
    <cellStyle name="40% - Accent3 3 6 6 2" xfId="14699"/>
    <cellStyle name="40% - Accent3 3 6 6 2 2" xfId="52447"/>
    <cellStyle name="40% - Accent3 3 6 6 3" xfId="24410"/>
    <cellStyle name="40% - Accent3 3 6 6 3 2" xfId="55158"/>
    <cellStyle name="40% - Accent3 3 6 6 4" xfId="37838"/>
    <cellStyle name="40% - Accent3 3 6 6 5" xfId="8413"/>
    <cellStyle name="40% - Accent3 3 6 6 6" xfId="48905"/>
    <cellStyle name="40% - Accent3 3 6 7" xfId="2320"/>
    <cellStyle name="40% - Accent3 3 6 7 2" xfId="19953"/>
    <cellStyle name="40% - Accent3 3 6 7 2 2" xfId="51904"/>
    <cellStyle name="40% - Accent3 3 6 7 3" xfId="29642"/>
    <cellStyle name="40% - Accent3 3 6 7 4" xfId="43070"/>
    <cellStyle name="40% - Accent3 3 6 7 5" xfId="8683"/>
    <cellStyle name="40% - Accent3 3 6 7 6" xfId="48434"/>
    <cellStyle name="40% - Accent3 3 6 8" xfId="2917"/>
    <cellStyle name="40% - Accent3 3 6 8 2" xfId="20604"/>
    <cellStyle name="40% - Accent3 3 6 8 2 2" xfId="51360"/>
    <cellStyle name="40% - Accent3 3 6 8 3" xfId="30286"/>
    <cellStyle name="40% - Accent3 3 6 8 4" xfId="43714"/>
    <cellStyle name="40% - Accent3 3 6 8 5" xfId="9280"/>
    <cellStyle name="40% - Accent3 3 6 8 6" xfId="50364"/>
    <cellStyle name="40% - Accent3 3 6 9" xfId="3458"/>
    <cellStyle name="40% - Accent3 3 6 9 2" xfId="20718"/>
    <cellStyle name="40% - Accent3 3 6 9 3" xfId="30556"/>
    <cellStyle name="40% - Accent3 3 6 9 4" xfId="43984"/>
    <cellStyle name="40% - Accent3 3 6 9 5" xfId="9821"/>
    <cellStyle name="40% - Accent3 3 6 9 6" xfId="49719"/>
    <cellStyle name="40% - Accent3 3 7" xfId="218"/>
    <cellStyle name="40% - Accent3 3 7 10" xfId="36053"/>
    <cellStyle name="40% - Accent3 3 7 11" xfId="45921"/>
    <cellStyle name="40% - Accent3 3 7 12" xfId="5237"/>
    <cellStyle name="40% - Accent3 3 7 13" xfId="46550"/>
    <cellStyle name="40% - Accent3 3 7 2" xfId="1103"/>
    <cellStyle name="40% - Accent3 3 7 2 2" xfId="7466"/>
    <cellStyle name="40% - Accent3 3 7 2 2 2" xfId="15426"/>
    <cellStyle name="40% - Accent3 3 7 2 2 3" xfId="25132"/>
    <cellStyle name="40% - Accent3 3 7 2 2 4" xfId="38560"/>
    <cellStyle name="40% - Accent3 3 7 2 2 5" xfId="53848"/>
    <cellStyle name="40% - Accent3 3 7 2 3" xfId="13741"/>
    <cellStyle name="40% - Accent3 3 7 2 3 2" xfId="56561"/>
    <cellStyle name="40% - Accent3 3 7 2 4" xfId="23458"/>
    <cellStyle name="40% - Accent3 3 7 2 5" xfId="36886"/>
    <cellStyle name="40% - Accent3 3 7 2 6" xfId="6070"/>
    <cellStyle name="40% - Accent3 3 7 2 7" xfId="47907"/>
    <cellStyle name="40% - Accent3 3 7 3" xfId="2366"/>
    <cellStyle name="40% - Accent3 3 7 3 2" xfId="18843"/>
    <cellStyle name="40% - Accent3 3 7 3 2 2" xfId="33557"/>
    <cellStyle name="40% - Accent3 3 7 3 2 3" xfId="28534"/>
    <cellStyle name="40% - Accent3 3 7 3 2 4" xfId="41962"/>
    <cellStyle name="40% - Accent3 3 7 3 2 5" xfId="53308"/>
    <cellStyle name="40% - Accent3 3 7 3 3" xfId="14764"/>
    <cellStyle name="40% - Accent3 3 7 3 3 2" xfId="56018"/>
    <cellStyle name="40% - Accent3 3 7 3 4" xfId="24476"/>
    <cellStyle name="40% - Accent3 3 7 3 5" xfId="37904"/>
    <cellStyle name="40% - Accent3 3 7 3 6" xfId="8729"/>
    <cellStyle name="40% - Accent3 3 7 3 7" xfId="47364"/>
    <cellStyle name="40% - Accent3 3 7 4" xfId="2963"/>
    <cellStyle name="40% - Accent3 3 7 4 2" xfId="17316"/>
    <cellStyle name="40% - Accent3 3 7 4 2 2" xfId="52494"/>
    <cellStyle name="40% - Accent3 3 7 4 3" xfId="27007"/>
    <cellStyle name="40% - Accent3 3 7 4 3 2" xfId="55204"/>
    <cellStyle name="40% - Accent3 3 7 4 4" xfId="40435"/>
    <cellStyle name="40% - Accent3 3 7 4 5" xfId="9326"/>
    <cellStyle name="40% - Accent3 3 7 4 6" xfId="48952"/>
    <cellStyle name="40% - Accent3 3 7 5" xfId="3774"/>
    <cellStyle name="40% - Accent3 3 7 5 2" xfId="20267"/>
    <cellStyle name="40% - Accent3 3 7 5 2 2" xfId="51950"/>
    <cellStyle name="40% - Accent3 3 7 5 3" xfId="29949"/>
    <cellStyle name="40% - Accent3 3 7 5 4" xfId="43377"/>
    <cellStyle name="40% - Accent3 3 7 5 5" xfId="10137"/>
    <cellStyle name="40% - Accent3 3 7 5 6" xfId="48500"/>
    <cellStyle name="40% - Accent3 3 7 6" xfId="4585"/>
    <cellStyle name="40% - Accent3 3 7 6 2" xfId="20763"/>
    <cellStyle name="40% - Accent3 3 7 6 2 2" xfId="51407"/>
    <cellStyle name="40% - Accent3 3 7 6 3" xfId="30601"/>
    <cellStyle name="40% - Accent3 3 7 6 4" xfId="44029"/>
    <cellStyle name="40% - Accent3 3 7 6 5" xfId="10948"/>
    <cellStyle name="40% - Accent3 3 7 6 6" xfId="50381"/>
    <cellStyle name="40% - Accent3 3 7 7" xfId="6633"/>
    <cellStyle name="40% - Accent3 3 7 7 2" xfId="12908"/>
    <cellStyle name="40% - Accent3 3 7 7 3" xfId="22625"/>
    <cellStyle name="40% - Accent3 3 7 7 4" xfId="45110"/>
    <cellStyle name="40% - Accent3 3 7 7 5" xfId="49563"/>
    <cellStyle name="40% - Accent3 3 7 8" xfId="11763"/>
    <cellStyle name="40% - Accent3 3 7 8 2" xfId="50863"/>
    <cellStyle name="40% - Accent3 3 7 9" xfId="21790"/>
    <cellStyle name="40% - Accent3 3 7 9 2" xfId="54662"/>
    <cellStyle name="40% - Accent3 3 8" xfId="714"/>
    <cellStyle name="40% - Accent3 3 8 10" xfId="5688"/>
    <cellStyle name="40% - Accent3 3 8 11" xfId="46822"/>
    <cellStyle name="40% - Accent3 3 8 2" xfId="4044"/>
    <cellStyle name="40% - Accent3 3 8 2 2" xfId="18449"/>
    <cellStyle name="40% - Accent3 3 8 2 2 2" xfId="33163"/>
    <cellStyle name="40% - Accent3 3 8 2 2 3" xfId="28140"/>
    <cellStyle name="40% - Accent3 3 8 2 2 4" xfId="41568"/>
    <cellStyle name="40% - Accent3 3 8 2 2 5" xfId="54118"/>
    <cellStyle name="40% - Accent3 3 8 2 3" xfId="15044"/>
    <cellStyle name="40% - Accent3 3 8 2 3 2" xfId="56831"/>
    <cellStyle name="40% - Accent3 3 8 2 4" xfId="24750"/>
    <cellStyle name="40% - Accent3 3 8 2 5" xfId="38178"/>
    <cellStyle name="40% - Accent3 3 8 2 6" xfId="10407"/>
    <cellStyle name="40% - Accent3 3 8 2 7" xfId="48177"/>
    <cellStyle name="40% - Accent3 3 8 3" xfId="4855"/>
    <cellStyle name="40% - Accent3 3 8 3 2" xfId="19220"/>
    <cellStyle name="40% - Accent3 3 8 3 2 2" xfId="33934"/>
    <cellStyle name="40% - Accent3 3 8 3 2 3" xfId="28911"/>
    <cellStyle name="40% - Accent3 3 8 3 2 4" xfId="42339"/>
    <cellStyle name="40% - Accent3 3 8 3 3" xfId="16523"/>
    <cellStyle name="40% - Accent3 3 8 3 4" xfId="26214"/>
    <cellStyle name="40% - Accent3 3 8 3 5" xfId="39642"/>
    <cellStyle name="40% - Accent3 3 8 3 6" xfId="11218"/>
    <cellStyle name="40% - Accent3 3 8 3 7" xfId="52766"/>
    <cellStyle name="40% - Accent3 3 8 4" xfId="7084"/>
    <cellStyle name="40% - Accent3 3 8 4 2" xfId="17693"/>
    <cellStyle name="40% - Accent3 3 8 4 3" xfId="27384"/>
    <cellStyle name="40% - Accent3 3 8 4 4" xfId="40812"/>
    <cellStyle name="40% - Accent3 3 8 4 5" xfId="55476"/>
    <cellStyle name="40% - Accent3 3 8 5" xfId="21033"/>
    <cellStyle name="40% - Accent3 3 8 5 2" xfId="34845"/>
    <cellStyle name="40% - Accent3 3 8 5 3" xfId="30871"/>
    <cellStyle name="40% - Accent3 3 8 5 4" xfId="44299"/>
    <cellStyle name="40% - Accent3 3 8 6" xfId="13359"/>
    <cellStyle name="40% - Accent3 3 8 6 2" xfId="35443"/>
    <cellStyle name="40% - Accent3 3 8 6 3" xfId="23076"/>
    <cellStyle name="40% - Accent3 3 8 6 4" xfId="45380"/>
    <cellStyle name="40% - Accent3 3 8 7" xfId="12263"/>
    <cellStyle name="40% - Accent3 3 8 8" xfId="21973"/>
    <cellStyle name="40% - Accent3 3 8 9" xfId="36504"/>
    <cellStyle name="40% - Accent3 3 9" xfId="988"/>
    <cellStyle name="40% - Accent3 3 9 2" xfId="7354"/>
    <cellStyle name="40% - Accent3 3 9 2 2" xfId="19417"/>
    <cellStyle name="40% - Accent3 3 9 2 2 2" xfId="34131"/>
    <cellStyle name="40% - Accent3 3 9 2 2 3" xfId="29108"/>
    <cellStyle name="40% - Accent3 3 9 2 2 4" xfId="42536"/>
    <cellStyle name="40% - Accent3 3 9 2 3" xfId="15314"/>
    <cellStyle name="40% - Accent3 3 9 2 4" xfId="25020"/>
    <cellStyle name="40% - Accent3 3 9 2 5" xfId="38448"/>
    <cellStyle name="40% - Accent3 3 9 2 6" xfId="53580"/>
    <cellStyle name="40% - Accent3 3 9 3" xfId="18058"/>
    <cellStyle name="40% - Accent3 3 9 3 2" xfId="32786"/>
    <cellStyle name="40% - Accent3 3 9 3 3" xfId="27749"/>
    <cellStyle name="40% - Accent3 3 9 3 4" xfId="41177"/>
    <cellStyle name="40% - Accent3 3 9 3 5" xfId="56290"/>
    <cellStyle name="40% - Accent3 3 9 4" xfId="13629"/>
    <cellStyle name="40% - Accent3 3 9 5" xfId="23346"/>
    <cellStyle name="40% - Accent3 3 9 6" xfId="36774"/>
    <cellStyle name="40% - Accent3 3 9 7" xfId="5958"/>
    <cellStyle name="40% - Accent3 3 9 8" xfId="47636"/>
    <cellStyle name="40% - Accent3 4" xfId="132"/>
    <cellStyle name="40% - Accent3 4 10" xfId="3517"/>
    <cellStyle name="40% - Accent3 4 10 2" xfId="17175"/>
    <cellStyle name="40% - Accent3 4 10 3" xfId="26866"/>
    <cellStyle name="40% - Accent3 4 10 4" xfId="40294"/>
    <cellStyle name="40% - Accent3 4 10 5" xfId="9880"/>
    <cellStyle name="40% - Accent3 4 10 6" xfId="50605"/>
    <cellStyle name="40% - Accent3 4 11" xfId="4328"/>
    <cellStyle name="40% - Accent3 4 11 2" xfId="19866"/>
    <cellStyle name="40% - Accent3 4 11 3" xfId="29557"/>
    <cellStyle name="40% - Accent3 4 11 4" xfId="42985"/>
    <cellStyle name="40% - Accent3 4 11 5" xfId="10691"/>
    <cellStyle name="40% - Accent3 4 11 6" xfId="54404"/>
    <cellStyle name="40% - Accent3 4 12" xfId="6549"/>
    <cellStyle name="40% - Accent3 4 12 2" xfId="20393"/>
    <cellStyle name="40% - Accent3 4 12 3" xfId="30075"/>
    <cellStyle name="40% - Accent3 4 12 4" xfId="43503"/>
    <cellStyle name="40% - Accent3 4 13" xfId="11506"/>
    <cellStyle name="40% - Accent3 4 13 2" xfId="34674"/>
    <cellStyle name="40% - Accent3 4 13 3" xfId="30345"/>
    <cellStyle name="40% - Accent3 4 13 4" xfId="43773"/>
    <cellStyle name="40% - Accent3 4 14" xfId="12825"/>
    <cellStyle name="40% - Accent3 4 14 2" xfId="31640"/>
    <cellStyle name="40% - Accent3 4 14 3" xfId="22541"/>
    <cellStyle name="40% - Accent3 4 14 4" xfId="35969"/>
    <cellStyle name="40% - Accent3 4 15" xfId="21291"/>
    <cellStyle name="40% - Accent3 4 15 2" xfId="35056"/>
    <cellStyle name="40% - Accent3 4 15 3" xfId="31155"/>
    <cellStyle name="40% - Accent3 4 15 4" xfId="44583"/>
    <cellStyle name="40% - Accent3 4 16" xfId="12546"/>
    <cellStyle name="40% - Accent3 4 16 2" xfId="35255"/>
    <cellStyle name="40% - Accent3 4 16 3" xfId="22256"/>
    <cellStyle name="40% - Accent3 4 16 4" xfId="44853"/>
    <cellStyle name="40% - Accent3 4 17" xfId="12050"/>
    <cellStyle name="40% - Accent3 4 17 2" xfId="31413"/>
    <cellStyle name="40% - Accent3 4 18" xfId="21548"/>
    <cellStyle name="40% - Accent3 4 19" xfId="35684"/>
    <cellStyle name="40% - Accent3 4 2" xfId="232"/>
    <cellStyle name="40% - Accent3 4 2 10" xfId="36067"/>
    <cellStyle name="40% - Accent3 4 2 11" xfId="45935"/>
    <cellStyle name="40% - Accent3 4 2 12" xfId="5251"/>
    <cellStyle name="40% - Accent3 4 2 13" xfId="46564"/>
    <cellStyle name="40% - Accent3 4 2 2" xfId="1117"/>
    <cellStyle name="40% - Accent3 4 2 2 2" xfId="7480"/>
    <cellStyle name="40% - Accent3 4 2 2 2 2" xfId="15440"/>
    <cellStyle name="40% - Accent3 4 2 2 2 3" xfId="25146"/>
    <cellStyle name="40% - Accent3 4 2 2 2 4" xfId="38574"/>
    <cellStyle name="40% - Accent3 4 2 2 2 5" xfId="53862"/>
    <cellStyle name="40% - Accent3 4 2 2 3" xfId="13755"/>
    <cellStyle name="40% - Accent3 4 2 2 3 2" xfId="56575"/>
    <cellStyle name="40% - Accent3 4 2 2 4" xfId="23472"/>
    <cellStyle name="40% - Accent3 4 2 2 5" xfId="36900"/>
    <cellStyle name="40% - Accent3 4 2 2 6" xfId="6084"/>
    <cellStyle name="40% - Accent3 4 2 2 7" xfId="47921"/>
    <cellStyle name="40% - Accent3 4 2 3" xfId="2380"/>
    <cellStyle name="40% - Accent3 4 2 3 2" xfId="19079"/>
    <cellStyle name="40% - Accent3 4 2 3 2 2" xfId="33793"/>
    <cellStyle name="40% - Accent3 4 2 3 2 3" xfId="28770"/>
    <cellStyle name="40% - Accent3 4 2 3 2 4" xfId="42198"/>
    <cellStyle name="40% - Accent3 4 2 3 2 5" xfId="53322"/>
    <cellStyle name="40% - Accent3 4 2 3 3" xfId="14774"/>
    <cellStyle name="40% - Accent3 4 2 3 3 2" xfId="56032"/>
    <cellStyle name="40% - Accent3 4 2 3 4" xfId="24486"/>
    <cellStyle name="40% - Accent3 4 2 3 5" xfId="37914"/>
    <cellStyle name="40% - Accent3 4 2 3 6" xfId="8743"/>
    <cellStyle name="40% - Accent3 4 2 3 7" xfId="47378"/>
    <cellStyle name="40% - Accent3 4 2 4" xfId="2977"/>
    <cellStyle name="40% - Accent3 4 2 4 2" xfId="17552"/>
    <cellStyle name="40% - Accent3 4 2 4 2 2" xfId="52508"/>
    <cellStyle name="40% - Accent3 4 2 4 3" xfId="27243"/>
    <cellStyle name="40% - Accent3 4 2 4 3 2" xfId="55218"/>
    <cellStyle name="40% - Accent3 4 2 4 4" xfId="40671"/>
    <cellStyle name="40% - Accent3 4 2 4 5" xfId="9340"/>
    <cellStyle name="40% - Accent3 4 2 4 6" xfId="48966"/>
    <cellStyle name="40% - Accent3 4 2 5" xfId="3788"/>
    <cellStyle name="40% - Accent3 4 2 5 2" xfId="20138"/>
    <cellStyle name="40% - Accent3 4 2 5 2 2" xfId="51964"/>
    <cellStyle name="40% - Accent3 4 2 5 3" xfId="29827"/>
    <cellStyle name="40% - Accent3 4 2 5 4" xfId="43255"/>
    <cellStyle name="40% - Accent3 4 2 5 5" xfId="10151"/>
    <cellStyle name="40% - Accent3 4 2 5 6" xfId="49622"/>
    <cellStyle name="40% - Accent3 4 2 6" xfId="4599"/>
    <cellStyle name="40% - Accent3 4 2 6 2" xfId="20777"/>
    <cellStyle name="40% - Accent3 4 2 6 2 2" xfId="51421"/>
    <cellStyle name="40% - Accent3 4 2 6 3" xfId="30615"/>
    <cellStyle name="40% - Accent3 4 2 6 4" xfId="44043"/>
    <cellStyle name="40% - Accent3 4 2 6 5" xfId="10962"/>
    <cellStyle name="40% - Accent3 4 2 6 6" xfId="49324"/>
    <cellStyle name="40% - Accent3 4 2 7" xfId="6647"/>
    <cellStyle name="40% - Accent3 4 2 7 2" xfId="12922"/>
    <cellStyle name="40% - Accent3 4 2 7 3" xfId="22639"/>
    <cellStyle name="40% - Accent3 4 2 7 4" xfId="45124"/>
    <cellStyle name="40% - Accent3 4 2 7 5" xfId="50472"/>
    <cellStyle name="40% - Accent3 4 2 8" xfId="11777"/>
    <cellStyle name="40% - Accent3 4 2 8 2" xfId="50877"/>
    <cellStyle name="40% - Accent3 4 2 9" xfId="21804"/>
    <cellStyle name="40% - Accent3 4 2 9 2" xfId="54676"/>
    <cellStyle name="40% - Accent3 4 20" xfId="45664"/>
    <cellStyle name="40% - Accent3 4 21" xfId="5153"/>
    <cellStyle name="40% - Accent3 4 22" xfId="46276"/>
    <cellStyle name="40% - Accent3 4 3" xfId="728"/>
    <cellStyle name="40% - Accent3 4 3 10" xfId="36518"/>
    <cellStyle name="40% - Accent3 4 3 11" xfId="5702"/>
    <cellStyle name="40% - Accent3 4 3 12" xfId="46836"/>
    <cellStyle name="40% - Accent3 4 3 2" xfId="4058"/>
    <cellStyle name="40% - Accent3 4 3 2 2" xfId="18282"/>
    <cellStyle name="40% - Accent3 4 3 2 2 2" xfId="33010"/>
    <cellStyle name="40% - Accent3 4 3 2 2 3" xfId="27973"/>
    <cellStyle name="40% - Accent3 4 3 2 2 4" xfId="41401"/>
    <cellStyle name="40% - Accent3 4 3 2 2 5" xfId="54132"/>
    <cellStyle name="40% - Accent3 4 3 2 3" xfId="15058"/>
    <cellStyle name="40% - Accent3 4 3 2 3 2" xfId="56845"/>
    <cellStyle name="40% - Accent3 4 3 2 4" xfId="24764"/>
    <cellStyle name="40% - Accent3 4 3 2 5" xfId="38192"/>
    <cellStyle name="40% - Accent3 4 3 2 6" xfId="10421"/>
    <cellStyle name="40% - Accent3 4 3 2 7" xfId="48191"/>
    <cellStyle name="40% - Accent3 4 3 3" xfId="4869"/>
    <cellStyle name="40% - Accent3 4 3 3 2" xfId="18899"/>
    <cellStyle name="40% - Accent3 4 3 3 2 2" xfId="33613"/>
    <cellStyle name="40% - Accent3 4 3 3 2 3" xfId="28590"/>
    <cellStyle name="40% - Accent3 4 3 3 2 4" xfId="42018"/>
    <cellStyle name="40% - Accent3 4 3 3 3" xfId="16370"/>
    <cellStyle name="40% - Accent3 4 3 3 4" xfId="26061"/>
    <cellStyle name="40% - Accent3 4 3 3 5" xfId="39489"/>
    <cellStyle name="40% - Accent3 4 3 3 6" xfId="11232"/>
    <cellStyle name="40% - Accent3 4 3 3 7" xfId="52780"/>
    <cellStyle name="40% - Accent3 4 3 4" xfId="7098"/>
    <cellStyle name="40% - Accent3 4 3 4 2" xfId="17372"/>
    <cellStyle name="40% - Accent3 4 3 4 3" xfId="27063"/>
    <cellStyle name="40% - Accent3 4 3 4 4" xfId="40491"/>
    <cellStyle name="40% - Accent3 4 3 4 5" xfId="55490"/>
    <cellStyle name="40% - Accent3 4 3 5" xfId="19967"/>
    <cellStyle name="40% - Accent3 4 3 5 2" xfId="34540"/>
    <cellStyle name="40% - Accent3 4 3 5 3" xfId="29656"/>
    <cellStyle name="40% - Accent3 4 3 5 4" xfId="43084"/>
    <cellStyle name="40% - Accent3 4 3 6" xfId="21047"/>
    <cellStyle name="40% - Accent3 4 3 6 2" xfId="34859"/>
    <cellStyle name="40% - Accent3 4 3 6 3" xfId="30885"/>
    <cellStyle name="40% - Accent3 4 3 6 4" xfId="44313"/>
    <cellStyle name="40% - Accent3 4 3 7" xfId="13373"/>
    <cellStyle name="40% - Accent3 4 3 7 2" xfId="35457"/>
    <cellStyle name="40% - Accent3 4 3 7 3" xfId="23090"/>
    <cellStyle name="40% - Accent3 4 3 7 4" xfId="45394"/>
    <cellStyle name="40% - Accent3 4 3 8" xfId="12277"/>
    <cellStyle name="40% - Accent3 4 3 9" xfId="21987"/>
    <cellStyle name="40% - Accent3 4 4" xfId="1018"/>
    <cellStyle name="40% - Accent3 4 4 10" xfId="47650"/>
    <cellStyle name="40% - Accent3 4 4 2" xfId="7382"/>
    <cellStyle name="40% - Accent3 4 4 2 2" xfId="18505"/>
    <cellStyle name="40% - Accent3 4 4 2 2 2" xfId="33219"/>
    <cellStyle name="40% - Accent3 4 4 2 2 3" xfId="28196"/>
    <cellStyle name="40% - Accent3 4 4 2 2 4" xfId="41624"/>
    <cellStyle name="40% - Accent3 4 4 2 3" xfId="15342"/>
    <cellStyle name="40% - Accent3 4 4 2 4" xfId="25048"/>
    <cellStyle name="40% - Accent3 4 4 2 5" xfId="38476"/>
    <cellStyle name="40% - Accent3 4 4 2 6" xfId="53594"/>
    <cellStyle name="40% - Accent3 4 4 3" xfId="16579"/>
    <cellStyle name="40% - Accent3 4 4 3 2" xfId="19276"/>
    <cellStyle name="40% - Accent3 4 4 3 2 2" xfId="33990"/>
    <cellStyle name="40% - Accent3 4 4 3 2 3" xfId="28967"/>
    <cellStyle name="40% - Accent3 4 4 3 2 4" xfId="42395"/>
    <cellStyle name="40% - Accent3 4 4 3 3" xfId="32283"/>
    <cellStyle name="40% - Accent3 4 4 3 4" xfId="26270"/>
    <cellStyle name="40% - Accent3 4 4 3 5" xfId="39698"/>
    <cellStyle name="40% - Accent3 4 4 3 6" xfId="56304"/>
    <cellStyle name="40% - Accent3 4 4 4" xfId="17749"/>
    <cellStyle name="40% - Accent3 4 4 4 2" xfId="32477"/>
    <cellStyle name="40% - Accent3 4 4 4 3" xfId="27440"/>
    <cellStyle name="40% - Accent3 4 4 4 4" xfId="40868"/>
    <cellStyle name="40% - Accent3 4 4 5" xfId="20295"/>
    <cellStyle name="40% - Accent3 4 4 5 2" xfId="34619"/>
    <cellStyle name="40% - Accent3 4 4 5 3" xfId="29977"/>
    <cellStyle name="40% - Accent3 4 4 5 4" xfId="43405"/>
    <cellStyle name="40% - Accent3 4 4 6" xfId="13657"/>
    <cellStyle name="40% - Accent3 4 4 7" xfId="23374"/>
    <cellStyle name="40% - Accent3 4 4 8" xfId="36802"/>
    <cellStyle name="40% - Accent3 4 4 9" xfId="5986"/>
    <cellStyle name="40% - Accent3 4 5" xfId="1568"/>
    <cellStyle name="40% - Accent3 4 5 2" xfId="15891"/>
    <cellStyle name="40% - Accent3 4 5 2 2" xfId="19473"/>
    <cellStyle name="40% - Accent3 4 5 2 2 2" xfId="34187"/>
    <cellStyle name="40% - Accent3 4 5 2 2 3" xfId="29164"/>
    <cellStyle name="40% - Accent3 4 5 2 2 4" xfId="42592"/>
    <cellStyle name="40% - Accent3 4 5 2 3" xfId="31983"/>
    <cellStyle name="40% - Accent3 4 5 2 4" xfId="25597"/>
    <cellStyle name="40% - Accent3 4 5 2 5" xfId="39025"/>
    <cellStyle name="40% - Accent3 4 5 2 6" xfId="53050"/>
    <cellStyle name="40% - Accent3 4 5 3" xfId="18114"/>
    <cellStyle name="40% - Accent3 4 5 3 2" xfId="32842"/>
    <cellStyle name="40% - Accent3 4 5 3 3" xfId="27805"/>
    <cellStyle name="40% - Accent3 4 5 3 4" xfId="41233"/>
    <cellStyle name="40% - Accent3 4 5 3 5" xfId="55760"/>
    <cellStyle name="40% - Accent3 4 5 4" xfId="14206"/>
    <cellStyle name="40% - Accent3 4 5 5" xfId="23923"/>
    <cellStyle name="40% - Accent3 4 5 6" xfId="37351"/>
    <cellStyle name="40% - Accent3 4 5 7" xfId="7931"/>
    <cellStyle name="40% - Accent3 4 5 8" xfId="47106"/>
    <cellStyle name="40% - Accent3 4 6" xfId="1839"/>
    <cellStyle name="40% - Accent3 4 6 2" xfId="17917"/>
    <cellStyle name="40% - Accent3 4 6 2 2" xfId="32645"/>
    <cellStyle name="40% - Accent3 4 6 2 3" xfId="27608"/>
    <cellStyle name="40% - Accent3 4 6 2 4" xfId="41036"/>
    <cellStyle name="40% - Accent3 4 6 2 5" xfId="52236"/>
    <cellStyle name="40% - Accent3 4 6 3" xfId="14488"/>
    <cellStyle name="40% - Accent3 4 6 3 2" xfId="54947"/>
    <cellStyle name="40% - Accent3 4 6 4" xfId="24199"/>
    <cellStyle name="40% - Accent3 4 6 5" xfId="37627"/>
    <cellStyle name="40% - Accent3 4 6 6" xfId="8202"/>
    <cellStyle name="40% - Accent3 4 6 7" xfId="48694"/>
    <cellStyle name="40% - Accent3 4 7" xfId="2109"/>
    <cellStyle name="40% - Accent3 4 7 2" xfId="18702"/>
    <cellStyle name="40% - Accent3 4 7 2 2" xfId="33416"/>
    <cellStyle name="40% - Accent3 4 7 2 3" xfId="28393"/>
    <cellStyle name="40% - Accent3 4 7 2 4" xfId="41821"/>
    <cellStyle name="40% - Accent3 4 7 2 5" xfId="51693"/>
    <cellStyle name="40% - Accent3 4 7 3" xfId="16202"/>
    <cellStyle name="40% - Accent3 4 7 4" xfId="25893"/>
    <cellStyle name="40% - Accent3 4 7 5" xfId="39321"/>
    <cellStyle name="40% - Accent3 4 7 6" xfId="8472"/>
    <cellStyle name="40% - Accent3 4 7 7" xfId="48431"/>
    <cellStyle name="40% - Accent3 4 8" xfId="2706"/>
    <cellStyle name="40% - Accent3 4 8 2" xfId="19684"/>
    <cellStyle name="40% - Accent3 4 8 2 2" xfId="34398"/>
    <cellStyle name="40% - Accent3 4 8 2 3" xfId="29375"/>
    <cellStyle name="40% - Accent3 4 8 2 4" xfId="42803"/>
    <cellStyle name="40% - Accent3 4 8 2 5" xfId="51149"/>
    <cellStyle name="40% - Accent3 4 8 3" xfId="16977"/>
    <cellStyle name="40% - Accent3 4 8 4" xfId="26668"/>
    <cellStyle name="40% - Accent3 4 8 5" xfId="40096"/>
    <cellStyle name="40% - Accent3 4 8 6" xfId="9069"/>
    <cellStyle name="40% - Accent3 4 8 7" xfId="48466"/>
    <cellStyle name="40% - Accent3 4 9" xfId="3247"/>
    <cellStyle name="40% - Accent3 4 9 2" xfId="16839"/>
    <cellStyle name="40% - Accent3 4 9 3" xfId="26530"/>
    <cellStyle name="40% - Accent3 4 9 4" xfId="39958"/>
    <cellStyle name="40% - Accent3 4 9 5" xfId="9610"/>
    <cellStyle name="40% - Accent3 4 9 6" xfId="49446"/>
    <cellStyle name="40% - Accent3 5" xfId="160"/>
    <cellStyle name="40% - Accent3 5 10" xfId="3559"/>
    <cellStyle name="40% - Accent3 5 10 2" xfId="17217"/>
    <cellStyle name="40% - Accent3 5 10 3" xfId="26908"/>
    <cellStyle name="40% - Accent3 5 10 4" xfId="40336"/>
    <cellStyle name="40% - Accent3 5 10 5" xfId="9922"/>
    <cellStyle name="40% - Accent3 5 10 6" xfId="50647"/>
    <cellStyle name="40% - Accent3 5 11" xfId="4370"/>
    <cellStyle name="40% - Accent3 5 11 2" xfId="19894"/>
    <cellStyle name="40% - Accent3 5 11 3" xfId="29585"/>
    <cellStyle name="40% - Accent3 5 11 4" xfId="43013"/>
    <cellStyle name="40% - Accent3 5 11 5" xfId="10733"/>
    <cellStyle name="40% - Accent3 5 11 6" xfId="54446"/>
    <cellStyle name="40% - Accent3 5 12" xfId="6577"/>
    <cellStyle name="40% - Accent3 5 12 2" xfId="20435"/>
    <cellStyle name="40% - Accent3 5 12 3" xfId="30117"/>
    <cellStyle name="40% - Accent3 5 12 4" xfId="43545"/>
    <cellStyle name="40% - Accent3 5 13" xfId="11548"/>
    <cellStyle name="40% - Accent3 5 13 2" xfId="34704"/>
    <cellStyle name="40% - Accent3 5 13 3" xfId="30387"/>
    <cellStyle name="40% - Accent3 5 13 4" xfId="43815"/>
    <cellStyle name="40% - Accent3 5 14" xfId="12852"/>
    <cellStyle name="40% - Accent3 5 14 2" xfId="31665"/>
    <cellStyle name="40% - Accent3 5 14 3" xfId="22569"/>
    <cellStyle name="40% - Accent3 5 14 4" xfId="35997"/>
    <cellStyle name="40% - Accent3 5 15" xfId="21333"/>
    <cellStyle name="40% - Accent3 5 15 2" xfId="35098"/>
    <cellStyle name="40% - Accent3 5 15 3" xfId="31197"/>
    <cellStyle name="40% - Accent3 5 15 4" xfId="44625"/>
    <cellStyle name="40% - Accent3 5 16" xfId="12588"/>
    <cellStyle name="40% - Accent3 5 16 2" xfId="35297"/>
    <cellStyle name="40% - Accent3 5 16 3" xfId="22298"/>
    <cellStyle name="40% - Accent3 5 16 4" xfId="44895"/>
    <cellStyle name="40% - Accent3 5 17" xfId="12092"/>
    <cellStyle name="40% - Accent3 5 17 2" xfId="31455"/>
    <cellStyle name="40% - Accent3 5 18" xfId="21590"/>
    <cellStyle name="40% - Accent3 5 19" xfId="35726"/>
    <cellStyle name="40% - Accent3 5 2" xfId="274"/>
    <cellStyle name="40% - Accent3 5 2 10" xfId="36109"/>
    <cellStyle name="40% - Accent3 5 2 11" xfId="45977"/>
    <cellStyle name="40% - Accent3 5 2 12" xfId="5293"/>
    <cellStyle name="40% - Accent3 5 2 13" xfId="46606"/>
    <cellStyle name="40% - Accent3 5 2 2" xfId="1159"/>
    <cellStyle name="40% - Accent3 5 2 2 2" xfId="7522"/>
    <cellStyle name="40% - Accent3 5 2 2 2 2" xfId="15482"/>
    <cellStyle name="40% - Accent3 5 2 2 2 3" xfId="25188"/>
    <cellStyle name="40% - Accent3 5 2 2 2 4" xfId="38616"/>
    <cellStyle name="40% - Accent3 5 2 2 2 5" xfId="53904"/>
    <cellStyle name="40% - Accent3 5 2 2 3" xfId="13797"/>
    <cellStyle name="40% - Accent3 5 2 2 3 2" xfId="56617"/>
    <cellStyle name="40% - Accent3 5 2 2 4" xfId="23514"/>
    <cellStyle name="40% - Accent3 5 2 2 5" xfId="36942"/>
    <cellStyle name="40% - Accent3 5 2 2 6" xfId="6126"/>
    <cellStyle name="40% - Accent3 5 2 2 7" xfId="47963"/>
    <cellStyle name="40% - Accent3 5 2 3" xfId="2422"/>
    <cellStyle name="40% - Accent3 5 2 3 2" xfId="19121"/>
    <cellStyle name="40% - Accent3 5 2 3 2 2" xfId="33835"/>
    <cellStyle name="40% - Accent3 5 2 3 2 3" xfId="28812"/>
    <cellStyle name="40% - Accent3 5 2 3 2 4" xfId="42240"/>
    <cellStyle name="40% - Accent3 5 2 3 2 5" xfId="53364"/>
    <cellStyle name="40% - Accent3 5 2 3 3" xfId="14738"/>
    <cellStyle name="40% - Accent3 5 2 3 3 2" xfId="56074"/>
    <cellStyle name="40% - Accent3 5 2 3 4" xfId="24449"/>
    <cellStyle name="40% - Accent3 5 2 3 5" xfId="37877"/>
    <cellStyle name="40% - Accent3 5 2 3 6" xfId="8785"/>
    <cellStyle name="40% - Accent3 5 2 3 7" xfId="47420"/>
    <cellStyle name="40% - Accent3 5 2 4" xfId="3019"/>
    <cellStyle name="40% - Accent3 5 2 4 2" xfId="17594"/>
    <cellStyle name="40% - Accent3 5 2 4 2 2" xfId="52550"/>
    <cellStyle name="40% - Accent3 5 2 4 3" xfId="27285"/>
    <cellStyle name="40% - Accent3 5 2 4 3 2" xfId="55260"/>
    <cellStyle name="40% - Accent3 5 2 4 4" xfId="40713"/>
    <cellStyle name="40% - Accent3 5 2 4 5" xfId="9382"/>
    <cellStyle name="40% - Accent3 5 2 4 6" xfId="49008"/>
    <cellStyle name="40% - Accent3 5 2 5" xfId="3830"/>
    <cellStyle name="40% - Accent3 5 2 5 2" xfId="20180"/>
    <cellStyle name="40% - Accent3 5 2 5 2 2" xfId="52006"/>
    <cellStyle name="40% - Accent3 5 2 5 3" xfId="29869"/>
    <cellStyle name="40% - Accent3 5 2 5 4" xfId="43297"/>
    <cellStyle name="40% - Accent3 5 2 5 5" xfId="10193"/>
    <cellStyle name="40% - Accent3 5 2 5 6" xfId="49951"/>
    <cellStyle name="40% - Accent3 5 2 6" xfId="4641"/>
    <cellStyle name="40% - Accent3 5 2 6 2" xfId="20819"/>
    <cellStyle name="40% - Accent3 5 2 6 2 2" xfId="51463"/>
    <cellStyle name="40% - Accent3 5 2 6 3" xfId="30657"/>
    <cellStyle name="40% - Accent3 5 2 6 4" xfId="44085"/>
    <cellStyle name="40% - Accent3 5 2 6 5" xfId="11004"/>
    <cellStyle name="40% - Accent3 5 2 6 6" xfId="49669"/>
    <cellStyle name="40% - Accent3 5 2 7" xfId="6689"/>
    <cellStyle name="40% - Accent3 5 2 7 2" xfId="12964"/>
    <cellStyle name="40% - Accent3 5 2 7 3" xfId="22681"/>
    <cellStyle name="40% - Accent3 5 2 7 4" xfId="45166"/>
    <cellStyle name="40% - Accent3 5 2 7 5" xfId="49318"/>
    <cellStyle name="40% - Accent3 5 2 8" xfId="11819"/>
    <cellStyle name="40% - Accent3 5 2 8 2" xfId="50919"/>
    <cellStyle name="40% - Accent3 5 2 9" xfId="21846"/>
    <cellStyle name="40% - Accent3 5 2 9 2" xfId="54718"/>
    <cellStyle name="40% - Accent3 5 20" xfId="45706"/>
    <cellStyle name="40% - Accent3 5 21" xfId="5181"/>
    <cellStyle name="40% - Accent3 5 22" xfId="46318"/>
    <cellStyle name="40% - Accent3 5 3" xfId="770"/>
    <cellStyle name="40% - Accent3 5 3 10" xfId="36560"/>
    <cellStyle name="40% - Accent3 5 3 11" xfId="5744"/>
    <cellStyle name="40% - Accent3 5 3 12" xfId="46878"/>
    <cellStyle name="40% - Accent3 5 3 2" xfId="4100"/>
    <cellStyle name="40% - Accent3 5 3 2 2" xfId="18324"/>
    <cellStyle name="40% - Accent3 5 3 2 2 2" xfId="33052"/>
    <cellStyle name="40% - Accent3 5 3 2 2 3" xfId="28015"/>
    <cellStyle name="40% - Accent3 5 3 2 2 4" xfId="41443"/>
    <cellStyle name="40% - Accent3 5 3 2 2 5" xfId="54174"/>
    <cellStyle name="40% - Accent3 5 3 2 3" xfId="15100"/>
    <cellStyle name="40% - Accent3 5 3 2 3 2" xfId="56887"/>
    <cellStyle name="40% - Accent3 5 3 2 4" xfId="24806"/>
    <cellStyle name="40% - Accent3 5 3 2 5" xfId="38234"/>
    <cellStyle name="40% - Accent3 5 3 2 6" xfId="10463"/>
    <cellStyle name="40% - Accent3 5 3 2 7" xfId="48233"/>
    <cellStyle name="40% - Accent3 5 3 3" xfId="4911"/>
    <cellStyle name="40% - Accent3 5 3 3 2" xfId="18941"/>
    <cellStyle name="40% - Accent3 5 3 3 2 2" xfId="33655"/>
    <cellStyle name="40% - Accent3 5 3 3 2 3" xfId="28632"/>
    <cellStyle name="40% - Accent3 5 3 3 2 4" xfId="42060"/>
    <cellStyle name="40% - Accent3 5 3 3 3" xfId="16412"/>
    <cellStyle name="40% - Accent3 5 3 3 4" xfId="26103"/>
    <cellStyle name="40% - Accent3 5 3 3 5" xfId="39531"/>
    <cellStyle name="40% - Accent3 5 3 3 6" xfId="11274"/>
    <cellStyle name="40% - Accent3 5 3 3 7" xfId="52822"/>
    <cellStyle name="40% - Accent3 5 3 4" xfId="7140"/>
    <cellStyle name="40% - Accent3 5 3 4 2" xfId="17414"/>
    <cellStyle name="40% - Accent3 5 3 4 3" xfId="27105"/>
    <cellStyle name="40% - Accent3 5 3 4 4" xfId="40533"/>
    <cellStyle name="40% - Accent3 5 3 4 5" xfId="55532"/>
    <cellStyle name="40% - Accent3 5 3 5" xfId="20009"/>
    <cellStyle name="40% - Accent3 5 3 5 2" xfId="34565"/>
    <cellStyle name="40% - Accent3 5 3 5 3" xfId="29698"/>
    <cellStyle name="40% - Accent3 5 3 5 4" xfId="43126"/>
    <cellStyle name="40% - Accent3 5 3 6" xfId="21089"/>
    <cellStyle name="40% - Accent3 5 3 6 2" xfId="34901"/>
    <cellStyle name="40% - Accent3 5 3 6 3" xfId="30927"/>
    <cellStyle name="40% - Accent3 5 3 6 4" xfId="44355"/>
    <cellStyle name="40% - Accent3 5 3 7" xfId="13415"/>
    <cellStyle name="40% - Accent3 5 3 7 2" xfId="35499"/>
    <cellStyle name="40% - Accent3 5 3 7 3" xfId="23132"/>
    <cellStyle name="40% - Accent3 5 3 7 4" xfId="45436"/>
    <cellStyle name="40% - Accent3 5 3 8" xfId="12319"/>
    <cellStyle name="40% - Accent3 5 3 9" xfId="22029"/>
    <cellStyle name="40% - Accent3 5 4" xfId="1046"/>
    <cellStyle name="40% - Accent3 5 4 10" xfId="47692"/>
    <cellStyle name="40% - Accent3 5 4 2" xfId="7410"/>
    <cellStyle name="40% - Accent3 5 4 2 2" xfId="18547"/>
    <cellStyle name="40% - Accent3 5 4 2 2 2" xfId="33261"/>
    <cellStyle name="40% - Accent3 5 4 2 2 3" xfId="28238"/>
    <cellStyle name="40% - Accent3 5 4 2 2 4" xfId="41666"/>
    <cellStyle name="40% - Accent3 5 4 2 3" xfId="15370"/>
    <cellStyle name="40% - Accent3 5 4 2 4" xfId="25076"/>
    <cellStyle name="40% - Accent3 5 4 2 5" xfId="38504"/>
    <cellStyle name="40% - Accent3 5 4 2 6" xfId="53636"/>
    <cellStyle name="40% - Accent3 5 4 3" xfId="16621"/>
    <cellStyle name="40% - Accent3 5 4 3 2" xfId="19318"/>
    <cellStyle name="40% - Accent3 5 4 3 2 2" xfId="34032"/>
    <cellStyle name="40% - Accent3 5 4 3 2 3" xfId="29009"/>
    <cellStyle name="40% - Accent3 5 4 3 2 4" xfId="42437"/>
    <cellStyle name="40% - Accent3 5 4 3 3" xfId="32325"/>
    <cellStyle name="40% - Accent3 5 4 3 4" xfId="26312"/>
    <cellStyle name="40% - Accent3 5 4 3 5" xfId="39740"/>
    <cellStyle name="40% - Accent3 5 4 3 6" xfId="56346"/>
    <cellStyle name="40% - Accent3 5 4 4" xfId="17791"/>
    <cellStyle name="40% - Accent3 5 4 4 2" xfId="32519"/>
    <cellStyle name="40% - Accent3 5 4 4 3" xfId="27482"/>
    <cellStyle name="40% - Accent3 5 4 4 4" xfId="40910"/>
    <cellStyle name="40% - Accent3 5 4 5" xfId="20323"/>
    <cellStyle name="40% - Accent3 5 4 5 2" xfId="34646"/>
    <cellStyle name="40% - Accent3 5 4 5 3" xfId="30005"/>
    <cellStyle name="40% - Accent3 5 4 5 4" xfId="43433"/>
    <cellStyle name="40% - Accent3 5 4 6" xfId="13685"/>
    <cellStyle name="40% - Accent3 5 4 7" xfId="23402"/>
    <cellStyle name="40% - Accent3 5 4 8" xfId="36830"/>
    <cellStyle name="40% - Accent3 5 4 9" xfId="6014"/>
    <cellStyle name="40% - Accent3 5 5" xfId="1610"/>
    <cellStyle name="40% - Accent3 5 5 2" xfId="15933"/>
    <cellStyle name="40% - Accent3 5 5 2 2" xfId="19515"/>
    <cellStyle name="40% - Accent3 5 5 2 2 2" xfId="34229"/>
    <cellStyle name="40% - Accent3 5 5 2 2 3" xfId="29206"/>
    <cellStyle name="40% - Accent3 5 5 2 2 4" xfId="42634"/>
    <cellStyle name="40% - Accent3 5 5 2 3" xfId="32025"/>
    <cellStyle name="40% - Accent3 5 5 2 4" xfId="25639"/>
    <cellStyle name="40% - Accent3 5 5 2 5" xfId="39067"/>
    <cellStyle name="40% - Accent3 5 5 2 6" xfId="53092"/>
    <cellStyle name="40% - Accent3 5 5 3" xfId="18156"/>
    <cellStyle name="40% - Accent3 5 5 3 2" xfId="32884"/>
    <cellStyle name="40% - Accent3 5 5 3 3" xfId="27847"/>
    <cellStyle name="40% - Accent3 5 5 3 4" xfId="41275"/>
    <cellStyle name="40% - Accent3 5 5 3 5" xfId="55802"/>
    <cellStyle name="40% - Accent3 5 5 4" xfId="14248"/>
    <cellStyle name="40% - Accent3 5 5 5" xfId="23965"/>
    <cellStyle name="40% - Accent3 5 5 6" xfId="37393"/>
    <cellStyle name="40% - Accent3 5 5 7" xfId="7973"/>
    <cellStyle name="40% - Accent3 5 5 8" xfId="47148"/>
    <cellStyle name="40% - Accent3 5 6" xfId="1881"/>
    <cellStyle name="40% - Accent3 5 6 2" xfId="17959"/>
    <cellStyle name="40% - Accent3 5 6 2 2" xfId="32687"/>
    <cellStyle name="40% - Accent3 5 6 2 3" xfId="27650"/>
    <cellStyle name="40% - Accent3 5 6 2 4" xfId="41078"/>
    <cellStyle name="40% - Accent3 5 6 2 5" xfId="52278"/>
    <cellStyle name="40% - Accent3 5 6 3" xfId="14530"/>
    <cellStyle name="40% - Accent3 5 6 3 2" xfId="54989"/>
    <cellStyle name="40% - Accent3 5 6 4" xfId="24241"/>
    <cellStyle name="40% - Accent3 5 6 5" xfId="37669"/>
    <cellStyle name="40% - Accent3 5 6 6" xfId="8244"/>
    <cellStyle name="40% - Accent3 5 6 7" xfId="48736"/>
    <cellStyle name="40% - Accent3 5 7" xfId="2151"/>
    <cellStyle name="40% - Accent3 5 7 2" xfId="18744"/>
    <cellStyle name="40% - Accent3 5 7 2 2" xfId="33458"/>
    <cellStyle name="40% - Accent3 5 7 2 3" xfId="28435"/>
    <cellStyle name="40% - Accent3 5 7 2 4" xfId="41863"/>
    <cellStyle name="40% - Accent3 5 7 2 5" xfId="51735"/>
    <cellStyle name="40% - Accent3 5 7 3" xfId="16244"/>
    <cellStyle name="40% - Accent3 5 7 4" xfId="25935"/>
    <cellStyle name="40% - Accent3 5 7 5" xfId="39363"/>
    <cellStyle name="40% - Accent3 5 7 6" xfId="8514"/>
    <cellStyle name="40% - Accent3 5 7 7" xfId="49526"/>
    <cellStyle name="40% - Accent3 5 8" xfId="2748"/>
    <cellStyle name="40% - Accent3 5 8 2" xfId="19726"/>
    <cellStyle name="40% - Accent3 5 8 2 2" xfId="34440"/>
    <cellStyle name="40% - Accent3 5 8 2 3" xfId="29417"/>
    <cellStyle name="40% - Accent3 5 8 2 4" xfId="42845"/>
    <cellStyle name="40% - Accent3 5 8 2 5" xfId="51191"/>
    <cellStyle name="40% - Accent3 5 8 3" xfId="17019"/>
    <cellStyle name="40% - Accent3 5 8 4" xfId="26710"/>
    <cellStyle name="40% - Accent3 5 8 5" xfId="40138"/>
    <cellStyle name="40% - Accent3 5 8 6" xfId="9111"/>
    <cellStyle name="40% - Accent3 5 8 7" xfId="49709"/>
    <cellStyle name="40% - Accent3 5 9" xfId="3289"/>
    <cellStyle name="40% - Accent3 5 9 2" xfId="16835"/>
    <cellStyle name="40% - Accent3 5 9 3" xfId="26526"/>
    <cellStyle name="40% - Accent3 5 9 4" xfId="39954"/>
    <cellStyle name="40% - Accent3 5 9 5" xfId="9652"/>
    <cellStyle name="40% - Accent3 5 9 6" xfId="50553"/>
    <cellStyle name="40% - Accent3 6" xfId="316"/>
    <cellStyle name="40% - Accent3 6 10" xfId="3601"/>
    <cellStyle name="40% - Accent3 6 10 2" xfId="17259"/>
    <cellStyle name="40% - Accent3 6 10 3" xfId="26950"/>
    <cellStyle name="40% - Accent3 6 10 4" xfId="40378"/>
    <cellStyle name="40% - Accent3 6 10 5" xfId="9964"/>
    <cellStyle name="40% - Accent3 6 10 6" xfId="50689"/>
    <cellStyle name="40% - Accent3 6 11" xfId="4412"/>
    <cellStyle name="40% - Accent3 6 11 2" xfId="20051"/>
    <cellStyle name="40% - Accent3 6 11 3" xfId="29740"/>
    <cellStyle name="40% - Accent3 6 11 4" xfId="43168"/>
    <cellStyle name="40% - Accent3 6 11 5" xfId="10775"/>
    <cellStyle name="40% - Accent3 6 11 6" xfId="54488"/>
    <cellStyle name="40% - Accent3 6 12" xfId="6731"/>
    <cellStyle name="40% - Accent3 6 12 2" xfId="20477"/>
    <cellStyle name="40% - Accent3 6 12 3" xfId="30159"/>
    <cellStyle name="40% - Accent3 6 12 4" xfId="43587"/>
    <cellStyle name="40% - Accent3 6 13" xfId="11590"/>
    <cellStyle name="40% - Accent3 6 13 2" xfId="34746"/>
    <cellStyle name="40% - Accent3 6 13 3" xfId="30429"/>
    <cellStyle name="40% - Accent3 6 13 4" xfId="43857"/>
    <cellStyle name="40% - Accent3 6 14" xfId="13006"/>
    <cellStyle name="40% - Accent3 6 14 2" xfId="31738"/>
    <cellStyle name="40% - Accent3 6 14 3" xfId="22723"/>
    <cellStyle name="40% - Accent3 6 14 4" xfId="36151"/>
    <cellStyle name="40% - Accent3 6 15" xfId="21375"/>
    <cellStyle name="40% - Accent3 6 15 2" xfId="35140"/>
    <cellStyle name="40% - Accent3 6 15 3" xfId="31239"/>
    <cellStyle name="40% - Accent3 6 15 4" xfId="44667"/>
    <cellStyle name="40% - Accent3 6 16" xfId="12630"/>
    <cellStyle name="40% - Accent3 6 16 2" xfId="35339"/>
    <cellStyle name="40% - Accent3 6 16 3" xfId="22340"/>
    <cellStyle name="40% - Accent3 6 16 4" xfId="44937"/>
    <cellStyle name="40% - Accent3 6 17" xfId="12134"/>
    <cellStyle name="40% - Accent3 6 17 2" xfId="31497"/>
    <cellStyle name="40% - Accent3 6 18" xfId="21632"/>
    <cellStyle name="40% - Accent3 6 19" xfId="35768"/>
    <cellStyle name="40% - Accent3 6 2" xfId="541"/>
    <cellStyle name="40% - Accent3 6 2 10" xfId="46019"/>
    <cellStyle name="40% - Accent3 6 2 11" xfId="5516"/>
    <cellStyle name="40% - Accent3 6 2 12" xfId="46648"/>
    <cellStyle name="40% - Accent3 6 2 2" xfId="1382"/>
    <cellStyle name="40% - Accent3 6 2 2 2" xfId="7745"/>
    <cellStyle name="40% - Accent3 6 2 2 2 2" xfId="15705"/>
    <cellStyle name="40% - Accent3 6 2 2 2 3" xfId="25411"/>
    <cellStyle name="40% - Accent3 6 2 2 2 4" xfId="38839"/>
    <cellStyle name="40% - Accent3 6 2 2 2 5" xfId="53946"/>
    <cellStyle name="40% - Accent3 6 2 2 3" xfId="14020"/>
    <cellStyle name="40% - Accent3 6 2 2 3 2" xfId="56659"/>
    <cellStyle name="40% - Accent3 6 2 2 4" xfId="23737"/>
    <cellStyle name="40% - Accent3 6 2 2 5" xfId="37165"/>
    <cellStyle name="40% - Accent3 6 2 2 6" xfId="6349"/>
    <cellStyle name="40% - Accent3 6 2 2 7" xfId="48005"/>
    <cellStyle name="40% - Accent3 6 2 3" xfId="2464"/>
    <cellStyle name="40% - Accent3 6 2 3 2" xfId="19163"/>
    <cellStyle name="40% - Accent3 6 2 3 2 2" xfId="33877"/>
    <cellStyle name="40% - Accent3 6 2 3 2 3" xfId="28854"/>
    <cellStyle name="40% - Accent3 6 2 3 2 4" xfId="42282"/>
    <cellStyle name="40% - Accent3 6 2 3 2 5" xfId="53406"/>
    <cellStyle name="40% - Accent3 6 2 3 3" xfId="14872"/>
    <cellStyle name="40% - Accent3 6 2 3 3 2" xfId="56116"/>
    <cellStyle name="40% - Accent3 6 2 3 4" xfId="24578"/>
    <cellStyle name="40% - Accent3 6 2 3 5" xfId="38006"/>
    <cellStyle name="40% - Accent3 6 2 3 6" xfId="8827"/>
    <cellStyle name="40% - Accent3 6 2 3 7" xfId="47462"/>
    <cellStyle name="40% - Accent3 6 2 4" xfId="3061"/>
    <cellStyle name="40% - Accent3 6 2 4 2" xfId="17636"/>
    <cellStyle name="40% - Accent3 6 2 4 2 2" xfId="52592"/>
    <cellStyle name="40% - Accent3 6 2 4 3" xfId="27327"/>
    <cellStyle name="40% - Accent3 6 2 4 3 2" xfId="55302"/>
    <cellStyle name="40% - Accent3 6 2 4 4" xfId="40755"/>
    <cellStyle name="40% - Accent3 6 2 4 5" xfId="9424"/>
    <cellStyle name="40% - Accent3 6 2 4 6" xfId="49050"/>
    <cellStyle name="40% - Accent3 6 2 5" xfId="3872"/>
    <cellStyle name="40% - Accent3 6 2 5 2" xfId="20861"/>
    <cellStyle name="40% - Accent3 6 2 5 2 2" xfId="52048"/>
    <cellStyle name="40% - Accent3 6 2 5 3" xfId="30699"/>
    <cellStyle name="40% - Accent3 6 2 5 4" xfId="44127"/>
    <cellStyle name="40% - Accent3 6 2 5 5" xfId="10235"/>
    <cellStyle name="40% - Accent3 6 2 5 6" xfId="49911"/>
    <cellStyle name="40% - Accent3 6 2 6" xfId="4683"/>
    <cellStyle name="40% - Accent3 6 2 6 2" xfId="13187"/>
    <cellStyle name="40% - Accent3 6 2 6 2 2" xfId="51505"/>
    <cellStyle name="40% - Accent3 6 2 6 3" xfId="22904"/>
    <cellStyle name="40% - Accent3 6 2 6 4" xfId="45208"/>
    <cellStyle name="40% - Accent3 6 2 6 5" xfId="11046"/>
    <cellStyle name="40% - Accent3 6 2 6 6" xfId="50229"/>
    <cellStyle name="40% - Accent3 6 2 7" xfId="6912"/>
    <cellStyle name="40% - Accent3 6 2 7 2" xfId="31812"/>
    <cellStyle name="40% - Accent3 6 2 7 3" xfId="49690"/>
    <cellStyle name="40% - Accent3 6 2 8" xfId="11861"/>
    <cellStyle name="40% - Accent3 6 2 8 2" xfId="50961"/>
    <cellStyle name="40% - Accent3 6 2 9" xfId="36332"/>
    <cellStyle name="40% - Accent3 6 2 9 2" xfId="54760"/>
    <cellStyle name="40% - Accent3 6 20" xfId="45748"/>
    <cellStyle name="40% - Accent3 6 21" xfId="5335"/>
    <cellStyle name="40% - Accent3 6 22" xfId="46360"/>
    <cellStyle name="40% - Accent3 6 3" xfId="812"/>
    <cellStyle name="40% - Accent3 6 3 10" xfId="5786"/>
    <cellStyle name="40% - Accent3 6 3 11" xfId="46920"/>
    <cellStyle name="40% - Accent3 6 3 2" xfId="4142"/>
    <cellStyle name="40% - Accent3 6 3 2 2" xfId="18366"/>
    <cellStyle name="40% - Accent3 6 3 2 2 2" xfId="33094"/>
    <cellStyle name="40% - Accent3 6 3 2 2 3" xfId="28057"/>
    <cellStyle name="40% - Accent3 6 3 2 2 4" xfId="41485"/>
    <cellStyle name="40% - Accent3 6 3 2 2 5" xfId="54216"/>
    <cellStyle name="40% - Accent3 6 3 2 3" xfId="15142"/>
    <cellStyle name="40% - Accent3 6 3 2 3 2" xfId="56929"/>
    <cellStyle name="40% - Accent3 6 3 2 4" xfId="24848"/>
    <cellStyle name="40% - Accent3 6 3 2 5" xfId="38276"/>
    <cellStyle name="40% - Accent3 6 3 2 6" xfId="10505"/>
    <cellStyle name="40% - Accent3 6 3 2 7" xfId="48275"/>
    <cellStyle name="40% - Accent3 6 3 3" xfId="4953"/>
    <cellStyle name="40% - Accent3 6 3 3 2" xfId="18983"/>
    <cellStyle name="40% - Accent3 6 3 3 2 2" xfId="33697"/>
    <cellStyle name="40% - Accent3 6 3 3 2 3" xfId="28674"/>
    <cellStyle name="40% - Accent3 6 3 3 2 4" xfId="42102"/>
    <cellStyle name="40% - Accent3 6 3 3 3" xfId="16454"/>
    <cellStyle name="40% - Accent3 6 3 3 4" xfId="26145"/>
    <cellStyle name="40% - Accent3 6 3 3 5" xfId="39573"/>
    <cellStyle name="40% - Accent3 6 3 3 6" xfId="11316"/>
    <cellStyle name="40% - Accent3 6 3 3 7" xfId="52864"/>
    <cellStyle name="40% - Accent3 6 3 4" xfId="7182"/>
    <cellStyle name="40% - Accent3 6 3 4 2" xfId="17456"/>
    <cellStyle name="40% - Accent3 6 3 4 3" xfId="27147"/>
    <cellStyle name="40% - Accent3 6 3 4 4" xfId="40575"/>
    <cellStyle name="40% - Accent3 6 3 4 5" xfId="55574"/>
    <cellStyle name="40% - Accent3 6 3 5" xfId="21131"/>
    <cellStyle name="40% - Accent3 6 3 5 2" xfId="34943"/>
    <cellStyle name="40% - Accent3 6 3 5 3" xfId="30969"/>
    <cellStyle name="40% - Accent3 6 3 5 4" xfId="44397"/>
    <cellStyle name="40% - Accent3 6 3 6" xfId="13457"/>
    <cellStyle name="40% - Accent3 6 3 6 2" xfId="35541"/>
    <cellStyle name="40% - Accent3 6 3 6 3" xfId="23174"/>
    <cellStyle name="40% - Accent3 6 3 6 4" xfId="45478"/>
    <cellStyle name="40% - Accent3 6 3 7" xfId="12361"/>
    <cellStyle name="40% - Accent3 6 3 8" xfId="22071"/>
    <cellStyle name="40% - Accent3 6 3 9" xfId="36602"/>
    <cellStyle name="40% - Accent3 6 4" xfId="1201"/>
    <cellStyle name="40% - Accent3 6 4 2" xfId="7564"/>
    <cellStyle name="40% - Accent3 6 4 2 2" xfId="18589"/>
    <cellStyle name="40% - Accent3 6 4 2 2 2" xfId="33303"/>
    <cellStyle name="40% - Accent3 6 4 2 2 3" xfId="28280"/>
    <cellStyle name="40% - Accent3 6 4 2 2 4" xfId="41708"/>
    <cellStyle name="40% - Accent3 6 4 2 3" xfId="15524"/>
    <cellStyle name="40% - Accent3 6 4 2 4" xfId="25230"/>
    <cellStyle name="40% - Accent3 6 4 2 5" xfId="38658"/>
    <cellStyle name="40% - Accent3 6 4 2 6" xfId="53678"/>
    <cellStyle name="40% - Accent3 6 4 3" xfId="16663"/>
    <cellStyle name="40% - Accent3 6 4 3 2" xfId="19360"/>
    <cellStyle name="40% - Accent3 6 4 3 2 2" xfId="34074"/>
    <cellStyle name="40% - Accent3 6 4 3 2 3" xfId="29051"/>
    <cellStyle name="40% - Accent3 6 4 3 2 4" xfId="42479"/>
    <cellStyle name="40% - Accent3 6 4 3 3" xfId="32367"/>
    <cellStyle name="40% - Accent3 6 4 3 4" xfId="26354"/>
    <cellStyle name="40% - Accent3 6 4 3 5" xfId="39782"/>
    <cellStyle name="40% - Accent3 6 4 3 6" xfId="56388"/>
    <cellStyle name="40% - Accent3 6 4 4" xfId="17833"/>
    <cellStyle name="40% - Accent3 6 4 4 2" xfId="32561"/>
    <cellStyle name="40% - Accent3 6 4 4 3" xfId="27524"/>
    <cellStyle name="40% - Accent3 6 4 4 4" xfId="40952"/>
    <cellStyle name="40% - Accent3 6 4 5" xfId="13839"/>
    <cellStyle name="40% - Accent3 6 4 6" xfId="23556"/>
    <cellStyle name="40% - Accent3 6 4 7" xfId="36984"/>
    <cellStyle name="40% - Accent3 6 4 8" xfId="6168"/>
    <cellStyle name="40% - Accent3 6 4 9" xfId="47734"/>
    <cellStyle name="40% - Accent3 6 5" xfId="1652"/>
    <cellStyle name="40% - Accent3 6 5 2" xfId="15975"/>
    <cellStyle name="40% - Accent3 6 5 2 2" xfId="19557"/>
    <cellStyle name="40% - Accent3 6 5 2 2 2" xfId="34271"/>
    <cellStyle name="40% - Accent3 6 5 2 2 3" xfId="29248"/>
    <cellStyle name="40% - Accent3 6 5 2 2 4" xfId="42676"/>
    <cellStyle name="40% - Accent3 6 5 2 3" xfId="32067"/>
    <cellStyle name="40% - Accent3 6 5 2 4" xfId="25681"/>
    <cellStyle name="40% - Accent3 6 5 2 5" xfId="39109"/>
    <cellStyle name="40% - Accent3 6 5 2 6" xfId="53134"/>
    <cellStyle name="40% - Accent3 6 5 3" xfId="18198"/>
    <cellStyle name="40% - Accent3 6 5 3 2" xfId="32926"/>
    <cellStyle name="40% - Accent3 6 5 3 3" xfId="27889"/>
    <cellStyle name="40% - Accent3 6 5 3 4" xfId="41317"/>
    <cellStyle name="40% - Accent3 6 5 3 5" xfId="55844"/>
    <cellStyle name="40% - Accent3 6 5 4" xfId="14290"/>
    <cellStyle name="40% - Accent3 6 5 5" xfId="24007"/>
    <cellStyle name="40% - Accent3 6 5 6" xfId="37435"/>
    <cellStyle name="40% - Accent3 6 5 7" xfId="8015"/>
    <cellStyle name="40% - Accent3 6 5 8" xfId="47190"/>
    <cellStyle name="40% - Accent3 6 6" xfId="1923"/>
    <cellStyle name="40% - Accent3 6 6 2" xfId="18001"/>
    <cellStyle name="40% - Accent3 6 6 2 2" xfId="32729"/>
    <cellStyle name="40% - Accent3 6 6 2 3" xfId="27692"/>
    <cellStyle name="40% - Accent3 6 6 2 4" xfId="41120"/>
    <cellStyle name="40% - Accent3 6 6 2 5" xfId="52320"/>
    <cellStyle name="40% - Accent3 6 6 3" xfId="14572"/>
    <cellStyle name="40% - Accent3 6 6 3 2" xfId="55031"/>
    <cellStyle name="40% - Accent3 6 6 4" xfId="24283"/>
    <cellStyle name="40% - Accent3 6 6 5" xfId="37711"/>
    <cellStyle name="40% - Accent3 6 6 6" xfId="8286"/>
    <cellStyle name="40% - Accent3 6 6 7" xfId="48778"/>
    <cellStyle name="40% - Accent3 6 7" xfId="2193"/>
    <cellStyle name="40% - Accent3 6 7 2" xfId="18786"/>
    <cellStyle name="40% - Accent3 6 7 2 2" xfId="33500"/>
    <cellStyle name="40% - Accent3 6 7 2 3" xfId="28477"/>
    <cellStyle name="40% - Accent3 6 7 2 4" xfId="41905"/>
    <cellStyle name="40% - Accent3 6 7 2 5" xfId="51777"/>
    <cellStyle name="40% - Accent3 6 7 3" xfId="16286"/>
    <cellStyle name="40% - Accent3 6 7 4" xfId="25977"/>
    <cellStyle name="40% - Accent3 6 7 5" xfId="39405"/>
    <cellStyle name="40% - Accent3 6 7 6" xfId="8556"/>
    <cellStyle name="40% - Accent3 6 7 7" xfId="49731"/>
    <cellStyle name="40% - Accent3 6 8" xfId="2790"/>
    <cellStyle name="40% - Accent3 6 8 2" xfId="19768"/>
    <cellStyle name="40% - Accent3 6 8 2 2" xfId="34482"/>
    <cellStyle name="40% - Accent3 6 8 2 3" xfId="29459"/>
    <cellStyle name="40% - Accent3 6 8 2 4" xfId="42887"/>
    <cellStyle name="40% - Accent3 6 8 2 5" xfId="51233"/>
    <cellStyle name="40% - Accent3 6 8 3" xfId="17061"/>
    <cellStyle name="40% - Accent3 6 8 4" xfId="26752"/>
    <cellStyle name="40% - Accent3 6 8 5" xfId="40180"/>
    <cellStyle name="40% - Accent3 6 8 6" xfId="9153"/>
    <cellStyle name="40% - Accent3 6 8 7" xfId="49755"/>
    <cellStyle name="40% - Accent3 6 9" xfId="3331"/>
    <cellStyle name="40% - Accent3 6 9 2" xfId="16728"/>
    <cellStyle name="40% - Accent3 6 9 3" xfId="26419"/>
    <cellStyle name="40% - Accent3 6 9 4" xfId="39847"/>
    <cellStyle name="40% - Accent3 6 9 5" xfId="9694"/>
    <cellStyle name="40% - Accent3 6 9 6" xfId="49583"/>
    <cellStyle name="40% - Accent3 7" xfId="358"/>
    <cellStyle name="40% - Accent3 7 10" xfId="3643"/>
    <cellStyle name="40% - Accent3 7 10 2" xfId="17133"/>
    <cellStyle name="40% - Accent3 7 10 3" xfId="26824"/>
    <cellStyle name="40% - Accent3 7 10 4" xfId="40252"/>
    <cellStyle name="40% - Accent3 7 10 5" xfId="10006"/>
    <cellStyle name="40% - Accent3 7 10 6" xfId="50731"/>
    <cellStyle name="40% - Accent3 7 11" xfId="4454"/>
    <cellStyle name="40% - Accent3 7 11 2" xfId="20095"/>
    <cellStyle name="40% - Accent3 7 11 3" xfId="29784"/>
    <cellStyle name="40% - Accent3 7 11 4" xfId="43212"/>
    <cellStyle name="40% - Accent3 7 11 5" xfId="10817"/>
    <cellStyle name="40% - Accent3 7 11 6" xfId="54530"/>
    <cellStyle name="40% - Accent3 7 12" xfId="6773"/>
    <cellStyle name="40% - Accent3 7 12 2" xfId="20519"/>
    <cellStyle name="40% - Accent3 7 12 3" xfId="30201"/>
    <cellStyle name="40% - Accent3 7 12 4" xfId="43629"/>
    <cellStyle name="40% - Accent3 7 13" xfId="11632"/>
    <cellStyle name="40% - Accent3 7 13 2" xfId="34788"/>
    <cellStyle name="40% - Accent3 7 13 3" xfId="30471"/>
    <cellStyle name="40% - Accent3 7 13 4" xfId="43899"/>
    <cellStyle name="40% - Accent3 7 14" xfId="13048"/>
    <cellStyle name="40% - Accent3 7 14 2" xfId="31768"/>
    <cellStyle name="40% - Accent3 7 14 3" xfId="22765"/>
    <cellStyle name="40% - Accent3 7 14 4" xfId="36193"/>
    <cellStyle name="40% - Accent3 7 15" xfId="21417"/>
    <cellStyle name="40% - Accent3 7 15 2" xfId="35182"/>
    <cellStyle name="40% - Accent3 7 15 3" xfId="31281"/>
    <cellStyle name="40% - Accent3 7 15 4" xfId="44709"/>
    <cellStyle name="40% - Accent3 7 16" xfId="12672"/>
    <cellStyle name="40% - Accent3 7 16 2" xfId="35381"/>
    <cellStyle name="40% - Accent3 7 16 3" xfId="22382"/>
    <cellStyle name="40% - Accent3 7 16 4" xfId="44979"/>
    <cellStyle name="40% - Accent3 7 17" xfId="12176"/>
    <cellStyle name="40% - Accent3 7 17 2" xfId="31539"/>
    <cellStyle name="40% - Accent3 7 18" xfId="21674"/>
    <cellStyle name="40% - Accent3 7 19" xfId="35810"/>
    <cellStyle name="40% - Accent3 7 2" xfId="571"/>
    <cellStyle name="40% - Accent3 7 2 10" xfId="46061"/>
    <cellStyle name="40% - Accent3 7 2 11" xfId="5546"/>
    <cellStyle name="40% - Accent3 7 2 12" xfId="46690"/>
    <cellStyle name="40% - Accent3 7 2 2" xfId="1412"/>
    <cellStyle name="40% - Accent3 7 2 2 2" xfId="7775"/>
    <cellStyle name="40% - Accent3 7 2 2 2 2" xfId="15735"/>
    <cellStyle name="40% - Accent3 7 2 2 2 3" xfId="25441"/>
    <cellStyle name="40% - Accent3 7 2 2 2 4" xfId="38869"/>
    <cellStyle name="40% - Accent3 7 2 2 2 5" xfId="53988"/>
    <cellStyle name="40% - Accent3 7 2 2 3" xfId="14050"/>
    <cellStyle name="40% - Accent3 7 2 2 3 2" xfId="56701"/>
    <cellStyle name="40% - Accent3 7 2 2 4" xfId="23767"/>
    <cellStyle name="40% - Accent3 7 2 2 5" xfId="37195"/>
    <cellStyle name="40% - Accent3 7 2 2 6" xfId="6379"/>
    <cellStyle name="40% - Accent3 7 2 2 7" xfId="48047"/>
    <cellStyle name="40% - Accent3 7 2 3" xfId="2506"/>
    <cellStyle name="40% - Accent3 7 2 3 2" xfId="19037"/>
    <cellStyle name="40% - Accent3 7 2 3 2 2" xfId="33751"/>
    <cellStyle name="40% - Accent3 7 2 3 2 3" xfId="28728"/>
    <cellStyle name="40% - Accent3 7 2 3 2 4" xfId="42156"/>
    <cellStyle name="40% - Accent3 7 2 3 2 5" xfId="53448"/>
    <cellStyle name="40% - Accent3 7 2 3 3" xfId="14902"/>
    <cellStyle name="40% - Accent3 7 2 3 3 2" xfId="56158"/>
    <cellStyle name="40% - Accent3 7 2 3 4" xfId="24608"/>
    <cellStyle name="40% - Accent3 7 2 3 5" xfId="38036"/>
    <cellStyle name="40% - Accent3 7 2 3 6" xfId="8869"/>
    <cellStyle name="40% - Accent3 7 2 3 7" xfId="47504"/>
    <cellStyle name="40% - Accent3 7 2 4" xfId="3103"/>
    <cellStyle name="40% - Accent3 7 2 4 2" xfId="17510"/>
    <cellStyle name="40% - Accent3 7 2 4 2 2" xfId="52634"/>
    <cellStyle name="40% - Accent3 7 2 4 3" xfId="27201"/>
    <cellStyle name="40% - Accent3 7 2 4 3 2" xfId="55344"/>
    <cellStyle name="40% - Accent3 7 2 4 4" xfId="40629"/>
    <cellStyle name="40% - Accent3 7 2 4 5" xfId="9466"/>
    <cellStyle name="40% - Accent3 7 2 4 6" xfId="49092"/>
    <cellStyle name="40% - Accent3 7 2 5" xfId="3914"/>
    <cellStyle name="40% - Accent3 7 2 5 2" xfId="20903"/>
    <cellStyle name="40% - Accent3 7 2 5 2 2" xfId="52090"/>
    <cellStyle name="40% - Accent3 7 2 5 3" xfId="30741"/>
    <cellStyle name="40% - Accent3 7 2 5 4" xfId="44169"/>
    <cellStyle name="40% - Accent3 7 2 5 5" xfId="10277"/>
    <cellStyle name="40% - Accent3 7 2 5 6" xfId="49779"/>
    <cellStyle name="40% - Accent3 7 2 6" xfId="4725"/>
    <cellStyle name="40% - Accent3 7 2 6 2" xfId="13217"/>
    <cellStyle name="40% - Accent3 7 2 6 2 2" xfId="51547"/>
    <cellStyle name="40% - Accent3 7 2 6 3" xfId="22934"/>
    <cellStyle name="40% - Accent3 7 2 6 4" xfId="45250"/>
    <cellStyle name="40% - Accent3 7 2 6 5" xfId="11088"/>
    <cellStyle name="40% - Accent3 7 2 6 6" xfId="48638"/>
    <cellStyle name="40% - Accent3 7 2 7" xfId="6942"/>
    <cellStyle name="40% - Accent3 7 2 7 2" xfId="31842"/>
    <cellStyle name="40% - Accent3 7 2 7 3" xfId="49224"/>
    <cellStyle name="40% - Accent3 7 2 8" xfId="11903"/>
    <cellStyle name="40% - Accent3 7 2 8 2" xfId="51003"/>
    <cellStyle name="40% - Accent3 7 2 9" xfId="36362"/>
    <cellStyle name="40% - Accent3 7 2 9 2" xfId="54802"/>
    <cellStyle name="40% - Accent3 7 20" xfId="45790"/>
    <cellStyle name="40% - Accent3 7 21" xfId="5377"/>
    <cellStyle name="40% - Accent3 7 22" xfId="46402"/>
    <cellStyle name="40% - Accent3 7 3" xfId="854"/>
    <cellStyle name="40% - Accent3 7 3 10" xfId="5828"/>
    <cellStyle name="40% - Accent3 7 3 11" xfId="46962"/>
    <cellStyle name="40% - Accent3 7 3 2" xfId="4184"/>
    <cellStyle name="40% - Accent3 7 3 2 2" xfId="18240"/>
    <cellStyle name="40% - Accent3 7 3 2 2 2" xfId="32968"/>
    <cellStyle name="40% - Accent3 7 3 2 2 3" xfId="27931"/>
    <cellStyle name="40% - Accent3 7 3 2 2 4" xfId="41359"/>
    <cellStyle name="40% - Accent3 7 3 2 2 5" xfId="54258"/>
    <cellStyle name="40% - Accent3 7 3 2 3" xfId="15184"/>
    <cellStyle name="40% - Accent3 7 3 2 3 2" xfId="56971"/>
    <cellStyle name="40% - Accent3 7 3 2 4" xfId="24890"/>
    <cellStyle name="40% - Accent3 7 3 2 5" xfId="38318"/>
    <cellStyle name="40% - Accent3 7 3 2 6" xfId="10547"/>
    <cellStyle name="40% - Accent3 7 3 2 7" xfId="48317"/>
    <cellStyle name="40% - Accent3 7 3 3" xfId="4995"/>
    <cellStyle name="40% - Accent3 7 3 3 2" xfId="18857"/>
    <cellStyle name="40% - Accent3 7 3 3 2 2" xfId="33571"/>
    <cellStyle name="40% - Accent3 7 3 3 2 3" xfId="28548"/>
    <cellStyle name="40% - Accent3 7 3 3 2 4" xfId="41976"/>
    <cellStyle name="40% - Accent3 7 3 3 3" xfId="16328"/>
    <cellStyle name="40% - Accent3 7 3 3 4" xfId="26019"/>
    <cellStyle name="40% - Accent3 7 3 3 5" xfId="39447"/>
    <cellStyle name="40% - Accent3 7 3 3 6" xfId="11358"/>
    <cellStyle name="40% - Accent3 7 3 3 7" xfId="52906"/>
    <cellStyle name="40% - Accent3 7 3 4" xfId="7224"/>
    <cellStyle name="40% - Accent3 7 3 4 2" xfId="17330"/>
    <cellStyle name="40% - Accent3 7 3 4 3" xfId="27021"/>
    <cellStyle name="40% - Accent3 7 3 4 4" xfId="40449"/>
    <cellStyle name="40% - Accent3 7 3 4 5" xfId="55616"/>
    <cellStyle name="40% - Accent3 7 3 5" xfId="21173"/>
    <cellStyle name="40% - Accent3 7 3 5 2" xfId="34985"/>
    <cellStyle name="40% - Accent3 7 3 5 3" xfId="31011"/>
    <cellStyle name="40% - Accent3 7 3 5 4" xfId="44439"/>
    <cellStyle name="40% - Accent3 7 3 6" xfId="13499"/>
    <cellStyle name="40% - Accent3 7 3 6 2" xfId="35583"/>
    <cellStyle name="40% - Accent3 7 3 6 3" xfId="23216"/>
    <cellStyle name="40% - Accent3 7 3 6 4" xfId="45520"/>
    <cellStyle name="40% - Accent3 7 3 7" xfId="12403"/>
    <cellStyle name="40% - Accent3 7 3 8" xfId="22113"/>
    <cellStyle name="40% - Accent3 7 3 9" xfId="36644"/>
    <cellStyle name="40% - Accent3 7 4" xfId="1243"/>
    <cellStyle name="40% - Accent3 7 4 2" xfId="7606"/>
    <cellStyle name="40% - Accent3 7 4 2 2" xfId="18463"/>
    <cellStyle name="40% - Accent3 7 4 2 2 2" xfId="33177"/>
    <cellStyle name="40% - Accent3 7 4 2 2 3" xfId="28154"/>
    <cellStyle name="40% - Accent3 7 4 2 2 4" xfId="41582"/>
    <cellStyle name="40% - Accent3 7 4 2 3" xfId="15566"/>
    <cellStyle name="40% - Accent3 7 4 2 4" xfId="25272"/>
    <cellStyle name="40% - Accent3 7 4 2 5" xfId="38700"/>
    <cellStyle name="40% - Accent3 7 4 2 6" xfId="53720"/>
    <cellStyle name="40% - Accent3 7 4 3" xfId="16537"/>
    <cellStyle name="40% - Accent3 7 4 3 2" xfId="19234"/>
    <cellStyle name="40% - Accent3 7 4 3 2 2" xfId="33948"/>
    <cellStyle name="40% - Accent3 7 4 3 2 3" xfId="28925"/>
    <cellStyle name="40% - Accent3 7 4 3 2 4" xfId="42353"/>
    <cellStyle name="40% - Accent3 7 4 3 3" xfId="32241"/>
    <cellStyle name="40% - Accent3 7 4 3 4" xfId="26228"/>
    <cellStyle name="40% - Accent3 7 4 3 5" xfId="39656"/>
    <cellStyle name="40% - Accent3 7 4 3 6" xfId="56430"/>
    <cellStyle name="40% - Accent3 7 4 4" xfId="17707"/>
    <cellStyle name="40% - Accent3 7 4 4 2" xfId="32435"/>
    <cellStyle name="40% - Accent3 7 4 4 3" xfId="27398"/>
    <cellStyle name="40% - Accent3 7 4 4 4" xfId="40826"/>
    <cellStyle name="40% - Accent3 7 4 5" xfId="13881"/>
    <cellStyle name="40% - Accent3 7 4 6" xfId="23598"/>
    <cellStyle name="40% - Accent3 7 4 7" xfId="37026"/>
    <cellStyle name="40% - Accent3 7 4 8" xfId="6210"/>
    <cellStyle name="40% - Accent3 7 4 9" xfId="47776"/>
    <cellStyle name="40% - Accent3 7 5" xfId="1694"/>
    <cellStyle name="40% - Accent3 7 5 2" xfId="16017"/>
    <cellStyle name="40% - Accent3 7 5 2 2" xfId="19431"/>
    <cellStyle name="40% - Accent3 7 5 2 2 2" xfId="34145"/>
    <cellStyle name="40% - Accent3 7 5 2 2 3" xfId="29122"/>
    <cellStyle name="40% - Accent3 7 5 2 2 4" xfId="42550"/>
    <cellStyle name="40% - Accent3 7 5 2 3" xfId="32109"/>
    <cellStyle name="40% - Accent3 7 5 2 4" xfId="25723"/>
    <cellStyle name="40% - Accent3 7 5 2 5" xfId="39151"/>
    <cellStyle name="40% - Accent3 7 5 2 6" xfId="53176"/>
    <cellStyle name="40% - Accent3 7 5 3" xfId="18072"/>
    <cellStyle name="40% - Accent3 7 5 3 2" xfId="32800"/>
    <cellStyle name="40% - Accent3 7 5 3 3" xfId="27763"/>
    <cellStyle name="40% - Accent3 7 5 3 4" xfId="41191"/>
    <cellStyle name="40% - Accent3 7 5 3 5" xfId="55886"/>
    <cellStyle name="40% - Accent3 7 5 4" xfId="14332"/>
    <cellStyle name="40% - Accent3 7 5 5" xfId="24049"/>
    <cellStyle name="40% - Accent3 7 5 6" xfId="37477"/>
    <cellStyle name="40% - Accent3 7 5 7" xfId="8057"/>
    <cellStyle name="40% - Accent3 7 5 8" xfId="47232"/>
    <cellStyle name="40% - Accent3 7 6" xfId="1965"/>
    <cellStyle name="40% - Accent3 7 6 2" xfId="17875"/>
    <cellStyle name="40% - Accent3 7 6 2 2" xfId="32603"/>
    <cellStyle name="40% - Accent3 7 6 2 3" xfId="27566"/>
    <cellStyle name="40% - Accent3 7 6 2 4" xfId="40994"/>
    <cellStyle name="40% - Accent3 7 6 2 5" xfId="52362"/>
    <cellStyle name="40% - Accent3 7 6 3" xfId="14614"/>
    <cellStyle name="40% - Accent3 7 6 3 2" xfId="55073"/>
    <cellStyle name="40% - Accent3 7 6 4" xfId="24325"/>
    <cellStyle name="40% - Accent3 7 6 5" xfId="37753"/>
    <cellStyle name="40% - Accent3 7 6 6" xfId="8328"/>
    <cellStyle name="40% - Accent3 7 6 7" xfId="48820"/>
    <cellStyle name="40% - Accent3 7 7" xfId="2235"/>
    <cellStyle name="40% - Accent3 7 7 2" xfId="18660"/>
    <cellStyle name="40% - Accent3 7 7 2 2" xfId="33374"/>
    <cellStyle name="40% - Accent3 7 7 2 3" xfId="28351"/>
    <cellStyle name="40% - Accent3 7 7 2 4" xfId="41779"/>
    <cellStyle name="40% - Accent3 7 7 2 5" xfId="51819"/>
    <cellStyle name="40% - Accent3 7 7 3" xfId="16160"/>
    <cellStyle name="40% - Accent3 7 7 4" xfId="25851"/>
    <cellStyle name="40% - Accent3 7 7 5" xfId="39279"/>
    <cellStyle name="40% - Accent3 7 7 6" xfId="8598"/>
    <cellStyle name="40% - Accent3 7 7 7" xfId="49658"/>
    <cellStyle name="40% - Accent3 7 8" xfId="2832"/>
    <cellStyle name="40% - Accent3 7 8 2" xfId="19642"/>
    <cellStyle name="40% - Accent3 7 8 2 2" xfId="34356"/>
    <cellStyle name="40% - Accent3 7 8 2 3" xfId="29333"/>
    <cellStyle name="40% - Accent3 7 8 2 4" xfId="42761"/>
    <cellStyle name="40% - Accent3 7 8 2 5" xfId="51275"/>
    <cellStyle name="40% - Accent3 7 8 3" xfId="16935"/>
    <cellStyle name="40% - Accent3 7 8 4" xfId="26626"/>
    <cellStyle name="40% - Accent3 7 8 5" xfId="40054"/>
    <cellStyle name="40% - Accent3 7 8 6" xfId="9195"/>
    <cellStyle name="40% - Accent3 7 8 7" xfId="50113"/>
    <cellStyle name="40% - Accent3 7 9" xfId="3373"/>
    <cellStyle name="40% - Accent3 7 9 2" xfId="16891"/>
    <cellStyle name="40% - Accent3 7 9 3" xfId="26582"/>
    <cellStyle name="40% - Accent3 7 9 4" xfId="40010"/>
    <cellStyle name="40% - Accent3 7 9 5" xfId="9736"/>
    <cellStyle name="40% - Accent3 7 9 6" xfId="48454"/>
    <cellStyle name="40% - Accent3 8" xfId="421"/>
    <cellStyle name="40% - Accent3 8 2" xfId="16707"/>
    <cellStyle name="40% - Accent3 8 2 2" xfId="18408"/>
    <cellStyle name="40% - Accent3 8 2 2 2" xfId="33136"/>
    <cellStyle name="40% - Accent3 8 2 2 3" xfId="28099"/>
    <cellStyle name="40% - Accent3 8 2 2 4" xfId="41527"/>
    <cellStyle name="40% - Accent3 8 2 3" xfId="32411"/>
    <cellStyle name="40% - Accent3 8 2 4" xfId="26398"/>
    <cellStyle name="40% - Accent3 8 2 5" xfId="39826"/>
    <cellStyle name="40% - Accent3 8 3" xfId="16496"/>
    <cellStyle name="40% - Accent3 8 3 2" xfId="19025"/>
    <cellStyle name="40% - Accent3 8 3 2 2" xfId="33739"/>
    <cellStyle name="40% - Accent3 8 3 2 3" xfId="28716"/>
    <cellStyle name="40% - Accent3 8 3 2 4" xfId="42144"/>
    <cellStyle name="40% - Accent3 8 3 3" xfId="32229"/>
    <cellStyle name="40% - Accent3 8 3 4" xfId="26187"/>
    <cellStyle name="40% - Accent3 8 3 5" xfId="39615"/>
    <cellStyle name="40% - Accent3 8 4" xfId="17498"/>
    <cellStyle name="40% - Accent3 8 4 2" xfId="32423"/>
    <cellStyle name="40% - Accent3 8 4 3" xfId="27189"/>
    <cellStyle name="40% - Accent3 8 4 4" xfId="40617"/>
    <cellStyle name="40% - Accent3 8 5" xfId="16120"/>
    <cellStyle name="40% - Accent3 8 5 2" xfId="32212"/>
    <cellStyle name="40% - Accent3 8 5 3" xfId="25826"/>
    <cellStyle name="40% - Accent3 8 5 4" xfId="39254"/>
    <cellStyle name="40% - Accent3 8 6" xfId="19923"/>
    <cellStyle name="40% - Accent3 8 6 2" xfId="34528"/>
    <cellStyle name="40% - Accent3 8 6 3" xfId="29614"/>
    <cellStyle name="40% - Accent3 8 6 4" xfId="43042"/>
    <cellStyle name="40% - Accent3 9" xfId="444"/>
    <cellStyle name="40% - Accent3 9 10" xfId="3688"/>
    <cellStyle name="40% - Accent3 9 10 2" xfId="13093"/>
    <cellStyle name="40% - Accent3 9 10 3" xfId="22810"/>
    <cellStyle name="40% - Accent3 9 10 4" xfId="36238"/>
    <cellStyle name="40% - Accent3 9 10 5" xfId="10051"/>
    <cellStyle name="40% - Accent3 9 10 6" xfId="50776"/>
    <cellStyle name="40% - Accent3 9 11" xfId="4499"/>
    <cellStyle name="40% - Accent3 9 11 2" xfId="21461"/>
    <cellStyle name="40% - Accent3 9 11 3" xfId="31326"/>
    <cellStyle name="40% - Accent3 9 11 4" xfId="44754"/>
    <cellStyle name="40% - Accent3 9 11 5" xfId="10862"/>
    <cellStyle name="40% - Accent3 9 11 6" xfId="54575"/>
    <cellStyle name="40% - Accent3 9 12" xfId="6818"/>
    <cellStyle name="40% - Accent3 9 12 2" xfId="12717"/>
    <cellStyle name="40% - Accent3 9 12 3" xfId="22427"/>
    <cellStyle name="40% - Accent3 9 12 4" xfId="45024"/>
    <cellStyle name="40% - Accent3 9 13" xfId="11677"/>
    <cellStyle name="40% - Accent3 9 13 2" xfId="31583"/>
    <cellStyle name="40% - Accent3 9 14" xfId="21718"/>
    <cellStyle name="40% - Accent3 9 15" xfId="35855"/>
    <cellStyle name="40% - Accent3 9 16" xfId="45835"/>
    <cellStyle name="40% - Accent3 9 17" xfId="5422"/>
    <cellStyle name="40% - Accent3 9 18" xfId="46463"/>
    <cellStyle name="40% - Accent3 9 2" xfId="615"/>
    <cellStyle name="40% - Accent3 9 2 10" xfId="46106"/>
    <cellStyle name="40% - Accent3 9 2 11" xfId="5590"/>
    <cellStyle name="40% - Accent3 9 2 12" xfId="46735"/>
    <cellStyle name="40% - Accent3 9 2 2" xfId="1456"/>
    <cellStyle name="40% - Accent3 9 2 2 2" xfId="7819"/>
    <cellStyle name="40% - Accent3 9 2 2 2 2" xfId="15779"/>
    <cellStyle name="40% - Accent3 9 2 2 2 3" xfId="25485"/>
    <cellStyle name="40% - Accent3 9 2 2 2 4" xfId="38913"/>
    <cellStyle name="40% - Accent3 9 2 2 2 5" xfId="54033"/>
    <cellStyle name="40% - Accent3 9 2 2 3" xfId="14094"/>
    <cellStyle name="40% - Accent3 9 2 2 3 2" xfId="56746"/>
    <cellStyle name="40% - Accent3 9 2 2 4" xfId="23811"/>
    <cellStyle name="40% - Accent3 9 2 2 5" xfId="37239"/>
    <cellStyle name="40% - Accent3 9 2 2 6" xfId="6423"/>
    <cellStyle name="40% - Accent3 9 2 2 7" xfId="48092"/>
    <cellStyle name="40% - Accent3 9 2 3" xfId="2551"/>
    <cellStyle name="40% - Accent3 9 2 3 2" xfId="14946"/>
    <cellStyle name="40% - Accent3 9 2 3 2 2" xfId="53493"/>
    <cellStyle name="40% - Accent3 9 2 3 3" xfId="24652"/>
    <cellStyle name="40% - Accent3 9 2 3 3 2" xfId="56203"/>
    <cellStyle name="40% - Accent3 9 2 3 4" xfId="38080"/>
    <cellStyle name="40% - Accent3 9 2 3 5" xfId="8914"/>
    <cellStyle name="40% - Accent3 9 2 3 6" xfId="47549"/>
    <cellStyle name="40% - Accent3 9 2 4" xfId="3148"/>
    <cellStyle name="40% - Accent3 9 2 4 2" xfId="20948"/>
    <cellStyle name="40% - Accent3 9 2 4 2 2" xfId="52679"/>
    <cellStyle name="40% - Accent3 9 2 4 3" xfId="30786"/>
    <cellStyle name="40% - Accent3 9 2 4 3 2" xfId="55389"/>
    <cellStyle name="40% - Accent3 9 2 4 4" xfId="44214"/>
    <cellStyle name="40% - Accent3 9 2 4 5" xfId="9511"/>
    <cellStyle name="40% - Accent3 9 2 4 6" xfId="49137"/>
    <cellStyle name="40% - Accent3 9 2 5" xfId="3959"/>
    <cellStyle name="40% - Accent3 9 2 5 2" xfId="13261"/>
    <cellStyle name="40% - Accent3 9 2 5 2 2" xfId="52135"/>
    <cellStyle name="40% - Accent3 9 2 5 3" xfId="22978"/>
    <cellStyle name="40% - Accent3 9 2 5 4" xfId="45295"/>
    <cellStyle name="40% - Accent3 9 2 5 5" xfId="10322"/>
    <cellStyle name="40% - Accent3 9 2 5 6" xfId="48571"/>
    <cellStyle name="40% - Accent3 9 2 6" xfId="4770"/>
    <cellStyle name="40% - Accent3 9 2 6 2" xfId="31885"/>
    <cellStyle name="40% - Accent3 9 2 6 2 2" xfId="51592"/>
    <cellStyle name="40% - Accent3 9 2 6 3" xfId="11133"/>
    <cellStyle name="40% - Accent3 9 2 6 4" xfId="49670"/>
    <cellStyle name="40% - Accent3 9 2 7" xfId="6986"/>
    <cellStyle name="40% - Accent3 9 2 7 2" xfId="21901"/>
    <cellStyle name="40% - Accent3 9 2 7 3" xfId="49359"/>
    <cellStyle name="40% - Accent3 9 2 8" xfId="11948"/>
    <cellStyle name="40% - Accent3 9 2 8 2" xfId="51048"/>
    <cellStyle name="40% - Accent3 9 2 9" xfId="36406"/>
    <cellStyle name="40% - Accent3 9 2 9 2" xfId="54847"/>
    <cellStyle name="40% - Accent3 9 3" xfId="899"/>
    <cellStyle name="40% - Accent3 9 3 2" xfId="4229"/>
    <cellStyle name="40% - Accent3 9 3 2 2" xfId="15229"/>
    <cellStyle name="40% - Accent3 9 3 2 2 2" xfId="54303"/>
    <cellStyle name="40% - Accent3 9 3 2 3" xfId="24935"/>
    <cellStyle name="40% - Accent3 9 3 2 3 2" xfId="57016"/>
    <cellStyle name="40% - Accent3 9 3 2 4" xfId="38363"/>
    <cellStyle name="40% - Accent3 9 3 2 5" xfId="10592"/>
    <cellStyle name="40% - Accent3 9 3 2 6" xfId="48362"/>
    <cellStyle name="40% - Accent3 9 3 3" xfId="5040"/>
    <cellStyle name="40% - Accent3 9 3 3 2" xfId="21218"/>
    <cellStyle name="40% - Accent3 9 3 3 3" xfId="31056"/>
    <cellStyle name="40% - Accent3 9 3 3 4" xfId="44484"/>
    <cellStyle name="40% - Accent3 9 3 3 5" xfId="11403"/>
    <cellStyle name="40% - Accent3 9 3 3 6" xfId="52951"/>
    <cellStyle name="40% - Accent3 9 3 4" xfId="7269"/>
    <cellStyle name="40% - Accent3 9 3 4 2" xfId="13544"/>
    <cellStyle name="40% - Accent3 9 3 4 3" xfId="23261"/>
    <cellStyle name="40% - Accent3 9 3 4 4" xfId="45565"/>
    <cellStyle name="40% - Accent3 9 3 4 5" xfId="55661"/>
    <cellStyle name="40% - Accent3 9 3 5" xfId="12448"/>
    <cellStyle name="40% - Accent3 9 3 6" xfId="22158"/>
    <cellStyle name="40% - Accent3 9 3 7" xfId="36689"/>
    <cellStyle name="40% - Accent3 9 3 8" xfId="5873"/>
    <cellStyle name="40% - Accent3 9 3 9" xfId="47007"/>
    <cellStyle name="40% - Accent3 9 4" xfId="1288"/>
    <cellStyle name="40% - Accent3 9 4 2" xfId="7651"/>
    <cellStyle name="40% - Accent3 9 4 2 2" xfId="15611"/>
    <cellStyle name="40% - Accent3 9 4 2 3" xfId="25317"/>
    <cellStyle name="40% - Accent3 9 4 2 4" xfId="38745"/>
    <cellStyle name="40% - Accent3 9 4 2 5" xfId="53764"/>
    <cellStyle name="40% - Accent3 9 4 3" xfId="13926"/>
    <cellStyle name="40% - Accent3 9 4 3 2" xfId="56475"/>
    <cellStyle name="40% - Accent3 9 4 4" xfId="23643"/>
    <cellStyle name="40% - Accent3 9 4 5" xfId="37071"/>
    <cellStyle name="40% - Accent3 9 4 6" xfId="6255"/>
    <cellStyle name="40% - Accent3 9 4 7" xfId="47821"/>
    <cellStyle name="40% - Accent3 9 5" xfId="1739"/>
    <cellStyle name="40% - Accent3 9 5 2" xfId="16062"/>
    <cellStyle name="40% - Accent3 9 5 2 2" xfId="32154"/>
    <cellStyle name="40% - Accent3 9 5 2 3" xfId="25768"/>
    <cellStyle name="40% - Accent3 9 5 2 4" xfId="39196"/>
    <cellStyle name="40% - Accent3 9 5 2 5" xfId="53221"/>
    <cellStyle name="40% - Accent3 9 5 3" xfId="14377"/>
    <cellStyle name="40% - Accent3 9 5 3 2" xfId="55931"/>
    <cellStyle name="40% - Accent3 9 5 4" xfId="24094"/>
    <cellStyle name="40% - Accent3 9 5 5" xfId="37522"/>
    <cellStyle name="40% - Accent3 9 5 6" xfId="8102"/>
    <cellStyle name="40% - Accent3 9 5 7" xfId="47277"/>
    <cellStyle name="40% - Accent3 9 6" xfId="2010"/>
    <cellStyle name="40% - Accent3 9 6 2" xfId="14659"/>
    <cellStyle name="40% - Accent3 9 6 2 2" xfId="52407"/>
    <cellStyle name="40% - Accent3 9 6 3" xfId="24370"/>
    <cellStyle name="40% - Accent3 9 6 3 2" xfId="55118"/>
    <cellStyle name="40% - Accent3 9 6 4" xfId="37798"/>
    <cellStyle name="40% - Accent3 9 6 5" xfId="8373"/>
    <cellStyle name="40% - Accent3 9 6 6" xfId="48865"/>
    <cellStyle name="40% - Accent3 9 7" xfId="2280"/>
    <cellStyle name="40% - Accent3 9 7 2" xfId="20239"/>
    <cellStyle name="40% - Accent3 9 7 2 2" xfId="51864"/>
    <cellStyle name="40% - Accent3 9 7 3" xfId="29921"/>
    <cellStyle name="40% - Accent3 9 7 4" xfId="43349"/>
    <cellStyle name="40% - Accent3 9 7 5" xfId="8643"/>
    <cellStyle name="40% - Accent3 9 7 6" xfId="49386"/>
    <cellStyle name="40% - Accent3 9 8" xfId="2877"/>
    <cellStyle name="40% - Accent3 9 8 2" xfId="20564"/>
    <cellStyle name="40% - Accent3 9 8 2 2" xfId="51320"/>
    <cellStyle name="40% - Accent3 9 8 3" xfId="30246"/>
    <cellStyle name="40% - Accent3 9 8 4" xfId="43674"/>
    <cellStyle name="40% - Accent3 9 8 5" xfId="9240"/>
    <cellStyle name="40% - Accent3 9 8 6" xfId="50333"/>
    <cellStyle name="40% - Accent3 9 9" xfId="3418"/>
    <cellStyle name="40% - Accent3 9 9 2" xfId="20678"/>
    <cellStyle name="40% - Accent3 9 9 3" xfId="30516"/>
    <cellStyle name="40% - Accent3 9 9 4" xfId="43944"/>
    <cellStyle name="40% - Accent3 9 9 5" xfId="9781"/>
    <cellStyle name="40% - Accent3 9 9 6" xfId="49518"/>
    <cellStyle name="40% - Accent4" xfId="32" builtinId="43" customBuiltin="1"/>
    <cellStyle name="40% - Accent4 10" xfId="458"/>
    <cellStyle name="40% - Accent4 10 10" xfId="3702"/>
    <cellStyle name="40% - Accent4 10 10 2" xfId="21475"/>
    <cellStyle name="40% - Accent4 10 10 3" xfId="31340"/>
    <cellStyle name="40% - Accent4 10 10 4" xfId="44768"/>
    <cellStyle name="40% - Accent4 10 10 5" xfId="10065"/>
    <cellStyle name="40% - Accent4 10 10 6" xfId="50790"/>
    <cellStyle name="40% - Accent4 10 11" xfId="4513"/>
    <cellStyle name="40% - Accent4 10 11 2" xfId="12731"/>
    <cellStyle name="40% - Accent4 10 11 3" xfId="22441"/>
    <cellStyle name="40% - Accent4 10 11 4" xfId="45038"/>
    <cellStyle name="40% - Accent4 10 11 5" xfId="10876"/>
    <cellStyle name="40% - Accent4 10 11 6" xfId="54589"/>
    <cellStyle name="40% - Accent4 10 12" xfId="6832"/>
    <cellStyle name="40% - Accent4 10 12 2" xfId="12222"/>
    <cellStyle name="40% - Accent4 10 13" xfId="11691"/>
    <cellStyle name="40% - Accent4 10 14" xfId="35869"/>
    <cellStyle name="40% - Accent4 10 15" xfId="45849"/>
    <cellStyle name="40% - Accent4 10 16" xfId="5436"/>
    <cellStyle name="40% - Accent4 10 17" xfId="46477"/>
    <cellStyle name="40% - Accent4 10 2" xfId="629"/>
    <cellStyle name="40% - Accent4 10 2 10" xfId="46120"/>
    <cellStyle name="40% - Accent4 10 2 11" xfId="5604"/>
    <cellStyle name="40% - Accent4 10 2 12" xfId="46749"/>
    <cellStyle name="40% - Accent4 10 2 2" xfId="1470"/>
    <cellStyle name="40% - Accent4 10 2 2 2" xfId="7833"/>
    <cellStyle name="40% - Accent4 10 2 2 2 2" xfId="15793"/>
    <cellStyle name="40% - Accent4 10 2 2 2 3" xfId="25499"/>
    <cellStyle name="40% - Accent4 10 2 2 2 4" xfId="38927"/>
    <cellStyle name="40% - Accent4 10 2 2 2 5" xfId="54047"/>
    <cellStyle name="40% - Accent4 10 2 2 3" xfId="14108"/>
    <cellStyle name="40% - Accent4 10 2 2 3 2" xfId="56760"/>
    <cellStyle name="40% - Accent4 10 2 2 4" xfId="23825"/>
    <cellStyle name="40% - Accent4 10 2 2 5" xfId="37253"/>
    <cellStyle name="40% - Accent4 10 2 2 6" xfId="6437"/>
    <cellStyle name="40% - Accent4 10 2 2 7" xfId="48106"/>
    <cellStyle name="40% - Accent4 10 2 3" xfId="2565"/>
    <cellStyle name="40% - Accent4 10 2 3 2" xfId="14960"/>
    <cellStyle name="40% - Accent4 10 2 3 2 2" xfId="53507"/>
    <cellStyle name="40% - Accent4 10 2 3 3" xfId="24666"/>
    <cellStyle name="40% - Accent4 10 2 3 3 2" xfId="56217"/>
    <cellStyle name="40% - Accent4 10 2 3 4" xfId="38094"/>
    <cellStyle name="40% - Accent4 10 2 3 5" xfId="8928"/>
    <cellStyle name="40% - Accent4 10 2 3 6" xfId="47563"/>
    <cellStyle name="40% - Accent4 10 2 4" xfId="3162"/>
    <cellStyle name="40% - Accent4 10 2 4 2" xfId="20962"/>
    <cellStyle name="40% - Accent4 10 2 4 2 2" xfId="52693"/>
    <cellStyle name="40% - Accent4 10 2 4 3" xfId="30800"/>
    <cellStyle name="40% - Accent4 10 2 4 3 2" xfId="55403"/>
    <cellStyle name="40% - Accent4 10 2 4 4" xfId="44228"/>
    <cellStyle name="40% - Accent4 10 2 4 5" xfId="9525"/>
    <cellStyle name="40% - Accent4 10 2 4 6" xfId="49151"/>
    <cellStyle name="40% - Accent4 10 2 5" xfId="3973"/>
    <cellStyle name="40% - Accent4 10 2 5 2" xfId="13275"/>
    <cellStyle name="40% - Accent4 10 2 5 2 2" xfId="52149"/>
    <cellStyle name="40% - Accent4 10 2 5 3" xfId="22992"/>
    <cellStyle name="40% - Accent4 10 2 5 4" xfId="45309"/>
    <cellStyle name="40% - Accent4 10 2 5 5" xfId="10336"/>
    <cellStyle name="40% - Accent4 10 2 5 6" xfId="49385"/>
    <cellStyle name="40% - Accent4 10 2 6" xfId="4784"/>
    <cellStyle name="40% - Accent4 10 2 6 2" xfId="31899"/>
    <cellStyle name="40% - Accent4 10 2 6 2 2" xfId="51606"/>
    <cellStyle name="40% - Accent4 10 2 6 3" xfId="11147"/>
    <cellStyle name="40% - Accent4 10 2 6 4" xfId="48429"/>
    <cellStyle name="40% - Accent4 10 2 7" xfId="7000"/>
    <cellStyle name="40% - Accent4 10 2 7 2" xfId="21915"/>
    <cellStyle name="40% - Accent4 10 2 7 3" xfId="48544"/>
    <cellStyle name="40% - Accent4 10 2 8" xfId="11962"/>
    <cellStyle name="40% - Accent4 10 2 8 2" xfId="51062"/>
    <cellStyle name="40% - Accent4 10 2 9" xfId="36420"/>
    <cellStyle name="40% - Accent4 10 2 9 2" xfId="54861"/>
    <cellStyle name="40% - Accent4 10 3" xfId="913"/>
    <cellStyle name="40% - Accent4 10 3 2" xfId="4243"/>
    <cellStyle name="40% - Accent4 10 3 2 2" xfId="15243"/>
    <cellStyle name="40% - Accent4 10 3 2 2 2" xfId="54317"/>
    <cellStyle name="40% - Accent4 10 3 2 3" xfId="24949"/>
    <cellStyle name="40% - Accent4 10 3 2 3 2" xfId="57030"/>
    <cellStyle name="40% - Accent4 10 3 2 4" xfId="38377"/>
    <cellStyle name="40% - Accent4 10 3 2 5" xfId="10606"/>
    <cellStyle name="40% - Accent4 10 3 2 6" xfId="48376"/>
    <cellStyle name="40% - Accent4 10 3 3" xfId="5054"/>
    <cellStyle name="40% - Accent4 10 3 3 2" xfId="21232"/>
    <cellStyle name="40% - Accent4 10 3 3 3" xfId="31070"/>
    <cellStyle name="40% - Accent4 10 3 3 4" xfId="44498"/>
    <cellStyle name="40% - Accent4 10 3 3 5" xfId="11417"/>
    <cellStyle name="40% - Accent4 10 3 3 6" xfId="52965"/>
    <cellStyle name="40% - Accent4 10 3 4" xfId="7283"/>
    <cellStyle name="40% - Accent4 10 3 4 2" xfId="13558"/>
    <cellStyle name="40% - Accent4 10 3 4 3" xfId="23275"/>
    <cellStyle name="40% - Accent4 10 3 4 4" xfId="45579"/>
    <cellStyle name="40% - Accent4 10 3 4 5" xfId="55675"/>
    <cellStyle name="40% - Accent4 10 3 5" xfId="12462"/>
    <cellStyle name="40% - Accent4 10 3 6" xfId="22172"/>
    <cellStyle name="40% - Accent4 10 3 7" xfId="36703"/>
    <cellStyle name="40% - Accent4 10 3 8" xfId="5887"/>
    <cellStyle name="40% - Accent4 10 3 9" xfId="47021"/>
    <cellStyle name="40% - Accent4 10 4" xfId="1302"/>
    <cellStyle name="40% - Accent4 10 4 2" xfId="7665"/>
    <cellStyle name="40% - Accent4 10 4 2 2" xfId="15625"/>
    <cellStyle name="40% - Accent4 10 4 2 3" xfId="25331"/>
    <cellStyle name="40% - Accent4 10 4 2 4" xfId="38759"/>
    <cellStyle name="40% - Accent4 10 4 2 5" xfId="53778"/>
    <cellStyle name="40% - Accent4 10 4 3" xfId="13940"/>
    <cellStyle name="40% - Accent4 10 4 3 2" xfId="56489"/>
    <cellStyle name="40% - Accent4 10 4 4" xfId="23657"/>
    <cellStyle name="40% - Accent4 10 4 5" xfId="37085"/>
    <cellStyle name="40% - Accent4 10 4 6" xfId="6269"/>
    <cellStyle name="40% - Accent4 10 4 7" xfId="47835"/>
    <cellStyle name="40% - Accent4 10 5" xfId="1753"/>
    <cellStyle name="40% - Accent4 10 5 2" xfId="16076"/>
    <cellStyle name="40% - Accent4 10 5 2 2" xfId="32168"/>
    <cellStyle name="40% - Accent4 10 5 2 3" xfId="25782"/>
    <cellStyle name="40% - Accent4 10 5 2 4" xfId="39210"/>
    <cellStyle name="40% - Accent4 10 5 2 5" xfId="53235"/>
    <cellStyle name="40% - Accent4 10 5 3" xfId="14391"/>
    <cellStyle name="40% - Accent4 10 5 3 2" xfId="55945"/>
    <cellStyle name="40% - Accent4 10 5 4" xfId="24108"/>
    <cellStyle name="40% - Accent4 10 5 5" xfId="37536"/>
    <cellStyle name="40% - Accent4 10 5 6" xfId="8116"/>
    <cellStyle name="40% - Accent4 10 5 7" xfId="47291"/>
    <cellStyle name="40% - Accent4 10 6" xfId="2024"/>
    <cellStyle name="40% - Accent4 10 6 2" xfId="14673"/>
    <cellStyle name="40% - Accent4 10 6 2 2" xfId="52421"/>
    <cellStyle name="40% - Accent4 10 6 3" xfId="24384"/>
    <cellStyle name="40% - Accent4 10 6 3 2" xfId="55132"/>
    <cellStyle name="40% - Accent4 10 6 4" xfId="37812"/>
    <cellStyle name="40% - Accent4 10 6 5" xfId="8387"/>
    <cellStyle name="40% - Accent4 10 6 6" xfId="48879"/>
    <cellStyle name="40% - Accent4 10 7" xfId="2294"/>
    <cellStyle name="40% - Accent4 10 7 2" xfId="20578"/>
    <cellStyle name="40% - Accent4 10 7 2 2" xfId="51878"/>
    <cellStyle name="40% - Accent4 10 7 3" xfId="30260"/>
    <cellStyle name="40% - Accent4 10 7 4" xfId="43688"/>
    <cellStyle name="40% - Accent4 10 7 5" xfId="8657"/>
    <cellStyle name="40% - Accent4 10 7 6" xfId="49498"/>
    <cellStyle name="40% - Accent4 10 8" xfId="2891"/>
    <cellStyle name="40% - Accent4 10 8 2" xfId="20692"/>
    <cellStyle name="40% - Accent4 10 8 2 2" xfId="51334"/>
    <cellStyle name="40% - Accent4 10 8 3" xfId="30530"/>
    <cellStyle name="40% - Accent4 10 8 4" xfId="43958"/>
    <cellStyle name="40% - Accent4 10 8 5" xfId="9254"/>
    <cellStyle name="40% - Accent4 10 8 6" xfId="48493"/>
    <cellStyle name="40% - Accent4 10 9" xfId="3432"/>
    <cellStyle name="40% - Accent4 10 9 2" xfId="13107"/>
    <cellStyle name="40% - Accent4 10 9 3" xfId="22824"/>
    <cellStyle name="40% - Accent4 10 9 4" xfId="36252"/>
    <cellStyle name="40% - Accent4 10 9 5" xfId="9795"/>
    <cellStyle name="40% - Accent4 10 9 6" xfId="50542"/>
    <cellStyle name="40% - Accent4 11" xfId="192"/>
    <cellStyle name="40% - Accent4 11 10" xfId="45895"/>
    <cellStyle name="40% - Accent4 11 11" xfId="5211"/>
    <cellStyle name="40% - Accent4 11 12" xfId="46524"/>
    <cellStyle name="40% - Accent4 11 2" xfId="1077"/>
    <cellStyle name="40% - Accent4 11 2 2" xfId="7440"/>
    <cellStyle name="40% - Accent4 11 2 2 2" xfId="15400"/>
    <cellStyle name="40% - Accent4 11 2 2 3" xfId="25106"/>
    <cellStyle name="40% - Accent4 11 2 2 4" xfId="38534"/>
    <cellStyle name="40% - Accent4 11 2 2 5" xfId="53822"/>
    <cellStyle name="40% - Accent4 11 2 3" xfId="13715"/>
    <cellStyle name="40% - Accent4 11 2 3 2" xfId="56535"/>
    <cellStyle name="40% - Accent4 11 2 4" xfId="23432"/>
    <cellStyle name="40% - Accent4 11 2 5" xfId="36860"/>
    <cellStyle name="40% - Accent4 11 2 6" xfId="6044"/>
    <cellStyle name="40% - Accent4 11 2 7" xfId="47881"/>
    <cellStyle name="40% - Accent4 11 3" xfId="2340"/>
    <cellStyle name="40% - Accent4 11 3 2" xfId="14770"/>
    <cellStyle name="40% - Accent4 11 3 2 2" xfId="53282"/>
    <cellStyle name="40% - Accent4 11 3 3" xfId="24482"/>
    <cellStyle name="40% - Accent4 11 3 3 2" xfId="55992"/>
    <cellStyle name="40% - Accent4 11 3 4" xfId="37910"/>
    <cellStyle name="40% - Accent4 11 3 5" xfId="8703"/>
    <cellStyle name="40% - Accent4 11 3 6" xfId="47338"/>
    <cellStyle name="40% - Accent4 11 4" xfId="2937"/>
    <cellStyle name="40% - Accent4 11 4 2" xfId="20737"/>
    <cellStyle name="40% - Accent4 11 4 2 2" xfId="52468"/>
    <cellStyle name="40% - Accent4 11 4 3" xfId="30575"/>
    <cellStyle name="40% - Accent4 11 4 3 2" xfId="55178"/>
    <cellStyle name="40% - Accent4 11 4 4" xfId="44003"/>
    <cellStyle name="40% - Accent4 11 4 5" xfId="9300"/>
    <cellStyle name="40% - Accent4 11 4 6" xfId="48926"/>
    <cellStyle name="40% - Accent4 11 5" xfId="3748"/>
    <cellStyle name="40% - Accent4 11 5 2" xfId="12882"/>
    <cellStyle name="40% - Accent4 11 5 2 2" xfId="51924"/>
    <cellStyle name="40% - Accent4 11 5 3" xfId="22599"/>
    <cellStyle name="40% - Accent4 11 5 4" xfId="45084"/>
    <cellStyle name="40% - Accent4 11 5 5" xfId="10111"/>
    <cellStyle name="40% - Accent4 11 5 6" xfId="49286"/>
    <cellStyle name="40% - Accent4 11 6" xfId="4559"/>
    <cellStyle name="40% - Accent4 11 6 2" xfId="31692"/>
    <cellStyle name="40% - Accent4 11 6 2 2" xfId="51381"/>
    <cellStyle name="40% - Accent4 11 6 3" xfId="10922"/>
    <cellStyle name="40% - Accent4 11 6 4" xfId="49644"/>
    <cellStyle name="40% - Accent4 11 7" xfId="6607"/>
    <cellStyle name="40% - Accent4 11 7 2" xfId="21764"/>
    <cellStyle name="40% - Accent4 11 7 3" xfId="50490"/>
    <cellStyle name="40% - Accent4 11 8" xfId="11737"/>
    <cellStyle name="40% - Accent4 11 8 2" xfId="50837"/>
    <cellStyle name="40% - Accent4 11 9" xfId="36027"/>
    <cellStyle name="40% - Accent4 11 9 2" xfId="54636"/>
    <cellStyle name="40% - Accent4 12" xfId="676"/>
    <cellStyle name="40% - Accent4 12 10" xfId="46796"/>
    <cellStyle name="40% - Accent4 12 2" xfId="1516"/>
    <cellStyle name="40% - Accent4 12 2 2" xfId="7879"/>
    <cellStyle name="40% - Accent4 12 2 2 2" xfId="15839"/>
    <cellStyle name="40% - Accent4 12 2 2 3" xfId="25545"/>
    <cellStyle name="40% - Accent4 12 2 2 4" xfId="38973"/>
    <cellStyle name="40% - Accent4 12 2 2 5" xfId="54092"/>
    <cellStyle name="40% - Accent4 12 2 3" xfId="14154"/>
    <cellStyle name="40% - Accent4 12 2 3 2" xfId="56805"/>
    <cellStyle name="40% - Accent4 12 2 4" xfId="23871"/>
    <cellStyle name="40% - Accent4 12 2 5" xfId="37299"/>
    <cellStyle name="40% - Accent4 12 2 6" xfId="6483"/>
    <cellStyle name="40% - Accent4 12 2 7" xfId="48151"/>
    <cellStyle name="40% - Accent4 12 3" xfId="4018"/>
    <cellStyle name="40% - Accent4 12 3 2" xfId="15006"/>
    <cellStyle name="40% - Accent4 12 3 3" xfId="24712"/>
    <cellStyle name="40% - Accent4 12 3 4" xfId="38140"/>
    <cellStyle name="40% - Accent4 12 3 5" xfId="10381"/>
    <cellStyle name="40% - Accent4 12 3 6" xfId="52740"/>
    <cellStyle name="40% - Accent4 12 4" xfId="4829"/>
    <cellStyle name="40% - Accent4 12 4 2" xfId="21007"/>
    <cellStyle name="40% - Accent4 12 4 3" xfId="30845"/>
    <cellStyle name="40% - Accent4 12 4 4" xfId="44273"/>
    <cellStyle name="40% - Accent4 12 4 5" xfId="11192"/>
    <cellStyle name="40% - Accent4 12 4 6" xfId="55450"/>
    <cellStyle name="40% - Accent4 12 5" xfId="7046"/>
    <cellStyle name="40% - Accent4 12 5 2" xfId="13321"/>
    <cellStyle name="40% - Accent4 12 5 3" xfId="23038"/>
    <cellStyle name="40% - Accent4 12 5 4" xfId="45354"/>
    <cellStyle name="40% - Accent4 12 6" xfId="12237"/>
    <cellStyle name="40% - Accent4 12 7" xfId="21947"/>
    <cellStyle name="40% - Accent4 12 8" xfId="36466"/>
    <cellStyle name="40% - Accent4 12 9" xfId="5650"/>
    <cellStyle name="40% - Accent4 13" xfId="688"/>
    <cellStyle name="40% - Accent4 13 2" xfId="7058"/>
    <cellStyle name="40% - Accent4 13 2 2" xfId="15018"/>
    <cellStyle name="40% - Accent4 13 2 3" xfId="24724"/>
    <cellStyle name="40% - Accent4 13 2 4" xfId="38152"/>
    <cellStyle name="40% - Accent4 13 2 5" xfId="53554"/>
    <cellStyle name="40% - Accent4 13 3" xfId="13333"/>
    <cellStyle name="40% - Accent4 13 3 2" xfId="56264"/>
    <cellStyle name="40% - Accent4 13 4" xfId="23050"/>
    <cellStyle name="40% - Accent4 13 5" xfId="36478"/>
    <cellStyle name="40% - Accent4 13 6" xfId="5662"/>
    <cellStyle name="40% - Accent4 13 7" xfId="47610"/>
    <cellStyle name="40% - Accent4 14" xfId="960"/>
    <cellStyle name="40% - Accent4 14 2" xfId="7328"/>
    <cellStyle name="40% - Accent4 14 2 2" xfId="15288"/>
    <cellStyle name="40% - Accent4 14 2 3" xfId="24994"/>
    <cellStyle name="40% - Accent4 14 2 4" xfId="38422"/>
    <cellStyle name="40% - Accent4 14 2 5" xfId="53010"/>
    <cellStyle name="40% - Accent4 14 3" xfId="13603"/>
    <cellStyle name="40% - Accent4 14 3 2" xfId="55720"/>
    <cellStyle name="40% - Accent4 14 4" xfId="23320"/>
    <cellStyle name="40% - Accent4 14 5" xfId="36748"/>
    <cellStyle name="40% - Accent4 14 6" xfId="5932"/>
    <cellStyle name="40% - Accent4 14 7" xfId="47066"/>
    <cellStyle name="40% - Accent4 15" xfId="1528"/>
    <cellStyle name="40% - Accent4 15 2" xfId="15851"/>
    <cellStyle name="40% - Accent4 15 2 2" xfId="31943"/>
    <cellStyle name="40% - Accent4 15 2 3" xfId="25557"/>
    <cellStyle name="40% - Accent4 15 2 4" xfId="38985"/>
    <cellStyle name="40% - Accent4 15 2 5" xfId="52196"/>
    <cellStyle name="40% - Accent4 15 3" xfId="14166"/>
    <cellStyle name="40% - Accent4 15 3 2" xfId="54907"/>
    <cellStyle name="40% - Accent4 15 4" xfId="23883"/>
    <cellStyle name="40% - Accent4 15 5" xfId="37311"/>
    <cellStyle name="40% - Accent4 15 6" xfId="7891"/>
    <cellStyle name="40% - Accent4 15 7" xfId="48654"/>
    <cellStyle name="40% - Accent4 16" xfId="1799"/>
    <cellStyle name="40% - Accent4 16 2" xfId="14439"/>
    <cellStyle name="40% - Accent4 16 2 2" xfId="51653"/>
    <cellStyle name="40% - Accent4 16 3" xfId="24155"/>
    <cellStyle name="40% - Accent4 16 4" xfId="37583"/>
    <cellStyle name="40% - Accent4 16 5" xfId="8162"/>
    <cellStyle name="40% - Accent4 16 6" xfId="49496"/>
    <cellStyle name="40% - Accent4 17" xfId="2069"/>
    <cellStyle name="40% - Accent4 17 2" xfId="19812"/>
    <cellStyle name="40% - Accent4 17 2 2" xfId="51109"/>
    <cellStyle name="40% - Accent4 17 3" xfId="29503"/>
    <cellStyle name="40% - Accent4 17 4" xfId="42931"/>
    <cellStyle name="40% - Accent4 17 5" xfId="8432"/>
    <cellStyle name="40% - Accent4 17 6" xfId="50041"/>
    <cellStyle name="40% - Accent4 18" xfId="2610"/>
    <cellStyle name="40% - Accent4 18 2" xfId="20353"/>
    <cellStyle name="40% - Accent4 18 3" xfId="30035"/>
    <cellStyle name="40% - Accent4 18 4" xfId="43463"/>
    <cellStyle name="40% - Accent4 18 5" xfId="8973"/>
    <cellStyle name="40% - Accent4 18 6" xfId="50365"/>
    <cellStyle name="40% - Accent4 19" xfId="2666"/>
    <cellStyle name="40% - Accent4 19 2" xfId="20623"/>
    <cellStyle name="40% - Accent4 19 3" xfId="30305"/>
    <cellStyle name="40% - Accent4 19 4" xfId="43733"/>
    <cellStyle name="40% - Accent4 19 5" xfId="9029"/>
    <cellStyle name="40% - Accent4 19 6" xfId="50565"/>
    <cellStyle name="40% - Accent4 2" xfId="54"/>
    <cellStyle name="40% - Accent4 2 10" xfId="1542"/>
    <cellStyle name="40% - Accent4 2 10 2" xfId="15865"/>
    <cellStyle name="40% - Accent4 2 10 2 2" xfId="31957"/>
    <cellStyle name="40% - Accent4 2 10 2 3" xfId="25571"/>
    <cellStyle name="40% - Accent4 2 10 2 4" xfId="38999"/>
    <cellStyle name="40% - Accent4 2 10 2 5" xfId="53024"/>
    <cellStyle name="40% - Accent4 2 10 3" xfId="14180"/>
    <cellStyle name="40% - Accent4 2 10 3 2" xfId="55734"/>
    <cellStyle name="40% - Accent4 2 10 4" xfId="23897"/>
    <cellStyle name="40% - Accent4 2 10 5" xfId="37325"/>
    <cellStyle name="40% - Accent4 2 10 6" xfId="7905"/>
    <cellStyle name="40% - Accent4 2 10 7" xfId="47080"/>
    <cellStyle name="40% - Accent4 2 11" xfId="1813"/>
    <cellStyle name="40% - Accent4 2 11 2" xfId="18634"/>
    <cellStyle name="40% - Accent4 2 11 2 2" xfId="33348"/>
    <cellStyle name="40% - Accent4 2 11 2 3" xfId="28325"/>
    <cellStyle name="40% - Accent4 2 11 2 4" xfId="41753"/>
    <cellStyle name="40% - Accent4 2 11 2 5" xfId="52210"/>
    <cellStyle name="40% - Accent4 2 11 3" xfId="14462"/>
    <cellStyle name="40% - Accent4 2 11 3 2" xfId="54921"/>
    <cellStyle name="40% - Accent4 2 11 4" xfId="24173"/>
    <cellStyle name="40% - Accent4 2 11 5" xfId="37601"/>
    <cellStyle name="40% - Accent4 2 11 6" xfId="8176"/>
    <cellStyle name="40% - Accent4 2 11 7" xfId="48668"/>
    <cellStyle name="40% - Accent4 2 12" xfId="2083"/>
    <cellStyle name="40% - Accent4 2 12 2" xfId="19616"/>
    <cellStyle name="40% - Accent4 2 12 2 2" xfId="34330"/>
    <cellStyle name="40% - Accent4 2 12 2 3" xfId="29307"/>
    <cellStyle name="40% - Accent4 2 12 2 4" xfId="42735"/>
    <cellStyle name="40% - Accent4 2 12 2 5" xfId="51667"/>
    <cellStyle name="40% - Accent4 2 12 3" xfId="16911"/>
    <cellStyle name="40% - Accent4 2 12 4" xfId="26602"/>
    <cellStyle name="40% - Accent4 2 12 5" xfId="40030"/>
    <cellStyle name="40% - Accent4 2 12 6" xfId="8446"/>
    <cellStyle name="40% - Accent4 2 12 7" xfId="50011"/>
    <cellStyle name="40% - Accent4 2 13" xfId="2626"/>
    <cellStyle name="40% - Accent4 2 13 2" xfId="16778"/>
    <cellStyle name="40% - Accent4 2 13 2 2" xfId="51123"/>
    <cellStyle name="40% - Accent4 2 13 3" xfId="26469"/>
    <cellStyle name="40% - Accent4 2 13 4" xfId="39897"/>
    <cellStyle name="40% - Accent4 2 13 5" xfId="8989"/>
    <cellStyle name="40% - Accent4 2 13 6" xfId="50130"/>
    <cellStyle name="40% - Accent4 2 14" xfId="2680"/>
    <cellStyle name="40% - Accent4 2 14 2" xfId="17107"/>
    <cellStyle name="40% - Accent4 2 14 3" xfId="26798"/>
    <cellStyle name="40% - Accent4 2 14 4" xfId="40226"/>
    <cellStyle name="40% - Accent4 2 14 5" xfId="9043"/>
    <cellStyle name="40% - Accent4 2 14 6" xfId="49196"/>
    <cellStyle name="40% - Accent4 2 15" xfId="3221"/>
    <cellStyle name="40% - Accent4 2 15 2" xfId="19828"/>
    <cellStyle name="40% - Accent4 2 15 3" xfId="29519"/>
    <cellStyle name="40% - Accent4 2 15 4" xfId="42947"/>
    <cellStyle name="40% - Accent4 2 15 5" xfId="9584"/>
    <cellStyle name="40% - Accent4 2 15 6" xfId="50579"/>
    <cellStyle name="40% - Accent4 2 16" xfId="3491"/>
    <cellStyle name="40% - Accent4 2 16 2" xfId="20367"/>
    <cellStyle name="40% - Accent4 2 16 3" xfId="30049"/>
    <cellStyle name="40% - Accent4 2 16 4" xfId="43477"/>
    <cellStyle name="40% - Accent4 2 16 5" xfId="9854"/>
    <cellStyle name="40% - Accent4 2 16 6" xfId="54378"/>
    <cellStyle name="40% - Accent4 2 17" xfId="4302"/>
    <cellStyle name="40% - Accent4 2 17 2" xfId="20637"/>
    <cellStyle name="40% - Accent4 2 17 3" xfId="30319"/>
    <cellStyle name="40% - Accent4 2 17 4" xfId="43747"/>
    <cellStyle name="40% - Accent4 2 17 5" xfId="10665"/>
    <cellStyle name="40% - Accent4 2 18" xfId="6511"/>
    <cellStyle name="40% - Accent4 2 18 2" xfId="12793"/>
    <cellStyle name="40% - Accent4 2 18 3" xfId="22503"/>
    <cellStyle name="40% - Accent4 2 18 4" xfId="35931"/>
    <cellStyle name="40% - Accent4 2 19" xfId="11480"/>
    <cellStyle name="40% - Accent4 2 19 2" xfId="35030"/>
    <cellStyle name="40% - Accent4 2 19 3" xfId="31129"/>
    <cellStyle name="40% - Accent4 2 19 4" xfId="44557"/>
    <cellStyle name="40% - Accent4 2 2" xfId="121"/>
    <cellStyle name="40% - Accent4 2 2 10" xfId="3263"/>
    <cellStyle name="40% - Accent4 2 2 10 2" xfId="17191"/>
    <cellStyle name="40% - Accent4 2 2 10 3" xfId="26882"/>
    <cellStyle name="40% - Accent4 2 2 10 4" xfId="40310"/>
    <cellStyle name="40% - Accent4 2 2 10 5" xfId="9626"/>
    <cellStyle name="40% - Accent4 2 2 10 6" xfId="50621"/>
    <cellStyle name="40% - Accent4 2 2 11" xfId="3533"/>
    <cellStyle name="40% - Accent4 2 2 11 2" xfId="19856"/>
    <cellStyle name="40% - Accent4 2 2 11 3" xfId="29547"/>
    <cellStyle name="40% - Accent4 2 2 11 4" xfId="42975"/>
    <cellStyle name="40% - Accent4 2 2 11 5" xfId="9896"/>
    <cellStyle name="40% - Accent4 2 2 11 6" xfId="54420"/>
    <cellStyle name="40% - Accent4 2 2 12" xfId="4344"/>
    <cellStyle name="40% - Accent4 2 2 12 2" xfId="20409"/>
    <cellStyle name="40% - Accent4 2 2 12 3" xfId="30091"/>
    <cellStyle name="40% - Accent4 2 2 12 4" xfId="43519"/>
    <cellStyle name="40% - Accent4 2 2 12 5" xfId="10707"/>
    <cellStyle name="40% - Accent4 2 2 13" xfId="6539"/>
    <cellStyle name="40% - Accent4 2 2 13 2" xfId="20665"/>
    <cellStyle name="40% - Accent4 2 2 13 3" xfId="30361"/>
    <cellStyle name="40% - Accent4 2 2 13 4" xfId="43789"/>
    <cellStyle name="40% - Accent4 2 2 14" xfId="11522"/>
    <cellStyle name="40% - Accent4 2 2 14 2" xfId="31630"/>
    <cellStyle name="40% - Accent4 2 2 14 3" xfId="22531"/>
    <cellStyle name="40% - Accent4 2 2 14 4" xfId="35959"/>
    <cellStyle name="40% - Accent4 2 2 15" xfId="21307"/>
    <cellStyle name="40% - Accent4 2 2 15 2" xfId="35072"/>
    <cellStyle name="40% - Accent4 2 2 15 3" xfId="31171"/>
    <cellStyle name="40% - Accent4 2 2 15 4" xfId="44599"/>
    <cellStyle name="40% - Accent4 2 2 16" xfId="12562"/>
    <cellStyle name="40% - Accent4 2 2 16 2" xfId="35271"/>
    <cellStyle name="40% - Accent4 2 2 16 3" xfId="22272"/>
    <cellStyle name="40% - Accent4 2 2 16 4" xfId="44869"/>
    <cellStyle name="40% - Accent4 2 2 17" xfId="12066"/>
    <cellStyle name="40% - Accent4 2 2 17 2" xfId="31429"/>
    <cellStyle name="40% - Accent4 2 2 18" xfId="21564"/>
    <cellStyle name="40% - Accent4 2 2 19" xfId="35700"/>
    <cellStyle name="40% - Accent4 2 2 2" xfId="248"/>
    <cellStyle name="40% - Accent4 2 2 2 10" xfId="36083"/>
    <cellStyle name="40% - Accent4 2 2 2 11" xfId="45951"/>
    <cellStyle name="40% - Accent4 2 2 2 12" xfId="5267"/>
    <cellStyle name="40% - Accent4 2 2 2 13" xfId="46580"/>
    <cellStyle name="40% - Accent4 2 2 2 2" xfId="1133"/>
    <cellStyle name="40% - Accent4 2 2 2 2 2" xfId="7496"/>
    <cellStyle name="40% - Accent4 2 2 2 2 2 2" xfId="15456"/>
    <cellStyle name="40% - Accent4 2 2 2 2 2 3" xfId="25162"/>
    <cellStyle name="40% - Accent4 2 2 2 2 2 4" xfId="38590"/>
    <cellStyle name="40% - Accent4 2 2 2 2 2 5" xfId="53878"/>
    <cellStyle name="40% - Accent4 2 2 2 2 3" xfId="13771"/>
    <cellStyle name="40% - Accent4 2 2 2 2 3 2" xfId="56591"/>
    <cellStyle name="40% - Accent4 2 2 2 2 4" xfId="23488"/>
    <cellStyle name="40% - Accent4 2 2 2 2 5" xfId="36916"/>
    <cellStyle name="40% - Accent4 2 2 2 2 6" xfId="6100"/>
    <cellStyle name="40% - Accent4 2 2 2 2 7" xfId="47937"/>
    <cellStyle name="40% - Accent4 2 2 2 3" xfId="2396"/>
    <cellStyle name="40% - Accent4 2 2 2 3 2" xfId="19095"/>
    <cellStyle name="40% - Accent4 2 2 2 3 2 2" xfId="33809"/>
    <cellStyle name="40% - Accent4 2 2 2 3 2 3" xfId="28786"/>
    <cellStyle name="40% - Accent4 2 2 2 3 2 4" xfId="42214"/>
    <cellStyle name="40% - Accent4 2 2 2 3 2 5" xfId="53338"/>
    <cellStyle name="40% - Accent4 2 2 2 3 3" xfId="14744"/>
    <cellStyle name="40% - Accent4 2 2 2 3 3 2" xfId="56048"/>
    <cellStyle name="40% - Accent4 2 2 2 3 4" xfId="24455"/>
    <cellStyle name="40% - Accent4 2 2 2 3 5" xfId="37883"/>
    <cellStyle name="40% - Accent4 2 2 2 3 6" xfId="8759"/>
    <cellStyle name="40% - Accent4 2 2 2 3 7" xfId="47394"/>
    <cellStyle name="40% - Accent4 2 2 2 4" xfId="2993"/>
    <cellStyle name="40% - Accent4 2 2 2 4 2" xfId="17568"/>
    <cellStyle name="40% - Accent4 2 2 2 4 2 2" xfId="52524"/>
    <cellStyle name="40% - Accent4 2 2 2 4 3" xfId="27259"/>
    <cellStyle name="40% - Accent4 2 2 2 4 3 2" xfId="55234"/>
    <cellStyle name="40% - Accent4 2 2 2 4 4" xfId="40687"/>
    <cellStyle name="40% - Accent4 2 2 2 4 5" xfId="9356"/>
    <cellStyle name="40% - Accent4 2 2 2 4 6" xfId="48982"/>
    <cellStyle name="40% - Accent4 2 2 2 5" xfId="3804"/>
    <cellStyle name="40% - Accent4 2 2 2 5 2" xfId="20154"/>
    <cellStyle name="40% - Accent4 2 2 2 5 2 2" xfId="51980"/>
    <cellStyle name="40% - Accent4 2 2 2 5 3" xfId="29843"/>
    <cellStyle name="40% - Accent4 2 2 2 5 4" xfId="43271"/>
    <cellStyle name="40% - Accent4 2 2 2 5 5" xfId="10167"/>
    <cellStyle name="40% - Accent4 2 2 2 5 6" xfId="49357"/>
    <cellStyle name="40% - Accent4 2 2 2 6" xfId="4615"/>
    <cellStyle name="40% - Accent4 2 2 2 6 2" xfId="20793"/>
    <cellStyle name="40% - Accent4 2 2 2 6 2 2" xfId="51437"/>
    <cellStyle name="40% - Accent4 2 2 2 6 3" xfId="30631"/>
    <cellStyle name="40% - Accent4 2 2 2 6 4" xfId="44059"/>
    <cellStyle name="40% - Accent4 2 2 2 6 5" xfId="10978"/>
    <cellStyle name="40% - Accent4 2 2 2 6 6" xfId="50286"/>
    <cellStyle name="40% - Accent4 2 2 2 7" xfId="6663"/>
    <cellStyle name="40% - Accent4 2 2 2 7 2" xfId="12938"/>
    <cellStyle name="40% - Accent4 2 2 2 7 3" xfId="22655"/>
    <cellStyle name="40% - Accent4 2 2 2 7 4" xfId="45140"/>
    <cellStyle name="40% - Accent4 2 2 2 7 5" xfId="48494"/>
    <cellStyle name="40% - Accent4 2 2 2 8" xfId="11793"/>
    <cellStyle name="40% - Accent4 2 2 2 8 2" xfId="50893"/>
    <cellStyle name="40% - Accent4 2 2 2 9" xfId="21820"/>
    <cellStyle name="40% - Accent4 2 2 2 9 2" xfId="54692"/>
    <cellStyle name="40% - Accent4 2 2 20" xfId="45680"/>
    <cellStyle name="40% - Accent4 2 2 21" xfId="46209"/>
    <cellStyle name="40% - Accent4 2 2 22" xfId="5143"/>
    <cellStyle name="40% - Accent4 2 2 23" xfId="46292"/>
    <cellStyle name="40% - Accent4 2 2 3" xfId="744"/>
    <cellStyle name="40% - Accent4 2 2 3 10" xfId="36534"/>
    <cellStyle name="40% - Accent4 2 2 3 11" xfId="5718"/>
    <cellStyle name="40% - Accent4 2 2 3 12" xfId="46852"/>
    <cellStyle name="40% - Accent4 2 2 3 2" xfId="4074"/>
    <cellStyle name="40% - Accent4 2 2 3 2 2" xfId="18298"/>
    <cellStyle name="40% - Accent4 2 2 3 2 2 2" xfId="33026"/>
    <cellStyle name="40% - Accent4 2 2 3 2 2 3" xfId="27989"/>
    <cellStyle name="40% - Accent4 2 2 3 2 2 4" xfId="41417"/>
    <cellStyle name="40% - Accent4 2 2 3 2 2 5" xfId="54148"/>
    <cellStyle name="40% - Accent4 2 2 3 2 3" xfId="15074"/>
    <cellStyle name="40% - Accent4 2 2 3 2 3 2" xfId="56861"/>
    <cellStyle name="40% - Accent4 2 2 3 2 4" xfId="24780"/>
    <cellStyle name="40% - Accent4 2 2 3 2 5" xfId="38208"/>
    <cellStyle name="40% - Accent4 2 2 3 2 6" xfId="10437"/>
    <cellStyle name="40% - Accent4 2 2 3 2 7" xfId="48207"/>
    <cellStyle name="40% - Accent4 2 2 3 3" xfId="4885"/>
    <cellStyle name="40% - Accent4 2 2 3 3 2" xfId="18915"/>
    <cellStyle name="40% - Accent4 2 2 3 3 2 2" xfId="33629"/>
    <cellStyle name="40% - Accent4 2 2 3 3 2 3" xfId="28606"/>
    <cellStyle name="40% - Accent4 2 2 3 3 2 4" xfId="42034"/>
    <cellStyle name="40% - Accent4 2 2 3 3 3" xfId="16386"/>
    <cellStyle name="40% - Accent4 2 2 3 3 4" xfId="26077"/>
    <cellStyle name="40% - Accent4 2 2 3 3 5" xfId="39505"/>
    <cellStyle name="40% - Accent4 2 2 3 3 6" xfId="11248"/>
    <cellStyle name="40% - Accent4 2 2 3 3 7" xfId="52796"/>
    <cellStyle name="40% - Accent4 2 2 3 4" xfId="7114"/>
    <cellStyle name="40% - Accent4 2 2 3 4 2" xfId="17388"/>
    <cellStyle name="40% - Accent4 2 2 3 4 3" xfId="27079"/>
    <cellStyle name="40% - Accent4 2 2 3 4 4" xfId="40507"/>
    <cellStyle name="40% - Accent4 2 2 3 4 5" xfId="55506"/>
    <cellStyle name="40% - Accent4 2 2 3 5" xfId="19983"/>
    <cellStyle name="40% - Accent4 2 2 3 5 2" xfId="34555"/>
    <cellStyle name="40% - Accent4 2 2 3 5 3" xfId="29672"/>
    <cellStyle name="40% - Accent4 2 2 3 5 4" xfId="43100"/>
    <cellStyle name="40% - Accent4 2 2 3 6" xfId="21063"/>
    <cellStyle name="40% - Accent4 2 2 3 6 2" xfId="34875"/>
    <cellStyle name="40% - Accent4 2 2 3 6 3" xfId="30901"/>
    <cellStyle name="40% - Accent4 2 2 3 6 4" xfId="44329"/>
    <cellStyle name="40% - Accent4 2 2 3 7" xfId="13389"/>
    <cellStyle name="40% - Accent4 2 2 3 7 2" xfId="35473"/>
    <cellStyle name="40% - Accent4 2 2 3 7 3" xfId="23106"/>
    <cellStyle name="40% - Accent4 2 2 3 7 4" xfId="45410"/>
    <cellStyle name="40% - Accent4 2 2 3 8" xfId="12293"/>
    <cellStyle name="40% - Accent4 2 2 3 9" xfId="22003"/>
    <cellStyle name="40% - Accent4 2 2 4" xfId="1008"/>
    <cellStyle name="40% - Accent4 2 2 4 10" xfId="47666"/>
    <cellStyle name="40% - Accent4 2 2 4 2" xfId="7372"/>
    <cellStyle name="40% - Accent4 2 2 4 2 2" xfId="18521"/>
    <cellStyle name="40% - Accent4 2 2 4 2 2 2" xfId="33235"/>
    <cellStyle name="40% - Accent4 2 2 4 2 2 3" xfId="28212"/>
    <cellStyle name="40% - Accent4 2 2 4 2 2 4" xfId="41640"/>
    <cellStyle name="40% - Accent4 2 2 4 2 3" xfId="15332"/>
    <cellStyle name="40% - Accent4 2 2 4 2 4" xfId="25038"/>
    <cellStyle name="40% - Accent4 2 2 4 2 5" xfId="38466"/>
    <cellStyle name="40% - Accent4 2 2 4 2 6" xfId="53610"/>
    <cellStyle name="40% - Accent4 2 2 4 3" xfId="16595"/>
    <cellStyle name="40% - Accent4 2 2 4 3 2" xfId="19292"/>
    <cellStyle name="40% - Accent4 2 2 4 3 2 2" xfId="34006"/>
    <cellStyle name="40% - Accent4 2 2 4 3 2 3" xfId="28983"/>
    <cellStyle name="40% - Accent4 2 2 4 3 2 4" xfId="42411"/>
    <cellStyle name="40% - Accent4 2 2 4 3 3" xfId="32299"/>
    <cellStyle name="40% - Accent4 2 2 4 3 4" xfId="26286"/>
    <cellStyle name="40% - Accent4 2 2 4 3 5" xfId="39714"/>
    <cellStyle name="40% - Accent4 2 2 4 3 6" xfId="56320"/>
    <cellStyle name="40% - Accent4 2 2 4 4" xfId="17765"/>
    <cellStyle name="40% - Accent4 2 2 4 4 2" xfId="32493"/>
    <cellStyle name="40% - Accent4 2 2 4 4 3" xfId="27456"/>
    <cellStyle name="40% - Accent4 2 2 4 4 4" xfId="40884"/>
    <cellStyle name="40% - Accent4 2 2 4 5" xfId="20285"/>
    <cellStyle name="40% - Accent4 2 2 4 5 2" xfId="34609"/>
    <cellStyle name="40% - Accent4 2 2 4 5 3" xfId="29967"/>
    <cellStyle name="40% - Accent4 2 2 4 5 4" xfId="43395"/>
    <cellStyle name="40% - Accent4 2 2 4 6" xfId="13647"/>
    <cellStyle name="40% - Accent4 2 2 4 7" xfId="23364"/>
    <cellStyle name="40% - Accent4 2 2 4 8" xfId="36792"/>
    <cellStyle name="40% - Accent4 2 2 4 9" xfId="5976"/>
    <cellStyle name="40% - Accent4 2 2 5" xfId="1584"/>
    <cellStyle name="40% - Accent4 2 2 5 2" xfId="15907"/>
    <cellStyle name="40% - Accent4 2 2 5 2 2" xfId="19489"/>
    <cellStyle name="40% - Accent4 2 2 5 2 2 2" xfId="34203"/>
    <cellStyle name="40% - Accent4 2 2 5 2 2 3" xfId="29180"/>
    <cellStyle name="40% - Accent4 2 2 5 2 2 4" xfId="42608"/>
    <cellStyle name="40% - Accent4 2 2 5 2 3" xfId="31999"/>
    <cellStyle name="40% - Accent4 2 2 5 2 4" xfId="25613"/>
    <cellStyle name="40% - Accent4 2 2 5 2 5" xfId="39041"/>
    <cellStyle name="40% - Accent4 2 2 5 2 6" xfId="53066"/>
    <cellStyle name="40% - Accent4 2 2 5 3" xfId="18130"/>
    <cellStyle name="40% - Accent4 2 2 5 3 2" xfId="32858"/>
    <cellStyle name="40% - Accent4 2 2 5 3 3" xfId="27821"/>
    <cellStyle name="40% - Accent4 2 2 5 3 4" xfId="41249"/>
    <cellStyle name="40% - Accent4 2 2 5 3 5" xfId="55776"/>
    <cellStyle name="40% - Accent4 2 2 5 4" xfId="14222"/>
    <cellStyle name="40% - Accent4 2 2 5 5" xfId="23939"/>
    <cellStyle name="40% - Accent4 2 2 5 6" xfId="37367"/>
    <cellStyle name="40% - Accent4 2 2 5 7" xfId="7947"/>
    <cellStyle name="40% - Accent4 2 2 5 8" xfId="47122"/>
    <cellStyle name="40% - Accent4 2 2 6" xfId="1855"/>
    <cellStyle name="40% - Accent4 2 2 6 2" xfId="17933"/>
    <cellStyle name="40% - Accent4 2 2 6 2 2" xfId="32661"/>
    <cellStyle name="40% - Accent4 2 2 6 2 3" xfId="27624"/>
    <cellStyle name="40% - Accent4 2 2 6 2 4" xfId="41052"/>
    <cellStyle name="40% - Accent4 2 2 6 2 5" xfId="52252"/>
    <cellStyle name="40% - Accent4 2 2 6 3" xfId="14504"/>
    <cellStyle name="40% - Accent4 2 2 6 3 2" xfId="54963"/>
    <cellStyle name="40% - Accent4 2 2 6 4" xfId="24215"/>
    <cellStyle name="40% - Accent4 2 2 6 5" xfId="37643"/>
    <cellStyle name="40% - Accent4 2 2 6 6" xfId="8218"/>
    <cellStyle name="40% - Accent4 2 2 6 7" xfId="48710"/>
    <cellStyle name="40% - Accent4 2 2 7" xfId="2125"/>
    <cellStyle name="40% - Accent4 2 2 7 2" xfId="18718"/>
    <cellStyle name="40% - Accent4 2 2 7 2 2" xfId="33432"/>
    <cellStyle name="40% - Accent4 2 2 7 2 3" xfId="28409"/>
    <cellStyle name="40% - Accent4 2 2 7 2 4" xfId="41837"/>
    <cellStyle name="40% - Accent4 2 2 7 2 5" xfId="51709"/>
    <cellStyle name="40% - Accent4 2 2 7 3" xfId="16218"/>
    <cellStyle name="40% - Accent4 2 2 7 4" xfId="25909"/>
    <cellStyle name="40% - Accent4 2 2 7 5" xfId="39337"/>
    <cellStyle name="40% - Accent4 2 2 7 6" xfId="8488"/>
    <cellStyle name="40% - Accent4 2 2 7 7" xfId="49861"/>
    <cellStyle name="40% - Accent4 2 2 8" xfId="2654"/>
    <cellStyle name="40% - Accent4 2 2 8 2" xfId="19700"/>
    <cellStyle name="40% - Accent4 2 2 8 2 2" xfId="34414"/>
    <cellStyle name="40% - Accent4 2 2 8 2 3" xfId="29391"/>
    <cellStyle name="40% - Accent4 2 2 8 2 4" xfId="42819"/>
    <cellStyle name="40% - Accent4 2 2 8 2 5" xfId="51165"/>
    <cellStyle name="40% - Accent4 2 2 8 3" xfId="16993"/>
    <cellStyle name="40% - Accent4 2 2 8 4" xfId="26684"/>
    <cellStyle name="40% - Accent4 2 2 8 5" xfId="40112"/>
    <cellStyle name="40% - Accent4 2 2 8 6" xfId="9017"/>
    <cellStyle name="40% - Accent4 2 2 8 7" xfId="49202"/>
    <cellStyle name="40% - Accent4 2 2 9" xfId="2722"/>
    <cellStyle name="40% - Accent4 2 2 9 2" xfId="16810"/>
    <cellStyle name="40% - Accent4 2 2 9 3" xfId="26501"/>
    <cellStyle name="40% - Accent4 2 2 9 4" xfId="39929"/>
    <cellStyle name="40% - Accent4 2 2 9 5" xfId="9085"/>
    <cellStyle name="40% - Accent4 2 2 9 6" xfId="49469"/>
    <cellStyle name="40% - Accent4 2 20" xfId="12520"/>
    <cellStyle name="40% - Accent4 2 20 2" xfId="35229"/>
    <cellStyle name="40% - Accent4 2 20 3" xfId="22230"/>
    <cellStyle name="40% - Accent4 2 20 4" xfId="44827"/>
    <cellStyle name="40% - Accent4 2 21" xfId="12024"/>
    <cellStyle name="40% - Accent4 2 21 2" xfId="31387"/>
    <cellStyle name="40% - Accent4 2 22" xfId="21522"/>
    <cellStyle name="40% - Accent4 2 23" xfId="35658"/>
    <cellStyle name="40% - Accent4 2 24" xfId="45638"/>
    <cellStyle name="40% - Accent4 2 25" xfId="46181"/>
    <cellStyle name="40% - Accent4 2 26" xfId="5115"/>
    <cellStyle name="40% - Accent4 2 27" xfId="46250"/>
    <cellStyle name="40% - Accent4 2 3" xfId="150"/>
    <cellStyle name="40% - Accent4 2 3 10" xfId="3575"/>
    <cellStyle name="40% - Accent4 2 3 10 2" xfId="17233"/>
    <cellStyle name="40% - Accent4 2 3 10 3" xfId="26924"/>
    <cellStyle name="40% - Accent4 2 3 10 4" xfId="40352"/>
    <cellStyle name="40% - Accent4 2 3 10 5" xfId="9938"/>
    <cellStyle name="40% - Accent4 2 3 10 6" xfId="50663"/>
    <cellStyle name="40% - Accent4 2 3 11" xfId="4386"/>
    <cellStyle name="40% - Accent4 2 3 11 2" xfId="19884"/>
    <cellStyle name="40% - Accent4 2 3 11 3" xfId="29575"/>
    <cellStyle name="40% - Accent4 2 3 11 4" xfId="43003"/>
    <cellStyle name="40% - Accent4 2 3 11 5" xfId="10749"/>
    <cellStyle name="40% - Accent4 2 3 11 6" xfId="54462"/>
    <cellStyle name="40% - Accent4 2 3 12" xfId="6567"/>
    <cellStyle name="40% - Accent4 2 3 12 2" xfId="20451"/>
    <cellStyle name="40% - Accent4 2 3 12 3" xfId="30133"/>
    <cellStyle name="40% - Accent4 2 3 12 4" xfId="43561"/>
    <cellStyle name="40% - Accent4 2 3 13" xfId="11564"/>
    <cellStyle name="40% - Accent4 2 3 13 2" xfId="34720"/>
    <cellStyle name="40% - Accent4 2 3 13 3" xfId="30403"/>
    <cellStyle name="40% - Accent4 2 3 13 4" xfId="43831"/>
    <cellStyle name="40% - Accent4 2 3 14" xfId="12842"/>
    <cellStyle name="40% - Accent4 2 3 14 2" xfId="31655"/>
    <cellStyle name="40% - Accent4 2 3 14 3" xfId="22559"/>
    <cellStyle name="40% - Accent4 2 3 14 4" xfId="35987"/>
    <cellStyle name="40% - Accent4 2 3 15" xfId="21349"/>
    <cellStyle name="40% - Accent4 2 3 15 2" xfId="35114"/>
    <cellStyle name="40% - Accent4 2 3 15 3" xfId="31213"/>
    <cellStyle name="40% - Accent4 2 3 15 4" xfId="44641"/>
    <cellStyle name="40% - Accent4 2 3 16" xfId="12604"/>
    <cellStyle name="40% - Accent4 2 3 16 2" xfId="35313"/>
    <cellStyle name="40% - Accent4 2 3 16 3" xfId="22314"/>
    <cellStyle name="40% - Accent4 2 3 16 4" xfId="44911"/>
    <cellStyle name="40% - Accent4 2 3 17" xfId="12108"/>
    <cellStyle name="40% - Accent4 2 3 17 2" xfId="31471"/>
    <cellStyle name="40% - Accent4 2 3 18" xfId="21606"/>
    <cellStyle name="40% - Accent4 2 3 19" xfId="35742"/>
    <cellStyle name="40% - Accent4 2 3 2" xfId="290"/>
    <cellStyle name="40% - Accent4 2 3 2 10" xfId="36125"/>
    <cellStyle name="40% - Accent4 2 3 2 11" xfId="45993"/>
    <cellStyle name="40% - Accent4 2 3 2 12" xfId="5309"/>
    <cellStyle name="40% - Accent4 2 3 2 13" xfId="46622"/>
    <cellStyle name="40% - Accent4 2 3 2 2" xfId="1175"/>
    <cellStyle name="40% - Accent4 2 3 2 2 2" xfId="7538"/>
    <cellStyle name="40% - Accent4 2 3 2 2 2 2" xfId="15498"/>
    <cellStyle name="40% - Accent4 2 3 2 2 2 3" xfId="25204"/>
    <cellStyle name="40% - Accent4 2 3 2 2 2 4" xfId="38632"/>
    <cellStyle name="40% - Accent4 2 3 2 2 2 5" xfId="53920"/>
    <cellStyle name="40% - Accent4 2 3 2 2 3" xfId="13813"/>
    <cellStyle name="40% - Accent4 2 3 2 2 3 2" xfId="56633"/>
    <cellStyle name="40% - Accent4 2 3 2 2 4" xfId="23530"/>
    <cellStyle name="40% - Accent4 2 3 2 2 5" xfId="36958"/>
    <cellStyle name="40% - Accent4 2 3 2 2 6" xfId="6142"/>
    <cellStyle name="40% - Accent4 2 3 2 2 7" xfId="47979"/>
    <cellStyle name="40% - Accent4 2 3 2 3" xfId="2438"/>
    <cellStyle name="40% - Accent4 2 3 2 3 2" xfId="19137"/>
    <cellStyle name="40% - Accent4 2 3 2 3 2 2" xfId="33851"/>
    <cellStyle name="40% - Accent4 2 3 2 3 2 3" xfId="28828"/>
    <cellStyle name="40% - Accent4 2 3 2 3 2 4" xfId="42256"/>
    <cellStyle name="40% - Accent4 2 3 2 3 2 5" xfId="53380"/>
    <cellStyle name="40% - Accent4 2 3 2 3 3" xfId="14821"/>
    <cellStyle name="40% - Accent4 2 3 2 3 3 2" xfId="56090"/>
    <cellStyle name="40% - Accent4 2 3 2 3 4" xfId="24527"/>
    <cellStyle name="40% - Accent4 2 3 2 3 5" xfId="37955"/>
    <cellStyle name="40% - Accent4 2 3 2 3 6" xfId="8801"/>
    <cellStyle name="40% - Accent4 2 3 2 3 7" xfId="47436"/>
    <cellStyle name="40% - Accent4 2 3 2 4" xfId="3035"/>
    <cellStyle name="40% - Accent4 2 3 2 4 2" xfId="17610"/>
    <cellStyle name="40% - Accent4 2 3 2 4 2 2" xfId="52566"/>
    <cellStyle name="40% - Accent4 2 3 2 4 3" xfId="27301"/>
    <cellStyle name="40% - Accent4 2 3 2 4 3 2" xfId="55276"/>
    <cellStyle name="40% - Accent4 2 3 2 4 4" xfId="40729"/>
    <cellStyle name="40% - Accent4 2 3 2 4 5" xfId="9398"/>
    <cellStyle name="40% - Accent4 2 3 2 4 6" xfId="49024"/>
    <cellStyle name="40% - Accent4 2 3 2 5" xfId="3846"/>
    <cellStyle name="40% - Accent4 2 3 2 5 2" xfId="20196"/>
    <cellStyle name="40% - Accent4 2 3 2 5 2 2" xfId="52022"/>
    <cellStyle name="40% - Accent4 2 3 2 5 3" xfId="29885"/>
    <cellStyle name="40% - Accent4 2 3 2 5 4" xfId="43313"/>
    <cellStyle name="40% - Accent4 2 3 2 5 5" xfId="10209"/>
    <cellStyle name="40% - Accent4 2 3 2 5 6" xfId="50012"/>
    <cellStyle name="40% - Accent4 2 3 2 6" xfId="4657"/>
    <cellStyle name="40% - Accent4 2 3 2 6 2" xfId="20835"/>
    <cellStyle name="40% - Accent4 2 3 2 6 2 2" xfId="51479"/>
    <cellStyle name="40% - Accent4 2 3 2 6 3" xfId="30673"/>
    <cellStyle name="40% - Accent4 2 3 2 6 4" xfId="44101"/>
    <cellStyle name="40% - Accent4 2 3 2 6 5" xfId="11020"/>
    <cellStyle name="40% - Accent4 2 3 2 6 6" xfId="50378"/>
    <cellStyle name="40% - Accent4 2 3 2 7" xfId="6705"/>
    <cellStyle name="40% - Accent4 2 3 2 7 2" xfId="12980"/>
    <cellStyle name="40% - Accent4 2 3 2 7 3" xfId="22697"/>
    <cellStyle name="40% - Accent4 2 3 2 7 4" xfId="45182"/>
    <cellStyle name="40% - Accent4 2 3 2 7 5" xfId="49991"/>
    <cellStyle name="40% - Accent4 2 3 2 8" xfId="11835"/>
    <cellStyle name="40% - Accent4 2 3 2 8 2" xfId="50935"/>
    <cellStyle name="40% - Accent4 2 3 2 9" xfId="21862"/>
    <cellStyle name="40% - Accent4 2 3 2 9 2" xfId="54734"/>
    <cellStyle name="40% - Accent4 2 3 20" xfId="45722"/>
    <cellStyle name="40% - Accent4 2 3 21" xfId="5171"/>
    <cellStyle name="40% - Accent4 2 3 22" xfId="46334"/>
    <cellStyle name="40% - Accent4 2 3 3" xfId="786"/>
    <cellStyle name="40% - Accent4 2 3 3 10" xfId="36576"/>
    <cellStyle name="40% - Accent4 2 3 3 11" xfId="5760"/>
    <cellStyle name="40% - Accent4 2 3 3 12" xfId="46894"/>
    <cellStyle name="40% - Accent4 2 3 3 2" xfId="4116"/>
    <cellStyle name="40% - Accent4 2 3 3 2 2" xfId="18340"/>
    <cellStyle name="40% - Accent4 2 3 3 2 2 2" xfId="33068"/>
    <cellStyle name="40% - Accent4 2 3 3 2 2 3" xfId="28031"/>
    <cellStyle name="40% - Accent4 2 3 3 2 2 4" xfId="41459"/>
    <cellStyle name="40% - Accent4 2 3 3 2 2 5" xfId="54190"/>
    <cellStyle name="40% - Accent4 2 3 3 2 3" xfId="15116"/>
    <cellStyle name="40% - Accent4 2 3 3 2 3 2" xfId="56903"/>
    <cellStyle name="40% - Accent4 2 3 3 2 4" xfId="24822"/>
    <cellStyle name="40% - Accent4 2 3 3 2 5" xfId="38250"/>
    <cellStyle name="40% - Accent4 2 3 3 2 6" xfId="10479"/>
    <cellStyle name="40% - Accent4 2 3 3 2 7" xfId="48249"/>
    <cellStyle name="40% - Accent4 2 3 3 3" xfId="4927"/>
    <cellStyle name="40% - Accent4 2 3 3 3 2" xfId="18957"/>
    <cellStyle name="40% - Accent4 2 3 3 3 2 2" xfId="33671"/>
    <cellStyle name="40% - Accent4 2 3 3 3 2 3" xfId="28648"/>
    <cellStyle name="40% - Accent4 2 3 3 3 2 4" xfId="42076"/>
    <cellStyle name="40% - Accent4 2 3 3 3 3" xfId="16428"/>
    <cellStyle name="40% - Accent4 2 3 3 3 4" xfId="26119"/>
    <cellStyle name="40% - Accent4 2 3 3 3 5" xfId="39547"/>
    <cellStyle name="40% - Accent4 2 3 3 3 6" xfId="11290"/>
    <cellStyle name="40% - Accent4 2 3 3 3 7" xfId="52838"/>
    <cellStyle name="40% - Accent4 2 3 3 4" xfId="7156"/>
    <cellStyle name="40% - Accent4 2 3 3 4 2" xfId="17430"/>
    <cellStyle name="40% - Accent4 2 3 3 4 3" xfId="27121"/>
    <cellStyle name="40% - Accent4 2 3 3 4 4" xfId="40549"/>
    <cellStyle name="40% - Accent4 2 3 3 4 5" xfId="55548"/>
    <cellStyle name="40% - Accent4 2 3 3 5" xfId="20025"/>
    <cellStyle name="40% - Accent4 2 3 3 5 2" xfId="34579"/>
    <cellStyle name="40% - Accent4 2 3 3 5 3" xfId="29714"/>
    <cellStyle name="40% - Accent4 2 3 3 5 4" xfId="43142"/>
    <cellStyle name="40% - Accent4 2 3 3 6" xfId="21105"/>
    <cellStyle name="40% - Accent4 2 3 3 6 2" xfId="34917"/>
    <cellStyle name="40% - Accent4 2 3 3 6 3" xfId="30943"/>
    <cellStyle name="40% - Accent4 2 3 3 6 4" xfId="44371"/>
    <cellStyle name="40% - Accent4 2 3 3 7" xfId="13431"/>
    <cellStyle name="40% - Accent4 2 3 3 7 2" xfId="35515"/>
    <cellStyle name="40% - Accent4 2 3 3 7 3" xfId="23148"/>
    <cellStyle name="40% - Accent4 2 3 3 7 4" xfId="45452"/>
    <cellStyle name="40% - Accent4 2 3 3 8" xfId="12335"/>
    <cellStyle name="40% - Accent4 2 3 3 9" xfId="22045"/>
    <cellStyle name="40% - Accent4 2 3 4" xfId="1036"/>
    <cellStyle name="40% - Accent4 2 3 4 10" xfId="47708"/>
    <cellStyle name="40% - Accent4 2 3 4 2" xfId="7400"/>
    <cellStyle name="40% - Accent4 2 3 4 2 2" xfId="18563"/>
    <cellStyle name="40% - Accent4 2 3 4 2 2 2" xfId="33277"/>
    <cellStyle name="40% - Accent4 2 3 4 2 2 3" xfId="28254"/>
    <cellStyle name="40% - Accent4 2 3 4 2 2 4" xfId="41682"/>
    <cellStyle name="40% - Accent4 2 3 4 2 3" xfId="15360"/>
    <cellStyle name="40% - Accent4 2 3 4 2 4" xfId="25066"/>
    <cellStyle name="40% - Accent4 2 3 4 2 5" xfId="38494"/>
    <cellStyle name="40% - Accent4 2 3 4 2 6" xfId="53652"/>
    <cellStyle name="40% - Accent4 2 3 4 3" xfId="16637"/>
    <cellStyle name="40% - Accent4 2 3 4 3 2" xfId="19334"/>
    <cellStyle name="40% - Accent4 2 3 4 3 2 2" xfId="34048"/>
    <cellStyle name="40% - Accent4 2 3 4 3 2 3" xfId="29025"/>
    <cellStyle name="40% - Accent4 2 3 4 3 2 4" xfId="42453"/>
    <cellStyle name="40% - Accent4 2 3 4 3 3" xfId="32341"/>
    <cellStyle name="40% - Accent4 2 3 4 3 4" xfId="26328"/>
    <cellStyle name="40% - Accent4 2 3 4 3 5" xfId="39756"/>
    <cellStyle name="40% - Accent4 2 3 4 3 6" xfId="56362"/>
    <cellStyle name="40% - Accent4 2 3 4 4" xfId="17807"/>
    <cellStyle name="40% - Accent4 2 3 4 4 2" xfId="32535"/>
    <cellStyle name="40% - Accent4 2 3 4 4 3" xfId="27498"/>
    <cellStyle name="40% - Accent4 2 3 4 4 4" xfId="40926"/>
    <cellStyle name="40% - Accent4 2 3 4 5" xfId="20313"/>
    <cellStyle name="40% - Accent4 2 3 4 5 2" xfId="34636"/>
    <cellStyle name="40% - Accent4 2 3 4 5 3" xfId="29995"/>
    <cellStyle name="40% - Accent4 2 3 4 5 4" xfId="43423"/>
    <cellStyle name="40% - Accent4 2 3 4 6" xfId="13675"/>
    <cellStyle name="40% - Accent4 2 3 4 7" xfId="23392"/>
    <cellStyle name="40% - Accent4 2 3 4 8" xfId="36820"/>
    <cellStyle name="40% - Accent4 2 3 4 9" xfId="6004"/>
    <cellStyle name="40% - Accent4 2 3 5" xfId="1626"/>
    <cellStyle name="40% - Accent4 2 3 5 2" xfId="15949"/>
    <cellStyle name="40% - Accent4 2 3 5 2 2" xfId="19531"/>
    <cellStyle name="40% - Accent4 2 3 5 2 2 2" xfId="34245"/>
    <cellStyle name="40% - Accent4 2 3 5 2 2 3" xfId="29222"/>
    <cellStyle name="40% - Accent4 2 3 5 2 2 4" xfId="42650"/>
    <cellStyle name="40% - Accent4 2 3 5 2 3" xfId="32041"/>
    <cellStyle name="40% - Accent4 2 3 5 2 4" xfId="25655"/>
    <cellStyle name="40% - Accent4 2 3 5 2 5" xfId="39083"/>
    <cellStyle name="40% - Accent4 2 3 5 2 6" xfId="53108"/>
    <cellStyle name="40% - Accent4 2 3 5 3" xfId="18172"/>
    <cellStyle name="40% - Accent4 2 3 5 3 2" xfId="32900"/>
    <cellStyle name="40% - Accent4 2 3 5 3 3" xfId="27863"/>
    <cellStyle name="40% - Accent4 2 3 5 3 4" xfId="41291"/>
    <cellStyle name="40% - Accent4 2 3 5 3 5" xfId="55818"/>
    <cellStyle name="40% - Accent4 2 3 5 4" xfId="14264"/>
    <cellStyle name="40% - Accent4 2 3 5 5" xfId="23981"/>
    <cellStyle name="40% - Accent4 2 3 5 6" xfId="37409"/>
    <cellStyle name="40% - Accent4 2 3 5 7" xfId="7989"/>
    <cellStyle name="40% - Accent4 2 3 5 8" xfId="47164"/>
    <cellStyle name="40% - Accent4 2 3 6" xfId="1897"/>
    <cellStyle name="40% - Accent4 2 3 6 2" xfId="17975"/>
    <cellStyle name="40% - Accent4 2 3 6 2 2" xfId="32703"/>
    <cellStyle name="40% - Accent4 2 3 6 2 3" xfId="27666"/>
    <cellStyle name="40% - Accent4 2 3 6 2 4" xfId="41094"/>
    <cellStyle name="40% - Accent4 2 3 6 2 5" xfId="52294"/>
    <cellStyle name="40% - Accent4 2 3 6 3" xfId="14546"/>
    <cellStyle name="40% - Accent4 2 3 6 3 2" xfId="55005"/>
    <cellStyle name="40% - Accent4 2 3 6 4" xfId="24257"/>
    <cellStyle name="40% - Accent4 2 3 6 5" xfId="37685"/>
    <cellStyle name="40% - Accent4 2 3 6 6" xfId="8260"/>
    <cellStyle name="40% - Accent4 2 3 6 7" xfId="48752"/>
    <cellStyle name="40% - Accent4 2 3 7" xfId="2167"/>
    <cellStyle name="40% - Accent4 2 3 7 2" xfId="18760"/>
    <cellStyle name="40% - Accent4 2 3 7 2 2" xfId="33474"/>
    <cellStyle name="40% - Accent4 2 3 7 2 3" xfId="28451"/>
    <cellStyle name="40% - Accent4 2 3 7 2 4" xfId="41879"/>
    <cellStyle name="40% - Accent4 2 3 7 2 5" xfId="51751"/>
    <cellStyle name="40% - Accent4 2 3 7 3" xfId="16260"/>
    <cellStyle name="40% - Accent4 2 3 7 4" xfId="25951"/>
    <cellStyle name="40% - Accent4 2 3 7 5" xfId="39379"/>
    <cellStyle name="40% - Accent4 2 3 7 6" xfId="8530"/>
    <cellStyle name="40% - Accent4 2 3 7 7" xfId="49885"/>
    <cellStyle name="40% - Accent4 2 3 8" xfId="2764"/>
    <cellStyle name="40% - Accent4 2 3 8 2" xfId="19742"/>
    <cellStyle name="40% - Accent4 2 3 8 2 2" xfId="34456"/>
    <cellStyle name="40% - Accent4 2 3 8 2 3" xfId="29433"/>
    <cellStyle name="40% - Accent4 2 3 8 2 4" xfId="42861"/>
    <cellStyle name="40% - Accent4 2 3 8 2 5" xfId="51207"/>
    <cellStyle name="40% - Accent4 2 3 8 3" xfId="17035"/>
    <cellStyle name="40% - Accent4 2 3 8 4" xfId="26726"/>
    <cellStyle name="40% - Accent4 2 3 8 5" xfId="40154"/>
    <cellStyle name="40% - Accent4 2 3 8 6" xfId="9127"/>
    <cellStyle name="40% - Accent4 2 3 8 7" xfId="50111"/>
    <cellStyle name="40% - Accent4 2 3 9" xfId="3305"/>
    <cellStyle name="40% - Accent4 2 3 9 2" xfId="16764"/>
    <cellStyle name="40% - Accent4 2 3 9 3" xfId="26455"/>
    <cellStyle name="40% - Accent4 2 3 9 4" xfId="39883"/>
    <cellStyle name="40% - Accent4 2 3 9 5" xfId="9668"/>
    <cellStyle name="40% - Accent4 2 3 9 6" xfId="50529"/>
    <cellStyle name="40% - Accent4 2 4" xfId="178"/>
    <cellStyle name="40% - Accent4 2 4 10" xfId="3617"/>
    <cellStyle name="40% - Accent4 2 4 10 2" xfId="17275"/>
    <cellStyle name="40% - Accent4 2 4 10 3" xfId="26966"/>
    <cellStyle name="40% - Accent4 2 4 10 4" xfId="40394"/>
    <cellStyle name="40% - Accent4 2 4 10 5" xfId="9980"/>
    <cellStyle name="40% - Accent4 2 4 10 6" xfId="50705"/>
    <cellStyle name="40% - Accent4 2 4 11" xfId="4428"/>
    <cellStyle name="40% - Accent4 2 4 11 2" xfId="19912"/>
    <cellStyle name="40% - Accent4 2 4 11 3" xfId="29603"/>
    <cellStyle name="40% - Accent4 2 4 11 4" xfId="43031"/>
    <cellStyle name="40% - Accent4 2 4 11 5" xfId="10791"/>
    <cellStyle name="40% - Accent4 2 4 11 6" xfId="54504"/>
    <cellStyle name="40% - Accent4 2 4 12" xfId="6595"/>
    <cellStyle name="40% - Accent4 2 4 12 2" xfId="20493"/>
    <cellStyle name="40% - Accent4 2 4 12 3" xfId="30175"/>
    <cellStyle name="40% - Accent4 2 4 12 4" xfId="43603"/>
    <cellStyle name="40% - Accent4 2 4 13" xfId="11606"/>
    <cellStyle name="40% - Accent4 2 4 13 2" xfId="34762"/>
    <cellStyle name="40% - Accent4 2 4 13 3" xfId="30445"/>
    <cellStyle name="40% - Accent4 2 4 13 4" xfId="43873"/>
    <cellStyle name="40% - Accent4 2 4 14" xfId="12870"/>
    <cellStyle name="40% - Accent4 2 4 14 2" xfId="31680"/>
    <cellStyle name="40% - Accent4 2 4 14 3" xfId="22587"/>
    <cellStyle name="40% - Accent4 2 4 14 4" xfId="36015"/>
    <cellStyle name="40% - Accent4 2 4 15" xfId="21391"/>
    <cellStyle name="40% - Accent4 2 4 15 2" xfId="35156"/>
    <cellStyle name="40% - Accent4 2 4 15 3" xfId="31255"/>
    <cellStyle name="40% - Accent4 2 4 15 4" xfId="44683"/>
    <cellStyle name="40% - Accent4 2 4 16" xfId="12646"/>
    <cellStyle name="40% - Accent4 2 4 16 2" xfId="35355"/>
    <cellStyle name="40% - Accent4 2 4 16 3" xfId="22356"/>
    <cellStyle name="40% - Accent4 2 4 16 4" xfId="44953"/>
    <cellStyle name="40% - Accent4 2 4 17" xfId="12150"/>
    <cellStyle name="40% - Accent4 2 4 17 2" xfId="31513"/>
    <cellStyle name="40% - Accent4 2 4 18" xfId="21648"/>
    <cellStyle name="40% - Accent4 2 4 19" xfId="35784"/>
    <cellStyle name="40% - Accent4 2 4 2" xfId="332"/>
    <cellStyle name="40% - Accent4 2 4 2 10" xfId="36167"/>
    <cellStyle name="40% - Accent4 2 4 2 11" xfId="46035"/>
    <cellStyle name="40% - Accent4 2 4 2 12" xfId="5351"/>
    <cellStyle name="40% - Accent4 2 4 2 13" xfId="46664"/>
    <cellStyle name="40% - Accent4 2 4 2 2" xfId="1217"/>
    <cellStyle name="40% - Accent4 2 4 2 2 2" xfId="7580"/>
    <cellStyle name="40% - Accent4 2 4 2 2 2 2" xfId="15540"/>
    <cellStyle name="40% - Accent4 2 4 2 2 2 3" xfId="25246"/>
    <cellStyle name="40% - Accent4 2 4 2 2 2 4" xfId="38674"/>
    <cellStyle name="40% - Accent4 2 4 2 2 2 5" xfId="53962"/>
    <cellStyle name="40% - Accent4 2 4 2 2 3" xfId="13855"/>
    <cellStyle name="40% - Accent4 2 4 2 2 3 2" xfId="56675"/>
    <cellStyle name="40% - Accent4 2 4 2 2 4" xfId="23572"/>
    <cellStyle name="40% - Accent4 2 4 2 2 5" xfId="37000"/>
    <cellStyle name="40% - Accent4 2 4 2 2 6" xfId="6184"/>
    <cellStyle name="40% - Accent4 2 4 2 2 7" xfId="48021"/>
    <cellStyle name="40% - Accent4 2 4 2 3" xfId="2480"/>
    <cellStyle name="40% - Accent4 2 4 2 3 2" xfId="19179"/>
    <cellStyle name="40% - Accent4 2 4 2 3 2 2" xfId="33893"/>
    <cellStyle name="40% - Accent4 2 4 2 3 2 3" xfId="28870"/>
    <cellStyle name="40% - Accent4 2 4 2 3 2 4" xfId="42298"/>
    <cellStyle name="40% - Accent4 2 4 2 3 2 5" xfId="53422"/>
    <cellStyle name="40% - Accent4 2 4 2 3 3" xfId="14768"/>
    <cellStyle name="40% - Accent4 2 4 2 3 3 2" xfId="56132"/>
    <cellStyle name="40% - Accent4 2 4 2 3 4" xfId="24480"/>
    <cellStyle name="40% - Accent4 2 4 2 3 5" xfId="37908"/>
    <cellStyle name="40% - Accent4 2 4 2 3 6" xfId="8843"/>
    <cellStyle name="40% - Accent4 2 4 2 3 7" xfId="47478"/>
    <cellStyle name="40% - Accent4 2 4 2 4" xfId="3077"/>
    <cellStyle name="40% - Accent4 2 4 2 4 2" xfId="17652"/>
    <cellStyle name="40% - Accent4 2 4 2 4 2 2" xfId="52608"/>
    <cellStyle name="40% - Accent4 2 4 2 4 3" xfId="27343"/>
    <cellStyle name="40% - Accent4 2 4 2 4 3 2" xfId="55318"/>
    <cellStyle name="40% - Accent4 2 4 2 4 4" xfId="40771"/>
    <cellStyle name="40% - Accent4 2 4 2 4 5" xfId="9440"/>
    <cellStyle name="40% - Accent4 2 4 2 4 6" xfId="49066"/>
    <cellStyle name="40% - Accent4 2 4 2 5" xfId="3888"/>
    <cellStyle name="40% - Accent4 2 4 2 5 2" xfId="20067"/>
    <cellStyle name="40% - Accent4 2 4 2 5 2 2" xfId="52064"/>
    <cellStyle name="40% - Accent4 2 4 2 5 3" xfId="29756"/>
    <cellStyle name="40% - Accent4 2 4 2 5 4" xfId="43184"/>
    <cellStyle name="40% - Accent4 2 4 2 5 5" xfId="10251"/>
    <cellStyle name="40% - Accent4 2 4 2 5 6" xfId="48602"/>
    <cellStyle name="40% - Accent4 2 4 2 6" xfId="4699"/>
    <cellStyle name="40% - Accent4 2 4 2 6 2" xfId="20877"/>
    <cellStyle name="40% - Accent4 2 4 2 6 2 2" xfId="51521"/>
    <cellStyle name="40% - Accent4 2 4 2 6 3" xfId="30715"/>
    <cellStyle name="40% - Accent4 2 4 2 6 4" xfId="44143"/>
    <cellStyle name="40% - Accent4 2 4 2 6 5" xfId="11062"/>
    <cellStyle name="40% - Accent4 2 4 2 6 6" xfId="49558"/>
    <cellStyle name="40% - Accent4 2 4 2 7" xfId="6747"/>
    <cellStyle name="40% - Accent4 2 4 2 7 2" xfId="13022"/>
    <cellStyle name="40% - Accent4 2 4 2 7 3" xfId="22739"/>
    <cellStyle name="40% - Accent4 2 4 2 7 4" xfId="45224"/>
    <cellStyle name="40% - Accent4 2 4 2 7 5" xfId="50414"/>
    <cellStyle name="40% - Accent4 2 4 2 8" xfId="11877"/>
    <cellStyle name="40% - Accent4 2 4 2 8 2" xfId="50977"/>
    <cellStyle name="40% - Accent4 2 4 2 9" xfId="21890"/>
    <cellStyle name="40% - Accent4 2 4 2 9 2" xfId="54776"/>
    <cellStyle name="40% - Accent4 2 4 20" xfId="45764"/>
    <cellStyle name="40% - Accent4 2 4 21" xfId="5199"/>
    <cellStyle name="40% - Accent4 2 4 22" xfId="46376"/>
    <cellStyle name="40% - Accent4 2 4 3" xfId="828"/>
    <cellStyle name="40% - Accent4 2 4 3 10" xfId="36618"/>
    <cellStyle name="40% - Accent4 2 4 3 11" xfId="5802"/>
    <cellStyle name="40% - Accent4 2 4 3 12" xfId="46936"/>
    <cellStyle name="40% - Accent4 2 4 3 2" xfId="4158"/>
    <cellStyle name="40% - Accent4 2 4 3 2 2" xfId="18382"/>
    <cellStyle name="40% - Accent4 2 4 3 2 2 2" xfId="33110"/>
    <cellStyle name="40% - Accent4 2 4 3 2 2 3" xfId="28073"/>
    <cellStyle name="40% - Accent4 2 4 3 2 2 4" xfId="41501"/>
    <cellStyle name="40% - Accent4 2 4 3 2 2 5" xfId="54232"/>
    <cellStyle name="40% - Accent4 2 4 3 2 3" xfId="15158"/>
    <cellStyle name="40% - Accent4 2 4 3 2 3 2" xfId="56945"/>
    <cellStyle name="40% - Accent4 2 4 3 2 4" xfId="24864"/>
    <cellStyle name="40% - Accent4 2 4 3 2 5" xfId="38292"/>
    <cellStyle name="40% - Accent4 2 4 3 2 6" xfId="10521"/>
    <cellStyle name="40% - Accent4 2 4 3 2 7" xfId="48291"/>
    <cellStyle name="40% - Accent4 2 4 3 3" xfId="4969"/>
    <cellStyle name="40% - Accent4 2 4 3 3 2" xfId="18999"/>
    <cellStyle name="40% - Accent4 2 4 3 3 2 2" xfId="33713"/>
    <cellStyle name="40% - Accent4 2 4 3 3 2 3" xfId="28690"/>
    <cellStyle name="40% - Accent4 2 4 3 3 2 4" xfId="42118"/>
    <cellStyle name="40% - Accent4 2 4 3 3 3" xfId="16470"/>
    <cellStyle name="40% - Accent4 2 4 3 3 4" xfId="26161"/>
    <cellStyle name="40% - Accent4 2 4 3 3 5" xfId="39589"/>
    <cellStyle name="40% - Accent4 2 4 3 3 6" xfId="11332"/>
    <cellStyle name="40% - Accent4 2 4 3 3 7" xfId="52880"/>
    <cellStyle name="40% - Accent4 2 4 3 4" xfId="7198"/>
    <cellStyle name="40% - Accent4 2 4 3 4 2" xfId="17472"/>
    <cellStyle name="40% - Accent4 2 4 3 4 3" xfId="27163"/>
    <cellStyle name="40% - Accent4 2 4 3 4 4" xfId="40591"/>
    <cellStyle name="40% - Accent4 2 4 3 4 5" xfId="55590"/>
    <cellStyle name="40% - Accent4 2 4 3 5" xfId="20341"/>
    <cellStyle name="40% - Accent4 2 4 3 5 2" xfId="34664"/>
    <cellStyle name="40% - Accent4 2 4 3 5 3" xfId="30023"/>
    <cellStyle name="40% - Accent4 2 4 3 5 4" xfId="43451"/>
    <cellStyle name="40% - Accent4 2 4 3 6" xfId="21147"/>
    <cellStyle name="40% - Accent4 2 4 3 6 2" xfId="34959"/>
    <cellStyle name="40% - Accent4 2 4 3 6 3" xfId="30985"/>
    <cellStyle name="40% - Accent4 2 4 3 6 4" xfId="44413"/>
    <cellStyle name="40% - Accent4 2 4 3 7" xfId="13473"/>
    <cellStyle name="40% - Accent4 2 4 3 7 2" xfId="35557"/>
    <cellStyle name="40% - Accent4 2 4 3 7 3" xfId="23190"/>
    <cellStyle name="40% - Accent4 2 4 3 7 4" xfId="45494"/>
    <cellStyle name="40% - Accent4 2 4 3 8" xfId="12377"/>
    <cellStyle name="40% - Accent4 2 4 3 9" xfId="22087"/>
    <cellStyle name="40% - Accent4 2 4 4" xfId="1064"/>
    <cellStyle name="40% - Accent4 2 4 4 2" xfId="7428"/>
    <cellStyle name="40% - Accent4 2 4 4 2 2" xfId="18605"/>
    <cellStyle name="40% - Accent4 2 4 4 2 2 2" xfId="33319"/>
    <cellStyle name="40% - Accent4 2 4 4 2 2 3" xfId="28296"/>
    <cellStyle name="40% - Accent4 2 4 4 2 2 4" xfId="41724"/>
    <cellStyle name="40% - Accent4 2 4 4 2 3" xfId="15388"/>
    <cellStyle name="40% - Accent4 2 4 4 2 4" xfId="25094"/>
    <cellStyle name="40% - Accent4 2 4 4 2 5" xfId="38522"/>
    <cellStyle name="40% - Accent4 2 4 4 2 6" xfId="53694"/>
    <cellStyle name="40% - Accent4 2 4 4 3" xfId="16679"/>
    <cellStyle name="40% - Accent4 2 4 4 3 2" xfId="19376"/>
    <cellStyle name="40% - Accent4 2 4 4 3 2 2" xfId="34090"/>
    <cellStyle name="40% - Accent4 2 4 4 3 2 3" xfId="29067"/>
    <cellStyle name="40% - Accent4 2 4 4 3 2 4" xfId="42495"/>
    <cellStyle name="40% - Accent4 2 4 4 3 3" xfId="32383"/>
    <cellStyle name="40% - Accent4 2 4 4 3 4" xfId="26370"/>
    <cellStyle name="40% - Accent4 2 4 4 3 5" xfId="39798"/>
    <cellStyle name="40% - Accent4 2 4 4 3 6" xfId="56404"/>
    <cellStyle name="40% - Accent4 2 4 4 4" xfId="17849"/>
    <cellStyle name="40% - Accent4 2 4 4 4 2" xfId="32577"/>
    <cellStyle name="40% - Accent4 2 4 4 4 3" xfId="27540"/>
    <cellStyle name="40% - Accent4 2 4 4 4 4" xfId="40968"/>
    <cellStyle name="40% - Accent4 2 4 4 5" xfId="13703"/>
    <cellStyle name="40% - Accent4 2 4 4 6" xfId="23420"/>
    <cellStyle name="40% - Accent4 2 4 4 7" xfId="36848"/>
    <cellStyle name="40% - Accent4 2 4 4 8" xfId="6032"/>
    <cellStyle name="40% - Accent4 2 4 4 9" xfId="47750"/>
    <cellStyle name="40% - Accent4 2 4 5" xfId="1668"/>
    <cellStyle name="40% - Accent4 2 4 5 2" xfId="15991"/>
    <cellStyle name="40% - Accent4 2 4 5 2 2" xfId="19573"/>
    <cellStyle name="40% - Accent4 2 4 5 2 2 2" xfId="34287"/>
    <cellStyle name="40% - Accent4 2 4 5 2 2 3" xfId="29264"/>
    <cellStyle name="40% - Accent4 2 4 5 2 2 4" xfId="42692"/>
    <cellStyle name="40% - Accent4 2 4 5 2 3" xfId="32083"/>
    <cellStyle name="40% - Accent4 2 4 5 2 4" xfId="25697"/>
    <cellStyle name="40% - Accent4 2 4 5 2 5" xfId="39125"/>
    <cellStyle name="40% - Accent4 2 4 5 2 6" xfId="53150"/>
    <cellStyle name="40% - Accent4 2 4 5 3" xfId="18214"/>
    <cellStyle name="40% - Accent4 2 4 5 3 2" xfId="32942"/>
    <cellStyle name="40% - Accent4 2 4 5 3 3" xfId="27905"/>
    <cellStyle name="40% - Accent4 2 4 5 3 4" xfId="41333"/>
    <cellStyle name="40% - Accent4 2 4 5 3 5" xfId="55860"/>
    <cellStyle name="40% - Accent4 2 4 5 4" xfId="14306"/>
    <cellStyle name="40% - Accent4 2 4 5 5" xfId="24023"/>
    <cellStyle name="40% - Accent4 2 4 5 6" xfId="37451"/>
    <cellStyle name="40% - Accent4 2 4 5 7" xfId="8031"/>
    <cellStyle name="40% - Accent4 2 4 5 8" xfId="47206"/>
    <cellStyle name="40% - Accent4 2 4 6" xfId="1939"/>
    <cellStyle name="40% - Accent4 2 4 6 2" xfId="18017"/>
    <cellStyle name="40% - Accent4 2 4 6 2 2" xfId="32745"/>
    <cellStyle name="40% - Accent4 2 4 6 2 3" xfId="27708"/>
    <cellStyle name="40% - Accent4 2 4 6 2 4" xfId="41136"/>
    <cellStyle name="40% - Accent4 2 4 6 2 5" xfId="52336"/>
    <cellStyle name="40% - Accent4 2 4 6 3" xfId="14588"/>
    <cellStyle name="40% - Accent4 2 4 6 3 2" xfId="55047"/>
    <cellStyle name="40% - Accent4 2 4 6 4" xfId="24299"/>
    <cellStyle name="40% - Accent4 2 4 6 5" xfId="37727"/>
    <cellStyle name="40% - Accent4 2 4 6 6" xfId="8302"/>
    <cellStyle name="40% - Accent4 2 4 6 7" xfId="48794"/>
    <cellStyle name="40% - Accent4 2 4 7" xfId="2209"/>
    <cellStyle name="40% - Accent4 2 4 7 2" xfId="18802"/>
    <cellStyle name="40% - Accent4 2 4 7 2 2" xfId="33516"/>
    <cellStyle name="40% - Accent4 2 4 7 2 3" xfId="28493"/>
    <cellStyle name="40% - Accent4 2 4 7 2 4" xfId="41921"/>
    <cellStyle name="40% - Accent4 2 4 7 2 5" xfId="51793"/>
    <cellStyle name="40% - Accent4 2 4 7 3" xfId="16302"/>
    <cellStyle name="40% - Accent4 2 4 7 4" xfId="25993"/>
    <cellStyle name="40% - Accent4 2 4 7 5" xfId="39421"/>
    <cellStyle name="40% - Accent4 2 4 7 6" xfId="8572"/>
    <cellStyle name="40% - Accent4 2 4 7 7" xfId="50122"/>
    <cellStyle name="40% - Accent4 2 4 8" xfId="2806"/>
    <cellStyle name="40% - Accent4 2 4 8 2" xfId="19784"/>
    <cellStyle name="40% - Accent4 2 4 8 2 2" xfId="34498"/>
    <cellStyle name="40% - Accent4 2 4 8 2 3" xfId="29475"/>
    <cellStyle name="40% - Accent4 2 4 8 2 4" xfId="42903"/>
    <cellStyle name="40% - Accent4 2 4 8 2 5" xfId="51249"/>
    <cellStyle name="40% - Accent4 2 4 8 3" xfId="17077"/>
    <cellStyle name="40% - Accent4 2 4 8 4" xfId="26768"/>
    <cellStyle name="40% - Accent4 2 4 8 5" xfId="40196"/>
    <cellStyle name="40% - Accent4 2 4 8 6" xfId="9169"/>
    <cellStyle name="40% - Accent4 2 4 8 7" xfId="49795"/>
    <cellStyle name="40% - Accent4 2 4 9" xfId="3347"/>
    <cellStyle name="40% - Accent4 2 4 9 2" xfId="16805"/>
    <cellStyle name="40% - Accent4 2 4 9 3" xfId="26496"/>
    <cellStyle name="40% - Accent4 2 4 9 4" xfId="39924"/>
    <cellStyle name="40% - Accent4 2 4 9 5" xfId="9710"/>
    <cellStyle name="40% - Accent4 2 4 9 6" xfId="50088"/>
    <cellStyle name="40% - Accent4 2 5" xfId="374"/>
    <cellStyle name="40% - Accent4 2 5 10" xfId="3659"/>
    <cellStyle name="40% - Accent4 2 5 10 2" xfId="17149"/>
    <cellStyle name="40% - Accent4 2 5 10 3" xfId="26840"/>
    <cellStyle name="40% - Accent4 2 5 10 4" xfId="40268"/>
    <cellStyle name="40% - Accent4 2 5 10 5" xfId="10022"/>
    <cellStyle name="40% - Accent4 2 5 10 6" xfId="50747"/>
    <cellStyle name="40% - Accent4 2 5 11" xfId="4470"/>
    <cellStyle name="40% - Accent4 2 5 11 2" xfId="20111"/>
    <cellStyle name="40% - Accent4 2 5 11 3" xfId="29800"/>
    <cellStyle name="40% - Accent4 2 5 11 4" xfId="43228"/>
    <cellStyle name="40% - Accent4 2 5 11 5" xfId="10833"/>
    <cellStyle name="40% - Accent4 2 5 11 6" xfId="54546"/>
    <cellStyle name="40% - Accent4 2 5 12" xfId="6789"/>
    <cellStyle name="40% - Accent4 2 5 12 2" xfId="20535"/>
    <cellStyle name="40% - Accent4 2 5 12 3" xfId="30217"/>
    <cellStyle name="40% - Accent4 2 5 12 4" xfId="43645"/>
    <cellStyle name="40% - Accent4 2 5 13" xfId="11648"/>
    <cellStyle name="40% - Accent4 2 5 13 2" xfId="34804"/>
    <cellStyle name="40% - Accent4 2 5 13 3" xfId="30487"/>
    <cellStyle name="40% - Accent4 2 5 13 4" xfId="43915"/>
    <cellStyle name="40% - Accent4 2 5 14" xfId="13064"/>
    <cellStyle name="40% - Accent4 2 5 14 2" xfId="31784"/>
    <cellStyle name="40% - Accent4 2 5 14 3" xfId="22781"/>
    <cellStyle name="40% - Accent4 2 5 14 4" xfId="36209"/>
    <cellStyle name="40% - Accent4 2 5 15" xfId="21433"/>
    <cellStyle name="40% - Accent4 2 5 15 2" xfId="35198"/>
    <cellStyle name="40% - Accent4 2 5 15 3" xfId="31297"/>
    <cellStyle name="40% - Accent4 2 5 15 4" xfId="44725"/>
    <cellStyle name="40% - Accent4 2 5 16" xfId="12688"/>
    <cellStyle name="40% - Accent4 2 5 16 2" xfId="35397"/>
    <cellStyle name="40% - Accent4 2 5 16 3" xfId="22398"/>
    <cellStyle name="40% - Accent4 2 5 16 4" xfId="44995"/>
    <cellStyle name="40% - Accent4 2 5 17" xfId="12192"/>
    <cellStyle name="40% - Accent4 2 5 17 2" xfId="31555"/>
    <cellStyle name="40% - Accent4 2 5 18" xfId="21690"/>
    <cellStyle name="40% - Accent4 2 5 19" xfId="35826"/>
    <cellStyle name="40% - Accent4 2 5 2" xfId="587"/>
    <cellStyle name="40% - Accent4 2 5 2 10" xfId="46077"/>
    <cellStyle name="40% - Accent4 2 5 2 11" xfId="5562"/>
    <cellStyle name="40% - Accent4 2 5 2 12" xfId="46706"/>
    <cellStyle name="40% - Accent4 2 5 2 2" xfId="1428"/>
    <cellStyle name="40% - Accent4 2 5 2 2 2" xfId="7791"/>
    <cellStyle name="40% - Accent4 2 5 2 2 2 2" xfId="15751"/>
    <cellStyle name="40% - Accent4 2 5 2 2 2 3" xfId="25457"/>
    <cellStyle name="40% - Accent4 2 5 2 2 2 4" xfId="38885"/>
    <cellStyle name="40% - Accent4 2 5 2 2 2 5" xfId="54004"/>
    <cellStyle name="40% - Accent4 2 5 2 2 3" xfId="14066"/>
    <cellStyle name="40% - Accent4 2 5 2 2 3 2" xfId="56717"/>
    <cellStyle name="40% - Accent4 2 5 2 2 4" xfId="23783"/>
    <cellStyle name="40% - Accent4 2 5 2 2 5" xfId="37211"/>
    <cellStyle name="40% - Accent4 2 5 2 2 6" xfId="6395"/>
    <cellStyle name="40% - Accent4 2 5 2 2 7" xfId="48063"/>
    <cellStyle name="40% - Accent4 2 5 2 3" xfId="2522"/>
    <cellStyle name="40% - Accent4 2 5 2 3 2" xfId="19053"/>
    <cellStyle name="40% - Accent4 2 5 2 3 2 2" xfId="33767"/>
    <cellStyle name="40% - Accent4 2 5 2 3 2 3" xfId="28744"/>
    <cellStyle name="40% - Accent4 2 5 2 3 2 4" xfId="42172"/>
    <cellStyle name="40% - Accent4 2 5 2 3 2 5" xfId="53464"/>
    <cellStyle name="40% - Accent4 2 5 2 3 3" xfId="14918"/>
    <cellStyle name="40% - Accent4 2 5 2 3 3 2" xfId="56174"/>
    <cellStyle name="40% - Accent4 2 5 2 3 4" xfId="24624"/>
    <cellStyle name="40% - Accent4 2 5 2 3 5" xfId="38052"/>
    <cellStyle name="40% - Accent4 2 5 2 3 6" xfId="8885"/>
    <cellStyle name="40% - Accent4 2 5 2 3 7" xfId="47520"/>
    <cellStyle name="40% - Accent4 2 5 2 4" xfId="3119"/>
    <cellStyle name="40% - Accent4 2 5 2 4 2" xfId="17526"/>
    <cellStyle name="40% - Accent4 2 5 2 4 2 2" xfId="52650"/>
    <cellStyle name="40% - Accent4 2 5 2 4 3" xfId="27217"/>
    <cellStyle name="40% - Accent4 2 5 2 4 3 2" xfId="55360"/>
    <cellStyle name="40% - Accent4 2 5 2 4 4" xfId="40645"/>
    <cellStyle name="40% - Accent4 2 5 2 4 5" xfId="9482"/>
    <cellStyle name="40% - Accent4 2 5 2 4 6" xfId="49108"/>
    <cellStyle name="40% - Accent4 2 5 2 5" xfId="3930"/>
    <cellStyle name="40% - Accent4 2 5 2 5 2" xfId="20919"/>
    <cellStyle name="40% - Accent4 2 5 2 5 2 2" xfId="52106"/>
    <cellStyle name="40% - Accent4 2 5 2 5 3" xfId="30757"/>
    <cellStyle name="40% - Accent4 2 5 2 5 4" xfId="44185"/>
    <cellStyle name="40% - Accent4 2 5 2 5 5" xfId="10293"/>
    <cellStyle name="40% - Accent4 2 5 2 5 6" xfId="49264"/>
    <cellStyle name="40% - Accent4 2 5 2 6" xfId="4741"/>
    <cellStyle name="40% - Accent4 2 5 2 6 2" xfId="13233"/>
    <cellStyle name="40% - Accent4 2 5 2 6 2 2" xfId="51563"/>
    <cellStyle name="40% - Accent4 2 5 2 6 3" xfId="22950"/>
    <cellStyle name="40% - Accent4 2 5 2 6 4" xfId="45266"/>
    <cellStyle name="40% - Accent4 2 5 2 6 5" xfId="11104"/>
    <cellStyle name="40% - Accent4 2 5 2 6 6" xfId="49829"/>
    <cellStyle name="40% - Accent4 2 5 2 7" xfId="6958"/>
    <cellStyle name="40% - Accent4 2 5 2 7 2" xfId="31858"/>
    <cellStyle name="40% - Accent4 2 5 2 7 3" xfId="50478"/>
    <cellStyle name="40% - Accent4 2 5 2 8" xfId="11919"/>
    <cellStyle name="40% - Accent4 2 5 2 8 2" xfId="51019"/>
    <cellStyle name="40% - Accent4 2 5 2 9" xfId="36378"/>
    <cellStyle name="40% - Accent4 2 5 2 9 2" xfId="54818"/>
    <cellStyle name="40% - Accent4 2 5 20" xfId="45806"/>
    <cellStyle name="40% - Accent4 2 5 21" xfId="5393"/>
    <cellStyle name="40% - Accent4 2 5 22" xfId="46418"/>
    <cellStyle name="40% - Accent4 2 5 3" xfId="870"/>
    <cellStyle name="40% - Accent4 2 5 3 10" xfId="5844"/>
    <cellStyle name="40% - Accent4 2 5 3 11" xfId="46978"/>
    <cellStyle name="40% - Accent4 2 5 3 2" xfId="4200"/>
    <cellStyle name="40% - Accent4 2 5 3 2 2" xfId="18256"/>
    <cellStyle name="40% - Accent4 2 5 3 2 2 2" xfId="32984"/>
    <cellStyle name="40% - Accent4 2 5 3 2 2 3" xfId="27947"/>
    <cellStyle name="40% - Accent4 2 5 3 2 2 4" xfId="41375"/>
    <cellStyle name="40% - Accent4 2 5 3 2 2 5" xfId="54274"/>
    <cellStyle name="40% - Accent4 2 5 3 2 3" xfId="15200"/>
    <cellStyle name="40% - Accent4 2 5 3 2 3 2" xfId="56987"/>
    <cellStyle name="40% - Accent4 2 5 3 2 4" xfId="24906"/>
    <cellStyle name="40% - Accent4 2 5 3 2 5" xfId="38334"/>
    <cellStyle name="40% - Accent4 2 5 3 2 6" xfId="10563"/>
    <cellStyle name="40% - Accent4 2 5 3 2 7" xfId="48333"/>
    <cellStyle name="40% - Accent4 2 5 3 3" xfId="5011"/>
    <cellStyle name="40% - Accent4 2 5 3 3 2" xfId="18873"/>
    <cellStyle name="40% - Accent4 2 5 3 3 2 2" xfId="33587"/>
    <cellStyle name="40% - Accent4 2 5 3 3 2 3" xfId="28564"/>
    <cellStyle name="40% - Accent4 2 5 3 3 2 4" xfId="41992"/>
    <cellStyle name="40% - Accent4 2 5 3 3 3" xfId="16344"/>
    <cellStyle name="40% - Accent4 2 5 3 3 4" xfId="26035"/>
    <cellStyle name="40% - Accent4 2 5 3 3 5" xfId="39463"/>
    <cellStyle name="40% - Accent4 2 5 3 3 6" xfId="11374"/>
    <cellStyle name="40% - Accent4 2 5 3 3 7" xfId="52922"/>
    <cellStyle name="40% - Accent4 2 5 3 4" xfId="7240"/>
    <cellStyle name="40% - Accent4 2 5 3 4 2" xfId="17346"/>
    <cellStyle name="40% - Accent4 2 5 3 4 3" xfId="27037"/>
    <cellStyle name="40% - Accent4 2 5 3 4 4" xfId="40465"/>
    <cellStyle name="40% - Accent4 2 5 3 4 5" xfId="55632"/>
    <cellStyle name="40% - Accent4 2 5 3 5" xfId="21189"/>
    <cellStyle name="40% - Accent4 2 5 3 5 2" xfId="35001"/>
    <cellStyle name="40% - Accent4 2 5 3 5 3" xfId="31027"/>
    <cellStyle name="40% - Accent4 2 5 3 5 4" xfId="44455"/>
    <cellStyle name="40% - Accent4 2 5 3 6" xfId="13515"/>
    <cellStyle name="40% - Accent4 2 5 3 6 2" xfId="35599"/>
    <cellStyle name="40% - Accent4 2 5 3 6 3" xfId="23232"/>
    <cellStyle name="40% - Accent4 2 5 3 6 4" xfId="45536"/>
    <cellStyle name="40% - Accent4 2 5 3 7" xfId="12419"/>
    <cellStyle name="40% - Accent4 2 5 3 8" xfId="22129"/>
    <cellStyle name="40% - Accent4 2 5 3 9" xfId="36660"/>
    <cellStyle name="40% - Accent4 2 5 4" xfId="1259"/>
    <cellStyle name="40% - Accent4 2 5 4 2" xfId="7622"/>
    <cellStyle name="40% - Accent4 2 5 4 2 2" xfId="18479"/>
    <cellStyle name="40% - Accent4 2 5 4 2 2 2" xfId="33193"/>
    <cellStyle name="40% - Accent4 2 5 4 2 2 3" xfId="28170"/>
    <cellStyle name="40% - Accent4 2 5 4 2 2 4" xfId="41598"/>
    <cellStyle name="40% - Accent4 2 5 4 2 3" xfId="15582"/>
    <cellStyle name="40% - Accent4 2 5 4 2 4" xfId="25288"/>
    <cellStyle name="40% - Accent4 2 5 4 2 5" xfId="38716"/>
    <cellStyle name="40% - Accent4 2 5 4 2 6" xfId="53736"/>
    <cellStyle name="40% - Accent4 2 5 4 3" xfId="16553"/>
    <cellStyle name="40% - Accent4 2 5 4 3 2" xfId="19250"/>
    <cellStyle name="40% - Accent4 2 5 4 3 2 2" xfId="33964"/>
    <cellStyle name="40% - Accent4 2 5 4 3 2 3" xfId="28941"/>
    <cellStyle name="40% - Accent4 2 5 4 3 2 4" xfId="42369"/>
    <cellStyle name="40% - Accent4 2 5 4 3 3" xfId="32257"/>
    <cellStyle name="40% - Accent4 2 5 4 3 4" xfId="26244"/>
    <cellStyle name="40% - Accent4 2 5 4 3 5" xfId="39672"/>
    <cellStyle name="40% - Accent4 2 5 4 3 6" xfId="56446"/>
    <cellStyle name="40% - Accent4 2 5 4 4" xfId="17723"/>
    <cellStyle name="40% - Accent4 2 5 4 4 2" xfId="32451"/>
    <cellStyle name="40% - Accent4 2 5 4 4 3" xfId="27414"/>
    <cellStyle name="40% - Accent4 2 5 4 4 4" xfId="40842"/>
    <cellStyle name="40% - Accent4 2 5 4 5" xfId="13897"/>
    <cellStyle name="40% - Accent4 2 5 4 6" xfId="23614"/>
    <cellStyle name="40% - Accent4 2 5 4 7" xfId="37042"/>
    <cellStyle name="40% - Accent4 2 5 4 8" xfId="6226"/>
    <cellStyle name="40% - Accent4 2 5 4 9" xfId="47792"/>
    <cellStyle name="40% - Accent4 2 5 5" xfId="1710"/>
    <cellStyle name="40% - Accent4 2 5 5 2" xfId="16033"/>
    <cellStyle name="40% - Accent4 2 5 5 2 2" xfId="19447"/>
    <cellStyle name="40% - Accent4 2 5 5 2 2 2" xfId="34161"/>
    <cellStyle name="40% - Accent4 2 5 5 2 2 3" xfId="29138"/>
    <cellStyle name="40% - Accent4 2 5 5 2 2 4" xfId="42566"/>
    <cellStyle name="40% - Accent4 2 5 5 2 3" xfId="32125"/>
    <cellStyle name="40% - Accent4 2 5 5 2 4" xfId="25739"/>
    <cellStyle name="40% - Accent4 2 5 5 2 5" xfId="39167"/>
    <cellStyle name="40% - Accent4 2 5 5 2 6" xfId="53192"/>
    <cellStyle name="40% - Accent4 2 5 5 3" xfId="18088"/>
    <cellStyle name="40% - Accent4 2 5 5 3 2" xfId="32816"/>
    <cellStyle name="40% - Accent4 2 5 5 3 3" xfId="27779"/>
    <cellStyle name="40% - Accent4 2 5 5 3 4" xfId="41207"/>
    <cellStyle name="40% - Accent4 2 5 5 3 5" xfId="55902"/>
    <cellStyle name="40% - Accent4 2 5 5 4" xfId="14348"/>
    <cellStyle name="40% - Accent4 2 5 5 5" xfId="24065"/>
    <cellStyle name="40% - Accent4 2 5 5 6" xfId="37493"/>
    <cellStyle name="40% - Accent4 2 5 5 7" xfId="8073"/>
    <cellStyle name="40% - Accent4 2 5 5 8" xfId="47248"/>
    <cellStyle name="40% - Accent4 2 5 6" xfId="1981"/>
    <cellStyle name="40% - Accent4 2 5 6 2" xfId="17891"/>
    <cellStyle name="40% - Accent4 2 5 6 2 2" xfId="32619"/>
    <cellStyle name="40% - Accent4 2 5 6 2 3" xfId="27582"/>
    <cellStyle name="40% - Accent4 2 5 6 2 4" xfId="41010"/>
    <cellStyle name="40% - Accent4 2 5 6 2 5" xfId="52378"/>
    <cellStyle name="40% - Accent4 2 5 6 3" xfId="14630"/>
    <cellStyle name="40% - Accent4 2 5 6 3 2" xfId="55089"/>
    <cellStyle name="40% - Accent4 2 5 6 4" xfId="24341"/>
    <cellStyle name="40% - Accent4 2 5 6 5" xfId="37769"/>
    <cellStyle name="40% - Accent4 2 5 6 6" xfId="8344"/>
    <cellStyle name="40% - Accent4 2 5 6 7" xfId="48836"/>
    <cellStyle name="40% - Accent4 2 5 7" xfId="2251"/>
    <cellStyle name="40% - Accent4 2 5 7 2" xfId="18676"/>
    <cellStyle name="40% - Accent4 2 5 7 2 2" xfId="33390"/>
    <cellStyle name="40% - Accent4 2 5 7 2 3" xfId="28367"/>
    <cellStyle name="40% - Accent4 2 5 7 2 4" xfId="41795"/>
    <cellStyle name="40% - Accent4 2 5 7 2 5" xfId="51835"/>
    <cellStyle name="40% - Accent4 2 5 7 3" xfId="16176"/>
    <cellStyle name="40% - Accent4 2 5 7 4" xfId="25867"/>
    <cellStyle name="40% - Accent4 2 5 7 5" xfId="39295"/>
    <cellStyle name="40% - Accent4 2 5 7 6" xfId="8614"/>
    <cellStyle name="40% - Accent4 2 5 7 7" xfId="49637"/>
    <cellStyle name="40% - Accent4 2 5 8" xfId="2848"/>
    <cellStyle name="40% - Accent4 2 5 8 2" xfId="19658"/>
    <cellStyle name="40% - Accent4 2 5 8 2 2" xfId="34372"/>
    <cellStyle name="40% - Accent4 2 5 8 2 3" xfId="29349"/>
    <cellStyle name="40% - Accent4 2 5 8 2 4" xfId="42777"/>
    <cellStyle name="40% - Accent4 2 5 8 2 5" xfId="51291"/>
    <cellStyle name="40% - Accent4 2 5 8 3" xfId="16951"/>
    <cellStyle name="40% - Accent4 2 5 8 4" xfId="26642"/>
    <cellStyle name="40% - Accent4 2 5 8 5" xfId="40070"/>
    <cellStyle name="40% - Accent4 2 5 8 6" xfId="9211"/>
    <cellStyle name="40% - Accent4 2 5 8 7" xfId="50133"/>
    <cellStyle name="40% - Accent4 2 5 9" xfId="3389"/>
    <cellStyle name="40% - Accent4 2 5 9 2" xfId="16821"/>
    <cellStyle name="40% - Accent4 2 5 9 3" xfId="26512"/>
    <cellStyle name="40% - Accent4 2 5 9 4" xfId="39940"/>
    <cellStyle name="40% - Accent4 2 5 9 5" xfId="9752"/>
    <cellStyle name="40% - Accent4 2 5 9 6" xfId="50240"/>
    <cellStyle name="40% - Accent4 2 6" xfId="472"/>
    <cellStyle name="40% - Accent4 2 6 10" xfId="3716"/>
    <cellStyle name="40% - Accent4 2 6 10 2" xfId="13121"/>
    <cellStyle name="40% - Accent4 2 6 10 3" xfId="22838"/>
    <cellStyle name="40% - Accent4 2 6 10 4" xfId="36266"/>
    <cellStyle name="40% - Accent4 2 6 10 5" xfId="10079"/>
    <cellStyle name="40% - Accent4 2 6 10 6" xfId="50804"/>
    <cellStyle name="40% - Accent4 2 6 11" xfId="4527"/>
    <cellStyle name="40% - Accent4 2 6 11 2" xfId="21489"/>
    <cellStyle name="40% - Accent4 2 6 11 3" xfId="31354"/>
    <cellStyle name="40% - Accent4 2 6 11 4" xfId="44782"/>
    <cellStyle name="40% - Accent4 2 6 11 5" xfId="10890"/>
    <cellStyle name="40% - Accent4 2 6 11 6" xfId="54603"/>
    <cellStyle name="40% - Accent4 2 6 12" xfId="6846"/>
    <cellStyle name="40% - Accent4 2 6 12 2" xfId="12745"/>
    <cellStyle name="40% - Accent4 2 6 12 3" xfId="22455"/>
    <cellStyle name="40% - Accent4 2 6 12 4" xfId="45052"/>
    <cellStyle name="40% - Accent4 2 6 13" xfId="11705"/>
    <cellStyle name="40% - Accent4 2 6 13 2" xfId="31599"/>
    <cellStyle name="40% - Accent4 2 6 14" xfId="21734"/>
    <cellStyle name="40% - Accent4 2 6 15" xfId="35883"/>
    <cellStyle name="40% - Accent4 2 6 16" xfId="45863"/>
    <cellStyle name="40% - Accent4 2 6 17" xfId="5450"/>
    <cellStyle name="40% - Accent4 2 6 18" xfId="46491"/>
    <cellStyle name="40% - Accent4 2 6 2" xfId="643"/>
    <cellStyle name="40% - Accent4 2 6 2 10" xfId="46134"/>
    <cellStyle name="40% - Accent4 2 6 2 11" xfId="5618"/>
    <cellStyle name="40% - Accent4 2 6 2 12" xfId="46763"/>
    <cellStyle name="40% - Accent4 2 6 2 2" xfId="1484"/>
    <cellStyle name="40% - Accent4 2 6 2 2 2" xfId="7847"/>
    <cellStyle name="40% - Accent4 2 6 2 2 2 2" xfId="15807"/>
    <cellStyle name="40% - Accent4 2 6 2 2 2 3" xfId="25513"/>
    <cellStyle name="40% - Accent4 2 6 2 2 2 4" xfId="38941"/>
    <cellStyle name="40% - Accent4 2 6 2 2 2 5" xfId="54061"/>
    <cellStyle name="40% - Accent4 2 6 2 2 3" xfId="14122"/>
    <cellStyle name="40% - Accent4 2 6 2 2 3 2" xfId="56774"/>
    <cellStyle name="40% - Accent4 2 6 2 2 4" xfId="23839"/>
    <cellStyle name="40% - Accent4 2 6 2 2 5" xfId="37267"/>
    <cellStyle name="40% - Accent4 2 6 2 2 6" xfId="6451"/>
    <cellStyle name="40% - Accent4 2 6 2 2 7" xfId="48120"/>
    <cellStyle name="40% - Accent4 2 6 2 3" xfId="2579"/>
    <cellStyle name="40% - Accent4 2 6 2 3 2" xfId="14974"/>
    <cellStyle name="40% - Accent4 2 6 2 3 2 2" xfId="53521"/>
    <cellStyle name="40% - Accent4 2 6 2 3 3" xfId="24680"/>
    <cellStyle name="40% - Accent4 2 6 2 3 3 2" xfId="56231"/>
    <cellStyle name="40% - Accent4 2 6 2 3 4" xfId="38108"/>
    <cellStyle name="40% - Accent4 2 6 2 3 5" xfId="8942"/>
    <cellStyle name="40% - Accent4 2 6 2 3 6" xfId="47577"/>
    <cellStyle name="40% - Accent4 2 6 2 4" xfId="3176"/>
    <cellStyle name="40% - Accent4 2 6 2 4 2" xfId="16146"/>
    <cellStyle name="40% - Accent4 2 6 2 4 2 2" xfId="52707"/>
    <cellStyle name="40% - Accent4 2 6 2 4 3" xfId="9539"/>
    <cellStyle name="40% - Accent4 2 6 2 4 3 2" xfId="55417"/>
    <cellStyle name="40% - Accent4 2 6 2 4 4" xfId="49165"/>
    <cellStyle name="40% - Accent4 2 6 2 5" xfId="3987"/>
    <cellStyle name="40% - Accent4 2 6 2 5 2" xfId="20976"/>
    <cellStyle name="40% - Accent4 2 6 2 5 2 2" xfId="52163"/>
    <cellStyle name="40% - Accent4 2 6 2 5 3" xfId="30814"/>
    <cellStyle name="40% - Accent4 2 6 2 5 4" xfId="44242"/>
    <cellStyle name="40% - Accent4 2 6 2 5 5" xfId="10350"/>
    <cellStyle name="40% - Accent4 2 6 2 5 6" xfId="49692"/>
    <cellStyle name="40% - Accent4 2 6 2 6" xfId="4798"/>
    <cellStyle name="40% - Accent4 2 6 2 6 2" xfId="13289"/>
    <cellStyle name="40% - Accent4 2 6 2 6 2 2" xfId="51620"/>
    <cellStyle name="40% - Accent4 2 6 2 6 3" xfId="23006"/>
    <cellStyle name="40% - Accent4 2 6 2 6 4" xfId="45323"/>
    <cellStyle name="40% - Accent4 2 6 2 6 5" xfId="11161"/>
    <cellStyle name="40% - Accent4 2 6 2 6 6" xfId="50236"/>
    <cellStyle name="40% - Accent4 2 6 2 7" xfId="7014"/>
    <cellStyle name="40% - Accent4 2 6 2 7 2" xfId="31913"/>
    <cellStyle name="40% - Accent4 2 6 2 7 3" xfId="50482"/>
    <cellStyle name="40% - Accent4 2 6 2 8" xfId="11976"/>
    <cellStyle name="40% - Accent4 2 6 2 8 2" xfId="51076"/>
    <cellStyle name="40% - Accent4 2 6 2 9" xfId="36434"/>
    <cellStyle name="40% - Accent4 2 6 2 9 2" xfId="54875"/>
    <cellStyle name="40% - Accent4 2 6 3" xfId="927"/>
    <cellStyle name="40% - Accent4 2 6 3 10" xfId="47035"/>
    <cellStyle name="40% - Accent4 2 6 3 2" xfId="4257"/>
    <cellStyle name="40% - Accent4 2 6 3 2 2" xfId="19603"/>
    <cellStyle name="40% - Accent4 2 6 3 2 2 2" xfId="34317"/>
    <cellStyle name="40% - Accent4 2 6 3 2 2 3" xfId="29294"/>
    <cellStyle name="40% - Accent4 2 6 3 2 2 4" xfId="42722"/>
    <cellStyle name="40% - Accent4 2 6 3 2 2 5" xfId="54331"/>
    <cellStyle name="40% - Accent4 2 6 3 2 3" xfId="15257"/>
    <cellStyle name="40% - Accent4 2 6 3 2 3 2" xfId="57044"/>
    <cellStyle name="40% - Accent4 2 6 3 2 4" xfId="24963"/>
    <cellStyle name="40% - Accent4 2 6 3 2 5" xfId="38391"/>
    <cellStyle name="40% - Accent4 2 6 3 2 6" xfId="10620"/>
    <cellStyle name="40% - Accent4 2 6 3 2 7" xfId="48390"/>
    <cellStyle name="40% - Accent4 2 6 3 3" xfId="5068"/>
    <cellStyle name="40% - Accent4 2 6 3 3 2" xfId="18424"/>
    <cellStyle name="40% - Accent4 2 6 3 3 3" xfId="28115"/>
    <cellStyle name="40% - Accent4 2 6 3 3 4" xfId="41543"/>
    <cellStyle name="40% - Accent4 2 6 3 3 5" xfId="11431"/>
    <cellStyle name="40% - Accent4 2 6 3 3 6" xfId="52979"/>
    <cellStyle name="40% - Accent4 2 6 3 4" xfId="7297"/>
    <cellStyle name="40% - Accent4 2 6 3 4 2" xfId="21246"/>
    <cellStyle name="40% - Accent4 2 6 3 4 3" xfId="31084"/>
    <cellStyle name="40% - Accent4 2 6 3 4 4" xfId="44512"/>
    <cellStyle name="40% - Accent4 2 6 3 4 5" xfId="55689"/>
    <cellStyle name="40% - Accent4 2 6 3 5" xfId="13572"/>
    <cellStyle name="40% - Accent4 2 6 3 5 2" xfId="35631"/>
    <cellStyle name="40% - Accent4 2 6 3 5 3" xfId="23289"/>
    <cellStyle name="40% - Accent4 2 6 3 5 4" xfId="45593"/>
    <cellStyle name="40% - Accent4 2 6 3 6" xfId="12476"/>
    <cellStyle name="40% - Accent4 2 6 3 7" xfId="22186"/>
    <cellStyle name="40% - Accent4 2 6 3 8" xfId="36717"/>
    <cellStyle name="40% - Accent4 2 6 3 9" xfId="5901"/>
    <cellStyle name="40% - Accent4 2 6 4" xfId="1316"/>
    <cellStyle name="40% - Accent4 2 6 4 2" xfId="7679"/>
    <cellStyle name="40% - Accent4 2 6 4 2 2" xfId="15639"/>
    <cellStyle name="40% - Accent4 2 6 4 2 3" xfId="25345"/>
    <cellStyle name="40% - Accent4 2 6 4 2 4" xfId="38773"/>
    <cellStyle name="40% - Accent4 2 6 4 2 5" xfId="53792"/>
    <cellStyle name="40% - Accent4 2 6 4 3" xfId="13954"/>
    <cellStyle name="40% - Accent4 2 6 4 3 2" xfId="56503"/>
    <cellStyle name="40% - Accent4 2 6 4 4" xfId="23671"/>
    <cellStyle name="40% - Accent4 2 6 4 5" xfId="37099"/>
    <cellStyle name="40% - Accent4 2 6 4 6" xfId="6283"/>
    <cellStyle name="40% - Accent4 2 6 4 7" xfId="47849"/>
    <cellStyle name="40% - Accent4 2 6 5" xfId="1767"/>
    <cellStyle name="40% - Accent4 2 6 5 2" xfId="16090"/>
    <cellStyle name="40% - Accent4 2 6 5 2 2" xfId="32182"/>
    <cellStyle name="40% - Accent4 2 6 5 2 3" xfId="25796"/>
    <cellStyle name="40% - Accent4 2 6 5 2 4" xfId="39224"/>
    <cellStyle name="40% - Accent4 2 6 5 2 5" xfId="53249"/>
    <cellStyle name="40% - Accent4 2 6 5 3" xfId="14405"/>
    <cellStyle name="40% - Accent4 2 6 5 3 2" xfId="55959"/>
    <cellStyle name="40% - Accent4 2 6 5 4" xfId="24122"/>
    <cellStyle name="40% - Accent4 2 6 5 5" xfId="37550"/>
    <cellStyle name="40% - Accent4 2 6 5 6" xfId="8130"/>
    <cellStyle name="40% - Accent4 2 6 5 7" xfId="47305"/>
    <cellStyle name="40% - Accent4 2 6 6" xfId="2038"/>
    <cellStyle name="40% - Accent4 2 6 6 2" xfId="14687"/>
    <cellStyle name="40% - Accent4 2 6 6 2 2" xfId="52435"/>
    <cellStyle name="40% - Accent4 2 6 6 3" xfId="24398"/>
    <cellStyle name="40% - Accent4 2 6 6 3 2" xfId="55146"/>
    <cellStyle name="40% - Accent4 2 6 6 4" xfId="37826"/>
    <cellStyle name="40% - Accent4 2 6 6 5" xfId="8401"/>
    <cellStyle name="40% - Accent4 2 6 6 6" xfId="48893"/>
    <cellStyle name="40% - Accent4 2 6 7" xfId="2308"/>
    <cellStyle name="40% - Accent4 2 6 7 2" xfId="19941"/>
    <cellStyle name="40% - Accent4 2 6 7 2 2" xfId="51892"/>
    <cellStyle name="40% - Accent4 2 6 7 3" xfId="29630"/>
    <cellStyle name="40% - Accent4 2 6 7 4" xfId="43058"/>
    <cellStyle name="40% - Accent4 2 6 7 5" xfId="8671"/>
    <cellStyle name="40% - Accent4 2 6 7 6" xfId="49403"/>
    <cellStyle name="40% - Accent4 2 6 8" xfId="2905"/>
    <cellStyle name="40% - Accent4 2 6 8 2" xfId="20592"/>
    <cellStyle name="40% - Accent4 2 6 8 2 2" xfId="51348"/>
    <cellStyle name="40% - Accent4 2 6 8 3" xfId="30274"/>
    <cellStyle name="40% - Accent4 2 6 8 4" xfId="43702"/>
    <cellStyle name="40% - Accent4 2 6 8 5" xfId="9268"/>
    <cellStyle name="40% - Accent4 2 6 8 6" xfId="48479"/>
    <cellStyle name="40% - Accent4 2 6 9" xfId="3446"/>
    <cellStyle name="40% - Accent4 2 6 9 2" xfId="20706"/>
    <cellStyle name="40% - Accent4 2 6 9 3" xfId="30544"/>
    <cellStyle name="40% - Accent4 2 6 9 4" xfId="43972"/>
    <cellStyle name="40% - Accent4 2 6 9 5" xfId="9809"/>
    <cellStyle name="40% - Accent4 2 6 9 6" xfId="50256"/>
    <cellStyle name="40% - Accent4 2 7" xfId="206"/>
    <cellStyle name="40% - Accent4 2 7 10" xfId="36041"/>
    <cellStyle name="40% - Accent4 2 7 11" xfId="45909"/>
    <cellStyle name="40% - Accent4 2 7 12" xfId="5225"/>
    <cellStyle name="40% - Accent4 2 7 13" xfId="46538"/>
    <cellStyle name="40% - Accent4 2 7 2" xfId="1091"/>
    <cellStyle name="40% - Accent4 2 7 2 2" xfId="7454"/>
    <cellStyle name="40% - Accent4 2 7 2 2 2" xfId="15414"/>
    <cellStyle name="40% - Accent4 2 7 2 2 3" xfId="25120"/>
    <cellStyle name="40% - Accent4 2 7 2 2 4" xfId="38548"/>
    <cellStyle name="40% - Accent4 2 7 2 2 5" xfId="53836"/>
    <cellStyle name="40% - Accent4 2 7 2 3" xfId="13729"/>
    <cellStyle name="40% - Accent4 2 7 2 3 2" xfId="56549"/>
    <cellStyle name="40% - Accent4 2 7 2 4" xfId="23446"/>
    <cellStyle name="40% - Accent4 2 7 2 5" xfId="36874"/>
    <cellStyle name="40% - Accent4 2 7 2 6" xfId="6058"/>
    <cellStyle name="40% - Accent4 2 7 2 7" xfId="47895"/>
    <cellStyle name="40% - Accent4 2 7 3" xfId="2354"/>
    <cellStyle name="40% - Accent4 2 7 3 2" xfId="18831"/>
    <cellStyle name="40% - Accent4 2 7 3 2 2" xfId="33545"/>
    <cellStyle name="40% - Accent4 2 7 3 2 3" xfId="28522"/>
    <cellStyle name="40% - Accent4 2 7 3 2 4" xfId="41950"/>
    <cellStyle name="40% - Accent4 2 7 3 2 5" xfId="53296"/>
    <cellStyle name="40% - Accent4 2 7 3 3" xfId="14777"/>
    <cellStyle name="40% - Accent4 2 7 3 3 2" xfId="56006"/>
    <cellStyle name="40% - Accent4 2 7 3 4" xfId="24489"/>
    <cellStyle name="40% - Accent4 2 7 3 5" xfId="37917"/>
    <cellStyle name="40% - Accent4 2 7 3 6" xfId="8717"/>
    <cellStyle name="40% - Accent4 2 7 3 7" xfId="47352"/>
    <cellStyle name="40% - Accent4 2 7 4" xfId="2951"/>
    <cellStyle name="40% - Accent4 2 7 4 2" xfId="17304"/>
    <cellStyle name="40% - Accent4 2 7 4 2 2" xfId="52482"/>
    <cellStyle name="40% - Accent4 2 7 4 3" xfId="26995"/>
    <cellStyle name="40% - Accent4 2 7 4 3 2" xfId="55192"/>
    <cellStyle name="40% - Accent4 2 7 4 4" xfId="40423"/>
    <cellStyle name="40% - Accent4 2 7 4 5" xfId="9314"/>
    <cellStyle name="40% - Accent4 2 7 4 6" xfId="48940"/>
    <cellStyle name="40% - Accent4 2 7 5" xfId="3762"/>
    <cellStyle name="40% - Accent4 2 7 5 2" xfId="20257"/>
    <cellStyle name="40% - Accent4 2 7 5 2 2" xfId="51938"/>
    <cellStyle name="40% - Accent4 2 7 5 3" xfId="29939"/>
    <cellStyle name="40% - Accent4 2 7 5 4" xfId="43367"/>
    <cellStyle name="40% - Accent4 2 7 5 5" xfId="10125"/>
    <cellStyle name="40% - Accent4 2 7 5 6" xfId="50091"/>
    <cellStyle name="40% - Accent4 2 7 6" xfId="4573"/>
    <cellStyle name="40% - Accent4 2 7 6 2" xfId="20751"/>
    <cellStyle name="40% - Accent4 2 7 6 2 2" xfId="51395"/>
    <cellStyle name="40% - Accent4 2 7 6 3" xfId="30589"/>
    <cellStyle name="40% - Accent4 2 7 6 4" xfId="44017"/>
    <cellStyle name="40% - Accent4 2 7 6 5" xfId="10936"/>
    <cellStyle name="40% - Accent4 2 7 6 6" xfId="50394"/>
    <cellStyle name="40% - Accent4 2 7 7" xfId="6621"/>
    <cellStyle name="40% - Accent4 2 7 7 2" xfId="12896"/>
    <cellStyle name="40% - Accent4 2 7 7 3" xfId="22613"/>
    <cellStyle name="40% - Accent4 2 7 7 4" xfId="45098"/>
    <cellStyle name="40% - Accent4 2 7 7 5" xfId="50450"/>
    <cellStyle name="40% - Accent4 2 7 8" xfId="11751"/>
    <cellStyle name="40% - Accent4 2 7 8 2" xfId="50851"/>
    <cellStyle name="40% - Accent4 2 7 9" xfId="21778"/>
    <cellStyle name="40% - Accent4 2 7 9 2" xfId="54650"/>
    <cellStyle name="40% - Accent4 2 8" xfId="702"/>
    <cellStyle name="40% - Accent4 2 8 10" xfId="5676"/>
    <cellStyle name="40% - Accent4 2 8 11" xfId="46810"/>
    <cellStyle name="40% - Accent4 2 8 2" xfId="4032"/>
    <cellStyle name="40% - Accent4 2 8 2 2" xfId="18437"/>
    <cellStyle name="40% - Accent4 2 8 2 2 2" xfId="33151"/>
    <cellStyle name="40% - Accent4 2 8 2 2 3" xfId="28128"/>
    <cellStyle name="40% - Accent4 2 8 2 2 4" xfId="41556"/>
    <cellStyle name="40% - Accent4 2 8 2 2 5" xfId="54106"/>
    <cellStyle name="40% - Accent4 2 8 2 3" xfId="15032"/>
    <cellStyle name="40% - Accent4 2 8 2 3 2" xfId="56819"/>
    <cellStyle name="40% - Accent4 2 8 2 4" xfId="24738"/>
    <cellStyle name="40% - Accent4 2 8 2 5" xfId="38166"/>
    <cellStyle name="40% - Accent4 2 8 2 6" xfId="10395"/>
    <cellStyle name="40% - Accent4 2 8 2 7" xfId="48165"/>
    <cellStyle name="40% - Accent4 2 8 3" xfId="4843"/>
    <cellStyle name="40% - Accent4 2 8 3 2" xfId="19208"/>
    <cellStyle name="40% - Accent4 2 8 3 2 2" xfId="33922"/>
    <cellStyle name="40% - Accent4 2 8 3 2 3" xfId="28899"/>
    <cellStyle name="40% - Accent4 2 8 3 2 4" xfId="42327"/>
    <cellStyle name="40% - Accent4 2 8 3 3" xfId="16511"/>
    <cellStyle name="40% - Accent4 2 8 3 4" xfId="26202"/>
    <cellStyle name="40% - Accent4 2 8 3 5" xfId="39630"/>
    <cellStyle name="40% - Accent4 2 8 3 6" xfId="11206"/>
    <cellStyle name="40% - Accent4 2 8 3 7" xfId="52754"/>
    <cellStyle name="40% - Accent4 2 8 4" xfId="7072"/>
    <cellStyle name="40% - Accent4 2 8 4 2" xfId="17681"/>
    <cellStyle name="40% - Accent4 2 8 4 3" xfId="27372"/>
    <cellStyle name="40% - Accent4 2 8 4 4" xfId="40800"/>
    <cellStyle name="40% - Accent4 2 8 4 5" xfId="55464"/>
    <cellStyle name="40% - Accent4 2 8 5" xfId="21021"/>
    <cellStyle name="40% - Accent4 2 8 5 2" xfId="34833"/>
    <cellStyle name="40% - Accent4 2 8 5 3" xfId="30859"/>
    <cellStyle name="40% - Accent4 2 8 5 4" xfId="44287"/>
    <cellStyle name="40% - Accent4 2 8 6" xfId="13347"/>
    <cellStyle name="40% - Accent4 2 8 6 2" xfId="35431"/>
    <cellStyle name="40% - Accent4 2 8 6 3" xfId="23064"/>
    <cellStyle name="40% - Accent4 2 8 6 4" xfId="45368"/>
    <cellStyle name="40% - Accent4 2 8 7" xfId="12251"/>
    <cellStyle name="40% - Accent4 2 8 8" xfId="21961"/>
    <cellStyle name="40% - Accent4 2 8 9" xfId="36492"/>
    <cellStyle name="40% - Accent4 2 9" xfId="977"/>
    <cellStyle name="40% - Accent4 2 9 2" xfId="7344"/>
    <cellStyle name="40% - Accent4 2 9 2 2" xfId="19405"/>
    <cellStyle name="40% - Accent4 2 9 2 2 2" xfId="34119"/>
    <cellStyle name="40% - Accent4 2 9 2 2 3" xfId="29096"/>
    <cellStyle name="40% - Accent4 2 9 2 2 4" xfId="42524"/>
    <cellStyle name="40% - Accent4 2 9 2 3" xfId="15304"/>
    <cellStyle name="40% - Accent4 2 9 2 4" xfId="25010"/>
    <cellStyle name="40% - Accent4 2 9 2 5" xfId="38438"/>
    <cellStyle name="40% - Accent4 2 9 2 6" xfId="53568"/>
    <cellStyle name="40% - Accent4 2 9 3" xfId="18046"/>
    <cellStyle name="40% - Accent4 2 9 3 2" xfId="32774"/>
    <cellStyle name="40% - Accent4 2 9 3 3" xfId="27737"/>
    <cellStyle name="40% - Accent4 2 9 3 4" xfId="41165"/>
    <cellStyle name="40% - Accent4 2 9 3 5" xfId="56278"/>
    <cellStyle name="40% - Accent4 2 9 4" xfId="13619"/>
    <cellStyle name="40% - Accent4 2 9 5" xfId="23336"/>
    <cellStyle name="40% - Accent4 2 9 6" xfId="36764"/>
    <cellStyle name="40% - Accent4 2 9 7" xfId="5948"/>
    <cellStyle name="40% - Accent4 2 9 8" xfId="47624"/>
    <cellStyle name="40% - Accent4 20" xfId="3207"/>
    <cellStyle name="40% - Accent4 20 2" xfId="12776"/>
    <cellStyle name="40% - Accent4 20 3" xfId="22487"/>
    <cellStyle name="40% - Accent4 20 4" xfId="35915"/>
    <cellStyle name="40% - Accent4 20 5" xfId="9570"/>
    <cellStyle name="40% - Accent4 20 6" xfId="54364"/>
    <cellStyle name="40% - Accent4 21" xfId="3477"/>
    <cellStyle name="40% - Accent4 21 2" xfId="21277"/>
    <cellStyle name="40% - Accent4 21 3" xfId="31115"/>
    <cellStyle name="40% - Accent4 21 4" xfId="44543"/>
    <cellStyle name="40% - Accent4 21 5" xfId="9840"/>
    <cellStyle name="40% - Accent4 22" xfId="4288"/>
    <cellStyle name="40% - Accent4 22 2" xfId="12507"/>
    <cellStyle name="40% - Accent4 22 3" xfId="22216"/>
    <cellStyle name="40% - Accent4 22 4" xfId="44813"/>
    <cellStyle name="40% - Accent4 22 5" xfId="10651"/>
    <cellStyle name="40% - Accent4 23" xfId="6495"/>
    <cellStyle name="40% - Accent4 23 2" xfId="12010"/>
    <cellStyle name="40% - Accent4 24" xfId="11466"/>
    <cellStyle name="40% - Accent4 25" xfId="35644"/>
    <cellStyle name="40% - Accent4 26" xfId="45624"/>
    <cellStyle name="40% - Accent4 27" xfId="46165"/>
    <cellStyle name="40% - Accent4 28" xfId="5099"/>
    <cellStyle name="40% - Accent4 29" xfId="46234"/>
    <cellStyle name="40% - Accent4 3" xfId="78"/>
    <cellStyle name="40% - Accent4 3 10" xfId="1556"/>
    <cellStyle name="40% - Accent4 3 10 2" xfId="15879"/>
    <cellStyle name="40% - Accent4 3 10 2 2" xfId="31971"/>
    <cellStyle name="40% - Accent4 3 10 2 3" xfId="25585"/>
    <cellStyle name="40% - Accent4 3 10 2 4" xfId="39013"/>
    <cellStyle name="40% - Accent4 3 10 2 5" xfId="53038"/>
    <cellStyle name="40% - Accent4 3 10 3" xfId="14194"/>
    <cellStyle name="40% - Accent4 3 10 3 2" xfId="55748"/>
    <cellStyle name="40% - Accent4 3 10 4" xfId="23911"/>
    <cellStyle name="40% - Accent4 3 10 5" xfId="37339"/>
    <cellStyle name="40% - Accent4 3 10 6" xfId="7919"/>
    <cellStyle name="40% - Accent4 3 10 7" xfId="47094"/>
    <cellStyle name="40% - Accent4 3 11" xfId="1827"/>
    <cellStyle name="40% - Accent4 3 11 2" xfId="18648"/>
    <cellStyle name="40% - Accent4 3 11 2 2" xfId="33362"/>
    <cellStyle name="40% - Accent4 3 11 2 3" xfId="28339"/>
    <cellStyle name="40% - Accent4 3 11 2 4" xfId="41767"/>
    <cellStyle name="40% - Accent4 3 11 2 5" xfId="52224"/>
    <cellStyle name="40% - Accent4 3 11 3" xfId="14476"/>
    <cellStyle name="40% - Accent4 3 11 3 2" xfId="54935"/>
    <cellStyle name="40% - Accent4 3 11 4" xfId="24187"/>
    <cellStyle name="40% - Accent4 3 11 5" xfId="37615"/>
    <cellStyle name="40% - Accent4 3 11 6" xfId="8190"/>
    <cellStyle name="40% - Accent4 3 11 7" xfId="48682"/>
    <cellStyle name="40% - Accent4 3 12" xfId="2097"/>
    <cellStyle name="40% - Accent4 3 12 2" xfId="19630"/>
    <cellStyle name="40% - Accent4 3 12 2 2" xfId="34344"/>
    <cellStyle name="40% - Accent4 3 12 2 3" xfId="29321"/>
    <cellStyle name="40% - Accent4 3 12 2 4" xfId="42749"/>
    <cellStyle name="40% - Accent4 3 12 2 5" xfId="51681"/>
    <cellStyle name="40% - Accent4 3 12 3" xfId="16924"/>
    <cellStyle name="40% - Accent4 3 12 4" xfId="26615"/>
    <cellStyle name="40% - Accent4 3 12 5" xfId="40043"/>
    <cellStyle name="40% - Accent4 3 12 6" xfId="8460"/>
    <cellStyle name="40% - Accent4 3 12 7" xfId="48483"/>
    <cellStyle name="40% - Accent4 3 13" xfId="2638"/>
    <cellStyle name="40% - Accent4 3 13 2" xfId="16851"/>
    <cellStyle name="40% - Accent4 3 13 2 2" xfId="51137"/>
    <cellStyle name="40% - Accent4 3 13 3" xfId="26542"/>
    <cellStyle name="40% - Accent4 3 13 4" xfId="39970"/>
    <cellStyle name="40% - Accent4 3 13 5" xfId="9001"/>
    <cellStyle name="40% - Accent4 3 13 6" xfId="50261"/>
    <cellStyle name="40% - Accent4 3 14" xfId="2694"/>
    <cellStyle name="40% - Accent4 3 14 2" xfId="17121"/>
    <cellStyle name="40% - Accent4 3 14 3" xfId="26812"/>
    <cellStyle name="40% - Accent4 3 14 4" xfId="40240"/>
    <cellStyle name="40% - Accent4 3 14 5" xfId="9057"/>
    <cellStyle name="40% - Accent4 3 14 6" xfId="50259"/>
    <cellStyle name="40% - Accent4 3 15" xfId="3235"/>
    <cellStyle name="40% - Accent4 3 15 2" xfId="19840"/>
    <cellStyle name="40% - Accent4 3 15 3" xfId="29531"/>
    <cellStyle name="40% - Accent4 3 15 4" xfId="42959"/>
    <cellStyle name="40% - Accent4 3 15 5" xfId="9598"/>
    <cellStyle name="40% - Accent4 3 15 6" xfId="50593"/>
    <cellStyle name="40% - Accent4 3 16" xfId="3505"/>
    <cellStyle name="40% - Accent4 3 16 2" xfId="20381"/>
    <cellStyle name="40% - Accent4 3 16 3" xfId="30063"/>
    <cellStyle name="40% - Accent4 3 16 4" xfId="43491"/>
    <cellStyle name="40% - Accent4 3 16 5" xfId="9868"/>
    <cellStyle name="40% - Accent4 3 16 6" xfId="54392"/>
    <cellStyle name="40% - Accent4 3 17" xfId="4316"/>
    <cellStyle name="40% - Accent4 3 17 2" xfId="20651"/>
    <cellStyle name="40% - Accent4 3 17 3" xfId="30333"/>
    <cellStyle name="40% - Accent4 3 17 4" xfId="43761"/>
    <cellStyle name="40% - Accent4 3 17 5" xfId="10679"/>
    <cellStyle name="40% - Accent4 3 18" xfId="6523"/>
    <cellStyle name="40% - Accent4 3 18 2" xfId="12808"/>
    <cellStyle name="40% - Accent4 3 18 3" xfId="22515"/>
    <cellStyle name="40% - Accent4 3 18 4" xfId="35943"/>
    <cellStyle name="40% - Accent4 3 19" xfId="11494"/>
    <cellStyle name="40% - Accent4 3 19 2" xfId="35044"/>
    <cellStyle name="40% - Accent4 3 19 3" xfId="31143"/>
    <cellStyle name="40% - Accent4 3 19 4" xfId="44571"/>
    <cellStyle name="40% - Accent4 3 2" xfId="262"/>
    <cellStyle name="40% - Accent4 3 2 10" xfId="3547"/>
    <cellStyle name="40% - Accent4 3 2 10 2" xfId="17205"/>
    <cellStyle name="40% - Accent4 3 2 10 3" xfId="26896"/>
    <cellStyle name="40% - Accent4 3 2 10 4" xfId="40324"/>
    <cellStyle name="40% - Accent4 3 2 10 5" xfId="9910"/>
    <cellStyle name="40% - Accent4 3 2 10 6" xfId="50635"/>
    <cellStyle name="40% - Accent4 3 2 11" xfId="4358"/>
    <cellStyle name="40% - Accent4 3 2 11 2" xfId="19997"/>
    <cellStyle name="40% - Accent4 3 2 11 3" xfId="29686"/>
    <cellStyle name="40% - Accent4 3 2 11 4" xfId="43114"/>
    <cellStyle name="40% - Accent4 3 2 11 5" xfId="10721"/>
    <cellStyle name="40% - Accent4 3 2 11 6" xfId="54434"/>
    <cellStyle name="40% - Accent4 3 2 12" xfId="6677"/>
    <cellStyle name="40% - Accent4 3 2 12 2" xfId="20423"/>
    <cellStyle name="40% - Accent4 3 2 12 3" xfId="30105"/>
    <cellStyle name="40% - Accent4 3 2 12 4" xfId="43533"/>
    <cellStyle name="40% - Accent4 3 2 13" xfId="11536"/>
    <cellStyle name="40% - Accent4 3 2 13 2" xfId="34692"/>
    <cellStyle name="40% - Accent4 3 2 13 3" xfId="30375"/>
    <cellStyle name="40% - Accent4 3 2 13 4" xfId="43803"/>
    <cellStyle name="40% - Accent4 3 2 14" xfId="12952"/>
    <cellStyle name="40% - Accent4 3 2 14 2" xfId="31708"/>
    <cellStyle name="40% - Accent4 3 2 14 3" xfId="22669"/>
    <cellStyle name="40% - Accent4 3 2 14 4" xfId="36097"/>
    <cellStyle name="40% - Accent4 3 2 15" xfId="21321"/>
    <cellStyle name="40% - Accent4 3 2 15 2" xfId="35086"/>
    <cellStyle name="40% - Accent4 3 2 15 3" xfId="31185"/>
    <cellStyle name="40% - Accent4 3 2 15 4" xfId="44613"/>
    <cellStyle name="40% - Accent4 3 2 16" xfId="12576"/>
    <cellStyle name="40% - Accent4 3 2 16 2" xfId="35285"/>
    <cellStyle name="40% - Accent4 3 2 16 3" xfId="22286"/>
    <cellStyle name="40% - Accent4 3 2 16 4" xfId="44883"/>
    <cellStyle name="40% - Accent4 3 2 17" xfId="12080"/>
    <cellStyle name="40% - Accent4 3 2 17 2" xfId="31443"/>
    <cellStyle name="40% - Accent4 3 2 18" xfId="21578"/>
    <cellStyle name="40% - Accent4 3 2 19" xfId="35714"/>
    <cellStyle name="40% - Accent4 3 2 2" xfId="511"/>
    <cellStyle name="40% - Accent4 3 2 2 10" xfId="36302"/>
    <cellStyle name="40% - Accent4 3 2 2 11" xfId="45965"/>
    <cellStyle name="40% - Accent4 3 2 2 12" xfId="5486"/>
    <cellStyle name="40% - Accent4 3 2 2 13" xfId="46594"/>
    <cellStyle name="40% - Accent4 3 2 2 2" xfId="1352"/>
    <cellStyle name="40% - Accent4 3 2 2 2 2" xfId="7715"/>
    <cellStyle name="40% - Accent4 3 2 2 2 2 2" xfId="15675"/>
    <cellStyle name="40% - Accent4 3 2 2 2 2 3" xfId="25381"/>
    <cellStyle name="40% - Accent4 3 2 2 2 2 4" xfId="38809"/>
    <cellStyle name="40% - Accent4 3 2 2 2 2 5" xfId="53892"/>
    <cellStyle name="40% - Accent4 3 2 2 2 3" xfId="13990"/>
    <cellStyle name="40% - Accent4 3 2 2 2 3 2" xfId="56605"/>
    <cellStyle name="40% - Accent4 3 2 2 2 4" xfId="23707"/>
    <cellStyle name="40% - Accent4 3 2 2 2 5" xfId="37135"/>
    <cellStyle name="40% - Accent4 3 2 2 2 6" xfId="6319"/>
    <cellStyle name="40% - Accent4 3 2 2 2 7" xfId="47951"/>
    <cellStyle name="40% - Accent4 3 2 2 3" xfId="2410"/>
    <cellStyle name="40% - Accent4 3 2 2 3 2" xfId="19109"/>
    <cellStyle name="40% - Accent4 3 2 2 3 2 2" xfId="33823"/>
    <cellStyle name="40% - Accent4 3 2 2 3 2 3" xfId="28800"/>
    <cellStyle name="40% - Accent4 3 2 2 3 2 4" xfId="42228"/>
    <cellStyle name="40% - Accent4 3 2 2 3 2 5" xfId="53352"/>
    <cellStyle name="40% - Accent4 3 2 2 3 3" xfId="14842"/>
    <cellStyle name="40% - Accent4 3 2 2 3 3 2" xfId="56062"/>
    <cellStyle name="40% - Accent4 3 2 2 3 4" xfId="24548"/>
    <cellStyle name="40% - Accent4 3 2 2 3 5" xfId="37976"/>
    <cellStyle name="40% - Accent4 3 2 2 3 6" xfId="8773"/>
    <cellStyle name="40% - Accent4 3 2 2 3 7" xfId="47408"/>
    <cellStyle name="40% - Accent4 3 2 2 4" xfId="3007"/>
    <cellStyle name="40% - Accent4 3 2 2 4 2" xfId="17582"/>
    <cellStyle name="40% - Accent4 3 2 2 4 2 2" xfId="52538"/>
    <cellStyle name="40% - Accent4 3 2 2 4 3" xfId="27273"/>
    <cellStyle name="40% - Accent4 3 2 2 4 3 2" xfId="55248"/>
    <cellStyle name="40% - Accent4 3 2 2 4 4" xfId="40701"/>
    <cellStyle name="40% - Accent4 3 2 2 4 5" xfId="9370"/>
    <cellStyle name="40% - Accent4 3 2 2 4 6" xfId="48996"/>
    <cellStyle name="40% - Accent4 3 2 2 5" xfId="3818"/>
    <cellStyle name="40% - Accent4 3 2 2 5 2" xfId="20168"/>
    <cellStyle name="40% - Accent4 3 2 2 5 2 2" xfId="51994"/>
    <cellStyle name="40% - Accent4 3 2 2 5 3" xfId="29857"/>
    <cellStyle name="40% - Accent4 3 2 2 5 4" xfId="43285"/>
    <cellStyle name="40% - Accent4 3 2 2 5 5" xfId="10181"/>
    <cellStyle name="40% - Accent4 3 2 2 5 6" xfId="48488"/>
    <cellStyle name="40% - Accent4 3 2 2 6" xfId="4629"/>
    <cellStyle name="40% - Accent4 3 2 2 6 2" xfId="20807"/>
    <cellStyle name="40% - Accent4 3 2 2 6 2 2" xfId="51451"/>
    <cellStyle name="40% - Accent4 3 2 2 6 3" xfId="30645"/>
    <cellStyle name="40% - Accent4 3 2 2 6 4" xfId="44073"/>
    <cellStyle name="40% - Accent4 3 2 2 6 5" xfId="10992"/>
    <cellStyle name="40% - Accent4 3 2 2 6 6" xfId="50273"/>
    <cellStyle name="40% - Accent4 3 2 2 7" xfId="6882"/>
    <cellStyle name="40% - Accent4 3 2 2 7 2" xfId="13157"/>
    <cellStyle name="40% - Accent4 3 2 2 7 3" xfId="22874"/>
    <cellStyle name="40% - Accent4 3 2 2 7 4" xfId="45154"/>
    <cellStyle name="40% - Accent4 3 2 2 7 5" xfId="50407"/>
    <cellStyle name="40% - Accent4 3 2 2 8" xfId="11807"/>
    <cellStyle name="40% - Accent4 3 2 2 8 2" xfId="50907"/>
    <cellStyle name="40% - Accent4 3 2 2 9" xfId="21834"/>
    <cellStyle name="40% - Accent4 3 2 2 9 2" xfId="54706"/>
    <cellStyle name="40% - Accent4 3 2 20" xfId="45694"/>
    <cellStyle name="40% - Accent4 3 2 21" xfId="5281"/>
    <cellStyle name="40% - Accent4 3 2 22" xfId="46306"/>
    <cellStyle name="40% - Accent4 3 2 3" xfId="758"/>
    <cellStyle name="40% - Accent4 3 2 3 10" xfId="5732"/>
    <cellStyle name="40% - Accent4 3 2 3 11" xfId="46866"/>
    <cellStyle name="40% - Accent4 3 2 3 2" xfId="4088"/>
    <cellStyle name="40% - Accent4 3 2 3 2 2" xfId="18312"/>
    <cellStyle name="40% - Accent4 3 2 3 2 2 2" xfId="33040"/>
    <cellStyle name="40% - Accent4 3 2 3 2 2 3" xfId="28003"/>
    <cellStyle name="40% - Accent4 3 2 3 2 2 4" xfId="41431"/>
    <cellStyle name="40% - Accent4 3 2 3 2 2 5" xfId="54162"/>
    <cellStyle name="40% - Accent4 3 2 3 2 3" xfId="15088"/>
    <cellStyle name="40% - Accent4 3 2 3 2 3 2" xfId="56875"/>
    <cellStyle name="40% - Accent4 3 2 3 2 4" xfId="24794"/>
    <cellStyle name="40% - Accent4 3 2 3 2 5" xfId="38222"/>
    <cellStyle name="40% - Accent4 3 2 3 2 6" xfId="10451"/>
    <cellStyle name="40% - Accent4 3 2 3 2 7" xfId="48221"/>
    <cellStyle name="40% - Accent4 3 2 3 3" xfId="4899"/>
    <cellStyle name="40% - Accent4 3 2 3 3 2" xfId="18929"/>
    <cellStyle name="40% - Accent4 3 2 3 3 2 2" xfId="33643"/>
    <cellStyle name="40% - Accent4 3 2 3 3 2 3" xfId="28620"/>
    <cellStyle name="40% - Accent4 3 2 3 3 2 4" xfId="42048"/>
    <cellStyle name="40% - Accent4 3 2 3 3 3" xfId="16400"/>
    <cellStyle name="40% - Accent4 3 2 3 3 4" xfId="26091"/>
    <cellStyle name="40% - Accent4 3 2 3 3 5" xfId="39519"/>
    <cellStyle name="40% - Accent4 3 2 3 3 6" xfId="11262"/>
    <cellStyle name="40% - Accent4 3 2 3 3 7" xfId="52810"/>
    <cellStyle name="40% - Accent4 3 2 3 4" xfId="7128"/>
    <cellStyle name="40% - Accent4 3 2 3 4 2" xfId="17402"/>
    <cellStyle name="40% - Accent4 3 2 3 4 3" xfId="27093"/>
    <cellStyle name="40% - Accent4 3 2 3 4 4" xfId="40521"/>
    <cellStyle name="40% - Accent4 3 2 3 4 5" xfId="55520"/>
    <cellStyle name="40% - Accent4 3 2 3 5" xfId="21077"/>
    <cellStyle name="40% - Accent4 3 2 3 5 2" xfId="34889"/>
    <cellStyle name="40% - Accent4 3 2 3 5 3" xfId="30915"/>
    <cellStyle name="40% - Accent4 3 2 3 5 4" xfId="44343"/>
    <cellStyle name="40% - Accent4 3 2 3 6" xfId="13403"/>
    <cellStyle name="40% - Accent4 3 2 3 6 2" xfId="35487"/>
    <cellStyle name="40% - Accent4 3 2 3 6 3" xfId="23120"/>
    <cellStyle name="40% - Accent4 3 2 3 6 4" xfId="45424"/>
    <cellStyle name="40% - Accent4 3 2 3 7" xfId="12307"/>
    <cellStyle name="40% - Accent4 3 2 3 8" xfId="22017"/>
    <cellStyle name="40% - Accent4 3 2 3 9" xfId="36548"/>
    <cellStyle name="40% - Accent4 3 2 4" xfId="1147"/>
    <cellStyle name="40% - Accent4 3 2 4 2" xfId="7510"/>
    <cellStyle name="40% - Accent4 3 2 4 2 2" xfId="18535"/>
    <cellStyle name="40% - Accent4 3 2 4 2 2 2" xfId="33249"/>
    <cellStyle name="40% - Accent4 3 2 4 2 2 3" xfId="28226"/>
    <cellStyle name="40% - Accent4 3 2 4 2 2 4" xfId="41654"/>
    <cellStyle name="40% - Accent4 3 2 4 2 3" xfId="15470"/>
    <cellStyle name="40% - Accent4 3 2 4 2 4" xfId="25176"/>
    <cellStyle name="40% - Accent4 3 2 4 2 5" xfId="38604"/>
    <cellStyle name="40% - Accent4 3 2 4 2 6" xfId="53624"/>
    <cellStyle name="40% - Accent4 3 2 4 3" xfId="16609"/>
    <cellStyle name="40% - Accent4 3 2 4 3 2" xfId="19306"/>
    <cellStyle name="40% - Accent4 3 2 4 3 2 2" xfId="34020"/>
    <cellStyle name="40% - Accent4 3 2 4 3 2 3" xfId="28997"/>
    <cellStyle name="40% - Accent4 3 2 4 3 2 4" xfId="42425"/>
    <cellStyle name="40% - Accent4 3 2 4 3 3" xfId="32313"/>
    <cellStyle name="40% - Accent4 3 2 4 3 4" xfId="26300"/>
    <cellStyle name="40% - Accent4 3 2 4 3 5" xfId="39728"/>
    <cellStyle name="40% - Accent4 3 2 4 3 6" xfId="56334"/>
    <cellStyle name="40% - Accent4 3 2 4 4" xfId="17779"/>
    <cellStyle name="40% - Accent4 3 2 4 4 2" xfId="32507"/>
    <cellStyle name="40% - Accent4 3 2 4 4 3" xfId="27470"/>
    <cellStyle name="40% - Accent4 3 2 4 4 4" xfId="40898"/>
    <cellStyle name="40% - Accent4 3 2 4 5" xfId="13785"/>
    <cellStyle name="40% - Accent4 3 2 4 6" xfId="23502"/>
    <cellStyle name="40% - Accent4 3 2 4 7" xfId="36930"/>
    <cellStyle name="40% - Accent4 3 2 4 8" xfId="6114"/>
    <cellStyle name="40% - Accent4 3 2 4 9" xfId="47680"/>
    <cellStyle name="40% - Accent4 3 2 5" xfId="1598"/>
    <cellStyle name="40% - Accent4 3 2 5 2" xfId="15921"/>
    <cellStyle name="40% - Accent4 3 2 5 2 2" xfId="19503"/>
    <cellStyle name="40% - Accent4 3 2 5 2 2 2" xfId="34217"/>
    <cellStyle name="40% - Accent4 3 2 5 2 2 3" xfId="29194"/>
    <cellStyle name="40% - Accent4 3 2 5 2 2 4" xfId="42622"/>
    <cellStyle name="40% - Accent4 3 2 5 2 3" xfId="32013"/>
    <cellStyle name="40% - Accent4 3 2 5 2 4" xfId="25627"/>
    <cellStyle name="40% - Accent4 3 2 5 2 5" xfId="39055"/>
    <cellStyle name="40% - Accent4 3 2 5 2 6" xfId="53080"/>
    <cellStyle name="40% - Accent4 3 2 5 3" xfId="18144"/>
    <cellStyle name="40% - Accent4 3 2 5 3 2" xfId="32872"/>
    <cellStyle name="40% - Accent4 3 2 5 3 3" xfId="27835"/>
    <cellStyle name="40% - Accent4 3 2 5 3 4" xfId="41263"/>
    <cellStyle name="40% - Accent4 3 2 5 3 5" xfId="55790"/>
    <cellStyle name="40% - Accent4 3 2 5 4" xfId="14236"/>
    <cellStyle name="40% - Accent4 3 2 5 5" xfId="23953"/>
    <cellStyle name="40% - Accent4 3 2 5 6" xfId="37381"/>
    <cellStyle name="40% - Accent4 3 2 5 7" xfId="7961"/>
    <cellStyle name="40% - Accent4 3 2 5 8" xfId="47136"/>
    <cellStyle name="40% - Accent4 3 2 6" xfId="1869"/>
    <cellStyle name="40% - Accent4 3 2 6 2" xfId="17947"/>
    <cellStyle name="40% - Accent4 3 2 6 2 2" xfId="32675"/>
    <cellStyle name="40% - Accent4 3 2 6 2 3" xfId="27638"/>
    <cellStyle name="40% - Accent4 3 2 6 2 4" xfId="41066"/>
    <cellStyle name="40% - Accent4 3 2 6 2 5" xfId="52266"/>
    <cellStyle name="40% - Accent4 3 2 6 3" xfId="14518"/>
    <cellStyle name="40% - Accent4 3 2 6 3 2" xfId="54977"/>
    <cellStyle name="40% - Accent4 3 2 6 4" xfId="24229"/>
    <cellStyle name="40% - Accent4 3 2 6 5" xfId="37657"/>
    <cellStyle name="40% - Accent4 3 2 6 6" xfId="8232"/>
    <cellStyle name="40% - Accent4 3 2 6 7" xfId="48724"/>
    <cellStyle name="40% - Accent4 3 2 7" xfId="2139"/>
    <cellStyle name="40% - Accent4 3 2 7 2" xfId="18732"/>
    <cellStyle name="40% - Accent4 3 2 7 2 2" xfId="33446"/>
    <cellStyle name="40% - Accent4 3 2 7 2 3" xfId="28423"/>
    <cellStyle name="40% - Accent4 3 2 7 2 4" xfId="41851"/>
    <cellStyle name="40% - Accent4 3 2 7 2 5" xfId="51723"/>
    <cellStyle name="40% - Accent4 3 2 7 3" xfId="16232"/>
    <cellStyle name="40% - Accent4 3 2 7 4" xfId="25923"/>
    <cellStyle name="40% - Accent4 3 2 7 5" xfId="39351"/>
    <cellStyle name="40% - Accent4 3 2 7 6" xfId="8502"/>
    <cellStyle name="40% - Accent4 3 2 7 7" xfId="46447"/>
    <cellStyle name="40% - Accent4 3 2 8" xfId="2736"/>
    <cellStyle name="40% - Accent4 3 2 8 2" xfId="19714"/>
    <cellStyle name="40% - Accent4 3 2 8 2 2" xfId="34428"/>
    <cellStyle name="40% - Accent4 3 2 8 2 3" xfId="29405"/>
    <cellStyle name="40% - Accent4 3 2 8 2 4" xfId="42833"/>
    <cellStyle name="40% - Accent4 3 2 8 2 5" xfId="51179"/>
    <cellStyle name="40% - Accent4 3 2 8 3" xfId="17007"/>
    <cellStyle name="40% - Accent4 3 2 8 4" xfId="26698"/>
    <cellStyle name="40% - Accent4 3 2 8 5" xfId="40126"/>
    <cellStyle name="40% - Accent4 3 2 8 6" xfId="9099"/>
    <cellStyle name="40% - Accent4 3 2 8 7" xfId="49231"/>
    <cellStyle name="40% - Accent4 3 2 9" xfId="3277"/>
    <cellStyle name="40% - Accent4 3 2 9 2" xfId="16804"/>
    <cellStyle name="40% - Accent4 3 2 9 3" xfId="26495"/>
    <cellStyle name="40% - Accent4 3 2 9 4" xfId="39923"/>
    <cellStyle name="40% - Accent4 3 2 9 5" xfId="9640"/>
    <cellStyle name="40% - Accent4 3 2 9 6" xfId="48592"/>
    <cellStyle name="40% - Accent4 3 20" xfId="12534"/>
    <cellStyle name="40% - Accent4 3 20 2" xfId="35243"/>
    <cellStyle name="40% - Accent4 3 20 3" xfId="22244"/>
    <cellStyle name="40% - Accent4 3 20 4" xfId="44841"/>
    <cellStyle name="40% - Accent4 3 21" xfId="12038"/>
    <cellStyle name="40% - Accent4 3 21 2" xfId="31401"/>
    <cellStyle name="40% - Accent4 3 22" xfId="21536"/>
    <cellStyle name="40% - Accent4 3 23" xfId="35672"/>
    <cellStyle name="40% - Accent4 3 24" xfId="45652"/>
    <cellStyle name="40% - Accent4 3 25" xfId="46193"/>
    <cellStyle name="40% - Accent4 3 26" xfId="5127"/>
    <cellStyle name="40% - Accent4 3 27" xfId="46264"/>
    <cellStyle name="40% - Accent4 3 3" xfId="304"/>
    <cellStyle name="40% - Accent4 3 3 10" xfId="3589"/>
    <cellStyle name="40% - Accent4 3 3 10 2" xfId="17247"/>
    <cellStyle name="40% - Accent4 3 3 10 3" xfId="26938"/>
    <cellStyle name="40% - Accent4 3 3 10 4" xfId="40366"/>
    <cellStyle name="40% - Accent4 3 3 10 5" xfId="9952"/>
    <cellStyle name="40% - Accent4 3 3 10 6" xfId="50677"/>
    <cellStyle name="40% - Accent4 3 3 11" xfId="4400"/>
    <cellStyle name="40% - Accent4 3 3 11 2" xfId="20039"/>
    <cellStyle name="40% - Accent4 3 3 11 3" xfId="29728"/>
    <cellStyle name="40% - Accent4 3 3 11 4" xfId="43156"/>
    <cellStyle name="40% - Accent4 3 3 11 5" xfId="10763"/>
    <cellStyle name="40% - Accent4 3 3 11 6" xfId="54476"/>
    <cellStyle name="40% - Accent4 3 3 12" xfId="6719"/>
    <cellStyle name="40% - Accent4 3 3 12 2" xfId="20465"/>
    <cellStyle name="40% - Accent4 3 3 12 3" xfId="30147"/>
    <cellStyle name="40% - Accent4 3 3 12 4" xfId="43575"/>
    <cellStyle name="40% - Accent4 3 3 13" xfId="11578"/>
    <cellStyle name="40% - Accent4 3 3 13 2" xfId="34734"/>
    <cellStyle name="40% - Accent4 3 3 13 3" xfId="30417"/>
    <cellStyle name="40% - Accent4 3 3 13 4" xfId="43845"/>
    <cellStyle name="40% - Accent4 3 3 14" xfId="12994"/>
    <cellStyle name="40% - Accent4 3 3 14 2" xfId="31726"/>
    <cellStyle name="40% - Accent4 3 3 14 3" xfId="22711"/>
    <cellStyle name="40% - Accent4 3 3 14 4" xfId="36139"/>
    <cellStyle name="40% - Accent4 3 3 15" xfId="21363"/>
    <cellStyle name="40% - Accent4 3 3 15 2" xfId="35128"/>
    <cellStyle name="40% - Accent4 3 3 15 3" xfId="31227"/>
    <cellStyle name="40% - Accent4 3 3 15 4" xfId="44655"/>
    <cellStyle name="40% - Accent4 3 3 16" xfId="12618"/>
    <cellStyle name="40% - Accent4 3 3 16 2" xfId="35327"/>
    <cellStyle name="40% - Accent4 3 3 16 3" xfId="22328"/>
    <cellStyle name="40% - Accent4 3 3 16 4" xfId="44925"/>
    <cellStyle name="40% - Accent4 3 3 17" xfId="12122"/>
    <cellStyle name="40% - Accent4 3 3 17 2" xfId="31485"/>
    <cellStyle name="40% - Accent4 3 3 18" xfId="21620"/>
    <cellStyle name="40% - Accent4 3 3 19" xfId="35756"/>
    <cellStyle name="40% - Accent4 3 3 2" xfId="529"/>
    <cellStyle name="40% - Accent4 3 3 2 10" xfId="36320"/>
    <cellStyle name="40% - Accent4 3 3 2 11" xfId="46007"/>
    <cellStyle name="40% - Accent4 3 3 2 12" xfId="5504"/>
    <cellStyle name="40% - Accent4 3 3 2 13" xfId="46636"/>
    <cellStyle name="40% - Accent4 3 3 2 2" xfId="1370"/>
    <cellStyle name="40% - Accent4 3 3 2 2 2" xfId="7733"/>
    <cellStyle name="40% - Accent4 3 3 2 2 2 2" xfId="15693"/>
    <cellStyle name="40% - Accent4 3 3 2 2 2 3" xfId="25399"/>
    <cellStyle name="40% - Accent4 3 3 2 2 2 4" xfId="38827"/>
    <cellStyle name="40% - Accent4 3 3 2 2 2 5" xfId="53934"/>
    <cellStyle name="40% - Accent4 3 3 2 2 3" xfId="14008"/>
    <cellStyle name="40% - Accent4 3 3 2 2 3 2" xfId="56647"/>
    <cellStyle name="40% - Accent4 3 3 2 2 4" xfId="23725"/>
    <cellStyle name="40% - Accent4 3 3 2 2 5" xfId="37153"/>
    <cellStyle name="40% - Accent4 3 3 2 2 6" xfId="6337"/>
    <cellStyle name="40% - Accent4 3 3 2 2 7" xfId="47993"/>
    <cellStyle name="40% - Accent4 3 3 2 3" xfId="2452"/>
    <cellStyle name="40% - Accent4 3 3 2 3 2" xfId="19151"/>
    <cellStyle name="40% - Accent4 3 3 2 3 2 2" xfId="33865"/>
    <cellStyle name="40% - Accent4 3 3 2 3 2 3" xfId="28842"/>
    <cellStyle name="40% - Accent4 3 3 2 3 2 4" xfId="42270"/>
    <cellStyle name="40% - Accent4 3 3 2 3 2 5" xfId="53394"/>
    <cellStyle name="40% - Accent4 3 3 2 3 3" xfId="14860"/>
    <cellStyle name="40% - Accent4 3 3 2 3 3 2" xfId="56104"/>
    <cellStyle name="40% - Accent4 3 3 2 3 4" xfId="24566"/>
    <cellStyle name="40% - Accent4 3 3 2 3 5" xfId="37994"/>
    <cellStyle name="40% - Accent4 3 3 2 3 6" xfId="8815"/>
    <cellStyle name="40% - Accent4 3 3 2 3 7" xfId="47450"/>
    <cellStyle name="40% - Accent4 3 3 2 4" xfId="3049"/>
    <cellStyle name="40% - Accent4 3 3 2 4 2" xfId="17624"/>
    <cellStyle name="40% - Accent4 3 3 2 4 2 2" xfId="52580"/>
    <cellStyle name="40% - Accent4 3 3 2 4 3" xfId="27315"/>
    <cellStyle name="40% - Accent4 3 3 2 4 3 2" xfId="55290"/>
    <cellStyle name="40% - Accent4 3 3 2 4 4" xfId="40743"/>
    <cellStyle name="40% - Accent4 3 3 2 4 5" xfId="9412"/>
    <cellStyle name="40% - Accent4 3 3 2 4 6" xfId="49038"/>
    <cellStyle name="40% - Accent4 3 3 2 5" xfId="3860"/>
    <cellStyle name="40% - Accent4 3 3 2 5 2" xfId="20210"/>
    <cellStyle name="40% - Accent4 3 3 2 5 2 2" xfId="52036"/>
    <cellStyle name="40% - Accent4 3 3 2 5 3" xfId="29899"/>
    <cellStyle name="40% - Accent4 3 3 2 5 4" xfId="43327"/>
    <cellStyle name="40% - Accent4 3 3 2 5 5" xfId="10223"/>
    <cellStyle name="40% - Accent4 3 3 2 5 6" xfId="49223"/>
    <cellStyle name="40% - Accent4 3 3 2 6" xfId="4671"/>
    <cellStyle name="40% - Accent4 3 3 2 6 2" xfId="20849"/>
    <cellStyle name="40% - Accent4 3 3 2 6 2 2" xfId="51493"/>
    <cellStyle name="40% - Accent4 3 3 2 6 3" xfId="30687"/>
    <cellStyle name="40% - Accent4 3 3 2 6 4" xfId="44115"/>
    <cellStyle name="40% - Accent4 3 3 2 6 5" xfId="11034"/>
    <cellStyle name="40% - Accent4 3 3 2 6 6" xfId="49306"/>
    <cellStyle name="40% - Accent4 3 3 2 7" xfId="6900"/>
    <cellStyle name="40% - Accent4 3 3 2 7 2" xfId="13175"/>
    <cellStyle name="40% - Accent4 3 3 2 7 3" xfId="22892"/>
    <cellStyle name="40% - Accent4 3 3 2 7 4" xfId="45196"/>
    <cellStyle name="40% - Accent4 3 3 2 7 5" xfId="49242"/>
    <cellStyle name="40% - Accent4 3 3 2 8" xfId="11849"/>
    <cellStyle name="40% - Accent4 3 3 2 8 2" xfId="50949"/>
    <cellStyle name="40% - Accent4 3 3 2 9" xfId="21876"/>
    <cellStyle name="40% - Accent4 3 3 2 9 2" xfId="54748"/>
    <cellStyle name="40% - Accent4 3 3 20" xfId="45736"/>
    <cellStyle name="40% - Accent4 3 3 21" xfId="5323"/>
    <cellStyle name="40% - Accent4 3 3 22" xfId="46348"/>
    <cellStyle name="40% - Accent4 3 3 3" xfId="800"/>
    <cellStyle name="40% - Accent4 3 3 3 10" xfId="5774"/>
    <cellStyle name="40% - Accent4 3 3 3 11" xfId="46908"/>
    <cellStyle name="40% - Accent4 3 3 3 2" xfId="4130"/>
    <cellStyle name="40% - Accent4 3 3 3 2 2" xfId="18354"/>
    <cellStyle name="40% - Accent4 3 3 3 2 2 2" xfId="33082"/>
    <cellStyle name="40% - Accent4 3 3 3 2 2 3" xfId="28045"/>
    <cellStyle name="40% - Accent4 3 3 3 2 2 4" xfId="41473"/>
    <cellStyle name="40% - Accent4 3 3 3 2 2 5" xfId="54204"/>
    <cellStyle name="40% - Accent4 3 3 3 2 3" xfId="15130"/>
    <cellStyle name="40% - Accent4 3 3 3 2 3 2" xfId="56917"/>
    <cellStyle name="40% - Accent4 3 3 3 2 4" xfId="24836"/>
    <cellStyle name="40% - Accent4 3 3 3 2 5" xfId="38264"/>
    <cellStyle name="40% - Accent4 3 3 3 2 6" xfId="10493"/>
    <cellStyle name="40% - Accent4 3 3 3 2 7" xfId="48263"/>
    <cellStyle name="40% - Accent4 3 3 3 3" xfId="4941"/>
    <cellStyle name="40% - Accent4 3 3 3 3 2" xfId="18971"/>
    <cellStyle name="40% - Accent4 3 3 3 3 2 2" xfId="33685"/>
    <cellStyle name="40% - Accent4 3 3 3 3 2 3" xfId="28662"/>
    <cellStyle name="40% - Accent4 3 3 3 3 2 4" xfId="42090"/>
    <cellStyle name="40% - Accent4 3 3 3 3 3" xfId="16442"/>
    <cellStyle name="40% - Accent4 3 3 3 3 4" xfId="26133"/>
    <cellStyle name="40% - Accent4 3 3 3 3 5" xfId="39561"/>
    <cellStyle name="40% - Accent4 3 3 3 3 6" xfId="11304"/>
    <cellStyle name="40% - Accent4 3 3 3 3 7" xfId="52852"/>
    <cellStyle name="40% - Accent4 3 3 3 4" xfId="7170"/>
    <cellStyle name="40% - Accent4 3 3 3 4 2" xfId="17444"/>
    <cellStyle name="40% - Accent4 3 3 3 4 3" xfId="27135"/>
    <cellStyle name="40% - Accent4 3 3 3 4 4" xfId="40563"/>
    <cellStyle name="40% - Accent4 3 3 3 4 5" xfId="55562"/>
    <cellStyle name="40% - Accent4 3 3 3 5" xfId="21119"/>
    <cellStyle name="40% - Accent4 3 3 3 5 2" xfId="34931"/>
    <cellStyle name="40% - Accent4 3 3 3 5 3" xfId="30957"/>
    <cellStyle name="40% - Accent4 3 3 3 5 4" xfId="44385"/>
    <cellStyle name="40% - Accent4 3 3 3 6" xfId="13445"/>
    <cellStyle name="40% - Accent4 3 3 3 6 2" xfId="35529"/>
    <cellStyle name="40% - Accent4 3 3 3 6 3" xfId="23162"/>
    <cellStyle name="40% - Accent4 3 3 3 6 4" xfId="45466"/>
    <cellStyle name="40% - Accent4 3 3 3 7" xfId="12349"/>
    <cellStyle name="40% - Accent4 3 3 3 8" xfId="22059"/>
    <cellStyle name="40% - Accent4 3 3 3 9" xfId="36590"/>
    <cellStyle name="40% - Accent4 3 3 4" xfId="1189"/>
    <cellStyle name="40% - Accent4 3 3 4 2" xfId="7552"/>
    <cellStyle name="40% - Accent4 3 3 4 2 2" xfId="18577"/>
    <cellStyle name="40% - Accent4 3 3 4 2 2 2" xfId="33291"/>
    <cellStyle name="40% - Accent4 3 3 4 2 2 3" xfId="28268"/>
    <cellStyle name="40% - Accent4 3 3 4 2 2 4" xfId="41696"/>
    <cellStyle name="40% - Accent4 3 3 4 2 3" xfId="15512"/>
    <cellStyle name="40% - Accent4 3 3 4 2 4" xfId="25218"/>
    <cellStyle name="40% - Accent4 3 3 4 2 5" xfId="38646"/>
    <cellStyle name="40% - Accent4 3 3 4 2 6" xfId="53666"/>
    <cellStyle name="40% - Accent4 3 3 4 3" xfId="16651"/>
    <cellStyle name="40% - Accent4 3 3 4 3 2" xfId="19348"/>
    <cellStyle name="40% - Accent4 3 3 4 3 2 2" xfId="34062"/>
    <cellStyle name="40% - Accent4 3 3 4 3 2 3" xfId="29039"/>
    <cellStyle name="40% - Accent4 3 3 4 3 2 4" xfId="42467"/>
    <cellStyle name="40% - Accent4 3 3 4 3 3" xfId="32355"/>
    <cellStyle name="40% - Accent4 3 3 4 3 4" xfId="26342"/>
    <cellStyle name="40% - Accent4 3 3 4 3 5" xfId="39770"/>
    <cellStyle name="40% - Accent4 3 3 4 3 6" xfId="56376"/>
    <cellStyle name="40% - Accent4 3 3 4 4" xfId="17821"/>
    <cellStyle name="40% - Accent4 3 3 4 4 2" xfId="32549"/>
    <cellStyle name="40% - Accent4 3 3 4 4 3" xfId="27512"/>
    <cellStyle name="40% - Accent4 3 3 4 4 4" xfId="40940"/>
    <cellStyle name="40% - Accent4 3 3 4 5" xfId="13827"/>
    <cellStyle name="40% - Accent4 3 3 4 6" xfId="23544"/>
    <cellStyle name="40% - Accent4 3 3 4 7" xfId="36972"/>
    <cellStyle name="40% - Accent4 3 3 4 8" xfId="6156"/>
    <cellStyle name="40% - Accent4 3 3 4 9" xfId="47722"/>
    <cellStyle name="40% - Accent4 3 3 5" xfId="1640"/>
    <cellStyle name="40% - Accent4 3 3 5 2" xfId="15963"/>
    <cellStyle name="40% - Accent4 3 3 5 2 2" xfId="19545"/>
    <cellStyle name="40% - Accent4 3 3 5 2 2 2" xfId="34259"/>
    <cellStyle name="40% - Accent4 3 3 5 2 2 3" xfId="29236"/>
    <cellStyle name="40% - Accent4 3 3 5 2 2 4" xfId="42664"/>
    <cellStyle name="40% - Accent4 3 3 5 2 3" xfId="32055"/>
    <cellStyle name="40% - Accent4 3 3 5 2 4" xfId="25669"/>
    <cellStyle name="40% - Accent4 3 3 5 2 5" xfId="39097"/>
    <cellStyle name="40% - Accent4 3 3 5 2 6" xfId="53122"/>
    <cellStyle name="40% - Accent4 3 3 5 3" xfId="18186"/>
    <cellStyle name="40% - Accent4 3 3 5 3 2" xfId="32914"/>
    <cellStyle name="40% - Accent4 3 3 5 3 3" xfId="27877"/>
    <cellStyle name="40% - Accent4 3 3 5 3 4" xfId="41305"/>
    <cellStyle name="40% - Accent4 3 3 5 3 5" xfId="55832"/>
    <cellStyle name="40% - Accent4 3 3 5 4" xfId="14278"/>
    <cellStyle name="40% - Accent4 3 3 5 5" xfId="23995"/>
    <cellStyle name="40% - Accent4 3 3 5 6" xfId="37423"/>
    <cellStyle name="40% - Accent4 3 3 5 7" xfId="8003"/>
    <cellStyle name="40% - Accent4 3 3 5 8" xfId="47178"/>
    <cellStyle name="40% - Accent4 3 3 6" xfId="1911"/>
    <cellStyle name="40% - Accent4 3 3 6 2" xfId="17989"/>
    <cellStyle name="40% - Accent4 3 3 6 2 2" xfId="32717"/>
    <cellStyle name="40% - Accent4 3 3 6 2 3" xfId="27680"/>
    <cellStyle name="40% - Accent4 3 3 6 2 4" xfId="41108"/>
    <cellStyle name="40% - Accent4 3 3 6 2 5" xfId="52308"/>
    <cellStyle name="40% - Accent4 3 3 6 3" xfId="14560"/>
    <cellStyle name="40% - Accent4 3 3 6 3 2" xfId="55019"/>
    <cellStyle name="40% - Accent4 3 3 6 4" xfId="24271"/>
    <cellStyle name="40% - Accent4 3 3 6 5" xfId="37699"/>
    <cellStyle name="40% - Accent4 3 3 6 6" xfId="8274"/>
    <cellStyle name="40% - Accent4 3 3 6 7" xfId="48766"/>
    <cellStyle name="40% - Accent4 3 3 7" xfId="2181"/>
    <cellStyle name="40% - Accent4 3 3 7 2" xfId="18774"/>
    <cellStyle name="40% - Accent4 3 3 7 2 2" xfId="33488"/>
    <cellStyle name="40% - Accent4 3 3 7 2 3" xfId="28465"/>
    <cellStyle name="40% - Accent4 3 3 7 2 4" xfId="41893"/>
    <cellStyle name="40% - Accent4 3 3 7 2 5" xfId="51765"/>
    <cellStyle name="40% - Accent4 3 3 7 3" xfId="16274"/>
    <cellStyle name="40% - Accent4 3 3 7 4" xfId="25965"/>
    <cellStyle name="40% - Accent4 3 3 7 5" xfId="39393"/>
    <cellStyle name="40% - Accent4 3 3 7 6" xfId="8544"/>
    <cellStyle name="40% - Accent4 3 3 7 7" xfId="49840"/>
    <cellStyle name="40% - Accent4 3 3 8" xfId="2778"/>
    <cellStyle name="40% - Accent4 3 3 8 2" xfId="19756"/>
    <cellStyle name="40% - Accent4 3 3 8 2 2" xfId="34470"/>
    <cellStyle name="40% - Accent4 3 3 8 2 3" xfId="29447"/>
    <cellStyle name="40% - Accent4 3 3 8 2 4" xfId="42875"/>
    <cellStyle name="40% - Accent4 3 3 8 2 5" xfId="51221"/>
    <cellStyle name="40% - Accent4 3 3 8 3" xfId="17049"/>
    <cellStyle name="40% - Accent4 3 3 8 4" xfId="26740"/>
    <cellStyle name="40% - Accent4 3 3 8 5" xfId="40168"/>
    <cellStyle name="40% - Accent4 3 3 8 6" xfId="9141"/>
    <cellStyle name="40% - Accent4 3 3 8 7" xfId="49881"/>
    <cellStyle name="40% - Accent4 3 3 9" xfId="3319"/>
    <cellStyle name="40% - Accent4 3 3 9 2" xfId="16823"/>
    <cellStyle name="40% - Accent4 3 3 9 3" xfId="26514"/>
    <cellStyle name="40% - Accent4 3 3 9 4" xfId="39942"/>
    <cellStyle name="40% - Accent4 3 3 9 5" xfId="9682"/>
    <cellStyle name="40% - Accent4 3 3 9 6" xfId="49424"/>
    <cellStyle name="40% - Accent4 3 4" xfId="346"/>
    <cellStyle name="40% - Accent4 3 4 10" xfId="3631"/>
    <cellStyle name="40% - Accent4 3 4 10 2" xfId="17289"/>
    <cellStyle name="40% - Accent4 3 4 10 3" xfId="26980"/>
    <cellStyle name="40% - Accent4 3 4 10 4" xfId="40408"/>
    <cellStyle name="40% - Accent4 3 4 10 5" xfId="9994"/>
    <cellStyle name="40% - Accent4 3 4 10 6" xfId="50719"/>
    <cellStyle name="40% - Accent4 3 4 11" xfId="4442"/>
    <cellStyle name="40% - Accent4 3 4 11 2" xfId="20081"/>
    <cellStyle name="40% - Accent4 3 4 11 3" xfId="29770"/>
    <cellStyle name="40% - Accent4 3 4 11 4" xfId="43198"/>
    <cellStyle name="40% - Accent4 3 4 11 5" xfId="10805"/>
    <cellStyle name="40% - Accent4 3 4 11 6" xfId="54518"/>
    <cellStyle name="40% - Accent4 3 4 12" xfId="6761"/>
    <cellStyle name="40% - Accent4 3 4 12 2" xfId="20507"/>
    <cellStyle name="40% - Accent4 3 4 12 3" xfId="30189"/>
    <cellStyle name="40% - Accent4 3 4 12 4" xfId="43617"/>
    <cellStyle name="40% - Accent4 3 4 13" xfId="11620"/>
    <cellStyle name="40% - Accent4 3 4 13 2" xfId="34776"/>
    <cellStyle name="40% - Accent4 3 4 13 3" xfId="30459"/>
    <cellStyle name="40% - Accent4 3 4 13 4" xfId="43887"/>
    <cellStyle name="40% - Accent4 3 4 14" xfId="13036"/>
    <cellStyle name="40% - Accent4 3 4 14 2" xfId="31756"/>
    <cellStyle name="40% - Accent4 3 4 14 3" xfId="22753"/>
    <cellStyle name="40% - Accent4 3 4 14 4" xfId="36181"/>
    <cellStyle name="40% - Accent4 3 4 15" xfId="21405"/>
    <cellStyle name="40% - Accent4 3 4 15 2" xfId="35170"/>
    <cellStyle name="40% - Accent4 3 4 15 3" xfId="31269"/>
    <cellStyle name="40% - Accent4 3 4 15 4" xfId="44697"/>
    <cellStyle name="40% - Accent4 3 4 16" xfId="12660"/>
    <cellStyle name="40% - Accent4 3 4 16 2" xfId="35369"/>
    <cellStyle name="40% - Accent4 3 4 16 3" xfId="22370"/>
    <cellStyle name="40% - Accent4 3 4 16 4" xfId="44967"/>
    <cellStyle name="40% - Accent4 3 4 17" xfId="12164"/>
    <cellStyle name="40% - Accent4 3 4 17 2" xfId="31527"/>
    <cellStyle name="40% - Accent4 3 4 18" xfId="21662"/>
    <cellStyle name="40% - Accent4 3 4 19" xfId="35798"/>
    <cellStyle name="40% - Accent4 3 4 2" xfId="559"/>
    <cellStyle name="40% - Accent4 3 4 2 10" xfId="46049"/>
    <cellStyle name="40% - Accent4 3 4 2 11" xfId="5534"/>
    <cellStyle name="40% - Accent4 3 4 2 12" xfId="46678"/>
    <cellStyle name="40% - Accent4 3 4 2 2" xfId="1400"/>
    <cellStyle name="40% - Accent4 3 4 2 2 2" xfId="7763"/>
    <cellStyle name="40% - Accent4 3 4 2 2 2 2" xfId="15723"/>
    <cellStyle name="40% - Accent4 3 4 2 2 2 3" xfId="25429"/>
    <cellStyle name="40% - Accent4 3 4 2 2 2 4" xfId="38857"/>
    <cellStyle name="40% - Accent4 3 4 2 2 2 5" xfId="53976"/>
    <cellStyle name="40% - Accent4 3 4 2 2 3" xfId="14038"/>
    <cellStyle name="40% - Accent4 3 4 2 2 3 2" xfId="56689"/>
    <cellStyle name="40% - Accent4 3 4 2 2 4" xfId="23755"/>
    <cellStyle name="40% - Accent4 3 4 2 2 5" xfId="37183"/>
    <cellStyle name="40% - Accent4 3 4 2 2 6" xfId="6367"/>
    <cellStyle name="40% - Accent4 3 4 2 2 7" xfId="48035"/>
    <cellStyle name="40% - Accent4 3 4 2 3" xfId="2494"/>
    <cellStyle name="40% - Accent4 3 4 2 3 2" xfId="19193"/>
    <cellStyle name="40% - Accent4 3 4 2 3 2 2" xfId="33907"/>
    <cellStyle name="40% - Accent4 3 4 2 3 2 3" xfId="28884"/>
    <cellStyle name="40% - Accent4 3 4 2 3 2 4" xfId="42312"/>
    <cellStyle name="40% - Accent4 3 4 2 3 2 5" xfId="53436"/>
    <cellStyle name="40% - Accent4 3 4 2 3 3" xfId="14890"/>
    <cellStyle name="40% - Accent4 3 4 2 3 3 2" xfId="56146"/>
    <cellStyle name="40% - Accent4 3 4 2 3 4" xfId="24596"/>
    <cellStyle name="40% - Accent4 3 4 2 3 5" xfId="38024"/>
    <cellStyle name="40% - Accent4 3 4 2 3 6" xfId="8857"/>
    <cellStyle name="40% - Accent4 3 4 2 3 7" xfId="47492"/>
    <cellStyle name="40% - Accent4 3 4 2 4" xfId="3091"/>
    <cellStyle name="40% - Accent4 3 4 2 4 2" xfId="17666"/>
    <cellStyle name="40% - Accent4 3 4 2 4 2 2" xfId="52622"/>
    <cellStyle name="40% - Accent4 3 4 2 4 3" xfId="27357"/>
    <cellStyle name="40% - Accent4 3 4 2 4 3 2" xfId="55332"/>
    <cellStyle name="40% - Accent4 3 4 2 4 4" xfId="40785"/>
    <cellStyle name="40% - Accent4 3 4 2 4 5" xfId="9454"/>
    <cellStyle name="40% - Accent4 3 4 2 4 6" xfId="49080"/>
    <cellStyle name="40% - Accent4 3 4 2 5" xfId="3902"/>
    <cellStyle name="40% - Accent4 3 4 2 5 2" xfId="20891"/>
    <cellStyle name="40% - Accent4 3 4 2 5 2 2" xfId="52078"/>
    <cellStyle name="40% - Accent4 3 4 2 5 3" xfId="30729"/>
    <cellStyle name="40% - Accent4 3 4 2 5 4" xfId="44157"/>
    <cellStyle name="40% - Accent4 3 4 2 5 5" xfId="10265"/>
    <cellStyle name="40% - Accent4 3 4 2 5 6" xfId="49893"/>
    <cellStyle name="40% - Accent4 3 4 2 6" xfId="4713"/>
    <cellStyle name="40% - Accent4 3 4 2 6 2" xfId="13205"/>
    <cellStyle name="40% - Accent4 3 4 2 6 2 2" xfId="51535"/>
    <cellStyle name="40% - Accent4 3 4 2 6 3" xfId="22922"/>
    <cellStyle name="40% - Accent4 3 4 2 6 4" xfId="45238"/>
    <cellStyle name="40% - Accent4 3 4 2 6 5" xfId="11076"/>
    <cellStyle name="40% - Accent4 3 4 2 6 6" xfId="50278"/>
    <cellStyle name="40% - Accent4 3 4 2 7" xfId="6930"/>
    <cellStyle name="40% - Accent4 3 4 2 7 2" xfId="31830"/>
    <cellStyle name="40% - Accent4 3 4 2 7 3" xfId="50168"/>
    <cellStyle name="40% - Accent4 3 4 2 8" xfId="11891"/>
    <cellStyle name="40% - Accent4 3 4 2 8 2" xfId="50991"/>
    <cellStyle name="40% - Accent4 3 4 2 9" xfId="36350"/>
    <cellStyle name="40% - Accent4 3 4 2 9 2" xfId="54790"/>
    <cellStyle name="40% - Accent4 3 4 20" xfId="45778"/>
    <cellStyle name="40% - Accent4 3 4 21" xfId="5365"/>
    <cellStyle name="40% - Accent4 3 4 22" xfId="46390"/>
    <cellStyle name="40% - Accent4 3 4 3" xfId="842"/>
    <cellStyle name="40% - Accent4 3 4 3 10" xfId="5816"/>
    <cellStyle name="40% - Accent4 3 4 3 11" xfId="46950"/>
    <cellStyle name="40% - Accent4 3 4 3 2" xfId="4172"/>
    <cellStyle name="40% - Accent4 3 4 3 2 2" xfId="18396"/>
    <cellStyle name="40% - Accent4 3 4 3 2 2 2" xfId="33124"/>
    <cellStyle name="40% - Accent4 3 4 3 2 2 3" xfId="28087"/>
    <cellStyle name="40% - Accent4 3 4 3 2 2 4" xfId="41515"/>
    <cellStyle name="40% - Accent4 3 4 3 2 2 5" xfId="54246"/>
    <cellStyle name="40% - Accent4 3 4 3 2 3" xfId="15172"/>
    <cellStyle name="40% - Accent4 3 4 3 2 3 2" xfId="56959"/>
    <cellStyle name="40% - Accent4 3 4 3 2 4" xfId="24878"/>
    <cellStyle name="40% - Accent4 3 4 3 2 5" xfId="38306"/>
    <cellStyle name="40% - Accent4 3 4 3 2 6" xfId="10535"/>
    <cellStyle name="40% - Accent4 3 4 3 2 7" xfId="48305"/>
    <cellStyle name="40% - Accent4 3 4 3 3" xfId="4983"/>
    <cellStyle name="40% - Accent4 3 4 3 3 2" xfId="19013"/>
    <cellStyle name="40% - Accent4 3 4 3 3 2 2" xfId="33727"/>
    <cellStyle name="40% - Accent4 3 4 3 3 2 3" xfId="28704"/>
    <cellStyle name="40% - Accent4 3 4 3 3 2 4" xfId="42132"/>
    <cellStyle name="40% - Accent4 3 4 3 3 3" xfId="16484"/>
    <cellStyle name="40% - Accent4 3 4 3 3 4" xfId="26175"/>
    <cellStyle name="40% - Accent4 3 4 3 3 5" xfId="39603"/>
    <cellStyle name="40% - Accent4 3 4 3 3 6" xfId="11346"/>
    <cellStyle name="40% - Accent4 3 4 3 3 7" xfId="52894"/>
    <cellStyle name="40% - Accent4 3 4 3 4" xfId="7212"/>
    <cellStyle name="40% - Accent4 3 4 3 4 2" xfId="17486"/>
    <cellStyle name="40% - Accent4 3 4 3 4 3" xfId="27177"/>
    <cellStyle name="40% - Accent4 3 4 3 4 4" xfId="40605"/>
    <cellStyle name="40% - Accent4 3 4 3 4 5" xfId="55604"/>
    <cellStyle name="40% - Accent4 3 4 3 5" xfId="21161"/>
    <cellStyle name="40% - Accent4 3 4 3 5 2" xfId="34973"/>
    <cellStyle name="40% - Accent4 3 4 3 5 3" xfId="30999"/>
    <cellStyle name="40% - Accent4 3 4 3 5 4" xfId="44427"/>
    <cellStyle name="40% - Accent4 3 4 3 6" xfId="13487"/>
    <cellStyle name="40% - Accent4 3 4 3 6 2" xfId="35571"/>
    <cellStyle name="40% - Accent4 3 4 3 6 3" xfId="23204"/>
    <cellStyle name="40% - Accent4 3 4 3 6 4" xfId="45508"/>
    <cellStyle name="40% - Accent4 3 4 3 7" xfId="12391"/>
    <cellStyle name="40% - Accent4 3 4 3 8" xfId="22101"/>
    <cellStyle name="40% - Accent4 3 4 3 9" xfId="36632"/>
    <cellStyle name="40% - Accent4 3 4 4" xfId="1231"/>
    <cellStyle name="40% - Accent4 3 4 4 2" xfId="7594"/>
    <cellStyle name="40% - Accent4 3 4 4 2 2" xfId="18619"/>
    <cellStyle name="40% - Accent4 3 4 4 2 2 2" xfId="33333"/>
    <cellStyle name="40% - Accent4 3 4 4 2 2 3" xfId="28310"/>
    <cellStyle name="40% - Accent4 3 4 4 2 2 4" xfId="41738"/>
    <cellStyle name="40% - Accent4 3 4 4 2 3" xfId="15554"/>
    <cellStyle name="40% - Accent4 3 4 4 2 4" xfId="25260"/>
    <cellStyle name="40% - Accent4 3 4 4 2 5" xfId="38688"/>
    <cellStyle name="40% - Accent4 3 4 4 2 6" xfId="53708"/>
    <cellStyle name="40% - Accent4 3 4 4 3" xfId="16693"/>
    <cellStyle name="40% - Accent4 3 4 4 3 2" xfId="19390"/>
    <cellStyle name="40% - Accent4 3 4 4 3 2 2" xfId="34104"/>
    <cellStyle name="40% - Accent4 3 4 4 3 2 3" xfId="29081"/>
    <cellStyle name="40% - Accent4 3 4 4 3 2 4" xfId="42509"/>
    <cellStyle name="40% - Accent4 3 4 4 3 3" xfId="32397"/>
    <cellStyle name="40% - Accent4 3 4 4 3 4" xfId="26384"/>
    <cellStyle name="40% - Accent4 3 4 4 3 5" xfId="39812"/>
    <cellStyle name="40% - Accent4 3 4 4 3 6" xfId="56418"/>
    <cellStyle name="40% - Accent4 3 4 4 4" xfId="17863"/>
    <cellStyle name="40% - Accent4 3 4 4 4 2" xfId="32591"/>
    <cellStyle name="40% - Accent4 3 4 4 4 3" xfId="27554"/>
    <cellStyle name="40% - Accent4 3 4 4 4 4" xfId="40982"/>
    <cellStyle name="40% - Accent4 3 4 4 5" xfId="13869"/>
    <cellStyle name="40% - Accent4 3 4 4 6" xfId="23586"/>
    <cellStyle name="40% - Accent4 3 4 4 7" xfId="37014"/>
    <cellStyle name="40% - Accent4 3 4 4 8" xfId="6198"/>
    <cellStyle name="40% - Accent4 3 4 4 9" xfId="47764"/>
    <cellStyle name="40% - Accent4 3 4 5" xfId="1682"/>
    <cellStyle name="40% - Accent4 3 4 5 2" xfId="16005"/>
    <cellStyle name="40% - Accent4 3 4 5 2 2" xfId="19587"/>
    <cellStyle name="40% - Accent4 3 4 5 2 2 2" xfId="34301"/>
    <cellStyle name="40% - Accent4 3 4 5 2 2 3" xfId="29278"/>
    <cellStyle name="40% - Accent4 3 4 5 2 2 4" xfId="42706"/>
    <cellStyle name="40% - Accent4 3 4 5 2 3" xfId="32097"/>
    <cellStyle name="40% - Accent4 3 4 5 2 4" xfId="25711"/>
    <cellStyle name="40% - Accent4 3 4 5 2 5" xfId="39139"/>
    <cellStyle name="40% - Accent4 3 4 5 2 6" xfId="53164"/>
    <cellStyle name="40% - Accent4 3 4 5 3" xfId="18228"/>
    <cellStyle name="40% - Accent4 3 4 5 3 2" xfId="32956"/>
    <cellStyle name="40% - Accent4 3 4 5 3 3" xfId="27919"/>
    <cellStyle name="40% - Accent4 3 4 5 3 4" xfId="41347"/>
    <cellStyle name="40% - Accent4 3 4 5 3 5" xfId="55874"/>
    <cellStyle name="40% - Accent4 3 4 5 4" xfId="14320"/>
    <cellStyle name="40% - Accent4 3 4 5 5" xfId="24037"/>
    <cellStyle name="40% - Accent4 3 4 5 6" xfId="37465"/>
    <cellStyle name="40% - Accent4 3 4 5 7" xfId="8045"/>
    <cellStyle name="40% - Accent4 3 4 5 8" xfId="47220"/>
    <cellStyle name="40% - Accent4 3 4 6" xfId="1953"/>
    <cellStyle name="40% - Accent4 3 4 6 2" xfId="18031"/>
    <cellStyle name="40% - Accent4 3 4 6 2 2" xfId="32759"/>
    <cellStyle name="40% - Accent4 3 4 6 2 3" xfId="27722"/>
    <cellStyle name="40% - Accent4 3 4 6 2 4" xfId="41150"/>
    <cellStyle name="40% - Accent4 3 4 6 2 5" xfId="52350"/>
    <cellStyle name="40% - Accent4 3 4 6 3" xfId="14602"/>
    <cellStyle name="40% - Accent4 3 4 6 3 2" xfId="55061"/>
    <cellStyle name="40% - Accent4 3 4 6 4" xfId="24313"/>
    <cellStyle name="40% - Accent4 3 4 6 5" xfId="37741"/>
    <cellStyle name="40% - Accent4 3 4 6 6" xfId="8316"/>
    <cellStyle name="40% - Accent4 3 4 6 7" xfId="48808"/>
    <cellStyle name="40% - Accent4 3 4 7" xfId="2223"/>
    <cellStyle name="40% - Accent4 3 4 7 2" xfId="18816"/>
    <cellStyle name="40% - Accent4 3 4 7 2 2" xfId="33530"/>
    <cellStyle name="40% - Accent4 3 4 7 2 3" xfId="28507"/>
    <cellStyle name="40% - Accent4 3 4 7 2 4" xfId="41935"/>
    <cellStyle name="40% - Accent4 3 4 7 2 5" xfId="51807"/>
    <cellStyle name="40% - Accent4 3 4 7 3" xfId="16316"/>
    <cellStyle name="40% - Accent4 3 4 7 4" xfId="26007"/>
    <cellStyle name="40% - Accent4 3 4 7 5" xfId="39435"/>
    <cellStyle name="40% - Accent4 3 4 7 6" xfId="8586"/>
    <cellStyle name="40% - Accent4 3 4 7 7" xfId="49673"/>
    <cellStyle name="40% - Accent4 3 4 8" xfId="2820"/>
    <cellStyle name="40% - Accent4 3 4 8 2" xfId="19798"/>
    <cellStyle name="40% - Accent4 3 4 8 2 2" xfId="34512"/>
    <cellStyle name="40% - Accent4 3 4 8 2 3" xfId="29489"/>
    <cellStyle name="40% - Accent4 3 4 8 2 4" xfId="42917"/>
    <cellStyle name="40% - Accent4 3 4 8 2 5" xfId="51263"/>
    <cellStyle name="40% - Accent4 3 4 8 3" xfId="17091"/>
    <cellStyle name="40% - Accent4 3 4 8 4" xfId="26782"/>
    <cellStyle name="40% - Accent4 3 4 8 5" xfId="40210"/>
    <cellStyle name="40% - Accent4 3 4 8 6" xfId="9183"/>
    <cellStyle name="40% - Accent4 3 4 8 7" xfId="49345"/>
    <cellStyle name="40% - Accent4 3 4 9" xfId="3361"/>
    <cellStyle name="40% - Accent4 3 4 9 2" xfId="16828"/>
    <cellStyle name="40% - Accent4 3 4 9 3" xfId="26519"/>
    <cellStyle name="40% - Accent4 3 4 9 4" xfId="39947"/>
    <cellStyle name="40% - Accent4 3 4 9 5" xfId="9724"/>
    <cellStyle name="40% - Accent4 3 4 9 6" xfId="50198"/>
    <cellStyle name="40% - Accent4 3 5" xfId="388"/>
    <cellStyle name="40% - Accent4 3 5 10" xfId="3673"/>
    <cellStyle name="40% - Accent4 3 5 10 2" xfId="17163"/>
    <cellStyle name="40% - Accent4 3 5 10 3" xfId="26854"/>
    <cellStyle name="40% - Accent4 3 5 10 4" xfId="40282"/>
    <cellStyle name="40% - Accent4 3 5 10 5" xfId="10036"/>
    <cellStyle name="40% - Accent4 3 5 10 6" xfId="50761"/>
    <cellStyle name="40% - Accent4 3 5 11" xfId="4484"/>
    <cellStyle name="40% - Accent4 3 5 11 2" xfId="20125"/>
    <cellStyle name="40% - Accent4 3 5 11 3" xfId="29814"/>
    <cellStyle name="40% - Accent4 3 5 11 4" xfId="43242"/>
    <cellStyle name="40% - Accent4 3 5 11 5" xfId="10847"/>
    <cellStyle name="40% - Accent4 3 5 11 6" xfId="54560"/>
    <cellStyle name="40% - Accent4 3 5 12" xfId="6803"/>
    <cellStyle name="40% - Accent4 3 5 12 2" xfId="20549"/>
    <cellStyle name="40% - Accent4 3 5 12 3" xfId="30231"/>
    <cellStyle name="40% - Accent4 3 5 12 4" xfId="43659"/>
    <cellStyle name="40% - Accent4 3 5 13" xfId="11662"/>
    <cellStyle name="40% - Accent4 3 5 13 2" xfId="34818"/>
    <cellStyle name="40% - Accent4 3 5 13 3" xfId="30501"/>
    <cellStyle name="40% - Accent4 3 5 13 4" xfId="43929"/>
    <cellStyle name="40% - Accent4 3 5 14" xfId="13078"/>
    <cellStyle name="40% - Accent4 3 5 14 2" xfId="31798"/>
    <cellStyle name="40% - Accent4 3 5 14 3" xfId="22795"/>
    <cellStyle name="40% - Accent4 3 5 14 4" xfId="36223"/>
    <cellStyle name="40% - Accent4 3 5 15" xfId="21447"/>
    <cellStyle name="40% - Accent4 3 5 15 2" xfId="35212"/>
    <cellStyle name="40% - Accent4 3 5 15 3" xfId="31311"/>
    <cellStyle name="40% - Accent4 3 5 15 4" xfId="44739"/>
    <cellStyle name="40% - Accent4 3 5 16" xfId="12702"/>
    <cellStyle name="40% - Accent4 3 5 16 2" xfId="35411"/>
    <cellStyle name="40% - Accent4 3 5 16 3" xfId="22412"/>
    <cellStyle name="40% - Accent4 3 5 16 4" xfId="45009"/>
    <cellStyle name="40% - Accent4 3 5 17" xfId="12206"/>
    <cellStyle name="40% - Accent4 3 5 17 2" xfId="31569"/>
    <cellStyle name="40% - Accent4 3 5 18" xfId="21704"/>
    <cellStyle name="40% - Accent4 3 5 19" xfId="35840"/>
    <cellStyle name="40% - Accent4 3 5 2" xfId="601"/>
    <cellStyle name="40% - Accent4 3 5 2 10" xfId="46091"/>
    <cellStyle name="40% - Accent4 3 5 2 11" xfId="5576"/>
    <cellStyle name="40% - Accent4 3 5 2 12" xfId="46720"/>
    <cellStyle name="40% - Accent4 3 5 2 2" xfId="1442"/>
    <cellStyle name="40% - Accent4 3 5 2 2 2" xfId="7805"/>
    <cellStyle name="40% - Accent4 3 5 2 2 2 2" xfId="15765"/>
    <cellStyle name="40% - Accent4 3 5 2 2 2 3" xfId="25471"/>
    <cellStyle name="40% - Accent4 3 5 2 2 2 4" xfId="38899"/>
    <cellStyle name="40% - Accent4 3 5 2 2 2 5" xfId="54018"/>
    <cellStyle name="40% - Accent4 3 5 2 2 3" xfId="14080"/>
    <cellStyle name="40% - Accent4 3 5 2 2 3 2" xfId="56731"/>
    <cellStyle name="40% - Accent4 3 5 2 2 4" xfId="23797"/>
    <cellStyle name="40% - Accent4 3 5 2 2 5" xfId="37225"/>
    <cellStyle name="40% - Accent4 3 5 2 2 6" xfId="6409"/>
    <cellStyle name="40% - Accent4 3 5 2 2 7" xfId="48077"/>
    <cellStyle name="40% - Accent4 3 5 2 3" xfId="2536"/>
    <cellStyle name="40% - Accent4 3 5 2 3 2" xfId="19067"/>
    <cellStyle name="40% - Accent4 3 5 2 3 2 2" xfId="33781"/>
    <cellStyle name="40% - Accent4 3 5 2 3 2 3" xfId="28758"/>
    <cellStyle name="40% - Accent4 3 5 2 3 2 4" xfId="42186"/>
    <cellStyle name="40% - Accent4 3 5 2 3 2 5" xfId="53478"/>
    <cellStyle name="40% - Accent4 3 5 2 3 3" xfId="14932"/>
    <cellStyle name="40% - Accent4 3 5 2 3 3 2" xfId="56188"/>
    <cellStyle name="40% - Accent4 3 5 2 3 4" xfId="24638"/>
    <cellStyle name="40% - Accent4 3 5 2 3 5" xfId="38066"/>
    <cellStyle name="40% - Accent4 3 5 2 3 6" xfId="8899"/>
    <cellStyle name="40% - Accent4 3 5 2 3 7" xfId="47534"/>
    <cellStyle name="40% - Accent4 3 5 2 4" xfId="3133"/>
    <cellStyle name="40% - Accent4 3 5 2 4 2" xfId="17540"/>
    <cellStyle name="40% - Accent4 3 5 2 4 2 2" xfId="52664"/>
    <cellStyle name="40% - Accent4 3 5 2 4 3" xfId="27231"/>
    <cellStyle name="40% - Accent4 3 5 2 4 3 2" xfId="55374"/>
    <cellStyle name="40% - Accent4 3 5 2 4 4" xfId="40659"/>
    <cellStyle name="40% - Accent4 3 5 2 4 5" xfId="9496"/>
    <cellStyle name="40% - Accent4 3 5 2 4 6" xfId="49122"/>
    <cellStyle name="40% - Accent4 3 5 2 5" xfId="3944"/>
    <cellStyle name="40% - Accent4 3 5 2 5 2" xfId="20933"/>
    <cellStyle name="40% - Accent4 3 5 2 5 2 2" xfId="52120"/>
    <cellStyle name="40% - Accent4 3 5 2 5 3" xfId="30771"/>
    <cellStyle name="40% - Accent4 3 5 2 5 4" xfId="44199"/>
    <cellStyle name="40% - Accent4 3 5 2 5 5" xfId="10307"/>
    <cellStyle name="40% - Accent4 3 5 2 5 6" xfId="49875"/>
    <cellStyle name="40% - Accent4 3 5 2 6" xfId="4755"/>
    <cellStyle name="40% - Accent4 3 5 2 6 2" xfId="13247"/>
    <cellStyle name="40% - Accent4 3 5 2 6 2 2" xfId="51577"/>
    <cellStyle name="40% - Accent4 3 5 2 6 3" xfId="22964"/>
    <cellStyle name="40% - Accent4 3 5 2 6 4" xfId="45280"/>
    <cellStyle name="40% - Accent4 3 5 2 6 5" xfId="11118"/>
    <cellStyle name="40% - Accent4 3 5 2 6 6" xfId="50245"/>
    <cellStyle name="40% - Accent4 3 5 2 7" xfId="6972"/>
    <cellStyle name="40% - Accent4 3 5 2 7 2" xfId="31872"/>
    <cellStyle name="40% - Accent4 3 5 2 7 3" xfId="50545"/>
    <cellStyle name="40% - Accent4 3 5 2 8" xfId="11933"/>
    <cellStyle name="40% - Accent4 3 5 2 8 2" xfId="51033"/>
    <cellStyle name="40% - Accent4 3 5 2 9" xfId="36392"/>
    <cellStyle name="40% - Accent4 3 5 2 9 2" xfId="54832"/>
    <cellStyle name="40% - Accent4 3 5 20" xfId="45820"/>
    <cellStyle name="40% - Accent4 3 5 21" xfId="5407"/>
    <cellStyle name="40% - Accent4 3 5 22" xfId="46432"/>
    <cellStyle name="40% - Accent4 3 5 3" xfId="884"/>
    <cellStyle name="40% - Accent4 3 5 3 10" xfId="5858"/>
    <cellStyle name="40% - Accent4 3 5 3 11" xfId="46992"/>
    <cellStyle name="40% - Accent4 3 5 3 2" xfId="4214"/>
    <cellStyle name="40% - Accent4 3 5 3 2 2" xfId="18270"/>
    <cellStyle name="40% - Accent4 3 5 3 2 2 2" xfId="32998"/>
    <cellStyle name="40% - Accent4 3 5 3 2 2 3" xfId="27961"/>
    <cellStyle name="40% - Accent4 3 5 3 2 2 4" xfId="41389"/>
    <cellStyle name="40% - Accent4 3 5 3 2 2 5" xfId="54288"/>
    <cellStyle name="40% - Accent4 3 5 3 2 3" xfId="15214"/>
    <cellStyle name="40% - Accent4 3 5 3 2 3 2" xfId="57001"/>
    <cellStyle name="40% - Accent4 3 5 3 2 4" xfId="24920"/>
    <cellStyle name="40% - Accent4 3 5 3 2 5" xfId="38348"/>
    <cellStyle name="40% - Accent4 3 5 3 2 6" xfId="10577"/>
    <cellStyle name="40% - Accent4 3 5 3 2 7" xfId="48347"/>
    <cellStyle name="40% - Accent4 3 5 3 3" xfId="5025"/>
    <cellStyle name="40% - Accent4 3 5 3 3 2" xfId="18887"/>
    <cellStyle name="40% - Accent4 3 5 3 3 2 2" xfId="33601"/>
    <cellStyle name="40% - Accent4 3 5 3 3 2 3" xfId="28578"/>
    <cellStyle name="40% - Accent4 3 5 3 3 2 4" xfId="42006"/>
    <cellStyle name="40% - Accent4 3 5 3 3 3" xfId="16358"/>
    <cellStyle name="40% - Accent4 3 5 3 3 4" xfId="26049"/>
    <cellStyle name="40% - Accent4 3 5 3 3 5" xfId="39477"/>
    <cellStyle name="40% - Accent4 3 5 3 3 6" xfId="11388"/>
    <cellStyle name="40% - Accent4 3 5 3 3 7" xfId="52936"/>
    <cellStyle name="40% - Accent4 3 5 3 4" xfId="7254"/>
    <cellStyle name="40% - Accent4 3 5 3 4 2" xfId="17360"/>
    <cellStyle name="40% - Accent4 3 5 3 4 3" xfId="27051"/>
    <cellStyle name="40% - Accent4 3 5 3 4 4" xfId="40479"/>
    <cellStyle name="40% - Accent4 3 5 3 4 5" xfId="55646"/>
    <cellStyle name="40% - Accent4 3 5 3 5" xfId="21203"/>
    <cellStyle name="40% - Accent4 3 5 3 5 2" xfId="35015"/>
    <cellStyle name="40% - Accent4 3 5 3 5 3" xfId="31041"/>
    <cellStyle name="40% - Accent4 3 5 3 5 4" xfId="44469"/>
    <cellStyle name="40% - Accent4 3 5 3 6" xfId="13529"/>
    <cellStyle name="40% - Accent4 3 5 3 6 2" xfId="35613"/>
    <cellStyle name="40% - Accent4 3 5 3 6 3" xfId="23246"/>
    <cellStyle name="40% - Accent4 3 5 3 6 4" xfId="45550"/>
    <cellStyle name="40% - Accent4 3 5 3 7" xfId="12433"/>
    <cellStyle name="40% - Accent4 3 5 3 8" xfId="22143"/>
    <cellStyle name="40% - Accent4 3 5 3 9" xfId="36674"/>
    <cellStyle name="40% - Accent4 3 5 4" xfId="1273"/>
    <cellStyle name="40% - Accent4 3 5 4 2" xfId="7636"/>
    <cellStyle name="40% - Accent4 3 5 4 2 2" xfId="18493"/>
    <cellStyle name="40% - Accent4 3 5 4 2 2 2" xfId="33207"/>
    <cellStyle name="40% - Accent4 3 5 4 2 2 3" xfId="28184"/>
    <cellStyle name="40% - Accent4 3 5 4 2 2 4" xfId="41612"/>
    <cellStyle name="40% - Accent4 3 5 4 2 3" xfId="15596"/>
    <cellStyle name="40% - Accent4 3 5 4 2 4" xfId="25302"/>
    <cellStyle name="40% - Accent4 3 5 4 2 5" xfId="38730"/>
    <cellStyle name="40% - Accent4 3 5 4 2 6" xfId="53750"/>
    <cellStyle name="40% - Accent4 3 5 4 3" xfId="16567"/>
    <cellStyle name="40% - Accent4 3 5 4 3 2" xfId="19264"/>
    <cellStyle name="40% - Accent4 3 5 4 3 2 2" xfId="33978"/>
    <cellStyle name="40% - Accent4 3 5 4 3 2 3" xfId="28955"/>
    <cellStyle name="40% - Accent4 3 5 4 3 2 4" xfId="42383"/>
    <cellStyle name="40% - Accent4 3 5 4 3 3" xfId="32271"/>
    <cellStyle name="40% - Accent4 3 5 4 3 4" xfId="26258"/>
    <cellStyle name="40% - Accent4 3 5 4 3 5" xfId="39686"/>
    <cellStyle name="40% - Accent4 3 5 4 3 6" xfId="56460"/>
    <cellStyle name="40% - Accent4 3 5 4 4" xfId="17737"/>
    <cellStyle name="40% - Accent4 3 5 4 4 2" xfId="32465"/>
    <cellStyle name="40% - Accent4 3 5 4 4 3" xfId="27428"/>
    <cellStyle name="40% - Accent4 3 5 4 4 4" xfId="40856"/>
    <cellStyle name="40% - Accent4 3 5 4 5" xfId="13911"/>
    <cellStyle name="40% - Accent4 3 5 4 6" xfId="23628"/>
    <cellStyle name="40% - Accent4 3 5 4 7" xfId="37056"/>
    <cellStyle name="40% - Accent4 3 5 4 8" xfId="6240"/>
    <cellStyle name="40% - Accent4 3 5 4 9" xfId="47806"/>
    <cellStyle name="40% - Accent4 3 5 5" xfId="1724"/>
    <cellStyle name="40% - Accent4 3 5 5 2" xfId="16047"/>
    <cellStyle name="40% - Accent4 3 5 5 2 2" xfId="19461"/>
    <cellStyle name="40% - Accent4 3 5 5 2 2 2" xfId="34175"/>
    <cellStyle name="40% - Accent4 3 5 5 2 2 3" xfId="29152"/>
    <cellStyle name="40% - Accent4 3 5 5 2 2 4" xfId="42580"/>
    <cellStyle name="40% - Accent4 3 5 5 2 3" xfId="32139"/>
    <cellStyle name="40% - Accent4 3 5 5 2 4" xfId="25753"/>
    <cellStyle name="40% - Accent4 3 5 5 2 5" xfId="39181"/>
    <cellStyle name="40% - Accent4 3 5 5 2 6" xfId="53206"/>
    <cellStyle name="40% - Accent4 3 5 5 3" xfId="18102"/>
    <cellStyle name="40% - Accent4 3 5 5 3 2" xfId="32830"/>
    <cellStyle name="40% - Accent4 3 5 5 3 3" xfId="27793"/>
    <cellStyle name="40% - Accent4 3 5 5 3 4" xfId="41221"/>
    <cellStyle name="40% - Accent4 3 5 5 3 5" xfId="55916"/>
    <cellStyle name="40% - Accent4 3 5 5 4" xfId="14362"/>
    <cellStyle name="40% - Accent4 3 5 5 5" xfId="24079"/>
    <cellStyle name="40% - Accent4 3 5 5 6" xfId="37507"/>
    <cellStyle name="40% - Accent4 3 5 5 7" xfId="8087"/>
    <cellStyle name="40% - Accent4 3 5 5 8" xfId="47262"/>
    <cellStyle name="40% - Accent4 3 5 6" xfId="1995"/>
    <cellStyle name="40% - Accent4 3 5 6 2" xfId="17905"/>
    <cellStyle name="40% - Accent4 3 5 6 2 2" xfId="32633"/>
    <cellStyle name="40% - Accent4 3 5 6 2 3" xfId="27596"/>
    <cellStyle name="40% - Accent4 3 5 6 2 4" xfId="41024"/>
    <cellStyle name="40% - Accent4 3 5 6 2 5" xfId="52392"/>
    <cellStyle name="40% - Accent4 3 5 6 3" xfId="14644"/>
    <cellStyle name="40% - Accent4 3 5 6 3 2" xfId="55103"/>
    <cellStyle name="40% - Accent4 3 5 6 4" xfId="24355"/>
    <cellStyle name="40% - Accent4 3 5 6 5" xfId="37783"/>
    <cellStyle name="40% - Accent4 3 5 6 6" xfId="8358"/>
    <cellStyle name="40% - Accent4 3 5 6 7" xfId="48850"/>
    <cellStyle name="40% - Accent4 3 5 7" xfId="2265"/>
    <cellStyle name="40% - Accent4 3 5 7 2" xfId="18690"/>
    <cellStyle name="40% - Accent4 3 5 7 2 2" xfId="33404"/>
    <cellStyle name="40% - Accent4 3 5 7 2 3" xfId="28381"/>
    <cellStyle name="40% - Accent4 3 5 7 2 4" xfId="41809"/>
    <cellStyle name="40% - Accent4 3 5 7 2 5" xfId="51849"/>
    <cellStyle name="40% - Accent4 3 5 7 3" xfId="16190"/>
    <cellStyle name="40% - Accent4 3 5 7 4" xfId="25881"/>
    <cellStyle name="40% - Accent4 3 5 7 5" xfId="39309"/>
    <cellStyle name="40% - Accent4 3 5 7 6" xfId="8628"/>
    <cellStyle name="40% - Accent4 3 5 7 7" xfId="49240"/>
    <cellStyle name="40% - Accent4 3 5 8" xfId="2862"/>
    <cellStyle name="40% - Accent4 3 5 8 2" xfId="19672"/>
    <cellStyle name="40% - Accent4 3 5 8 2 2" xfId="34386"/>
    <cellStyle name="40% - Accent4 3 5 8 2 3" xfId="29363"/>
    <cellStyle name="40% - Accent4 3 5 8 2 4" xfId="42791"/>
    <cellStyle name="40% - Accent4 3 5 8 2 5" xfId="51305"/>
    <cellStyle name="40% - Accent4 3 5 8 3" xfId="16965"/>
    <cellStyle name="40% - Accent4 3 5 8 4" xfId="26656"/>
    <cellStyle name="40% - Accent4 3 5 8 5" xfId="40084"/>
    <cellStyle name="40% - Accent4 3 5 8 6" xfId="9225"/>
    <cellStyle name="40% - Accent4 3 5 8 7" xfId="49328"/>
    <cellStyle name="40% - Accent4 3 5 9" xfId="3403"/>
    <cellStyle name="40% - Accent4 3 5 9 2" xfId="16745"/>
    <cellStyle name="40% - Accent4 3 5 9 3" xfId="26436"/>
    <cellStyle name="40% - Accent4 3 5 9 4" xfId="39864"/>
    <cellStyle name="40% - Accent4 3 5 9 5" xfId="9766"/>
    <cellStyle name="40% - Accent4 3 5 9 6" xfId="50527"/>
    <cellStyle name="40% - Accent4 3 6" xfId="486"/>
    <cellStyle name="40% - Accent4 3 6 10" xfId="3730"/>
    <cellStyle name="40% - Accent4 3 6 10 2" xfId="13135"/>
    <cellStyle name="40% - Accent4 3 6 10 3" xfId="22852"/>
    <cellStyle name="40% - Accent4 3 6 10 4" xfId="36280"/>
    <cellStyle name="40% - Accent4 3 6 10 5" xfId="10093"/>
    <cellStyle name="40% - Accent4 3 6 10 6" xfId="50818"/>
    <cellStyle name="40% - Accent4 3 6 11" xfId="4541"/>
    <cellStyle name="40% - Accent4 3 6 11 2" xfId="21503"/>
    <cellStyle name="40% - Accent4 3 6 11 3" xfId="31368"/>
    <cellStyle name="40% - Accent4 3 6 11 4" xfId="44796"/>
    <cellStyle name="40% - Accent4 3 6 11 5" xfId="10904"/>
    <cellStyle name="40% - Accent4 3 6 11 6" xfId="54617"/>
    <cellStyle name="40% - Accent4 3 6 12" xfId="6860"/>
    <cellStyle name="40% - Accent4 3 6 12 2" xfId="12759"/>
    <cellStyle name="40% - Accent4 3 6 12 3" xfId="22469"/>
    <cellStyle name="40% - Accent4 3 6 12 4" xfId="45066"/>
    <cellStyle name="40% - Accent4 3 6 13" xfId="11719"/>
    <cellStyle name="40% - Accent4 3 6 13 2" xfId="31613"/>
    <cellStyle name="40% - Accent4 3 6 14" xfId="21748"/>
    <cellStyle name="40% - Accent4 3 6 15" xfId="35897"/>
    <cellStyle name="40% - Accent4 3 6 16" xfId="45877"/>
    <cellStyle name="40% - Accent4 3 6 17" xfId="5464"/>
    <cellStyle name="40% - Accent4 3 6 18" xfId="46505"/>
    <cellStyle name="40% - Accent4 3 6 2" xfId="657"/>
    <cellStyle name="40% - Accent4 3 6 2 10" xfId="46148"/>
    <cellStyle name="40% - Accent4 3 6 2 11" xfId="5632"/>
    <cellStyle name="40% - Accent4 3 6 2 12" xfId="46777"/>
    <cellStyle name="40% - Accent4 3 6 2 2" xfId="1498"/>
    <cellStyle name="40% - Accent4 3 6 2 2 2" xfId="7861"/>
    <cellStyle name="40% - Accent4 3 6 2 2 2 2" xfId="15821"/>
    <cellStyle name="40% - Accent4 3 6 2 2 2 3" xfId="25527"/>
    <cellStyle name="40% - Accent4 3 6 2 2 2 4" xfId="38955"/>
    <cellStyle name="40% - Accent4 3 6 2 2 2 5" xfId="54075"/>
    <cellStyle name="40% - Accent4 3 6 2 2 3" xfId="14136"/>
    <cellStyle name="40% - Accent4 3 6 2 2 3 2" xfId="56788"/>
    <cellStyle name="40% - Accent4 3 6 2 2 4" xfId="23853"/>
    <cellStyle name="40% - Accent4 3 6 2 2 5" xfId="37281"/>
    <cellStyle name="40% - Accent4 3 6 2 2 6" xfId="6465"/>
    <cellStyle name="40% - Accent4 3 6 2 2 7" xfId="48134"/>
    <cellStyle name="40% - Accent4 3 6 2 3" xfId="2593"/>
    <cellStyle name="40% - Accent4 3 6 2 3 2" xfId="14988"/>
    <cellStyle name="40% - Accent4 3 6 2 3 2 2" xfId="53535"/>
    <cellStyle name="40% - Accent4 3 6 2 3 3" xfId="24694"/>
    <cellStyle name="40% - Accent4 3 6 2 3 3 2" xfId="56245"/>
    <cellStyle name="40% - Accent4 3 6 2 3 4" xfId="38122"/>
    <cellStyle name="40% - Accent4 3 6 2 3 5" xfId="8956"/>
    <cellStyle name="40% - Accent4 3 6 2 3 6" xfId="47591"/>
    <cellStyle name="40% - Accent4 3 6 2 4" xfId="3190"/>
    <cellStyle name="40% - Accent4 3 6 2 4 2" xfId="20990"/>
    <cellStyle name="40% - Accent4 3 6 2 4 2 2" xfId="52721"/>
    <cellStyle name="40% - Accent4 3 6 2 4 3" xfId="30828"/>
    <cellStyle name="40% - Accent4 3 6 2 4 3 2" xfId="55431"/>
    <cellStyle name="40% - Accent4 3 6 2 4 4" xfId="44256"/>
    <cellStyle name="40% - Accent4 3 6 2 4 5" xfId="9553"/>
    <cellStyle name="40% - Accent4 3 6 2 4 6" xfId="49179"/>
    <cellStyle name="40% - Accent4 3 6 2 5" xfId="4001"/>
    <cellStyle name="40% - Accent4 3 6 2 5 2" xfId="13303"/>
    <cellStyle name="40% - Accent4 3 6 2 5 2 2" xfId="52177"/>
    <cellStyle name="40% - Accent4 3 6 2 5 3" xfId="23020"/>
    <cellStyle name="40% - Accent4 3 6 2 5 4" xfId="45337"/>
    <cellStyle name="40% - Accent4 3 6 2 5 5" xfId="10364"/>
    <cellStyle name="40% - Accent4 3 6 2 5 6" xfId="48542"/>
    <cellStyle name="40% - Accent4 3 6 2 6" xfId="4812"/>
    <cellStyle name="40% - Accent4 3 6 2 6 2" xfId="31927"/>
    <cellStyle name="40% - Accent4 3 6 2 6 2 2" xfId="51634"/>
    <cellStyle name="40% - Accent4 3 6 2 6 3" xfId="11175"/>
    <cellStyle name="40% - Accent4 3 6 2 6 4" xfId="49787"/>
    <cellStyle name="40% - Accent4 3 6 2 7" xfId="7028"/>
    <cellStyle name="40% - Accent4 3 6 2 7 2" xfId="21930"/>
    <cellStyle name="40% - Accent4 3 6 2 7 3" xfId="50532"/>
    <cellStyle name="40% - Accent4 3 6 2 8" xfId="11990"/>
    <cellStyle name="40% - Accent4 3 6 2 8 2" xfId="51090"/>
    <cellStyle name="40% - Accent4 3 6 2 9" xfId="36448"/>
    <cellStyle name="40% - Accent4 3 6 2 9 2" xfId="54889"/>
    <cellStyle name="40% - Accent4 3 6 3" xfId="941"/>
    <cellStyle name="40% - Accent4 3 6 3 2" xfId="4271"/>
    <cellStyle name="40% - Accent4 3 6 3 2 2" xfId="15271"/>
    <cellStyle name="40% - Accent4 3 6 3 2 2 2" xfId="54345"/>
    <cellStyle name="40% - Accent4 3 6 3 2 3" xfId="24977"/>
    <cellStyle name="40% - Accent4 3 6 3 2 3 2" xfId="57058"/>
    <cellStyle name="40% - Accent4 3 6 3 2 4" xfId="38405"/>
    <cellStyle name="40% - Accent4 3 6 3 2 5" xfId="10634"/>
    <cellStyle name="40% - Accent4 3 6 3 2 6" xfId="48404"/>
    <cellStyle name="40% - Accent4 3 6 3 3" xfId="5082"/>
    <cellStyle name="40% - Accent4 3 6 3 3 2" xfId="21260"/>
    <cellStyle name="40% - Accent4 3 6 3 3 3" xfId="31098"/>
    <cellStyle name="40% - Accent4 3 6 3 3 4" xfId="44526"/>
    <cellStyle name="40% - Accent4 3 6 3 3 5" xfId="11445"/>
    <cellStyle name="40% - Accent4 3 6 3 3 6" xfId="52993"/>
    <cellStyle name="40% - Accent4 3 6 3 4" xfId="7311"/>
    <cellStyle name="40% - Accent4 3 6 3 4 2" xfId="13586"/>
    <cellStyle name="40% - Accent4 3 6 3 4 3" xfId="23303"/>
    <cellStyle name="40% - Accent4 3 6 3 4 4" xfId="45607"/>
    <cellStyle name="40% - Accent4 3 6 3 4 5" xfId="55703"/>
    <cellStyle name="40% - Accent4 3 6 3 5" xfId="12490"/>
    <cellStyle name="40% - Accent4 3 6 3 6" xfId="22200"/>
    <cellStyle name="40% - Accent4 3 6 3 7" xfId="36731"/>
    <cellStyle name="40% - Accent4 3 6 3 8" xfId="5915"/>
    <cellStyle name="40% - Accent4 3 6 3 9" xfId="47049"/>
    <cellStyle name="40% - Accent4 3 6 4" xfId="1330"/>
    <cellStyle name="40% - Accent4 3 6 4 2" xfId="7693"/>
    <cellStyle name="40% - Accent4 3 6 4 2 2" xfId="15653"/>
    <cellStyle name="40% - Accent4 3 6 4 2 3" xfId="25359"/>
    <cellStyle name="40% - Accent4 3 6 4 2 4" xfId="38787"/>
    <cellStyle name="40% - Accent4 3 6 4 2 5" xfId="53806"/>
    <cellStyle name="40% - Accent4 3 6 4 3" xfId="13968"/>
    <cellStyle name="40% - Accent4 3 6 4 3 2" xfId="56517"/>
    <cellStyle name="40% - Accent4 3 6 4 4" xfId="23685"/>
    <cellStyle name="40% - Accent4 3 6 4 5" xfId="37113"/>
    <cellStyle name="40% - Accent4 3 6 4 6" xfId="6297"/>
    <cellStyle name="40% - Accent4 3 6 4 7" xfId="47863"/>
    <cellStyle name="40% - Accent4 3 6 5" xfId="1781"/>
    <cellStyle name="40% - Accent4 3 6 5 2" xfId="16104"/>
    <cellStyle name="40% - Accent4 3 6 5 2 2" xfId="32196"/>
    <cellStyle name="40% - Accent4 3 6 5 2 3" xfId="25810"/>
    <cellStyle name="40% - Accent4 3 6 5 2 4" xfId="39238"/>
    <cellStyle name="40% - Accent4 3 6 5 2 5" xfId="53263"/>
    <cellStyle name="40% - Accent4 3 6 5 3" xfId="14419"/>
    <cellStyle name="40% - Accent4 3 6 5 3 2" xfId="55973"/>
    <cellStyle name="40% - Accent4 3 6 5 4" xfId="24136"/>
    <cellStyle name="40% - Accent4 3 6 5 5" xfId="37564"/>
    <cellStyle name="40% - Accent4 3 6 5 6" xfId="8144"/>
    <cellStyle name="40% - Accent4 3 6 5 7" xfId="47319"/>
    <cellStyle name="40% - Accent4 3 6 6" xfId="2052"/>
    <cellStyle name="40% - Accent4 3 6 6 2" xfId="14701"/>
    <cellStyle name="40% - Accent4 3 6 6 2 2" xfId="52449"/>
    <cellStyle name="40% - Accent4 3 6 6 3" xfId="24412"/>
    <cellStyle name="40% - Accent4 3 6 6 3 2" xfId="55160"/>
    <cellStyle name="40% - Accent4 3 6 6 4" xfId="37840"/>
    <cellStyle name="40% - Accent4 3 6 6 5" xfId="8415"/>
    <cellStyle name="40% - Accent4 3 6 6 6" xfId="48907"/>
    <cellStyle name="40% - Accent4 3 6 7" xfId="2322"/>
    <cellStyle name="40% - Accent4 3 6 7 2" xfId="19955"/>
    <cellStyle name="40% - Accent4 3 6 7 2 2" xfId="51906"/>
    <cellStyle name="40% - Accent4 3 6 7 3" xfId="29644"/>
    <cellStyle name="40% - Accent4 3 6 7 4" xfId="43072"/>
    <cellStyle name="40% - Accent4 3 6 7 5" xfId="8685"/>
    <cellStyle name="40% - Accent4 3 6 7 6" xfId="49749"/>
    <cellStyle name="40% - Accent4 3 6 8" xfId="2919"/>
    <cellStyle name="40% - Accent4 3 6 8 2" xfId="20606"/>
    <cellStyle name="40% - Accent4 3 6 8 2 2" xfId="51362"/>
    <cellStyle name="40% - Accent4 3 6 8 3" xfId="30288"/>
    <cellStyle name="40% - Accent4 3 6 8 4" xfId="43716"/>
    <cellStyle name="40% - Accent4 3 6 8 5" xfId="9282"/>
    <cellStyle name="40% - Accent4 3 6 8 6" xfId="50137"/>
    <cellStyle name="40% - Accent4 3 6 9" xfId="3460"/>
    <cellStyle name="40% - Accent4 3 6 9 2" xfId="20720"/>
    <cellStyle name="40% - Accent4 3 6 9 3" xfId="30558"/>
    <cellStyle name="40% - Accent4 3 6 9 4" xfId="43986"/>
    <cellStyle name="40% - Accent4 3 6 9 5" xfId="9823"/>
    <cellStyle name="40% - Accent4 3 6 9 6" xfId="49203"/>
    <cellStyle name="40% - Accent4 3 7" xfId="220"/>
    <cellStyle name="40% - Accent4 3 7 10" xfId="36055"/>
    <cellStyle name="40% - Accent4 3 7 11" xfId="45923"/>
    <cellStyle name="40% - Accent4 3 7 12" xfId="5239"/>
    <cellStyle name="40% - Accent4 3 7 13" xfId="46552"/>
    <cellStyle name="40% - Accent4 3 7 2" xfId="1105"/>
    <cellStyle name="40% - Accent4 3 7 2 2" xfId="7468"/>
    <cellStyle name="40% - Accent4 3 7 2 2 2" xfId="15428"/>
    <cellStyle name="40% - Accent4 3 7 2 2 3" xfId="25134"/>
    <cellStyle name="40% - Accent4 3 7 2 2 4" xfId="38562"/>
    <cellStyle name="40% - Accent4 3 7 2 2 5" xfId="53850"/>
    <cellStyle name="40% - Accent4 3 7 2 3" xfId="13743"/>
    <cellStyle name="40% - Accent4 3 7 2 3 2" xfId="56563"/>
    <cellStyle name="40% - Accent4 3 7 2 4" xfId="23460"/>
    <cellStyle name="40% - Accent4 3 7 2 5" xfId="36888"/>
    <cellStyle name="40% - Accent4 3 7 2 6" xfId="6072"/>
    <cellStyle name="40% - Accent4 3 7 2 7" xfId="47909"/>
    <cellStyle name="40% - Accent4 3 7 3" xfId="2368"/>
    <cellStyle name="40% - Accent4 3 7 3 2" xfId="18845"/>
    <cellStyle name="40% - Accent4 3 7 3 2 2" xfId="33559"/>
    <cellStyle name="40% - Accent4 3 7 3 2 3" xfId="28536"/>
    <cellStyle name="40% - Accent4 3 7 3 2 4" xfId="41964"/>
    <cellStyle name="40% - Accent4 3 7 3 2 5" xfId="53310"/>
    <cellStyle name="40% - Accent4 3 7 3 3" xfId="14730"/>
    <cellStyle name="40% - Accent4 3 7 3 3 2" xfId="56020"/>
    <cellStyle name="40% - Accent4 3 7 3 4" xfId="24441"/>
    <cellStyle name="40% - Accent4 3 7 3 5" xfId="37869"/>
    <cellStyle name="40% - Accent4 3 7 3 6" xfId="8731"/>
    <cellStyle name="40% - Accent4 3 7 3 7" xfId="47366"/>
    <cellStyle name="40% - Accent4 3 7 4" xfId="2965"/>
    <cellStyle name="40% - Accent4 3 7 4 2" xfId="17318"/>
    <cellStyle name="40% - Accent4 3 7 4 2 2" xfId="52496"/>
    <cellStyle name="40% - Accent4 3 7 4 3" xfId="27009"/>
    <cellStyle name="40% - Accent4 3 7 4 3 2" xfId="55206"/>
    <cellStyle name="40% - Accent4 3 7 4 4" xfId="40437"/>
    <cellStyle name="40% - Accent4 3 7 4 5" xfId="9328"/>
    <cellStyle name="40% - Accent4 3 7 4 6" xfId="48954"/>
    <cellStyle name="40% - Accent4 3 7 5" xfId="3776"/>
    <cellStyle name="40% - Accent4 3 7 5 2" xfId="20269"/>
    <cellStyle name="40% - Accent4 3 7 5 2 2" xfId="51952"/>
    <cellStyle name="40% - Accent4 3 7 5 3" xfId="29951"/>
    <cellStyle name="40% - Accent4 3 7 5 4" xfId="43379"/>
    <cellStyle name="40% - Accent4 3 7 5 5" xfId="10139"/>
    <cellStyle name="40% - Accent4 3 7 5 6" xfId="49680"/>
    <cellStyle name="40% - Accent4 3 7 6" xfId="4587"/>
    <cellStyle name="40% - Accent4 3 7 6 2" xfId="20765"/>
    <cellStyle name="40% - Accent4 3 7 6 2 2" xfId="51409"/>
    <cellStyle name="40% - Accent4 3 7 6 3" xfId="30603"/>
    <cellStyle name="40% - Accent4 3 7 6 4" xfId="44031"/>
    <cellStyle name="40% - Accent4 3 7 6 5" xfId="10950"/>
    <cellStyle name="40% - Accent4 3 7 6 6" xfId="48442"/>
    <cellStyle name="40% - Accent4 3 7 7" xfId="6635"/>
    <cellStyle name="40% - Accent4 3 7 7 2" xfId="12910"/>
    <cellStyle name="40% - Accent4 3 7 7 3" xfId="22627"/>
    <cellStyle name="40% - Accent4 3 7 7 4" xfId="45112"/>
    <cellStyle name="40% - Accent4 3 7 7 5" xfId="49944"/>
    <cellStyle name="40% - Accent4 3 7 8" xfId="11765"/>
    <cellStyle name="40% - Accent4 3 7 8 2" xfId="50865"/>
    <cellStyle name="40% - Accent4 3 7 9" xfId="21792"/>
    <cellStyle name="40% - Accent4 3 7 9 2" xfId="54664"/>
    <cellStyle name="40% - Accent4 3 8" xfId="716"/>
    <cellStyle name="40% - Accent4 3 8 10" xfId="5690"/>
    <cellStyle name="40% - Accent4 3 8 11" xfId="46824"/>
    <cellStyle name="40% - Accent4 3 8 2" xfId="4046"/>
    <cellStyle name="40% - Accent4 3 8 2 2" xfId="18451"/>
    <cellStyle name="40% - Accent4 3 8 2 2 2" xfId="33165"/>
    <cellStyle name="40% - Accent4 3 8 2 2 3" xfId="28142"/>
    <cellStyle name="40% - Accent4 3 8 2 2 4" xfId="41570"/>
    <cellStyle name="40% - Accent4 3 8 2 2 5" xfId="54120"/>
    <cellStyle name="40% - Accent4 3 8 2 3" xfId="15046"/>
    <cellStyle name="40% - Accent4 3 8 2 3 2" xfId="56833"/>
    <cellStyle name="40% - Accent4 3 8 2 4" xfId="24752"/>
    <cellStyle name="40% - Accent4 3 8 2 5" xfId="38180"/>
    <cellStyle name="40% - Accent4 3 8 2 6" xfId="10409"/>
    <cellStyle name="40% - Accent4 3 8 2 7" xfId="48179"/>
    <cellStyle name="40% - Accent4 3 8 3" xfId="4857"/>
    <cellStyle name="40% - Accent4 3 8 3 2" xfId="19222"/>
    <cellStyle name="40% - Accent4 3 8 3 2 2" xfId="33936"/>
    <cellStyle name="40% - Accent4 3 8 3 2 3" xfId="28913"/>
    <cellStyle name="40% - Accent4 3 8 3 2 4" xfId="42341"/>
    <cellStyle name="40% - Accent4 3 8 3 3" xfId="16525"/>
    <cellStyle name="40% - Accent4 3 8 3 4" xfId="26216"/>
    <cellStyle name="40% - Accent4 3 8 3 5" xfId="39644"/>
    <cellStyle name="40% - Accent4 3 8 3 6" xfId="11220"/>
    <cellStyle name="40% - Accent4 3 8 3 7" xfId="52768"/>
    <cellStyle name="40% - Accent4 3 8 4" xfId="7086"/>
    <cellStyle name="40% - Accent4 3 8 4 2" xfId="17695"/>
    <cellStyle name="40% - Accent4 3 8 4 3" xfId="27386"/>
    <cellStyle name="40% - Accent4 3 8 4 4" xfId="40814"/>
    <cellStyle name="40% - Accent4 3 8 4 5" xfId="55478"/>
    <cellStyle name="40% - Accent4 3 8 5" xfId="21035"/>
    <cellStyle name="40% - Accent4 3 8 5 2" xfId="34847"/>
    <cellStyle name="40% - Accent4 3 8 5 3" xfId="30873"/>
    <cellStyle name="40% - Accent4 3 8 5 4" xfId="44301"/>
    <cellStyle name="40% - Accent4 3 8 6" xfId="13361"/>
    <cellStyle name="40% - Accent4 3 8 6 2" xfId="35445"/>
    <cellStyle name="40% - Accent4 3 8 6 3" xfId="23078"/>
    <cellStyle name="40% - Accent4 3 8 6 4" xfId="45382"/>
    <cellStyle name="40% - Accent4 3 8 7" xfId="12265"/>
    <cellStyle name="40% - Accent4 3 8 8" xfId="21975"/>
    <cellStyle name="40% - Accent4 3 8 9" xfId="36506"/>
    <cellStyle name="40% - Accent4 3 9" xfId="990"/>
    <cellStyle name="40% - Accent4 3 9 2" xfId="7356"/>
    <cellStyle name="40% - Accent4 3 9 2 2" xfId="19419"/>
    <cellStyle name="40% - Accent4 3 9 2 2 2" xfId="34133"/>
    <cellStyle name="40% - Accent4 3 9 2 2 3" xfId="29110"/>
    <cellStyle name="40% - Accent4 3 9 2 2 4" xfId="42538"/>
    <cellStyle name="40% - Accent4 3 9 2 3" xfId="15316"/>
    <cellStyle name="40% - Accent4 3 9 2 4" xfId="25022"/>
    <cellStyle name="40% - Accent4 3 9 2 5" xfId="38450"/>
    <cellStyle name="40% - Accent4 3 9 2 6" xfId="53582"/>
    <cellStyle name="40% - Accent4 3 9 3" xfId="18060"/>
    <cellStyle name="40% - Accent4 3 9 3 2" xfId="32788"/>
    <cellStyle name="40% - Accent4 3 9 3 3" xfId="27751"/>
    <cellStyle name="40% - Accent4 3 9 3 4" xfId="41179"/>
    <cellStyle name="40% - Accent4 3 9 3 5" xfId="56292"/>
    <cellStyle name="40% - Accent4 3 9 4" xfId="13631"/>
    <cellStyle name="40% - Accent4 3 9 5" xfId="23348"/>
    <cellStyle name="40% - Accent4 3 9 6" xfId="36776"/>
    <cellStyle name="40% - Accent4 3 9 7" xfId="5960"/>
    <cellStyle name="40% - Accent4 3 9 8" xfId="47638"/>
    <cellStyle name="40% - Accent4 4" xfId="134"/>
    <cellStyle name="40% - Accent4 4 10" xfId="3519"/>
    <cellStyle name="40% - Accent4 4 10 2" xfId="17177"/>
    <cellStyle name="40% - Accent4 4 10 3" xfId="26868"/>
    <cellStyle name="40% - Accent4 4 10 4" xfId="40296"/>
    <cellStyle name="40% - Accent4 4 10 5" xfId="9882"/>
    <cellStyle name="40% - Accent4 4 10 6" xfId="50607"/>
    <cellStyle name="40% - Accent4 4 11" xfId="4330"/>
    <cellStyle name="40% - Accent4 4 11 2" xfId="19868"/>
    <cellStyle name="40% - Accent4 4 11 3" xfId="29559"/>
    <cellStyle name="40% - Accent4 4 11 4" xfId="42987"/>
    <cellStyle name="40% - Accent4 4 11 5" xfId="10693"/>
    <cellStyle name="40% - Accent4 4 11 6" xfId="54406"/>
    <cellStyle name="40% - Accent4 4 12" xfId="6551"/>
    <cellStyle name="40% - Accent4 4 12 2" xfId="20395"/>
    <cellStyle name="40% - Accent4 4 12 3" xfId="30077"/>
    <cellStyle name="40% - Accent4 4 12 4" xfId="43505"/>
    <cellStyle name="40% - Accent4 4 13" xfId="11508"/>
    <cellStyle name="40% - Accent4 4 13 2" xfId="34676"/>
    <cellStyle name="40% - Accent4 4 13 3" xfId="30347"/>
    <cellStyle name="40% - Accent4 4 13 4" xfId="43775"/>
    <cellStyle name="40% - Accent4 4 14" xfId="12827"/>
    <cellStyle name="40% - Accent4 4 14 2" xfId="31642"/>
    <cellStyle name="40% - Accent4 4 14 3" xfId="22543"/>
    <cellStyle name="40% - Accent4 4 14 4" xfId="35971"/>
    <cellStyle name="40% - Accent4 4 15" xfId="21293"/>
    <cellStyle name="40% - Accent4 4 15 2" xfId="35058"/>
    <cellStyle name="40% - Accent4 4 15 3" xfId="31157"/>
    <cellStyle name="40% - Accent4 4 15 4" xfId="44585"/>
    <cellStyle name="40% - Accent4 4 16" xfId="12548"/>
    <cellStyle name="40% - Accent4 4 16 2" xfId="35257"/>
    <cellStyle name="40% - Accent4 4 16 3" xfId="22258"/>
    <cellStyle name="40% - Accent4 4 16 4" xfId="44855"/>
    <cellStyle name="40% - Accent4 4 17" xfId="12052"/>
    <cellStyle name="40% - Accent4 4 17 2" xfId="31415"/>
    <cellStyle name="40% - Accent4 4 18" xfId="21550"/>
    <cellStyle name="40% - Accent4 4 19" xfId="35686"/>
    <cellStyle name="40% - Accent4 4 2" xfId="234"/>
    <cellStyle name="40% - Accent4 4 2 10" xfId="36069"/>
    <cellStyle name="40% - Accent4 4 2 11" xfId="45937"/>
    <cellStyle name="40% - Accent4 4 2 12" xfId="5253"/>
    <cellStyle name="40% - Accent4 4 2 13" xfId="46566"/>
    <cellStyle name="40% - Accent4 4 2 2" xfId="1119"/>
    <cellStyle name="40% - Accent4 4 2 2 2" xfId="7482"/>
    <cellStyle name="40% - Accent4 4 2 2 2 2" xfId="15442"/>
    <cellStyle name="40% - Accent4 4 2 2 2 3" xfId="25148"/>
    <cellStyle name="40% - Accent4 4 2 2 2 4" xfId="38576"/>
    <cellStyle name="40% - Accent4 4 2 2 2 5" xfId="53864"/>
    <cellStyle name="40% - Accent4 4 2 2 3" xfId="13757"/>
    <cellStyle name="40% - Accent4 4 2 2 3 2" xfId="56577"/>
    <cellStyle name="40% - Accent4 4 2 2 4" xfId="23474"/>
    <cellStyle name="40% - Accent4 4 2 2 5" xfId="36902"/>
    <cellStyle name="40% - Accent4 4 2 2 6" xfId="6086"/>
    <cellStyle name="40% - Accent4 4 2 2 7" xfId="47923"/>
    <cellStyle name="40% - Accent4 4 2 3" xfId="2382"/>
    <cellStyle name="40% - Accent4 4 2 3 2" xfId="19081"/>
    <cellStyle name="40% - Accent4 4 2 3 2 2" xfId="33795"/>
    <cellStyle name="40% - Accent4 4 2 3 2 3" xfId="28772"/>
    <cellStyle name="40% - Accent4 4 2 3 2 4" xfId="42200"/>
    <cellStyle name="40% - Accent4 4 2 3 2 5" xfId="53324"/>
    <cellStyle name="40% - Accent4 4 2 3 3" xfId="14739"/>
    <cellStyle name="40% - Accent4 4 2 3 3 2" xfId="56034"/>
    <cellStyle name="40% - Accent4 4 2 3 4" xfId="24450"/>
    <cellStyle name="40% - Accent4 4 2 3 5" xfId="37878"/>
    <cellStyle name="40% - Accent4 4 2 3 6" xfId="8745"/>
    <cellStyle name="40% - Accent4 4 2 3 7" xfId="47380"/>
    <cellStyle name="40% - Accent4 4 2 4" xfId="2979"/>
    <cellStyle name="40% - Accent4 4 2 4 2" xfId="17554"/>
    <cellStyle name="40% - Accent4 4 2 4 2 2" xfId="52510"/>
    <cellStyle name="40% - Accent4 4 2 4 3" xfId="27245"/>
    <cellStyle name="40% - Accent4 4 2 4 3 2" xfId="55220"/>
    <cellStyle name="40% - Accent4 4 2 4 4" xfId="40673"/>
    <cellStyle name="40% - Accent4 4 2 4 5" xfId="9342"/>
    <cellStyle name="40% - Accent4 4 2 4 6" xfId="48968"/>
    <cellStyle name="40% - Accent4 4 2 5" xfId="3790"/>
    <cellStyle name="40% - Accent4 4 2 5 2" xfId="20140"/>
    <cellStyle name="40% - Accent4 4 2 5 2 2" xfId="51966"/>
    <cellStyle name="40% - Accent4 4 2 5 3" xfId="29829"/>
    <cellStyle name="40% - Accent4 4 2 5 4" xfId="43257"/>
    <cellStyle name="40% - Accent4 4 2 5 5" xfId="10153"/>
    <cellStyle name="40% - Accent4 4 2 5 6" xfId="49770"/>
    <cellStyle name="40% - Accent4 4 2 6" xfId="4601"/>
    <cellStyle name="40% - Accent4 4 2 6 2" xfId="20779"/>
    <cellStyle name="40% - Accent4 4 2 6 2 2" xfId="51423"/>
    <cellStyle name="40% - Accent4 4 2 6 3" xfId="30617"/>
    <cellStyle name="40% - Accent4 4 2 6 4" xfId="44045"/>
    <cellStyle name="40% - Accent4 4 2 6 5" xfId="10964"/>
    <cellStyle name="40% - Accent4 4 2 6 6" xfId="49790"/>
    <cellStyle name="40% - Accent4 4 2 7" xfId="6649"/>
    <cellStyle name="40% - Accent4 4 2 7 2" xfId="12924"/>
    <cellStyle name="40% - Accent4 4 2 7 3" xfId="22641"/>
    <cellStyle name="40% - Accent4 4 2 7 4" xfId="45126"/>
    <cellStyle name="40% - Accent4 4 2 7 5" xfId="48557"/>
    <cellStyle name="40% - Accent4 4 2 8" xfId="11779"/>
    <cellStyle name="40% - Accent4 4 2 8 2" xfId="50879"/>
    <cellStyle name="40% - Accent4 4 2 9" xfId="21806"/>
    <cellStyle name="40% - Accent4 4 2 9 2" xfId="54678"/>
    <cellStyle name="40% - Accent4 4 20" xfId="45666"/>
    <cellStyle name="40% - Accent4 4 21" xfId="5155"/>
    <cellStyle name="40% - Accent4 4 22" xfId="46278"/>
    <cellStyle name="40% - Accent4 4 3" xfId="730"/>
    <cellStyle name="40% - Accent4 4 3 10" xfId="36520"/>
    <cellStyle name="40% - Accent4 4 3 11" xfId="5704"/>
    <cellStyle name="40% - Accent4 4 3 12" xfId="46838"/>
    <cellStyle name="40% - Accent4 4 3 2" xfId="4060"/>
    <cellStyle name="40% - Accent4 4 3 2 2" xfId="18284"/>
    <cellStyle name="40% - Accent4 4 3 2 2 2" xfId="33012"/>
    <cellStyle name="40% - Accent4 4 3 2 2 3" xfId="27975"/>
    <cellStyle name="40% - Accent4 4 3 2 2 4" xfId="41403"/>
    <cellStyle name="40% - Accent4 4 3 2 2 5" xfId="54134"/>
    <cellStyle name="40% - Accent4 4 3 2 3" xfId="15060"/>
    <cellStyle name="40% - Accent4 4 3 2 3 2" xfId="56847"/>
    <cellStyle name="40% - Accent4 4 3 2 4" xfId="24766"/>
    <cellStyle name="40% - Accent4 4 3 2 5" xfId="38194"/>
    <cellStyle name="40% - Accent4 4 3 2 6" xfId="10423"/>
    <cellStyle name="40% - Accent4 4 3 2 7" xfId="48193"/>
    <cellStyle name="40% - Accent4 4 3 3" xfId="4871"/>
    <cellStyle name="40% - Accent4 4 3 3 2" xfId="18901"/>
    <cellStyle name="40% - Accent4 4 3 3 2 2" xfId="33615"/>
    <cellStyle name="40% - Accent4 4 3 3 2 3" xfId="28592"/>
    <cellStyle name="40% - Accent4 4 3 3 2 4" xfId="42020"/>
    <cellStyle name="40% - Accent4 4 3 3 3" xfId="16372"/>
    <cellStyle name="40% - Accent4 4 3 3 4" xfId="26063"/>
    <cellStyle name="40% - Accent4 4 3 3 5" xfId="39491"/>
    <cellStyle name="40% - Accent4 4 3 3 6" xfId="11234"/>
    <cellStyle name="40% - Accent4 4 3 3 7" xfId="52782"/>
    <cellStyle name="40% - Accent4 4 3 4" xfId="7100"/>
    <cellStyle name="40% - Accent4 4 3 4 2" xfId="17374"/>
    <cellStyle name="40% - Accent4 4 3 4 3" xfId="27065"/>
    <cellStyle name="40% - Accent4 4 3 4 4" xfId="40493"/>
    <cellStyle name="40% - Accent4 4 3 4 5" xfId="55492"/>
    <cellStyle name="40% - Accent4 4 3 5" xfId="19969"/>
    <cellStyle name="40% - Accent4 4 3 5 2" xfId="34542"/>
    <cellStyle name="40% - Accent4 4 3 5 3" xfId="29658"/>
    <cellStyle name="40% - Accent4 4 3 5 4" xfId="43086"/>
    <cellStyle name="40% - Accent4 4 3 6" xfId="21049"/>
    <cellStyle name="40% - Accent4 4 3 6 2" xfId="34861"/>
    <cellStyle name="40% - Accent4 4 3 6 3" xfId="30887"/>
    <cellStyle name="40% - Accent4 4 3 6 4" xfId="44315"/>
    <cellStyle name="40% - Accent4 4 3 7" xfId="13375"/>
    <cellStyle name="40% - Accent4 4 3 7 2" xfId="35459"/>
    <cellStyle name="40% - Accent4 4 3 7 3" xfId="23092"/>
    <cellStyle name="40% - Accent4 4 3 7 4" xfId="45396"/>
    <cellStyle name="40% - Accent4 4 3 8" xfId="12279"/>
    <cellStyle name="40% - Accent4 4 3 9" xfId="21989"/>
    <cellStyle name="40% - Accent4 4 4" xfId="1020"/>
    <cellStyle name="40% - Accent4 4 4 10" xfId="47652"/>
    <cellStyle name="40% - Accent4 4 4 2" xfId="7384"/>
    <cellStyle name="40% - Accent4 4 4 2 2" xfId="18507"/>
    <cellStyle name="40% - Accent4 4 4 2 2 2" xfId="33221"/>
    <cellStyle name="40% - Accent4 4 4 2 2 3" xfId="28198"/>
    <cellStyle name="40% - Accent4 4 4 2 2 4" xfId="41626"/>
    <cellStyle name="40% - Accent4 4 4 2 3" xfId="15344"/>
    <cellStyle name="40% - Accent4 4 4 2 4" xfId="25050"/>
    <cellStyle name="40% - Accent4 4 4 2 5" xfId="38478"/>
    <cellStyle name="40% - Accent4 4 4 2 6" xfId="53596"/>
    <cellStyle name="40% - Accent4 4 4 3" xfId="16581"/>
    <cellStyle name="40% - Accent4 4 4 3 2" xfId="19278"/>
    <cellStyle name="40% - Accent4 4 4 3 2 2" xfId="33992"/>
    <cellStyle name="40% - Accent4 4 4 3 2 3" xfId="28969"/>
    <cellStyle name="40% - Accent4 4 4 3 2 4" xfId="42397"/>
    <cellStyle name="40% - Accent4 4 4 3 3" xfId="32285"/>
    <cellStyle name="40% - Accent4 4 4 3 4" xfId="26272"/>
    <cellStyle name="40% - Accent4 4 4 3 5" xfId="39700"/>
    <cellStyle name="40% - Accent4 4 4 3 6" xfId="56306"/>
    <cellStyle name="40% - Accent4 4 4 4" xfId="17751"/>
    <cellStyle name="40% - Accent4 4 4 4 2" xfId="32479"/>
    <cellStyle name="40% - Accent4 4 4 4 3" xfId="27442"/>
    <cellStyle name="40% - Accent4 4 4 4 4" xfId="40870"/>
    <cellStyle name="40% - Accent4 4 4 5" xfId="20297"/>
    <cellStyle name="40% - Accent4 4 4 5 2" xfId="34621"/>
    <cellStyle name="40% - Accent4 4 4 5 3" xfId="29979"/>
    <cellStyle name="40% - Accent4 4 4 5 4" xfId="43407"/>
    <cellStyle name="40% - Accent4 4 4 6" xfId="13659"/>
    <cellStyle name="40% - Accent4 4 4 7" xfId="23376"/>
    <cellStyle name="40% - Accent4 4 4 8" xfId="36804"/>
    <cellStyle name="40% - Accent4 4 4 9" xfId="5988"/>
    <cellStyle name="40% - Accent4 4 5" xfId="1570"/>
    <cellStyle name="40% - Accent4 4 5 2" xfId="15893"/>
    <cellStyle name="40% - Accent4 4 5 2 2" xfId="19475"/>
    <cellStyle name="40% - Accent4 4 5 2 2 2" xfId="34189"/>
    <cellStyle name="40% - Accent4 4 5 2 2 3" xfId="29166"/>
    <cellStyle name="40% - Accent4 4 5 2 2 4" xfId="42594"/>
    <cellStyle name="40% - Accent4 4 5 2 3" xfId="31985"/>
    <cellStyle name="40% - Accent4 4 5 2 4" xfId="25599"/>
    <cellStyle name="40% - Accent4 4 5 2 5" xfId="39027"/>
    <cellStyle name="40% - Accent4 4 5 2 6" xfId="53052"/>
    <cellStyle name="40% - Accent4 4 5 3" xfId="18116"/>
    <cellStyle name="40% - Accent4 4 5 3 2" xfId="32844"/>
    <cellStyle name="40% - Accent4 4 5 3 3" xfId="27807"/>
    <cellStyle name="40% - Accent4 4 5 3 4" xfId="41235"/>
    <cellStyle name="40% - Accent4 4 5 3 5" xfId="55762"/>
    <cellStyle name="40% - Accent4 4 5 4" xfId="14208"/>
    <cellStyle name="40% - Accent4 4 5 5" xfId="23925"/>
    <cellStyle name="40% - Accent4 4 5 6" xfId="37353"/>
    <cellStyle name="40% - Accent4 4 5 7" xfId="7933"/>
    <cellStyle name="40% - Accent4 4 5 8" xfId="47108"/>
    <cellStyle name="40% - Accent4 4 6" xfId="1841"/>
    <cellStyle name="40% - Accent4 4 6 2" xfId="17919"/>
    <cellStyle name="40% - Accent4 4 6 2 2" xfId="32647"/>
    <cellStyle name="40% - Accent4 4 6 2 3" xfId="27610"/>
    <cellStyle name="40% - Accent4 4 6 2 4" xfId="41038"/>
    <cellStyle name="40% - Accent4 4 6 2 5" xfId="52238"/>
    <cellStyle name="40% - Accent4 4 6 3" xfId="14490"/>
    <cellStyle name="40% - Accent4 4 6 3 2" xfId="54949"/>
    <cellStyle name="40% - Accent4 4 6 4" xfId="24201"/>
    <cellStyle name="40% - Accent4 4 6 5" xfId="37629"/>
    <cellStyle name="40% - Accent4 4 6 6" xfId="8204"/>
    <cellStyle name="40% - Accent4 4 6 7" xfId="48696"/>
    <cellStyle name="40% - Accent4 4 7" xfId="2111"/>
    <cellStyle name="40% - Accent4 4 7 2" xfId="18704"/>
    <cellStyle name="40% - Accent4 4 7 2 2" xfId="33418"/>
    <cellStyle name="40% - Accent4 4 7 2 3" xfId="28395"/>
    <cellStyle name="40% - Accent4 4 7 2 4" xfId="41823"/>
    <cellStyle name="40% - Accent4 4 7 2 5" xfId="51695"/>
    <cellStyle name="40% - Accent4 4 7 3" xfId="16204"/>
    <cellStyle name="40% - Accent4 4 7 4" xfId="25895"/>
    <cellStyle name="40% - Accent4 4 7 5" xfId="39323"/>
    <cellStyle name="40% - Accent4 4 7 6" xfId="8474"/>
    <cellStyle name="40% - Accent4 4 7 7" xfId="50042"/>
    <cellStyle name="40% - Accent4 4 8" xfId="2708"/>
    <cellStyle name="40% - Accent4 4 8 2" xfId="19686"/>
    <cellStyle name="40% - Accent4 4 8 2 2" xfId="34400"/>
    <cellStyle name="40% - Accent4 4 8 2 3" xfId="29377"/>
    <cellStyle name="40% - Accent4 4 8 2 4" xfId="42805"/>
    <cellStyle name="40% - Accent4 4 8 2 5" xfId="51151"/>
    <cellStyle name="40% - Accent4 4 8 3" xfId="16979"/>
    <cellStyle name="40% - Accent4 4 8 4" xfId="26670"/>
    <cellStyle name="40% - Accent4 4 8 5" xfId="40098"/>
    <cellStyle name="40% - Accent4 4 8 6" xfId="9071"/>
    <cellStyle name="40% - Accent4 4 8 7" xfId="49491"/>
    <cellStyle name="40% - Accent4 4 9" xfId="3249"/>
    <cellStyle name="40% - Accent4 4 9 2" xfId="16814"/>
    <cellStyle name="40% - Accent4 4 9 3" xfId="26505"/>
    <cellStyle name="40% - Accent4 4 9 4" xfId="39933"/>
    <cellStyle name="40% - Accent4 4 9 5" xfId="9612"/>
    <cellStyle name="40% - Accent4 4 9 6" xfId="49473"/>
    <cellStyle name="40% - Accent4 5" xfId="162"/>
    <cellStyle name="40% - Accent4 5 10" xfId="3561"/>
    <cellStyle name="40% - Accent4 5 10 2" xfId="17219"/>
    <cellStyle name="40% - Accent4 5 10 3" xfId="26910"/>
    <cellStyle name="40% - Accent4 5 10 4" xfId="40338"/>
    <cellStyle name="40% - Accent4 5 10 5" xfId="9924"/>
    <cellStyle name="40% - Accent4 5 10 6" xfId="50649"/>
    <cellStyle name="40% - Accent4 5 11" xfId="4372"/>
    <cellStyle name="40% - Accent4 5 11 2" xfId="19896"/>
    <cellStyle name="40% - Accent4 5 11 3" xfId="29587"/>
    <cellStyle name="40% - Accent4 5 11 4" xfId="43015"/>
    <cellStyle name="40% - Accent4 5 11 5" xfId="10735"/>
    <cellStyle name="40% - Accent4 5 11 6" xfId="54448"/>
    <cellStyle name="40% - Accent4 5 12" xfId="6579"/>
    <cellStyle name="40% - Accent4 5 12 2" xfId="20437"/>
    <cellStyle name="40% - Accent4 5 12 3" xfId="30119"/>
    <cellStyle name="40% - Accent4 5 12 4" xfId="43547"/>
    <cellStyle name="40% - Accent4 5 13" xfId="11550"/>
    <cellStyle name="40% - Accent4 5 13 2" xfId="34706"/>
    <cellStyle name="40% - Accent4 5 13 3" xfId="30389"/>
    <cellStyle name="40% - Accent4 5 13 4" xfId="43817"/>
    <cellStyle name="40% - Accent4 5 14" xfId="12854"/>
    <cellStyle name="40% - Accent4 5 14 2" xfId="31667"/>
    <cellStyle name="40% - Accent4 5 14 3" xfId="22571"/>
    <cellStyle name="40% - Accent4 5 14 4" xfId="35999"/>
    <cellStyle name="40% - Accent4 5 15" xfId="21335"/>
    <cellStyle name="40% - Accent4 5 15 2" xfId="35100"/>
    <cellStyle name="40% - Accent4 5 15 3" xfId="31199"/>
    <cellStyle name="40% - Accent4 5 15 4" xfId="44627"/>
    <cellStyle name="40% - Accent4 5 16" xfId="12590"/>
    <cellStyle name="40% - Accent4 5 16 2" xfId="35299"/>
    <cellStyle name="40% - Accent4 5 16 3" xfId="22300"/>
    <cellStyle name="40% - Accent4 5 16 4" xfId="44897"/>
    <cellStyle name="40% - Accent4 5 17" xfId="12094"/>
    <cellStyle name="40% - Accent4 5 17 2" xfId="31457"/>
    <cellStyle name="40% - Accent4 5 18" xfId="21592"/>
    <cellStyle name="40% - Accent4 5 19" xfId="35728"/>
    <cellStyle name="40% - Accent4 5 2" xfId="276"/>
    <cellStyle name="40% - Accent4 5 2 10" xfId="36111"/>
    <cellStyle name="40% - Accent4 5 2 11" xfId="45979"/>
    <cellStyle name="40% - Accent4 5 2 12" xfId="5295"/>
    <cellStyle name="40% - Accent4 5 2 13" xfId="46608"/>
    <cellStyle name="40% - Accent4 5 2 2" xfId="1161"/>
    <cellStyle name="40% - Accent4 5 2 2 2" xfId="7524"/>
    <cellStyle name="40% - Accent4 5 2 2 2 2" xfId="15484"/>
    <cellStyle name="40% - Accent4 5 2 2 2 3" xfId="25190"/>
    <cellStyle name="40% - Accent4 5 2 2 2 4" xfId="38618"/>
    <cellStyle name="40% - Accent4 5 2 2 2 5" xfId="53906"/>
    <cellStyle name="40% - Accent4 5 2 2 3" xfId="13799"/>
    <cellStyle name="40% - Accent4 5 2 2 3 2" xfId="56619"/>
    <cellStyle name="40% - Accent4 5 2 2 4" xfId="23516"/>
    <cellStyle name="40% - Accent4 5 2 2 5" xfId="36944"/>
    <cellStyle name="40% - Accent4 5 2 2 6" xfId="6128"/>
    <cellStyle name="40% - Accent4 5 2 2 7" xfId="47965"/>
    <cellStyle name="40% - Accent4 5 2 3" xfId="2424"/>
    <cellStyle name="40% - Accent4 5 2 3 2" xfId="19123"/>
    <cellStyle name="40% - Accent4 5 2 3 2 2" xfId="33837"/>
    <cellStyle name="40% - Accent4 5 2 3 2 3" xfId="28814"/>
    <cellStyle name="40% - Accent4 5 2 3 2 4" xfId="42242"/>
    <cellStyle name="40% - Accent4 5 2 3 2 5" xfId="53366"/>
    <cellStyle name="40% - Accent4 5 2 3 3" xfId="14815"/>
    <cellStyle name="40% - Accent4 5 2 3 3 2" xfId="56076"/>
    <cellStyle name="40% - Accent4 5 2 3 4" xfId="24522"/>
    <cellStyle name="40% - Accent4 5 2 3 5" xfId="37950"/>
    <cellStyle name="40% - Accent4 5 2 3 6" xfId="8787"/>
    <cellStyle name="40% - Accent4 5 2 3 7" xfId="47422"/>
    <cellStyle name="40% - Accent4 5 2 4" xfId="3021"/>
    <cellStyle name="40% - Accent4 5 2 4 2" xfId="17596"/>
    <cellStyle name="40% - Accent4 5 2 4 2 2" xfId="52552"/>
    <cellStyle name="40% - Accent4 5 2 4 3" xfId="27287"/>
    <cellStyle name="40% - Accent4 5 2 4 3 2" xfId="55262"/>
    <cellStyle name="40% - Accent4 5 2 4 4" xfId="40715"/>
    <cellStyle name="40% - Accent4 5 2 4 5" xfId="9384"/>
    <cellStyle name="40% - Accent4 5 2 4 6" xfId="49010"/>
    <cellStyle name="40% - Accent4 5 2 5" xfId="3832"/>
    <cellStyle name="40% - Accent4 5 2 5 2" xfId="20182"/>
    <cellStyle name="40% - Accent4 5 2 5 2 2" xfId="52008"/>
    <cellStyle name="40% - Accent4 5 2 5 3" xfId="29871"/>
    <cellStyle name="40% - Accent4 5 2 5 4" xfId="43299"/>
    <cellStyle name="40% - Accent4 5 2 5 5" xfId="10195"/>
    <cellStyle name="40% - Accent4 5 2 5 6" xfId="49234"/>
    <cellStyle name="40% - Accent4 5 2 6" xfId="4643"/>
    <cellStyle name="40% - Accent4 5 2 6 2" xfId="20821"/>
    <cellStyle name="40% - Accent4 5 2 6 2 2" xfId="51465"/>
    <cellStyle name="40% - Accent4 5 2 6 3" xfId="30659"/>
    <cellStyle name="40% - Accent4 5 2 6 4" xfId="44087"/>
    <cellStyle name="40% - Accent4 5 2 6 5" xfId="11006"/>
    <cellStyle name="40% - Accent4 5 2 6 6" xfId="49239"/>
    <cellStyle name="40% - Accent4 5 2 7" xfId="6691"/>
    <cellStyle name="40% - Accent4 5 2 7 2" xfId="12966"/>
    <cellStyle name="40% - Accent4 5 2 7 3" xfId="22683"/>
    <cellStyle name="40% - Accent4 5 2 7 4" xfId="45168"/>
    <cellStyle name="40% - Accent4 5 2 7 5" xfId="50349"/>
    <cellStyle name="40% - Accent4 5 2 8" xfId="11821"/>
    <cellStyle name="40% - Accent4 5 2 8 2" xfId="50921"/>
    <cellStyle name="40% - Accent4 5 2 9" xfId="21848"/>
    <cellStyle name="40% - Accent4 5 2 9 2" xfId="54720"/>
    <cellStyle name="40% - Accent4 5 20" xfId="45708"/>
    <cellStyle name="40% - Accent4 5 21" xfId="5183"/>
    <cellStyle name="40% - Accent4 5 22" xfId="46320"/>
    <cellStyle name="40% - Accent4 5 3" xfId="772"/>
    <cellStyle name="40% - Accent4 5 3 10" xfId="36562"/>
    <cellStyle name="40% - Accent4 5 3 11" xfId="5746"/>
    <cellStyle name="40% - Accent4 5 3 12" xfId="46880"/>
    <cellStyle name="40% - Accent4 5 3 2" xfId="4102"/>
    <cellStyle name="40% - Accent4 5 3 2 2" xfId="18326"/>
    <cellStyle name="40% - Accent4 5 3 2 2 2" xfId="33054"/>
    <cellStyle name="40% - Accent4 5 3 2 2 3" xfId="28017"/>
    <cellStyle name="40% - Accent4 5 3 2 2 4" xfId="41445"/>
    <cellStyle name="40% - Accent4 5 3 2 2 5" xfId="54176"/>
    <cellStyle name="40% - Accent4 5 3 2 3" xfId="15102"/>
    <cellStyle name="40% - Accent4 5 3 2 3 2" xfId="56889"/>
    <cellStyle name="40% - Accent4 5 3 2 4" xfId="24808"/>
    <cellStyle name="40% - Accent4 5 3 2 5" xfId="38236"/>
    <cellStyle name="40% - Accent4 5 3 2 6" xfId="10465"/>
    <cellStyle name="40% - Accent4 5 3 2 7" xfId="48235"/>
    <cellStyle name="40% - Accent4 5 3 3" xfId="4913"/>
    <cellStyle name="40% - Accent4 5 3 3 2" xfId="18943"/>
    <cellStyle name="40% - Accent4 5 3 3 2 2" xfId="33657"/>
    <cellStyle name="40% - Accent4 5 3 3 2 3" xfId="28634"/>
    <cellStyle name="40% - Accent4 5 3 3 2 4" xfId="42062"/>
    <cellStyle name="40% - Accent4 5 3 3 3" xfId="16414"/>
    <cellStyle name="40% - Accent4 5 3 3 4" xfId="26105"/>
    <cellStyle name="40% - Accent4 5 3 3 5" xfId="39533"/>
    <cellStyle name="40% - Accent4 5 3 3 6" xfId="11276"/>
    <cellStyle name="40% - Accent4 5 3 3 7" xfId="52824"/>
    <cellStyle name="40% - Accent4 5 3 4" xfId="7142"/>
    <cellStyle name="40% - Accent4 5 3 4 2" xfId="17416"/>
    <cellStyle name="40% - Accent4 5 3 4 3" xfId="27107"/>
    <cellStyle name="40% - Accent4 5 3 4 4" xfId="40535"/>
    <cellStyle name="40% - Accent4 5 3 4 5" xfId="55534"/>
    <cellStyle name="40% - Accent4 5 3 5" xfId="20011"/>
    <cellStyle name="40% - Accent4 5 3 5 2" xfId="34567"/>
    <cellStyle name="40% - Accent4 5 3 5 3" xfId="29700"/>
    <cellStyle name="40% - Accent4 5 3 5 4" xfId="43128"/>
    <cellStyle name="40% - Accent4 5 3 6" xfId="21091"/>
    <cellStyle name="40% - Accent4 5 3 6 2" xfId="34903"/>
    <cellStyle name="40% - Accent4 5 3 6 3" xfId="30929"/>
    <cellStyle name="40% - Accent4 5 3 6 4" xfId="44357"/>
    <cellStyle name="40% - Accent4 5 3 7" xfId="13417"/>
    <cellStyle name="40% - Accent4 5 3 7 2" xfId="35501"/>
    <cellStyle name="40% - Accent4 5 3 7 3" xfId="23134"/>
    <cellStyle name="40% - Accent4 5 3 7 4" xfId="45438"/>
    <cellStyle name="40% - Accent4 5 3 8" xfId="12321"/>
    <cellStyle name="40% - Accent4 5 3 9" xfId="22031"/>
    <cellStyle name="40% - Accent4 5 4" xfId="1048"/>
    <cellStyle name="40% - Accent4 5 4 10" xfId="47694"/>
    <cellStyle name="40% - Accent4 5 4 2" xfId="7412"/>
    <cellStyle name="40% - Accent4 5 4 2 2" xfId="18549"/>
    <cellStyle name="40% - Accent4 5 4 2 2 2" xfId="33263"/>
    <cellStyle name="40% - Accent4 5 4 2 2 3" xfId="28240"/>
    <cellStyle name="40% - Accent4 5 4 2 2 4" xfId="41668"/>
    <cellStyle name="40% - Accent4 5 4 2 3" xfId="15372"/>
    <cellStyle name="40% - Accent4 5 4 2 4" xfId="25078"/>
    <cellStyle name="40% - Accent4 5 4 2 5" xfId="38506"/>
    <cellStyle name="40% - Accent4 5 4 2 6" xfId="53638"/>
    <cellStyle name="40% - Accent4 5 4 3" xfId="16623"/>
    <cellStyle name="40% - Accent4 5 4 3 2" xfId="19320"/>
    <cellStyle name="40% - Accent4 5 4 3 2 2" xfId="34034"/>
    <cellStyle name="40% - Accent4 5 4 3 2 3" xfId="29011"/>
    <cellStyle name="40% - Accent4 5 4 3 2 4" xfId="42439"/>
    <cellStyle name="40% - Accent4 5 4 3 3" xfId="32327"/>
    <cellStyle name="40% - Accent4 5 4 3 4" xfId="26314"/>
    <cellStyle name="40% - Accent4 5 4 3 5" xfId="39742"/>
    <cellStyle name="40% - Accent4 5 4 3 6" xfId="56348"/>
    <cellStyle name="40% - Accent4 5 4 4" xfId="17793"/>
    <cellStyle name="40% - Accent4 5 4 4 2" xfId="32521"/>
    <cellStyle name="40% - Accent4 5 4 4 3" xfId="27484"/>
    <cellStyle name="40% - Accent4 5 4 4 4" xfId="40912"/>
    <cellStyle name="40% - Accent4 5 4 5" xfId="20325"/>
    <cellStyle name="40% - Accent4 5 4 5 2" xfId="34648"/>
    <cellStyle name="40% - Accent4 5 4 5 3" xfId="30007"/>
    <cellStyle name="40% - Accent4 5 4 5 4" xfId="43435"/>
    <cellStyle name="40% - Accent4 5 4 6" xfId="13687"/>
    <cellStyle name="40% - Accent4 5 4 7" xfId="23404"/>
    <cellStyle name="40% - Accent4 5 4 8" xfId="36832"/>
    <cellStyle name="40% - Accent4 5 4 9" xfId="6016"/>
    <cellStyle name="40% - Accent4 5 5" xfId="1612"/>
    <cellStyle name="40% - Accent4 5 5 2" xfId="15935"/>
    <cellStyle name="40% - Accent4 5 5 2 2" xfId="19517"/>
    <cellStyle name="40% - Accent4 5 5 2 2 2" xfId="34231"/>
    <cellStyle name="40% - Accent4 5 5 2 2 3" xfId="29208"/>
    <cellStyle name="40% - Accent4 5 5 2 2 4" xfId="42636"/>
    <cellStyle name="40% - Accent4 5 5 2 3" xfId="32027"/>
    <cellStyle name="40% - Accent4 5 5 2 4" xfId="25641"/>
    <cellStyle name="40% - Accent4 5 5 2 5" xfId="39069"/>
    <cellStyle name="40% - Accent4 5 5 2 6" xfId="53094"/>
    <cellStyle name="40% - Accent4 5 5 3" xfId="18158"/>
    <cellStyle name="40% - Accent4 5 5 3 2" xfId="32886"/>
    <cellStyle name="40% - Accent4 5 5 3 3" xfId="27849"/>
    <cellStyle name="40% - Accent4 5 5 3 4" xfId="41277"/>
    <cellStyle name="40% - Accent4 5 5 3 5" xfId="55804"/>
    <cellStyle name="40% - Accent4 5 5 4" xfId="14250"/>
    <cellStyle name="40% - Accent4 5 5 5" xfId="23967"/>
    <cellStyle name="40% - Accent4 5 5 6" xfId="37395"/>
    <cellStyle name="40% - Accent4 5 5 7" xfId="7975"/>
    <cellStyle name="40% - Accent4 5 5 8" xfId="47150"/>
    <cellStyle name="40% - Accent4 5 6" xfId="1883"/>
    <cellStyle name="40% - Accent4 5 6 2" xfId="17961"/>
    <cellStyle name="40% - Accent4 5 6 2 2" xfId="32689"/>
    <cellStyle name="40% - Accent4 5 6 2 3" xfId="27652"/>
    <cellStyle name="40% - Accent4 5 6 2 4" xfId="41080"/>
    <cellStyle name="40% - Accent4 5 6 2 5" xfId="52280"/>
    <cellStyle name="40% - Accent4 5 6 3" xfId="14532"/>
    <cellStyle name="40% - Accent4 5 6 3 2" xfId="54991"/>
    <cellStyle name="40% - Accent4 5 6 4" xfId="24243"/>
    <cellStyle name="40% - Accent4 5 6 5" xfId="37671"/>
    <cellStyle name="40% - Accent4 5 6 6" xfId="8246"/>
    <cellStyle name="40% - Accent4 5 6 7" xfId="48738"/>
    <cellStyle name="40% - Accent4 5 7" xfId="2153"/>
    <cellStyle name="40% - Accent4 5 7 2" xfId="18746"/>
    <cellStyle name="40% - Accent4 5 7 2 2" xfId="33460"/>
    <cellStyle name="40% - Accent4 5 7 2 3" xfId="28437"/>
    <cellStyle name="40% - Accent4 5 7 2 4" xfId="41865"/>
    <cellStyle name="40% - Accent4 5 7 2 5" xfId="51737"/>
    <cellStyle name="40% - Accent4 5 7 3" xfId="16246"/>
    <cellStyle name="40% - Accent4 5 7 4" xfId="25937"/>
    <cellStyle name="40% - Accent4 5 7 5" xfId="39365"/>
    <cellStyle name="40% - Accent4 5 7 6" xfId="8516"/>
    <cellStyle name="40% - Accent4 5 7 7" xfId="49993"/>
    <cellStyle name="40% - Accent4 5 8" xfId="2750"/>
    <cellStyle name="40% - Accent4 5 8 2" xfId="19728"/>
    <cellStyle name="40% - Accent4 5 8 2 2" xfId="34442"/>
    <cellStyle name="40% - Accent4 5 8 2 3" xfId="29419"/>
    <cellStyle name="40% - Accent4 5 8 2 4" xfId="42847"/>
    <cellStyle name="40% - Accent4 5 8 2 5" xfId="51193"/>
    <cellStyle name="40% - Accent4 5 8 3" xfId="17021"/>
    <cellStyle name="40% - Accent4 5 8 4" xfId="26712"/>
    <cellStyle name="40% - Accent4 5 8 5" xfId="40140"/>
    <cellStyle name="40% - Accent4 5 8 6" xfId="9113"/>
    <cellStyle name="40% - Accent4 5 8 7" xfId="48612"/>
    <cellStyle name="40% - Accent4 5 9" xfId="3291"/>
    <cellStyle name="40% - Accent4 5 9 2" xfId="16766"/>
    <cellStyle name="40% - Accent4 5 9 3" xfId="26457"/>
    <cellStyle name="40% - Accent4 5 9 4" xfId="39885"/>
    <cellStyle name="40% - Accent4 5 9 5" xfId="9654"/>
    <cellStyle name="40% - Accent4 5 9 6" xfId="50429"/>
    <cellStyle name="40% - Accent4 6" xfId="318"/>
    <cellStyle name="40% - Accent4 6 10" xfId="3603"/>
    <cellStyle name="40% - Accent4 6 10 2" xfId="17261"/>
    <cellStyle name="40% - Accent4 6 10 3" xfId="26952"/>
    <cellStyle name="40% - Accent4 6 10 4" xfId="40380"/>
    <cellStyle name="40% - Accent4 6 10 5" xfId="9966"/>
    <cellStyle name="40% - Accent4 6 10 6" xfId="50691"/>
    <cellStyle name="40% - Accent4 6 11" xfId="4414"/>
    <cellStyle name="40% - Accent4 6 11 2" xfId="20053"/>
    <cellStyle name="40% - Accent4 6 11 3" xfId="29742"/>
    <cellStyle name="40% - Accent4 6 11 4" xfId="43170"/>
    <cellStyle name="40% - Accent4 6 11 5" xfId="10777"/>
    <cellStyle name="40% - Accent4 6 11 6" xfId="54490"/>
    <cellStyle name="40% - Accent4 6 12" xfId="6733"/>
    <cellStyle name="40% - Accent4 6 12 2" xfId="20479"/>
    <cellStyle name="40% - Accent4 6 12 3" xfId="30161"/>
    <cellStyle name="40% - Accent4 6 12 4" xfId="43589"/>
    <cellStyle name="40% - Accent4 6 13" xfId="11592"/>
    <cellStyle name="40% - Accent4 6 13 2" xfId="34748"/>
    <cellStyle name="40% - Accent4 6 13 3" xfId="30431"/>
    <cellStyle name="40% - Accent4 6 13 4" xfId="43859"/>
    <cellStyle name="40% - Accent4 6 14" xfId="13008"/>
    <cellStyle name="40% - Accent4 6 14 2" xfId="31740"/>
    <cellStyle name="40% - Accent4 6 14 3" xfId="22725"/>
    <cellStyle name="40% - Accent4 6 14 4" xfId="36153"/>
    <cellStyle name="40% - Accent4 6 15" xfId="21377"/>
    <cellStyle name="40% - Accent4 6 15 2" xfId="35142"/>
    <cellStyle name="40% - Accent4 6 15 3" xfId="31241"/>
    <cellStyle name="40% - Accent4 6 15 4" xfId="44669"/>
    <cellStyle name="40% - Accent4 6 16" xfId="12632"/>
    <cellStyle name="40% - Accent4 6 16 2" xfId="35341"/>
    <cellStyle name="40% - Accent4 6 16 3" xfId="22342"/>
    <cellStyle name="40% - Accent4 6 16 4" xfId="44939"/>
    <cellStyle name="40% - Accent4 6 17" xfId="12136"/>
    <cellStyle name="40% - Accent4 6 17 2" xfId="31499"/>
    <cellStyle name="40% - Accent4 6 18" xfId="21634"/>
    <cellStyle name="40% - Accent4 6 19" xfId="35770"/>
    <cellStyle name="40% - Accent4 6 2" xfId="543"/>
    <cellStyle name="40% - Accent4 6 2 10" xfId="46021"/>
    <cellStyle name="40% - Accent4 6 2 11" xfId="5518"/>
    <cellStyle name="40% - Accent4 6 2 12" xfId="46650"/>
    <cellStyle name="40% - Accent4 6 2 2" xfId="1384"/>
    <cellStyle name="40% - Accent4 6 2 2 2" xfId="7747"/>
    <cellStyle name="40% - Accent4 6 2 2 2 2" xfId="15707"/>
    <cellStyle name="40% - Accent4 6 2 2 2 3" xfId="25413"/>
    <cellStyle name="40% - Accent4 6 2 2 2 4" xfId="38841"/>
    <cellStyle name="40% - Accent4 6 2 2 2 5" xfId="53948"/>
    <cellStyle name="40% - Accent4 6 2 2 3" xfId="14022"/>
    <cellStyle name="40% - Accent4 6 2 2 3 2" xfId="56661"/>
    <cellStyle name="40% - Accent4 6 2 2 4" xfId="23739"/>
    <cellStyle name="40% - Accent4 6 2 2 5" xfId="37167"/>
    <cellStyle name="40% - Accent4 6 2 2 6" xfId="6351"/>
    <cellStyle name="40% - Accent4 6 2 2 7" xfId="48007"/>
    <cellStyle name="40% - Accent4 6 2 3" xfId="2466"/>
    <cellStyle name="40% - Accent4 6 2 3 2" xfId="19165"/>
    <cellStyle name="40% - Accent4 6 2 3 2 2" xfId="33879"/>
    <cellStyle name="40% - Accent4 6 2 3 2 3" xfId="28856"/>
    <cellStyle name="40% - Accent4 6 2 3 2 4" xfId="42284"/>
    <cellStyle name="40% - Accent4 6 2 3 2 5" xfId="53408"/>
    <cellStyle name="40% - Accent4 6 2 3 3" xfId="14874"/>
    <cellStyle name="40% - Accent4 6 2 3 3 2" xfId="56118"/>
    <cellStyle name="40% - Accent4 6 2 3 4" xfId="24580"/>
    <cellStyle name="40% - Accent4 6 2 3 5" xfId="38008"/>
    <cellStyle name="40% - Accent4 6 2 3 6" xfId="8829"/>
    <cellStyle name="40% - Accent4 6 2 3 7" xfId="47464"/>
    <cellStyle name="40% - Accent4 6 2 4" xfId="3063"/>
    <cellStyle name="40% - Accent4 6 2 4 2" xfId="17638"/>
    <cellStyle name="40% - Accent4 6 2 4 2 2" xfId="52594"/>
    <cellStyle name="40% - Accent4 6 2 4 3" xfId="27329"/>
    <cellStyle name="40% - Accent4 6 2 4 3 2" xfId="55304"/>
    <cellStyle name="40% - Accent4 6 2 4 4" xfId="40757"/>
    <cellStyle name="40% - Accent4 6 2 4 5" xfId="9426"/>
    <cellStyle name="40% - Accent4 6 2 4 6" xfId="49052"/>
    <cellStyle name="40% - Accent4 6 2 5" xfId="3874"/>
    <cellStyle name="40% - Accent4 6 2 5 2" xfId="20863"/>
    <cellStyle name="40% - Accent4 6 2 5 2 2" xfId="52050"/>
    <cellStyle name="40% - Accent4 6 2 5 3" xfId="30701"/>
    <cellStyle name="40% - Accent4 6 2 5 4" xfId="44129"/>
    <cellStyle name="40% - Accent4 6 2 5 5" xfId="10237"/>
    <cellStyle name="40% - Accent4 6 2 5 6" xfId="49439"/>
    <cellStyle name="40% - Accent4 6 2 6" xfId="4685"/>
    <cellStyle name="40% - Accent4 6 2 6 2" xfId="13189"/>
    <cellStyle name="40% - Accent4 6 2 6 2 2" xfId="51507"/>
    <cellStyle name="40% - Accent4 6 2 6 3" xfId="22906"/>
    <cellStyle name="40% - Accent4 6 2 6 4" xfId="45210"/>
    <cellStyle name="40% - Accent4 6 2 6 5" xfId="11048"/>
    <cellStyle name="40% - Accent4 6 2 6 6" xfId="50357"/>
    <cellStyle name="40% - Accent4 6 2 7" xfId="6914"/>
    <cellStyle name="40% - Accent4 6 2 7 2" xfId="31814"/>
    <cellStyle name="40% - Accent4 6 2 7 3" xfId="49285"/>
    <cellStyle name="40% - Accent4 6 2 8" xfId="11863"/>
    <cellStyle name="40% - Accent4 6 2 8 2" xfId="50963"/>
    <cellStyle name="40% - Accent4 6 2 9" xfId="36334"/>
    <cellStyle name="40% - Accent4 6 2 9 2" xfId="54762"/>
    <cellStyle name="40% - Accent4 6 20" xfId="45750"/>
    <cellStyle name="40% - Accent4 6 21" xfId="5337"/>
    <cellStyle name="40% - Accent4 6 22" xfId="46362"/>
    <cellStyle name="40% - Accent4 6 3" xfId="814"/>
    <cellStyle name="40% - Accent4 6 3 10" xfId="5788"/>
    <cellStyle name="40% - Accent4 6 3 11" xfId="46922"/>
    <cellStyle name="40% - Accent4 6 3 2" xfId="4144"/>
    <cellStyle name="40% - Accent4 6 3 2 2" xfId="18368"/>
    <cellStyle name="40% - Accent4 6 3 2 2 2" xfId="33096"/>
    <cellStyle name="40% - Accent4 6 3 2 2 3" xfId="28059"/>
    <cellStyle name="40% - Accent4 6 3 2 2 4" xfId="41487"/>
    <cellStyle name="40% - Accent4 6 3 2 2 5" xfId="54218"/>
    <cellStyle name="40% - Accent4 6 3 2 3" xfId="15144"/>
    <cellStyle name="40% - Accent4 6 3 2 3 2" xfId="56931"/>
    <cellStyle name="40% - Accent4 6 3 2 4" xfId="24850"/>
    <cellStyle name="40% - Accent4 6 3 2 5" xfId="38278"/>
    <cellStyle name="40% - Accent4 6 3 2 6" xfId="10507"/>
    <cellStyle name="40% - Accent4 6 3 2 7" xfId="48277"/>
    <cellStyle name="40% - Accent4 6 3 3" xfId="4955"/>
    <cellStyle name="40% - Accent4 6 3 3 2" xfId="18985"/>
    <cellStyle name="40% - Accent4 6 3 3 2 2" xfId="33699"/>
    <cellStyle name="40% - Accent4 6 3 3 2 3" xfId="28676"/>
    <cellStyle name="40% - Accent4 6 3 3 2 4" xfId="42104"/>
    <cellStyle name="40% - Accent4 6 3 3 3" xfId="16456"/>
    <cellStyle name="40% - Accent4 6 3 3 4" xfId="26147"/>
    <cellStyle name="40% - Accent4 6 3 3 5" xfId="39575"/>
    <cellStyle name="40% - Accent4 6 3 3 6" xfId="11318"/>
    <cellStyle name="40% - Accent4 6 3 3 7" xfId="52866"/>
    <cellStyle name="40% - Accent4 6 3 4" xfId="7184"/>
    <cellStyle name="40% - Accent4 6 3 4 2" xfId="17458"/>
    <cellStyle name="40% - Accent4 6 3 4 3" xfId="27149"/>
    <cellStyle name="40% - Accent4 6 3 4 4" xfId="40577"/>
    <cellStyle name="40% - Accent4 6 3 4 5" xfId="55576"/>
    <cellStyle name="40% - Accent4 6 3 5" xfId="21133"/>
    <cellStyle name="40% - Accent4 6 3 5 2" xfId="34945"/>
    <cellStyle name="40% - Accent4 6 3 5 3" xfId="30971"/>
    <cellStyle name="40% - Accent4 6 3 5 4" xfId="44399"/>
    <cellStyle name="40% - Accent4 6 3 6" xfId="13459"/>
    <cellStyle name="40% - Accent4 6 3 6 2" xfId="35543"/>
    <cellStyle name="40% - Accent4 6 3 6 3" xfId="23176"/>
    <cellStyle name="40% - Accent4 6 3 6 4" xfId="45480"/>
    <cellStyle name="40% - Accent4 6 3 7" xfId="12363"/>
    <cellStyle name="40% - Accent4 6 3 8" xfId="22073"/>
    <cellStyle name="40% - Accent4 6 3 9" xfId="36604"/>
    <cellStyle name="40% - Accent4 6 4" xfId="1203"/>
    <cellStyle name="40% - Accent4 6 4 2" xfId="7566"/>
    <cellStyle name="40% - Accent4 6 4 2 2" xfId="18591"/>
    <cellStyle name="40% - Accent4 6 4 2 2 2" xfId="33305"/>
    <cellStyle name="40% - Accent4 6 4 2 2 3" xfId="28282"/>
    <cellStyle name="40% - Accent4 6 4 2 2 4" xfId="41710"/>
    <cellStyle name="40% - Accent4 6 4 2 3" xfId="15526"/>
    <cellStyle name="40% - Accent4 6 4 2 4" xfId="25232"/>
    <cellStyle name="40% - Accent4 6 4 2 5" xfId="38660"/>
    <cellStyle name="40% - Accent4 6 4 2 6" xfId="53680"/>
    <cellStyle name="40% - Accent4 6 4 3" xfId="16665"/>
    <cellStyle name="40% - Accent4 6 4 3 2" xfId="19362"/>
    <cellStyle name="40% - Accent4 6 4 3 2 2" xfId="34076"/>
    <cellStyle name="40% - Accent4 6 4 3 2 3" xfId="29053"/>
    <cellStyle name="40% - Accent4 6 4 3 2 4" xfId="42481"/>
    <cellStyle name="40% - Accent4 6 4 3 3" xfId="32369"/>
    <cellStyle name="40% - Accent4 6 4 3 4" xfId="26356"/>
    <cellStyle name="40% - Accent4 6 4 3 5" xfId="39784"/>
    <cellStyle name="40% - Accent4 6 4 3 6" xfId="56390"/>
    <cellStyle name="40% - Accent4 6 4 4" xfId="17835"/>
    <cellStyle name="40% - Accent4 6 4 4 2" xfId="32563"/>
    <cellStyle name="40% - Accent4 6 4 4 3" xfId="27526"/>
    <cellStyle name="40% - Accent4 6 4 4 4" xfId="40954"/>
    <cellStyle name="40% - Accent4 6 4 5" xfId="13841"/>
    <cellStyle name="40% - Accent4 6 4 6" xfId="23558"/>
    <cellStyle name="40% - Accent4 6 4 7" xfId="36986"/>
    <cellStyle name="40% - Accent4 6 4 8" xfId="6170"/>
    <cellStyle name="40% - Accent4 6 4 9" xfId="47736"/>
    <cellStyle name="40% - Accent4 6 5" xfId="1654"/>
    <cellStyle name="40% - Accent4 6 5 2" xfId="15977"/>
    <cellStyle name="40% - Accent4 6 5 2 2" xfId="19559"/>
    <cellStyle name="40% - Accent4 6 5 2 2 2" xfId="34273"/>
    <cellStyle name="40% - Accent4 6 5 2 2 3" xfId="29250"/>
    <cellStyle name="40% - Accent4 6 5 2 2 4" xfId="42678"/>
    <cellStyle name="40% - Accent4 6 5 2 3" xfId="32069"/>
    <cellStyle name="40% - Accent4 6 5 2 4" xfId="25683"/>
    <cellStyle name="40% - Accent4 6 5 2 5" xfId="39111"/>
    <cellStyle name="40% - Accent4 6 5 2 6" xfId="53136"/>
    <cellStyle name="40% - Accent4 6 5 3" xfId="18200"/>
    <cellStyle name="40% - Accent4 6 5 3 2" xfId="32928"/>
    <cellStyle name="40% - Accent4 6 5 3 3" xfId="27891"/>
    <cellStyle name="40% - Accent4 6 5 3 4" xfId="41319"/>
    <cellStyle name="40% - Accent4 6 5 3 5" xfId="55846"/>
    <cellStyle name="40% - Accent4 6 5 4" xfId="14292"/>
    <cellStyle name="40% - Accent4 6 5 5" xfId="24009"/>
    <cellStyle name="40% - Accent4 6 5 6" xfId="37437"/>
    <cellStyle name="40% - Accent4 6 5 7" xfId="8017"/>
    <cellStyle name="40% - Accent4 6 5 8" xfId="47192"/>
    <cellStyle name="40% - Accent4 6 6" xfId="1925"/>
    <cellStyle name="40% - Accent4 6 6 2" xfId="18003"/>
    <cellStyle name="40% - Accent4 6 6 2 2" xfId="32731"/>
    <cellStyle name="40% - Accent4 6 6 2 3" xfId="27694"/>
    <cellStyle name="40% - Accent4 6 6 2 4" xfId="41122"/>
    <cellStyle name="40% - Accent4 6 6 2 5" xfId="52322"/>
    <cellStyle name="40% - Accent4 6 6 3" xfId="14574"/>
    <cellStyle name="40% - Accent4 6 6 3 2" xfId="55033"/>
    <cellStyle name="40% - Accent4 6 6 4" xfId="24285"/>
    <cellStyle name="40% - Accent4 6 6 5" xfId="37713"/>
    <cellStyle name="40% - Accent4 6 6 6" xfId="8288"/>
    <cellStyle name="40% - Accent4 6 6 7" xfId="48780"/>
    <cellStyle name="40% - Accent4 6 7" xfId="2195"/>
    <cellStyle name="40% - Accent4 6 7 2" xfId="18788"/>
    <cellStyle name="40% - Accent4 6 7 2 2" xfId="33502"/>
    <cellStyle name="40% - Accent4 6 7 2 3" xfId="28479"/>
    <cellStyle name="40% - Accent4 6 7 2 4" xfId="41907"/>
    <cellStyle name="40% - Accent4 6 7 2 5" xfId="51779"/>
    <cellStyle name="40% - Accent4 6 7 3" xfId="16288"/>
    <cellStyle name="40% - Accent4 6 7 4" xfId="25979"/>
    <cellStyle name="40% - Accent4 6 7 5" xfId="39407"/>
    <cellStyle name="40% - Accent4 6 7 6" xfId="8558"/>
    <cellStyle name="40% - Accent4 6 7 7" xfId="49665"/>
    <cellStyle name="40% - Accent4 6 8" xfId="2792"/>
    <cellStyle name="40% - Accent4 6 8 2" xfId="19770"/>
    <cellStyle name="40% - Accent4 6 8 2 2" xfId="34484"/>
    <cellStyle name="40% - Accent4 6 8 2 3" xfId="29461"/>
    <cellStyle name="40% - Accent4 6 8 2 4" xfId="42889"/>
    <cellStyle name="40% - Accent4 6 8 2 5" xfId="51235"/>
    <cellStyle name="40% - Accent4 6 8 3" xfId="17063"/>
    <cellStyle name="40% - Accent4 6 8 4" xfId="26754"/>
    <cellStyle name="40% - Accent4 6 8 5" xfId="40182"/>
    <cellStyle name="40% - Accent4 6 8 6" xfId="9155"/>
    <cellStyle name="40% - Accent4 6 8 7" xfId="50202"/>
    <cellStyle name="40% - Accent4 6 9" xfId="3333"/>
    <cellStyle name="40% - Accent4 6 9 2" xfId="16769"/>
    <cellStyle name="40% - Accent4 6 9 3" xfId="26460"/>
    <cellStyle name="40% - Accent4 6 9 4" xfId="39888"/>
    <cellStyle name="40% - Accent4 6 9 5" xfId="9696"/>
    <cellStyle name="40% - Accent4 6 9 6" xfId="50221"/>
    <cellStyle name="40% - Accent4 7" xfId="360"/>
    <cellStyle name="40% - Accent4 7 10" xfId="3645"/>
    <cellStyle name="40% - Accent4 7 10 2" xfId="17135"/>
    <cellStyle name="40% - Accent4 7 10 3" xfId="26826"/>
    <cellStyle name="40% - Accent4 7 10 4" xfId="40254"/>
    <cellStyle name="40% - Accent4 7 10 5" xfId="10008"/>
    <cellStyle name="40% - Accent4 7 10 6" xfId="50733"/>
    <cellStyle name="40% - Accent4 7 11" xfId="4456"/>
    <cellStyle name="40% - Accent4 7 11 2" xfId="20097"/>
    <cellStyle name="40% - Accent4 7 11 3" xfId="29786"/>
    <cellStyle name="40% - Accent4 7 11 4" xfId="43214"/>
    <cellStyle name="40% - Accent4 7 11 5" xfId="10819"/>
    <cellStyle name="40% - Accent4 7 11 6" xfId="54532"/>
    <cellStyle name="40% - Accent4 7 12" xfId="6775"/>
    <cellStyle name="40% - Accent4 7 12 2" xfId="20521"/>
    <cellStyle name="40% - Accent4 7 12 3" xfId="30203"/>
    <cellStyle name="40% - Accent4 7 12 4" xfId="43631"/>
    <cellStyle name="40% - Accent4 7 13" xfId="11634"/>
    <cellStyle name="40% - Accent4 7 13 2" xfId="34790"/>
    <cellStyle name="40% - Accent4 7 13 3" xfId="30473"/>
    <cellStyle name="40% - Accent4 7 13 4" xfId="43901"/>
    <cellStyle name="40% - Accent4 7 14" xfId="13050"/>
    <cellStyle name="40% - Accent4 7 14 2" xfId="31770"/>
    <cellStyle name="40% - Accent4 7 14 3" xfId="22767"/>
    <cellStyle name="40% - Accent4 7 14 4" xfId="36195"/>
    <cellStyle name="40% - Accent4 7 15" xfId="21419"/>
    <cellStyle name="40% - Accent4 7 15 2" xfId="35184"/>
    <cellStyle name="40% - Accent4 7 15 3" xfId="31283"/>
    <cellStyle name="40% - Accent4 7 15 4" xfId="44711"/>
    <cellStyle name="40% - Accent4 7 16" xfId="12674"/>
    <cellStyle name="40% - Accent4 7 16 2" xfId="35383"/>
    <cellStyle name="40% - Accent4 7 16 3" xfId="22384"/>
    <cellStyle name="40% - Accent4 7 16 4" xfId="44981"/>
    <cellStyle name="40% - Accent4 7 17" xfId="12178"/>
    <cellStyle name="40% - Accent4 7 17 2" xfId="31541"/>
    <cellStyle name="40% - Accent4 7 18" xfId="21676"/>
    <cellStyle name="40% - Accent4 7 19" xfId="35812"/>
    <cellStyle name="40% - Accent4 7 2" xfId="573"/>
    <cellStyle name="40% - Accent4 7 2 10" xfId="46063"/>
    <cellStyle name="40% - Accent4 7 2 11" xfId="5548"/>
    <cellStyle name="40% - Accent4 7 2 12" xfId="46692"/>
    <cellStyle name="40% - Accent4 7 2 2" xfId="1414"/>
    <cellStyle name="40% - Accent4 7 2 2 2" xfId="7777"/>
    <cellStyle name="40% - Accent4 7 2 2 2 2" xfId="15737"/>
    <cellStyle name="40% - Accent4 7 2 2 2 3" xfId="25443"/>
    <cellStyle name="40% - Accent4 7 2 2 2 4" xfId="38871"/>
    <cellStyle name="40% - Accent4 7 2 2 2 5" xfId="53990"/>
    <cellStyle name="40% - Accent4 7 2 2 3" xfId="14052"/>
    <cellStyle name="40% - Accent4 7 2 2 3 2" xfId="56703"/>
    <cellStyle name="40% - Accent4 7 2 2 4" xfId="23769"/>
    <cellStyle name="40% - Accent4 7 2 2 5" xfId="37197"/>
    <cellStyle name="40% - Accent4 7 2 2 6" xfId="6381"/>
    <cellStyle name="40% - Accent4 7 2 2 7" xfId="48049"/>
    <cellStyle name="40% - Accent4 7 2 3" xfId="2508"/>
    <cellStyle name="40% - Accent4 7 2 3 2" xfId="19039"/>
    <cellStyle name="40% - Accent4 7 2 3 2 2" xfId="33753"/>
    <cellStyle name="40% - Accent4 7 2 3 2 3" xfId="28730"/>
    <cellStyle name="40% - Accent4 7 2 3 2 4" xfId="42158"/>
    <cellStyle name="40% - Accent4 7 2 3 2 5" xfId="53450"/>
    <cellStyle name="40% - Accent4 7 2 3 3" xfId="14904"/>
    <cellStyle name="40% - Accent4 7 2 3 3 2" xfId="56160"/>
    <cellStyle name="40% - Accent4 7 2 3 4" xfId="24610"/>
    <cellStyle name="40% - Accent4 7 2 3 5" xfId="38038"/>
    <cellStyle name="40% - Accent4 7 2 3 6" xfId="8871"/>
    <cellStyle name="40% - Accent4 7 2 3 7" xfId="47506"/>
    <cellStyle name="40% - Accent4 7 2 4" xfId="3105"/>
    <cellStyle name="40% - Accent4 7 2 4 2" xfId="17512"/>
    <cellStyle name="40% - Accent4 7 2 4 2 2" xfId="52636"/>
    <cellStyle name="40% - Accent4 7 2 4 3" xfId="27203"/>
    <cellStyle name="40% - Accent4 7 2 4 3 2" xfId="55346"/>
    <cellStyle name="40% - Accent4 7 2 4 4" xfId="40631"/>
    <cellStyle name="40% - Accent4 7 2 4 5" xfId="9468"/>
    <cellStyle name="40% - Accent4 7 2 4 6" xfId="49094"/>
    <cellStyle name="40% - Accent4 7 2 5" xfId="3916"/>
    <cellStyle name="40% - Accent4 7 2 5 2" xfId="20905"/>
    <cellStyle name="40% - Accent4 7 2 5 2 2" xfId="52092"/>
    <cellStyle name="40% - Accent4 7 2 5 3" xfId="30743"/>
    <cellStyle name="40% - Accent4 7 2 5 4" xfId="44171"/>
    <cellStyle name="40% - Accent4 7 2 5 5" xfId="10279"/>
    <cellStyle name="40% - Accent4 7 2 5 6" xfId="49630"/>
    <cellStyle name="40% - Accent4 7 2 6" xfId="4727"/>
    <cellStyle name="40% - Accent4 7 2 6 2" xfId="13219"/>
    <cellStyle name="40% - Accent4 7 2 6 2 2" xfId="51549"/>
    <cellStyle name="40% - Accent4 7 2 6 3" xfId="22936"/>
    <cellStyle name="40% - Accent4 7 2 6 4" xfId="45252"/>
    <cellStyle name="40% - Accent4 7 2 6 5" xfId="11090"/>
    <cellStyle name="40% - Accent4 7 2 6 6" xfId="50332"/>
    <cellStyle name="40% - Accent4 7 2 7" xfId="6944"/>
    <cellStyle name="40% - Accent4 7 2 7 2" xfId="31844"/>
    <cellStyle name="40% - Accent4 7 2 7 3" xfId="48499"/>
    <cellStyle name="40% - Accent4 7 2 8" xfId="11905"/>
    <cellStyle name="40% - Accent4 7 2 8 2" xfId="51005"/>
    <cellStyle name="40% - Accent4 7 2 9" xfId="36364"/>
    <cellStyle name="40% - Accent4 7 2 9 2" xfId="54804"/>
    <cellStyle name="40% - Accent4 7 20" xfId="45792"/>
    <cellStyle name="40% - Accent4 7 21" xfId="5379"/>
    <cellStyle name="40% - Accent4 7 22" xfId="46404"/>
    <cellStyle name="40% - Accent4 7 3" xfId="856"/>
    <cellStyle name="40% - Accent4 7 3 10" xfId="5830"/>
    <cellStyle name="40% - Accent4 7 3 11" xfId="46964"/>
    <cellStyle name="40% - Accent4 7 3 2" xfId="4186"/>
    <cellStyle name="40% - Accent4 7 3 2 2" xfId="18242"/>
    <cellStyle name="40% - Accent4 7 3 2 2 2" xfId="32970"/>
    <cellStyle name="40% - Accent4 7 3 2 2 3" xfId="27933"/>
    <cellStyle name="40% - Accent4 7 3 2 2 4" xfId="41361"/>
    <cellStyle name="40% - Accent4 7 3 2 2 5" xfId="54260"/>
    <cellStyle name="40% - Accent4 7 3 2 3" xfId="15186"/>
    <cellStyle name="40% - Accent4 7 3 2 3 2" xfId="56973"/>
    <cellStyle name="40% - Accent4 7 3 2 4" xfId="24892"/>
    <cellStyle name="40% - Accent4 7 3 2 5" xfId="38320"/>
    <cellStyle name="40% - Accent4 7 3 2 6" xfId="10549"/>
    <cellStyle name="40% - Accent4 7 3 2 7" xfId="48319"/>
    <cellStyle name="40% - Accent4 7 3 3" xfId="4997"/>
    <cellStyle name="40% - Accent4 7 3 3 2" xfId="18859"/>
    <cellStyle name="40% - Accent4 7 3 3 2 2" xfId="33573"/>
    <cellStyle name="40% - Accent4 7 3 3 2 3" xfId="28550"/>
    <cellStyle name="40% - Accent4 7 3 3 2 4" xfId="41978"/>
    <cellStyle name="40% - Accent4 7 3 3 3" xfId="16330"/>
    <cellStyle name="40% - Accent4 7 3 3 4" xfId="26021"/>
    <cellStyle name="40% - Accent4 7 3 3 5" xfId="39449"/>
    <cellStyle name="40% - Accent4 7 3 3 6" xfId="11360"/>
    <cellStyle name="40% - Accent4 7 3 3 7" xfId="52908"/>
    <cellStyle name="40% - Accent4 7 3 4" xfId="7226"/>
    <cellStyle name="40% - Accent4 7 3 4 2" xfId="17332"/>
    <cellStyle name="40% - Accent4 7 3 4 3" xfId="27023"/>
    <cellStyle name="40% - Accent4 7 3 4 4" xfId="40451"/>
    <cellStyle name="40% - Accent4 7 3 4 5" xfId="55618"/>
    <cellStyle name="40% - Accent4 7 3 5" xfId="21175"/>
    <cellStyle name="40% - Accent4 7 3 5 2" xfId="34987"/>
    <cellStyle name="40% - Accent4 7 3 5 3" xfId="31013"/>
    <cellStyle name="40% - Accent4 7 3 5 4" xfId="44441"/>
    <cellStyle name="40% - Accent4 7 3 6" xfId="13501"/>
    <cellStyle name="40% - Accent4 7 3 6 2" xfId="35585"/>
    <cellStyle name="40% - Accent4 7 3 6 3" xfId="23218"/>
    <cellStyle name="40% - Accent4 7 3 6 4" xfId="45522"/>
    <cellStyle name="40% - Accent4 7 3 7" xfId="12405"/>
    <cellStyle name="40% - Accent4 7 3 8" xfId="22115"/>
    <cellStyle name="40% - Accent4 7 3 9" xfId="36646"/>
    <cellStyle name="40% - Accent4 7 4" xfId="1245"/>
    <cellStyle name="40% - Accent4 7 4 2" xfId="7608"/>
    <cellStyle name="40% - Accent4 7 4 2 2" xfId="18465"/>
    <cellStyle name="40% - Accent4 7 4 2 2 2" xfId="33179"/>
    <cellStyle name="40% - Accent4 7 4 2 2 3" xfId="28156"/>
    <cellStyle name="40% - Accent4 7 4 2 2 4" xfId="41584"/>
    <cellStyle name="40% - Accent4 7 4 2 3" xfId="15568"/>
    <cellStyle name="40% - Accent4 7 4 2 4" xfId="25274"/>
    <cellStyle name="40% - Accent4 7 4 2 5" xfId="38702"/>
    <cellStyle name="40% - Accent4 7 4 2 6" xfId="53722"/>
    <cellStyle name="40% - Accent4 7 4 3" xfId="16539"/>
    <cellStyle name="40% - Accent4 7 4 3 2" xfId="19236"/>
    <cellStyle name="40% - Accent4 7 4 3 2 2" xfId="33950"/>
    <cellStyle name="40% - Accent4 7 4 3 2 3" xfId="28927"/>
    <cellStyle name="40% - Accent4 7 4 3 2 4" xfId="42355"/>
    <cellStyle name="40% - Accent4 7 4 3 3" xfId="32243"/>
    <cellStyle name="40% - Accent4 7 4 3 4" xfId="26230"/>
    <cellStyle name="40% - Accent4 7 4 3 5" xfId="39658"/>
    <cellStyle name="40% - Accent4 7 4 3 6" xfId="56432"/>
    <cellStyle name="40% - Accent4 7 4 4" xfId="17709"/>
    <cellStyle name="40% - Accent4 7 4 4 2" xfId="32437"/>
    <cellStyle name="40% - Accent4 7 4 4 3" xfId="27400"/>
    <cellStyle name="40% - Accent4 7 4 4 4" xfId="40828"/>
    <cellStyle name="40% - Accent4 7 4 5" xfId="13883"/>
    <cellStyle name="40% - Accent4 7 4 6" xfId="23600"/>
    <cellStyle name="40% - Accent4 7 4 7" xfId="37028"/>
    <cellStyle name="40% - Accent4 7 4 8" xfId="6212"/>
    <cellStyle name="40% - Accent4 7 4 9" xfId="47778"/>
    <cellStyle name="40% - Accent4 7 5" xfId="1696"/>
    <cellStyle name="40% - Accent4 7 5 2" xfId="16019"/>
    <cellStyle name="40% - Accent4 7 5 2 2" xfId="19433"/>
    <cellStyle name="40% - Accent4 7 5 2 2 2" xfId="34147"/>
    <cellStyle name="40% - Accent4 7 5 2 2 3" xfId="29124"/>
    <cellStyle name="40% - Accent4 7 5 2 2 4" xfId="42552"/>
    <cellStyle name="40% - Accent4 7 5 2 3" xfId="32111"/>
    <cellStyle name="40% - Accent4 7 5 2 4" xfId="25725"/>
    <cellStyle name="40% - Accent4 7 5 2 5" xfId="39153"/>
    <cellStyle name="40% - Accent4 7 5 2 6" xfId="53178"/>
    <cellStyle name="40% - Accent4 7 5 3" xfId="18074"/>
    <cellStyle name="40% - Accent4 7 5 3 2" xfId="32802"/>
    <cellStyle name="40% - Accent4 7 5 3 3" xfId="27765"/>
    <cellStyle name="40% - Accent4 7 5 3 4" xfId="41193"/>
    <cellStyle name="40% - Accent4 7 5 3 5" xfId="55888"/>
    <cellStyle name="40% - Accent4 7 5 4" xfId="14334"/>
    <cellStyle name="40% - Accent4 7 5 5" xfId="24051"/>
    <cellStyle name="40% - Accent4 7 5 6" xfId="37479"/>
    <cellStyle name="40% - Accent4 7 5 7" xfId="8059"/>
    <cellStyle name="40% - Accent4 7 5 8" xfId="47234"/>
    <cellStyle name="40% - Accent4 7 6" xfId="1967"/>
    <cellStyle name="40% - Accent4 7 6 2" xfId="17877"/>
    <cellStyle name="40% - Accent4 7 6 2 2" xfId="32605"/>
    <cellStyle name="40% - Accent4 7 6 2 3" xfId="27568"/>
    <cellStyle name="40% - Accent4 7 6 2 4" xfId="40996"/>
    <cellStyle name="40% - Accent4 7 6 2 5" xfId="52364"/>
    <cellStyle name="40% - Accent4 7 6 3" xfId="14616"/>
    <cellStyle name="40% - Accent4 7 6 3 2" xfId="55075"/>
    <cellStyle name="40% - Accent4 7 6 4" xfId="24327"/>
    <cellStyle name="40% - Accent4 7 6 5" xfId="37755"/>
    <cellStyle name="40% - Accent4 7 6 6" xfId="8330"/>
    <cellStyle name="40% - Accent4 7 6 7" xfId="48822"/>
    <cellStyle name="40% - Accent4 7 7" xfId="2237"/>
    <cellStyle name="40% - Accent4 7 7 2" xfId="18662"/>
    <cellStyle name="40% - Accent4 7 7 2 2" xfId="33376"/>
    <cellStyle name="40% - Accent4 7 7 2 3" xfId="28353"/>
    <cellStyle name="40% - Accent4 7 7 2 4" xfId="41781"/>
    <cellStyle name="40% - Accent4 7 7 2 5" xfId="51821"/>
    <cellStyle name="40% - Accent4 7 7 3" xfId="16162"/>
    <cellStyle name="40% - Accent4 7 7 4" xfId="25853"/>
    <cellStyle name="40% - Accent4 7 7 5" xfId="39281"/>
    <cellStyle name="40% - Accent4 7 7 6" xfId="8600"/>
    <cellStyle name="40% - Accent4 7 7 7" xfId="49450"/>
    <cellStyle name="40% - Accent4 7 8" xfId="2834"/>
    <cellStyle name="40% - Accent4 7 8 2" xfId="19644"/>
    <cellStyle name="40% - Accent4 7 8 2 2" xfId="34358"/>
    <cellStyle name="40% - Accent4 7 8 2 3" xfId="29335"/>
    <cellStyle name="40% - Accent4 7 8 2 4" xfId="42763"/>
    <cellStyle name="40% - Accent4 7 8 2 5" xfId="51277"/>
    <cellStyle name="40% - Accent4 7 8 3" xfId="16937"/>
    <cellStyle name="40% - Accent4 7 8 4" xfId="26628"/>
    <cellStyle name="40% - Accent4 7 8 5" xfId="40056"/>
    <cellStyle name="40% - Accent4 7 8 6" xfId="9197"/>
    <cellStyle name="40% - Accent4 7 8 7" xfId="46439"/>
    <cellStyle name="40% - Accent4 7 9" xfId="3375"/>
    <cellStyle name="40% - Accent4 7 9 2" xfId="16762"/>
    <cellStyle name="40% - Accent4 7 9 3" xfId="26453"/>
    <cellStyle name="40% - Accent4 7 9 4" xfId="39881"/>
    <cellStyle name="40% - Accent4 7 9 5" xfId="9738"/>
    <cellStyle name="40% - Accent4 7 9 6" xfId="48540"/>
    <cellStyle name="40% - Accent4 8" xfId="425"/>
    <cellStyle name="40% - Accent4 8 2" xfId="16709"/>
    <cellStyle name="40% - Accent4 8 2 2" xfId="18410"/>
    <cellStyle name="40% - Accent4 8 2 2 2" xfId="33138"/>
    <cellStyle name="40% - Accent4 8 2 2 3" xfId="28101"/>
    <cellStyle name="40% - Accent4 8 2 2 4" xfId="41529"/>
    <cellStyle name="40% - Accent4 8 2 3" xfId="32413"/>
    <cellStyle name="40% - Accent4 8 2 4" xfId="26400"/>
    <cellStyle name="40% - Accent4 8 2 5" xfId="39828"/>
    <cellStyle name="40% - Accent4 8 3" xfId="16498"/>
    <cellStyle name="40% - Accent4 8 3 2" xfId="19027"/>
    <cellStyle name="40% - Accent4 8 3 2 2" xfId="33741"/>
    <cellStyle name="40% - Accent4 8 3 2 3" xfId="28718"/>
    <cellStyle name="40% - Accent4 8 3 2 4" xfId="42146"/>
    <cellStyle name="40% - Accent4 8 3 3" xfId="32231"/>
    <cellStyle name="40% - Accent4 8 3 4" xfId="26189"/>
    <cellStyle name="40% - Accent4 8 3 5" xfId="39617"/>
    <cellStyle name="40% - Accent4 8 4" xfId="17500"/>
    <cellStyle name="40% - Accent4 8 4 2" xfId="32425"/>
    <cellStyle name="40% - Accent4 8 4 3" xfId="27191"/>
    <cellStyle name="40% - Accent4 8 4 4" xfId="40619"/>
    <cellStyle name="40% - Accent4 8 5" xfId="16122"/>
    <cellStyle name="40% - Accent4 8 5 2" xfId="32214"/>
    <cellStyle name="40% - Accent4 8 5 3" xfId="25828"/>
    <cellStyle name="40% - Accent4 8 5 4" xfId="39256"/>
    <cellStyle name="40% - Accent4 8 6" xfId="19925"/>
    <cellStyle name="40% - Accent4 8 6 2" xfId="34530"/>
    <cellStyle name="40% - Accent4 8 6 3" xfId="29616"/>
    <cellStyle name="40% - Accent4 8 6 4" xfId="43044"/>
    <cellStyle name="40% - Accent4 9" xfId="446"/>
    <cellStyle name="40% - Accent4 9 10" xfId="3690"/>
    <cellStyle name="40% - Accent4 9 10 2" xfId="13095"/>
    <cellStyle name="40% - Accent4 9 10 3" xfId="22812"/>
    <cellStyle name="40% - Accent4 9 10 4" xfId="36240"/>
    <cellStyle name="40% - Accent4 9 10 5" xfId="10053"/>
    <cellStyle name="40% - Accent4 9 10 6" xfId="50778"/>
    <cellStyle name="40% - Accent4 9 11" xfId="4501"/>
    <cellStyle name="40% - Accent4 9 11 2" xfId="21463"/>
    <cellStyle name="40% - Accent4 9 11 3" xfId="31328"/>
    <cellStyle name="40% - Accent4 9 11 4" xfId="44756"/>
    <cellStyle name="40% - Accent4 9 11 5" xfId="10864"/>
    <cellStyle name="40% - Accent4 9 11 6" xfId="54577"/>
    <cellStyle name="40% - Accent4 9 12" xfId="6820"/>
    <cellStyle name="40% - Accent4 9 12 2" xfId="12719"/>
    <cellStyle name="40% - Accent4 9 12 3" xfId="22429"/>
    <cellStyle name="40% - Accent4 9 12 4" xfId="45026"/>
    <cellStyle name="40% - Accent4 9 13" xfId="11679"/>
    <cellStyle name="40% - Accent4 9 13 2" xfId="31585"/>
    <cellStyle name="40% - Accent4 9 14" xfId="21720"/>
    <cellStyle name="40% - Accent4 9 15" xfId="35857"/>
    <cellStyle name="40% - Accent4 9 16" xfId="45837"/>
    <cellStyle name="40% - Accent4 9 17" xfId="5424"/>
    <cellStyle name="40% - Accent4 9 18" xfId="46465"/>
    <cellStyle name="40% - Accent4 9 2" xfId="617"/>
    <cellStyle name="40% - Accent4 9 2 10" xfId="46108"/>
    <cellStyle name="40% - Accent4 9 2 11" xfId="5592"/>
    <cellStyle name="40% - Accent4 9 2 12" xfId="46737"/>
    <cellStyle name="40% - Accent4 9 2 2" xfId="1458"/>
    <cellStyle name="40% - Accent4 9 2 2 2" xfId="7821"/>
    <cellStyle name="40% - Accent4 9 2 2 2 2" xfId="15781"/>
    <cellStyle name="40% - Accent4 9 2 2 2 3" xfId="25487"/>
    <cellStyle name="40% - Accent4 9 2 2 2 4" xfId="38915"/>
    <cellStyle name="40% - Accent4 9 2 2 2 5" xfId="54035"/>
    <cellStyle name="40% - Accent4 9 2 2 3" xfId="14096"/>
    <cellStyle name="40% - Accent4 9 2 2 3 2" xfId="56748"/>
    <cellStyle name="40% - Accent4 9 2 2 4" xfId="23813"/>
    <cellStyle name="40% - Accent4 9 2 2 5" xfId="37241"/>
    <cellStyle name="40% - Accent4 9 2 2 6" xfId="6425"/>
    <cellStyle name="40% - Accent4 9 2 2 7" xfId="48094"/>
    <cellStyle name="40% - Accent4 9 2 3" xfId="2553"/>
    <cellStyle name="40% - Accent4 9 2 3 2" xfId="14948"/>
    <cellStyle name="40% - Accent4 9 2 3 2 2" xfId="53495"/>
    <cellStyle name="40% - Accent4 9 2 3 3" xfId="24654"/>
    <cellStyle name="40% - Accent4 9 2 3 3 2" xfId="56205"/>
    <cellStyle name="40% - Accent4 9 2 3 4" xfId="38082"/>
    <cellStyle name="40% - Accent4 9 2 3 5" xfId="8916"/>
    <cellStyle name="40% - Accent4 9 2 3 6" xfId="47551"/>
    <cellStyle name="40% - Accent4 9 2 4" xfId="3150"/>
    <cellStyle name="40% - Accent4 9 2 4 2" xfId="20950"/>
    <cellStyle name="40% - Accent4 9 2 4 2 2" xfId="52681"/>
    <cellStyle name="40% - Accent4 9 2 4 3" xfId="30788"/>
    <cellStyle name="40% - Accent4 9 2 4 3 2" xfId="55391"/>
    <cellStyle name="40% - Accent4 9 2 4 4" xfId="44216"/>
    <cellStyle name="40% - Accent4 9 2 4 5" xfId="9513"/>
    <cellStyle name="40% - Accent4 9 2 4 6" xfId="49139"/>
    <cellStyle name="40% - Accent4 9 2 5" xfId="3961"/>
    <cellStyle name="40% - Accent4 9 2 5 2" xfId="13263"/>
    <cellStyle name="40% - Accent4 9 2 5 2 2" xfId="52137"/>
    <cellStyle name="40% - Accent4 9 2 5 3" xfId="22980"/>
    <cellStyle name="40% - Accent4 9 2 5 4" xfId="45297"/>
    <cellStyle name="40% - Accent4 9 2 5 5" xfId="10324"/>
    <cellStyle name="40% - Accent4 9 2 5 6" xfId="49314"/>
    <cellStyle name="40% - Accent4 9 2 6" xfId="4772"/>
    <cellStyle name="40% - Accent4 9 2 6 2" xfId="31887"/>
    <cellStyle name="40% - Accent4 9 2 6 2 2" xfId="51594"/>
    <cellStyle name="40% - Accent4 9 2 6 3" xfId="11135"/>
    <cellStyle name="40% - Accent4 9 2 6 4" xfId="50293"/>
    <cellStyle name="40% - Accent4 9 2 7" xfId="6988"/>
    <cellStyle name="40% - Accent4 9 2 7 2" xfId="21903"/>
    <cellStyle name="40% - Accent4 9 2 7 3" xfId="50157"/>
    <cellStyle name="40% - Accent4 9 2 8" xfId="11950"/>
    <cellStyle name="40% - Accent4 9 2 8 2" xfId="51050"/>
    <cellStyle name="40% - Accent4 9 2 9" xfId="36408"/>
    <cellStyle name="40% - Accent4 9 2 9 2" xfId="54849"/>
    <cellStyle name="40% - Accent4 9 3" xfId="901"/>
    <cellStyle name="40% - Accent4 9 3 2" xfId="4231"/>
    <cellStyle name="40% - Accent4 9 3 2 2" xfId="15231"/>
    <cellStyle name="40% - Accent4 9 3 2 2 2" xfId="54305"/>
    <cellStyle name="40% - Accent4 9 3 2 3" xfId="24937"/>
    <cellStyle name="40% - Accent4 9 3 2 3 2" xfId="57018"/>
    <cellStyle name="40% - Accent4 9 3 2 4" xfId="38365"/>
    <cellStyle name="40% - Accent4 9 3 2 5" xfId="10594"/>
    <cellStyle name="40% - Accent4 9 3 2 6" xfId="48364"/>
    <cellStyle name="40% - Accent4 9 3 3" xfId="5042"/>
    <cellStyle name="40% - Accent4 9 3 3 2" xfId="21220"/>
    <cellStyle name="40% - Accent4 9 3 3 3" xfId="31058"/>
    <cellStyle name="40% - Accent4 9 3 3 4" xfId="44486"/>
    <cellStyle name="40% - Accent4 9 3 3 5" xfId="11405"/>
    <cellStyle name="40% - Accent4 9 3 3 6" xfId="52953"/>
    <cellStyle name="40% - Accent4 9 3 4" xfId="7271"/>
    <cellStyle name="40% - Accent4 9 3 4 2" xfId="13546"/>
    <cellStyle name="40% - Accent4 9 3 4 3" xfId="23263"/>
    <cellStyle name="40% - Accent4 9 3 4 4" xfId="45567"/>
    <cellStyle name="40% - Accent4 9 3 4 5" xfId="55663"/>
    <cellStyle name="40% - Accent4 9 3 5" xfId="12450"/>
    <cellStyle name="40% - Accent4 9 3 6" xfId="22160"/>
    <cellStyle name="40% - Accent4 9 3 7" xfId="36691"/>
    <cellStyle name="40% - Accent4 9 3 8" xfId="5875"/>
    <cellStyle name="40% - Accent4 9 3 9" xfId="47009"/>
    <cellStyle name="40% - Accent4 9 4" xfId="1290"/>
    <cellStyle name="40% - Accent4 9 4 2" xfId="7653"/>
    <cellStyle name="40% - Accent4 9 4 2 2" xfId="15613"/>
    <cellStyle name="40% - Accent4 9 4 2 3" xfId="25319"/>
    <cellStyle name="40% - Accent4 9 4 2 4" xfId="38747"/>
    <cellStyle name="40% - Accent4 9 4 2 5" xfId="53766"/>
    <cellStyle name="40% - Accent4 9 4 3" xfId="13928"/>
    <cellStyle name="40% - Accent4 9 4 3 2" xfId="56477"/>
    <cellStyle name="40% - Accent4 9 4 4" xfId="23645"/>
    <cellStyle name="40% - Accent4 9 4 5" xfId="37073"/>
    <cellStyle name="40% - Accent4 9 4 6" xfId="6257"/>
    <cellStyle name="40% - Accent4 9 4 7" xfId="47823"/>
    <cellStyle name="40% - Accent4 9 5" xfId="1741"/>
    <cellStyle name="40% - Accent4 9 5 2" xfId="16064"/>
    <cellStyle name="40% - Accent4 9 5 2 2" xfId="32156"/>
    <cellStyle name="40% - Accent4 9 5 2 3" xfId="25770"/>
    <cellStyle name="40% - Accent4 9 5 2 4" xfId="39198"/>
    <cellStyle name="40% - Accent4 9 5 2 5" xfId="53223"/>
    <cellStyle name="40% - Accent4 9 5 3" xfId="14379"/>
    <cellStyle name="40% - Accent4 9 5 3 2" xfId="55933"/>
    <cellStyle name="40% - Accent4 9 5 4" xfId="24096"/>
    <cellStyle name="40% - Accent4 9 5 5" xfId="37524"/>
    <cellStyle name="40% - Accent4 9 5 6" xfId="8104"/>
    <cellStyle name="40% - Accent4 9 5 7" xfId="47279"/>
    <cellStyle name="40% - Accent4 9 6" xfId="2012"/>
    <cellStyle name="40% - Accent4 9 6 2" xfId="14661"/>
    <cellStyle name="40% - Accent4 9 6 2 2" xfId="52409"/>
    <cellStyle name="40% - Accent4 9 6 3" xfId="24372"/>
    <cellStyle name="40% - Accent4 9 6 3 2" xfId="55120"/>
    <cellStyle name="40% - Accent4 9 6 4" xfId="37800"/>
    <cellStyle name="40% - Accent4 9 6 5" xfId="8375"/>
    <cellStyle name="40% - Accent4 9 6 6" xfId="48867"/>
    <cellStyle name="40% - Accent4 9 7" xfId="2282"/>
    <cellStyle name="40% - Accent4 9 7 2" xfId="20241"/>
    <cellStyle name="40% - Accent4 9 7 2 2" xfId="51866"/>
    <cellStyle name="40% - Accent4 9 7 3" xfId="29923"/>
    <cellStyle name="40% - Accent4 9 7 4" xfId="43351"/>
    <cellStyle name="40% - Accent4 9 7 5" xfId="8645"/>
    <cellStyle name="40% - Accent4 9 7 6" xfId="48506"/>
    <cellStyle name="40% - Accent4 9 8" xfId="2879"/>
    <cellStyle name="40% - Accent4 9 8 2" xfId="20566"/>
    <cellStyle name="40% - Accent4 9 8 2 2" xfId="51322"/>
    <cellStyle name="40% - Accent4 9 8 3" xfId="30248"/>
    <cellStyle name="40% - Accent4 9 8 4" xfId="43676"/>
    <cellStyle name="40% - Accent4 9 8 5" xfId="9242"/>
    <cellStyle name="40% - Accent4 9 8 6" xfId="50124"/>
    <cellStyle name="40% - Accent4 9 9" xfId="3420"/>
    <cellStyle name="40% - Accent4 9 9 2" xfId="20680"/>
    <cellStyle name="40% - Accent4 9 9 3" xfId="30518"/>
    <cellStyle name="40% - Accent4 9 9 4" xfId="43946"/>
    <cellStyle name="40% - Accent4 9 9 5" xfId="9783"/>
    <cellStyle name="40% - Accent4 9 9 6" xfId="49554"/>
    <cellStyle name="40% - Accent5" xfId="36" builtinId="47" customBuiltin="1"/>
    <cellStyle name="40% - Accent5 10" xfId="460"/>
    <cellStyle name="40% - Accent5 10 10" xfId="3704"/>
    <cellStyle name="40% - Accent5 10 10 2" xfId="21477"/>
    <cellStyle name="40% - Accent5 10 10 3" xfId="31342"/>
    <cellStyle name="40% - Accent5 10 10 4" xfId="44770"/>
    <cellStyle name="40% - Accent5 10 10 5" xfId="10067"/>
    <cellStyle name="40% - Accent5 10 10 6" xfId="50792"/>
    <cellStyle name="40% - Accent5 10 11" xfId="4515"/>
    <cellStyle name="40% - Accent5 10 11 2" xfId="12733"/>
    <cellStyle name="40% - Accent5 10 11 3" xfId="22443"/>
    <cellStyle name="40% - Accent5 10 11 4" xfId="45040"/>
    <cellStyle name="40% - Accent5 10 11 5" xfId="10878"/>
    <cellStyle name="40% - Accent5 10 11 6" xfId="54591"/>
    <cellStyle name="40% - Accent5 10 12" xfId="6834"/>
    <cellStyle name="40% - Accent5 10 12 2" xfId="12224"/>
    <cellStyle name="40% - Accent5 10 13" xfId="11693"/>
    <cellStyle name="40% - Accent5 10 14" xfId="35871"/>
    <cellStyle name="40% - Accent5 10 15" xfId="45851"/>
    <cellStyle name="40% - Accent5 10 16" xfId="5438"/>
    <cellStyle name="40% - Accent5 10 17" xfId="46479"/>
    <cellStyle name="40% - Accent5 10 2" xfId="631"/>
    <cellStyle name="40% - Accent5 10 2 10" xfId="46122"/>
    <cellStyle name="40% - Accent5 10 2 11" xfId="5606"/>
    <cellStyle name="40% - Accent5 10 2 12" xfId="46751"/>
    <cellStyle name="40% - Accent5 10 2 2" xfId="1472"/>
    <cellStyle name="40% - Accent5 10 2 2 2" xfId="7835"/>
    <cellStyle name="40% - Accent5 10 2 2 2 2" xfId="15795"/>
    <cellStyle name="40% - Accent5 10 2 2 2 3" xfId="25501"/>
    <cellStyle name="40% - Accent5 10 2 2 2 4" xfId="38929"/>
    <cellStyle name="40% - Accent5 10 2 2 2 5" xfId="54049"/>
    <cellStyle name="40% - Accent5 10 2 2 3" xfId="14110"/>
    <cellStyle name="40% - Accent5 10 2 2 3 2" xfId="56762"/>
    <cellStyle name="40% - Accent5 10 2 2 4" xfId="23827"/>
    <cellStyle name="40% - Accent5 10 2 2 5" xfId="37255"/>
    <cellStyle name="40% - Accent5 10 2 2 6" xfId="6439"/>
    <cellStyle name="40% - Accent5 10 2 2 7" xfId="48108"/>
    <cellStyle name="40% - Accent5 10 2 3" xfId="2567"/>
    <cellStyle name="40% - Accent5 10 2 3 2" xfId="14962"/>
    <cellStyle name="40% - Accent5 10 2 3 2 2" xfId="53509"/>
    <cellStyle name="40% - Accent5 10 2 3 3" xfId="24668"/>
    <cellStyle name="40% - Accent5 10 2 3 3 2" xfId="56219"/>
    <cellStyle name="40% - Accent5 10 2 3 4" xfId="38096"/>
    <cellStyle name="40% - Accent5 10 2 3 5" xfId="8930"/>
    <cellStyle name="40% - Accent5 10 2 3 6" xfId="47565"/>
    <cellStyle name="40% - Accent5 10 2 4" xfId="3164"/>
    <cellStyle name="40% - Accent5 10 2 4 2" xfId="20964"/>
    <cellStyle name="40% - Accent5 10 2 4 2 2" xfId="52695"/>
    <cellStyle name="40% - Accent5 10 2 4 3" xfId="30802"/>
    <cellStyle name="40% - Accent5 10 2 4 3 2" xfId="55405"/>
    <cellStyle name="40% - Accent5 10 2 4 4" xfId="44230"/>
    <cellStyle name="40% - Accent5 10 2 4 5" xfId="9527"/>
    <cellStyle name="40% - Accent5 10 2 4 6" xfId="49153"/>
    <cellStyle name="40% - Accent5 10 2 5" xfId="3975"/>
    <cellStyle name="40% - Accent5 10 2 5 2" xfId="13277"/>
    <cellStyle name="40% - Accent5 10 2 5 2 2" xfId="52151"/>
    <cellStyle name="40% - Accent5 10 2 5 3" xfId="22994"/>
    <cellStyle name="40% - Accent5 10 2 5 4" xfId="45311"/>
    <cellStyle name="40% - Accent5 10 2 5 5" xfId="10338"/>
    <cellStyle name="40% - Accent5 10 2 5 6" xfId="50021"/>
    <cellStyle name="40% - Accent5 10 2 6" xfId="4786"/>
    <cellStyle name="40% - Accent5 10 2 6 2" xfId="31901"/>
    <cellStyle name="40% - Accent5 10 2 6 2 2" xfId="51608"/>
    <cellStyle name="40% - Accent5 10 2 6 3" xfId="11149"/>
    <cellStyle name="40% - Accent5 10 2 6 4" xfId="48605"/>
    <cellStyle name="40% - Accent5 10 2 7" xfId="7002"/>
    <cellStyle name="40% - Accent5 10 2 7 2" xfId="21917"/>
    <cellStyle name="40% - Accent5 10 2 7 3" xfId="50481"/>
    <cellStyle name="40% - Accent5 10 2 8" xfId="11964"/>
    <cellStyle name="40% - Accent5 10 2 8 2" xfId="51064"/>
    <cellStyle name="40% - Accent5 10 2 9" xfId="36422"/>
    <cellStyle name="40% - Accent5 10 2 9 2" xfId="54863"/>
    <cellStyle name="40% - Accent5 10 3" xfId="915"/>
    <cellStyle name="40% - Accent5 10 3 2" xfId="4245"/>
    <cellStyle name="40% - Accent5 10 3 2 2" xfId="15245"/>
    <cellStyle name="40% - Accent5 10 3 2 2 2" xfId="54319"/>
    <cellStyle name="40% - Accent5 10 3 2 3" xfId="24951"/>
    <cellStyle name="40% - Accent5 10 3 2 3 2" xfId="57032"/>
    <cellStyle name="40% - Accent5 10 3 2 4" xfId="38379"/>
    <cellStyle name="40% - Accent5 10 3 2 5" xfId="10608"/>
    <cellStyle name="40% - Accent5 10 3 2 6" xfId="48378"/>
    <cellStyle name="40% - Accent5 10 3 3" xfId="5056"/>
    <cellStyle name="40% - Accent5 10 3 3 2" xfId="21234"/>
    <cellStyle name="40% - Accent5 10 3 3 3" xfId="31072"/>
    <cellStyle name="40% - Accent5 10 3 3 4" xfId="44500"/>
    <cellStyle name="40% - Accent5 10 3 3 5" xfId="11419"/>
    <cellStyle name="40% - Accent5 10 3 3 6" xfId="52967"/>
    <cellStyle name="40% - Accent5 10 3 4" xfId="7285"/>
    <cellStyle name="40% - Accent5 10 3 4 2" xfId="13560"/>
    <cellStyle name="40% - Accent5 10 3 4 3" xfId="23277"/>
    <cellStyle name="40% - Accent5 10 3 4 4" xfId="45581"/>
    <cellStyle name="40% - Accent5 10 3 4 5" xfId="55677"/>
    <cellStyle name="40% - Accent5 10 3 5" xfId="12464"/>
    <cellStyle name="40% - Accent5 10 3 6" xfId="22174"/>
    <cellStyle name="40% - Accent5 10 3 7" xfId="36705"/>
    <cellStyle name="40% - Accent5 10 3 8" xfId="5889"/>
    <cellStyle name="40% - Accent5 10 3 9" xfId="47023"/>
    <cellStyle name="40% - Accent5 10 4" xfId="1304"/>
    <cellStyle name="40% - Accent5 10 4 2" xfId="7667"/>
    <cellStyle name="40% - Accent5 10 4 2 2" xfId="15627"/>
    <cellStyle name="40% - Accent5 10 4 2 3" xfId="25333"/>
    <cellStyle name="40% - Accent5 10 4 2 4" xfId="38761"/>
    <cellStyle name="40% - Accent5 10 4 2 5" xfId="53780"/>
    <cellStyle name="40% - Accent5 10 4 3" xfId="13942"/>
    <cellStyle name="40% - Accent5 10 4 3 2" xfId="56491"/>
    <cellStyle name="40% - Accent5 10 4 4" xfId="23659"/>
    <cellStyle name="40% - Accent5 10 4 5" xfId="37087"/>
    <cellStyle name="40% - Accent5 10 4 6" xfId="6271"/>
    <cellStyle name="40% - Accent5 10 4 7" xfId="47837"/>
    <cellStyle name="40% - Accent5 10 5" xfId="1755"/>
    <cellStyle name="40% - Accent5 10 5 2" xfId="16078"/>
    <cellStyle name="40% - Accent5 10 5 2 2" xfId="32170"/>
    <cellStyle name="40% - Accent5 10 5 2 3" xfId="25784"/>
    <cellStyle name="40% - Accent5 10 5 2 4" xfId="39212"/>
    <cellStyle name="40% - Accent5 10 5 2 5" xfId="53237"/>
    <cellStyle name="40% - Accent5 10 5 3" xfId="14393"/>
    <cellStyle name="40% - Accent5 10 5 3 2" xfId="55947"/>
    <cellStyle name="40% - Accent5 10 5 4" xfId="24110"/>
    <cellStyle name="40% - Accent5 10 5 5" xfId="37538"/>
    <cellStyle name="40% - Accent5 10 5 6" xfId="8118"/>
    <cellStyle name="40% - Accent5 10 5 7" xfId="47293"/>
    <cellStyle name="40% - Accent5 10 6" xfId="2026"/>
    <cellStyle name="40% - Accent5 10 6 2" xfId="14675"/>
    <cellStyle name="40% - Accent5 10 6 2 2" xfId="52423"/>
    <cellStyle name="40% - Accent5 10 6 3" xfId="24386"/>
    <cellStyle name="40% - Accent5 10 6 3 2" xfId="55134"/>
    <cellStyle name="40% - Accent5 10 6 4" xfId="37814"/>
    <cellStyle name="40% - Accent5 10 6 5" xfId="8389"/>
    <cellStyle name="40% - Accent5 10 6 6" xfId="48881"/>
    <cellStyle name="40% - Accent5 10 7" xfId="2296"/>
    <cellStyle name="40% - Accent5 10 7 2" xfId="20580"/>
    <cellStyle name="40% - Accent5 10 7 2 2" xfId="51880"/>
    <cellStyle name="40% - Accent5 10 7 3" xfId="30262"/>
    <cellStyle name="40% - Accent5 10 7 4" xfId="43690"/>
    <cellStyle name="40% - Accent5 10 7 5" xfId="8659"/>
    <cellStyle name="40% - Accent5 10 7 6" xfId="48567"/>
    <cellStyle name="40% - Accent5 10 8" xfId="2893"/>
    <cellStyle name="40% - Accent5 10 8 2" xfId="20694"/>
    <cellStyle name="40% - Accent5 10 8 2 2" xfId="51336"/>
    <cellStyle name="40% - Accent5 10 8 3" xfId="30532"/>
    <cellStyle name="40% - Accent5 10 8 4" xfId="43960"/>
    <cellStyle name="40% - Accent5 10 8 5" xfId="9256"/>
    <cellStyle name="40% - Accent5 10 8 6" xfId="49447"/>
    <cellStyle name="40% - Accent5 10 9" xfId="3434"/>
    <cellStyle name="40% - Accent5 10 9 2" xfId="13109"/>
    <cellStyle name="40% - Accent5 10 9 3" xfId="22826"/>
    <cellStyle name="40% - Accent5 10 9 4" xfId="36254"/>
    <cellStyle name="40% - Accent5 10 9 5" xfId="9797"/>
    <cellStyle name="40% - Accent5 10 9 6" xfId="49241"/>
    <cellStyle name="40% - Accent5 11" xfId="194"/>
    <cellStyle name="40% - Accent5 11 10" xfId="45897"/>
    <cellStyle name="40% - Accent5 11 11" xfId="5213"/>
    <cellStyle name="40% - Accent5 11 12" xfId="46526"/>
    <cellStyle name="40% - Accent5 11 2" xfId="1079"/>
    <cellStyle name="40% - Accent5 11 2 2" xfId="7442"/>
    <cellStyle name="40% - Accent5 11 2 2 2" xfId="15402"/>
    <cellStyle name="40% - Accent5 11 2 2 3" xfId="25108"/>
    <cellStyle name="40% - Accent5 11 2 2 4" xfId="38536"/>
    <cellStyle name="40% - Accent5 11 2 2 5" xfId="53824"/>
    <cellStyle name="40% - Accent5 11 2 3" xfId="13717"/>
    <cellStyle name="40% - Accent5 11 2 3 2" xfId="56537"/>
    <cellStyle name="40% - Accent5 11 2 4" xfId="23434"/>
    <cellStyle name="40% - Accent5 11 2 5" xfId="36862"/>
    <cellStyle name="40% - Accent5 11 2 6" xfId="6046"/>
    <cellStyle name="40% - Accent5 11 2 7" xfId="47883"/>
    <cellStyle name="40% - Accent5 11 3" xfId="2342"/>
    <cellStyle name="40% - Accent5 11 3 2" xfId="14736"/>
    <cellStyle name="40% - Accent5 11 3 2 2" xfId="53284"/>
    <cellStyle name="40% - Accent5 11 3 3" xfId="24447"/>
    <cellStyle name="40% - Accent5 11 3 3 2" xfId="55994"/>
    <cellStyle name="40% - Accent5 11 3 4" xfId="37875"/>
    <cellStyle name="40% - Accent5 11 3 5" xfId="8705"/>
    <cellStyle name="40% - Accent5 11 3 6" xfId="47340"/>
    <cellStyle name="40% - Accent5 11 4" xfId="2939"/>
    <cellStyle name="40% - Accent5 11 4 2" xfId="20739"/>
    <cellStyle name="40% - Accent5 11 4 2 2" xfId="52470"/>
    <cellStyle name="40% - Accent5 11 4 3" xfId="30577"/>
    <cellStyle name="40% - Accent5 11 4 3 2" xfId="55180"/>
    <cellStyle name="40% - Accent5 11 4 4" xfId="44005"/>
    <cellStyle name="40% - Accent5 11 4 5" xfId="9302"/>
    <cellStyle name="40% - Accent5 11 4 6" xfId="48928"/>
    <cellStyle name="40% - Accent5 11 5" xfId="3750"/>
    <cellStyle name="40% - Accent5 11 5 2" xfId="12884"/>
    <cellStyle name="40% - Accent5 11 5 2 2" xfId="51926"/>
    <cellStyle name="40% - Accent5 11 5 3" xfId="22601"/>
    <cellStyle name="40% - Accent5 11 5 4" xfId="45086"/>
    <cellStyle name="40% - Accent5 11 5 5" xfId="10113"/>
    <cellStyle name="40% - Accent5 11 5 6" xfId="49617"/>
    <cellStyle name="40% - Accent5 11 6" xfId="4561"/>
    <cellStyle name="40% - Accent5 11 6 2" xfId="31694"/>
    <cellStyle name="40% - Accent5 11 6 2 2" xfId="51383"/>
    <cellStyle name="40% - Accent5 11 6 3" xfId="10924"/>
    <cellStyle name="40% - Accent5 11 6 4" xfId="50405"/>
    <cellStyle name="40% - Accent5 11 7" xfId="6609"/>
    <cellStyle name="40% - Accent5 11 7 2" xfId="21766"/>
    <cellStyle name="40% - Accent5 11 7 3" xfId="50408"/>
    <cellStyle name="40% - Accent5 11 8" xfId="11739"/>
    <cellStyle name="40% - Accent5 11 8 2" xfId="50839"/>
    <cellStyle name="40% - Accent5 11 9" xfId="36029"/>
    <cellStyle name="40% - Accent5 11 9 2" xfId="54638"/>
    <cellStyle name="40% - Accent5 12" xfId="678"/>
    <cellStyle name="40% - Accent5 12 10" xfId="46798"/>
    <cellStyle name="40% - Accent5 12 2" xfId="1518"/>
    <cellStyle name="40% - Accent5 12 2 2" xfId="7881"/>
    <cellStyle name="40% - Accent5 12 2 2 2" xfId="15841"/>
    <cellStyle name="40% - Accent5 12 2 2 3" xfId="25547"/>
    <cellStyle name="40% - Accent5 12 2 2 4" xfId="38975"/>
    <cellStyle name="40% - Accent5 12 2 2 5" xfId="54094"/>
    <cellStyle name="40% - Accent5 12 2 3" xfId="14156"/>
    <cellStyle name="40% - Accent5 12 2 3 2" xfId="56807"/>
    <cellStyle name="40% - Accent5 12 2 4" xfId="23873"/>
    <cellStyle name="40% - Accent5 12 2 5" xfId="37301"/>
    <cellStyle name="40% - Accent5 12 2 6" xfId="6485"/>
    <cellStyle name="40% - Accent5 12 2 7" xfId="48153"/>
    <cellStyle name="40% - Accent5 12 3" xfId="4020"/>
    <cellStyle name="40% - Accent5 12 3 2" xfId="15008"/>
    <cellStyle name="40% - Accent5 12 3 3" xfId="24714"/>
    <cellStyle name="40% - Accent5 12 3 4" xfId="38142"/>
    <cellStyle name="40% - Accent5 12 3 5" xfId="10383"/>
    <cellStyle name="40% - Accent5 12 3 6" xfId="52742"/>
    <cellStyle name="40% - Accent5 12 4" xfId="4831"/>
    <cellStyle name="40% - Accent5 12 4 2" xfId="21009"/>
    <cellStyle name="40% - Accent5 12 4 3" xfId="30847"/>
    <cellStyle name="40% - Accent5 12 4 4" xfId="44275"/>
    <cellStyle name="40% - Accent5 12 4 5" xfId="11194"/>
    <cellStyle name="40% - Accent5 12 4 6" xfId="55452"/>
    <cellStyle name="40% - Accent5 12 5" xfId="7048"/>
    <cellStyle name="40% - Accent5 12 5 2" xfId="13323"/>
    <cellStyle name="40% - Accent5 12 5 3" xfId="23040"/>
    <cellStyle name="40% - Accent5 12 5 4" xfId="45356"/>
    <cellStyle name="40% - Accent5 12 6" xfId="12239"/>
    <cellStyle name="40% - Accent5 12 7" xfId="21949"/>
    <cellStyle name="40% - Accent5 12 8" xfId="36468"/>
    <cellStyle name="40% - Accent5 12 9" xfId="5652"/>
    <cellStyle name="40% - Accent5 13" xfId="690"/>
    <cellStyle name="40% - Accent5 13 2" xfId="7060"/>
    <cellStyle name="40% - Accent5 13 2 2" xfId="15020"/>
    <cellStyle name="40% - Accent5 13 2 3" xfId="24726"/>
    <cellStyle name="40% - Accent5 13 2 4" xfId="38154"/>
    <cellStyle name="40% - Accent5 13 2 5" xfId="53556"/>
    <cellStyle name="40% - Accent5 13 3" xfId="13335"/>
    <cellStyle name="40% - Accent5 13 3 2" xfId="56266"/>
    <cellStyle name="40% - Accent5 13 4" xfId="23052"/>
    <cellStyle name="40% - Accent5 13 5" xfId="36480"/>
    <cellStyle name="40% - Accent5 13 6" xfId="5664"/>
    <cellStyle name="40% - Accent5 13 7" xfId="47612"/>
    <cellStyle name="40% - Accent5 14" xfId="962"/>
    <cellStyle name="40% - Accent5 14 2" xfId="7330"/>
    <cellStyle name="40% - Accent5 14 2 2" xfId="15290"/>
    <cellStyle name="40% - Accent5 14 2 3" xfId="24996"/>
    <cellStyle name="40% - Accent5 14 2 4" xfId="38424"/>
    <cellStyle name="40% - Accent5 14 2 5" xfId="53012"/>
    <cellStyle name="40% - Accent5 14 3" xfId="13605"/>
    <cellStyle name="40% - Accent5 14 3 2" xfId="55722"/>
    <cellStyle name="40% - Accent5 14 4" xfId="23322"/>
    <cellStyle name="40% - Accent5 14 5" xfId="36750"/>
    <cellStyle name="40% - Accent5 14 6" xfId="5934"/>
    <cellStyle name="40% - Accent5 14 7" xfId="47068"/>
    <cellStyle name="40% - Accent5 15" xfId="1530"/>
    <cellStyle name="40% - Accent5 15 2" xfId="15853"/>
    <cellStyle name="40% - Accent5 15 2 2" xfId="31945"/>
    <cellStyle name="40% - Accent5 15 2 3" xfId="25559"/>
    <cellStyle name="40% - Accent5 15 2 4" xfId="38987"/>
    <cellStyle name="40% - Accent5 15 2 5" xfId="52198"/>
    <cellStyle name="40% - Accent5 15 3" xfId="14168"/>
    <cellStyle name="40% - Accent5 15 3 2" xfId="54909"/>
    <cellStyle name="40% - Accent5 15 4" xfId="23885"/>
    <cellStyle name="40% - Accent5 15 5" xfId="37313"/>
    <cellStyle name="40% - Accent5 15 6" xfId="7893"/>
    <cellStyle name="40% - Accent5 15 7" xfId="48656"/>
    <cellStyle name="40% - Accent5 16" xfId="1801"/>
    <cellStyle name="40% - Accent5 16 2" xfId="14441"/>
    <cellStyle name="40% - Accent5 16 2 2" xfId="51655"/>
    <cellStyle name="40% - Accent5 16 3" xfId="24157"/>
    <cellStyle name="40% - Accent5 16 4" xfId="37585"/>
    <cellStyle name="40% - Accent5 16 5" xfId="8164"/>
    <cellStyle name="40% - Accent5 16 6" xfId="48477"/>
    <cellStyle name="40% - Accent5 17" xfId="2071"/>
    <cellStyle name="40% - Accent5 17 2" xfId="19814"/>
    <cellStyle name="40% - Accent5 17 2 2" xfId="51111"/>
    <cellStyle name="40% - Accent5 17 3" xfId="29505"/>
    <cellStyle name="40% - Accent5 17 4" xfId="42933"/>
    <cellStyle name="40% - Accent5 17 5" xfId="8434"/>
    <cellStyle name="40% - Accent5 17 6" xfId="48456"/>
    <cellStyle name="40% - Accent5 18" xfId="2612"/>
    <cellStyle name="40% - Accent5 18 2" xfId="20355"/>
    <cellStyle name="40% - Accent5 18 3" xfId="30037"/>
    <cellStyle name="40% - Accent5 18 4" xfId="43465"/>
    <cellStyle name="40% - Accent5 18 5" xfId="8975"/>
    <cellStyle name="40% - Accent5 18 6" xfId="50260"/>
    <cellStyle name="40% - Accent5 19" xfId="2668"/>
    <cellStyle name="40% - Accent5 19 2" xfId="20625"/>
    <cellStyle name="40% - Accent5 19 3" xfId="30307"/>
    <cellStyle name="40% - Accent5 19 4" xfId="43735"/>
    <cellStyle name="40% - Accent5 19 5" xfId="9031"/>
    <cellStyle name="40% - Accent5 19 6" xfId="50567"/>
    <cellStyle name="40% - Accent5 2" xfId="56"/>
    <cellStyle name="40% - Accent5 2 10" xfId="1544"/>
    <cellStyle name="40% - Accent5 2 10 2" xfId="15867"/>
    <cellStyle name="40% - Accent5 2 10 2 2" xfId="31959"/>
    <cellStyle name="40% - Accent5 2 10 2 3" xfId="25573"/>
    <cellStyle name="40% - Accent5 2 10 2 4" xfId="39001"/>
    <cellStyle name="40% - Accent5 2 10 2 5" xfId="53026"/>
    <cellStyle name="40% - Accent5 2 10 3" xfId="14182"/>
    <cellStyle name="40% - Accent5 2 10 3 2" xfId="55736"/>
    <cellStyle name="40% - Accent5 2 10 4" xfId="23899"/>
    <cellStyle name="40% - Accent5 2 10 5" xfId="37327"/>
    <cellStyle name="40% - Accent5 2 10 6" xfId="7907"/>
    <cellStyle name="40% - Accent5 2 10 7" xfId="47082"/>
    <cellStyle name="40% - Accent5 2 11" xfId="1815"/>
    <cellStyle name="40% - Accent5 2 11 2" xfId="18636"/>
    <cellStyle name="40% - Accent5 2 11 2 2" xfId="33350"/>
    <cellStyle name="40% - Accent5 2 11 2 3" xfId="28327"/>
    <cellStyle name="40% - Accent5 2 11 2 4" xfId="41755"/>
    <cellStyle name="40% - Accent5 2 11 2 5" xfId="52212"/>
    <cellStyle name="40% - Accent5 2 11 3" xfId="14464"/>
    <cellStyle name="40% - Accent5 2 11 3 2" xfId="54923"/>
    <cellStyle name="40% - Accent5 2 11 4" xfId="24175"/>
    <cellStyle name="40% - Accent5 2 11 5" xfId="37603"/>
    <cellStyle name="40% - Accent5 2 11 6" xfId="8178"/>
    <cellStyle name="40% - Accent5 2 11 7" xfId="48670"/>
    <cellStyle name="40% - Accent5 2 12" xfId="2085"/>
    <cellStyle name="40% - Accent5 2 12 2" xfId="19618"/>
    <cellStyle name="40% - Accent5 2 12 2 2" xfId="34332"/>
    <cellStyle name="40% - Accent5 2 12 2 3" xfId="29309"/>
    <cellStyle name="40% - Accent5 2 12 2 4" xfId="42737"/>
    <cellStyle name="40% - Accent5 2 12 2 5" xfId="51669"/>
    <cellStyle name="40% - Accent5 2 12 3" xfId="16913"/>
    <cellStyle name="40% - Accent5 2 12 4" xfId="26604"/>
    <cellStyle name="40% - Accent5 2 12 5" xfId="40032"/>
    <cellStyle name="40% - Accent5 2 12 6" xfId="8448"/>
    <cellStyle name="40% - Accent5 2 12 7" xfId="49804"/>
    <cellStyle name="40% - Accent5 2 13" xfId="2628"/>
    <cellStyle name="40% - Accent5 2 13 2" xfId="16730"/>
    <cellStyle name="40% - Accent5 2 13 2 2" xfId="51125"/>
    <cellStyle name="40% - Accent5 2 13 3" xfId="26421"/>
    <cellStyle name="40% - Accent5 2 13 4" xfId="39849"/>
    <cellStyle name="40% - Accent5 2 13 5" xfId="8991"/>
    <cellStyle name="40% - Accent5 2 13 6" xfId="49935"/>
    <cellStyle name="40% - Accent5 2 14" xfId="2682"/>
    <cellStyle name="40% - Accent5 2 14 2" xfId="17109"/>
    <cellStyle name="40% - Accent5 2 14 3" xfId="26800"/>
    <cellStyle name="40% - Accent5 2 14 4" xfId="40228"/>
    <cellStyle name="40% - Accent5 2 14 5" xfId="9045"/>
    <cellStyle name="40% - Accent5 2 14 6" xfId="49654"/>
    <cellStyle name="40% - Accent5 2 15" xfId="3223"/>
    <cellStyle name="40% - Accent5 2 15 2" xfId="19830"/>
    <cellStyle name="40% - Accent5 2 15 3" xfId="29521"/>
    <cellStyle name="40% - Accent5 2 15 4" xfId="42949"/>
    <cellStyle name="40% - Accent5 2 15 5" xfId="9586"/>
    <cellStyle name="40% - Accent5 2 15 6" xfId="50581"/>
    <cellStyle name="40% - Accent5 2 16" xfId="3493"/>
    <cellStyle name="40% - Accent5 2 16 2" xfId="20369"/>
    <cellStyle name="40% - Accent5 2 16 3" xfId="30051"/>
    <cellStyle name="40% - Accent5 2 16 4" xfId="43479"/>
    <cellStyle name="40% - Accent5 2 16 5" xfId="9856"/>
    <cellStyle name="40% - Accent5 2 16 6" xfId="54380"/>
    <cellStyle name="40% - Accent5 2 17" xfId="4304"/>
    <cellStyle name="40% - Accent5 2 17 2" xfId="20639"/>
    <cellStyle name="40% - Accent5 2 17 3" xfId="30321"/>
    <cellStyle name="40% - Accent5 2 17 4" xfId="43749"/>
    <cellStyle name="40% - Accent5 2 17 5" xfId="10667"/>
    <cellStyle name="40% - Accent5 2 18" xfId="6513"/>
    <cellStyle name="40% - Accent5 2 18 2" xfId="12795"/>
    <cellStyle name="40% - Accent5 2 18 3" xfId="22505"/>
    <cellStyle name="40% - Accent5 2 18 4" xfId="35933"/>
    <cellStyle name="40% - Accent5 2 19" xfId="11482"/>
    <cellStyle name="40% - Accent5 2 19 2" xfId="35032"/>
    <cellStyle name="40% - Accent5 2 19 3" xfId="31131"/>
    <cellStyle name="40% - Accent5 2 19 4" xfId="44559"/>
    <cellStyle name="40% - Accent5 2 2" xfId="123"/>
    <cellStyle name="40% - Accent5 2 2 10" xfId="3265"/>
    <cellStyle name="40% - Accent5 2 2 10 2" xfId="17193"/>
    <cellStyle name="40% - Accent5 2 2 10 3" xfId="26884"/>
    <cellStyle name="40% - Accent5 2 2 10 4" xfId="40312"/>
    <cellStyle name="40% - Accent5 2 2 10 5" xfId="9628"/>
    <cellStyle name="40% - Accent5 2 2 10 6" xfId="50623"/>
    <cellStyle name="40% - Accent5 2 2 11" xfId="3535"/>
    <cellStyle name="40% - Accent5 2 2 11 2" xfId="19858"/>
    <cellStyle name="40% - Accent5 2 2 11 3" xfId="29549"/>
    <cellStyle name="40% - Accent5 2 2 11 4" xfId="42977"/>
    <cellStyle name="40% - Accent5 2 2 11 5" xfId="9898"/>
    <cellStyle name="40% - Accent5 2 2 11 6" xfId="54422"/>
    <cellStyle name="40% - Accent5 2 2 12" xfId="4346"/>
    <cellStyle name="40% - Accent5 2 2 12 2" xfId="20411"/>
    <cellStyle name="40% - Accent5 2 2 12 3" xfId="30093"/>
    <cellStyle name="40% - Accent5 2 2 12 4" xfId="43521"/>
    <cellStyle name="40% - Accent5 2 2 12 5" xfId="10709"/>
    <cellStyle name="40% - Accent5 2 2 13" xfId="6541"/>
    <cellStyle name="40% - Accent5 2 2 13 2" xfId="20667"/>
    <cellStyle name="40% - Accent5 2 2 13 3" xfId="30363"/>
    <cellStyle name="40% - Accent5 2 2 13 4" xfId="43791"/>
    <cellStyle name="40% - Accent5 2 2 14" xfId="11524"/>
    <cellStyle name="40% - Accent5 2 2 14 2" xfId="31632"/>
    <cellStyle name="40% - Accent5 2 2 14 3" xfId="22533"/>
    <cellStyle name="40% - Accent5 2 2 14 4" xfId="35961"/>
    <cellStyle name="40% - Accent5 2 2 15" xfId="21309"/>
    <cellStyle name="40% - Accent5 2 2 15 2" xfId="35074"/>
    <cellStyle name="40% - Accent5 2 2 15 3" xfId="31173"/>
    <cellStyle name="40% - Accent5 2 2 15 4" xfId="44601"/>
    <cellStyle name="40% - Accent5 2 2 16" xfId="12564"/>
    <cellStyle name="40% - Accent5 2 2 16 2" xfId="35273"/>
    <cellStyle name="40% - Accent5 2 2 16 3" xfId="22274"/>
    <cellStyle name="40% - Accent5 2 2 16 4" xfId="44871"/>
    <cellStyle name="40% - Accent5 2 2 17" xfId="12068"/>
    <cellStyle name="40% - Accent5 2 2 17 2" xfId="31431"/>
    <cellStyle name="40% - Accent5 2 2 18" xfId="21566"/>
    <cellStyle name="40% - Accent5 2 2 19" xfId="35702"/>
    <cellStyle name="40% - Accent5 2 2 2" xfId="250"/>
    <cellStyle name="40% - Accent5 2 2 2 10" xfId="36085"/>
    <cellStyle name="40% - Accent5 2 2 2 11" xfId="45953"/>
    <cellStyle name="40% - Accent5 2 2 2 12" xfId="5269"/>
    <cellStyle name="40% - Accent5 2 2 2 13" xfId="46582"/>
    <cellStyle name="40% - Accent5 2 2 2 2" xfId="1135"/>
    <cellStyle name="40% - Accent5 2 2 2 2 2" xfId="7498"/>
    <cellStyle name="40% - Accent5 2 2 2 2 2 2" xfId="15458"/>
    <cellStyle name="40% - Accent5 2 2 2 2 2 3" xfId="25164"/>
    <cellStyle name="40% - Accent5 2 2 2 2 2 4" xfId="38592"/>
    <cellStyle name="40% - Accent5 2 2 2 2 2 5" xfId="53880"/>
    <cellStyle name="40% - Accent5 2 2 2 2 3" xfId="13773"/>
    <cellStyle name="40% - Accent5 2 2 2 2 3 2" xfId="56593"/>
    <cellStyle name="40% - Accent5 2 2 2 2 4" xfId="23490"/>
    <cellStyle name="40% - Accent5 2 2 2 2 5" xfId="36918"/>
    <cellStyle name="40% - Accent5 2 2 2 2 6" xfId="6102"/>
    <cellStyle name="40% - Accent5 2 2 2 2 7" xfId="47939"/>
    <cellStyle name="40% - Accent5 2 2 2 3" xfId="2398"/>
    <cellStyle name="40% - Accent5 2 2 2 3 2" xfId="19097"/>
    <cellStyle name="40% - Accent5 2 2 2 3 2 2" xfId="33811"/>
    <cellStyle name="40% - Accent5 2 2 2 3 2 3" xfId="28788"/>
    <cellStyle name="40% - Accent5 2 2 2 3 2 4" xfId="42216"/>
    <cellStyle name="40% - Accent5 2 2 2 3 2 5" xfId="53340"/>
    <cellStyle name="40% - Accent5 2 2 2 3 3" xfId="14824"/>
    <cellStyle name="40% - Accent5 2 2 2 3 3 2" xfId="56050"/>
    <cellStyle name="40% - Accent5 2 2 2 3 4" xfId="24530"/>
    <cellStyle name="40% - Accent5 2 2 2 3 5" xfId="37958"/>
    <cellStyle name="40% - Accent5 2 2 2 3 6" xfId="8761"/>
    <cellStyle name="40% - Accent5 2 2 2 3 7" xfId="47396"/>
    <cellStyle name="40% - Accent5 2 2 2 4" xfId="2995"/>
    <cellStyle name="40% - Accent5 2 2 2 4 2" xfId="17570"/>
    <cellStyle name="40% - Accent5 2 2 2 4 2 2" xfId="52526"/>
    <cellStyle name="40% - Accent5 2 2 2 4 3" xfId="27261"/>
    <cellStyle name="40% - Accent5 2 2 2 4 3 2" xfId="55236"/>
    <cellStyle name="40% - Accent5 2 2 2 4 4" xfId="40689"/>
    <cellStyle name="40% - Accent5 2 2 2 4 5" xfId="9358"/>
    <cellStyle name="40% - Accent5 2 2 2 4 6" xfId="48984"/>
    <cellStyle name="40% - Accent5 2 2 2 5" xfId="3806"/>
    <cellStyle name="40% - Accent5 2 2 2 5 2" xfId="20156"/>
    <cellStyle name="40% - Accent5 2 2 2 5 2 2" xfId="51982"/>
    <cellStyle name="40% - Accent5 2 2 2 5 3" xfId="29845"/>
    <cellStyle name="40% - Accent5 2 2 2 5 4" xfId="43273"/>
    <cellStyle name="40% - Accent5 2 2 2 5 5" xfId="10169"/>
    <cellStyle name="40% - Accent5 2 2 2 5 6" xfId="50018"/>
    <cellStyle name="40% - Accent5 2 2 2 6" xfId="4617"/>
    <cellStyle name="40% - Accent5 2 2 2 6 2" xfId="20795"/>
    <cellStyle name="40% - Accent5 2 2 2 6 2 2" xfId="51439"/>
    <cellStyle name="40% - Accent5 2 2 2 6 3" xfId="30633"/>
    <cellStyle name="40% - Accent5 2 2 2 6 4" xfId="44061"/>
    <cellStyle name="40% - Accent5 2 2 2 6 5" xfId="10980"/>
    <cellStyle name="40% - Accent5 2 2 2 6 6" xfId="50127"/>
    <cellStyle name="40% - Accent5 2 2 2 7" xfId="6665"/>
    <cellStyle name="40% - Accent5 2 2 2 7 2" xfId="12940"/>
    <cellStyle name="40% - Accent5 2 2 2 7 3" xfId="22657"/>
    <cellStyle name="40% - Accent5 2 2 2 7 4" xfId="45142"/>
    <cellStyle name="40% - Accent5 2 2 2 7 5" xfId="50152"/>
    <cellStyle name="40% - Accent5 2 2 2 8" xfId="11795"/>
    <cellStyle name="40% - Accent5 2 2 2 8 2" xfId="50895"/>
    <cellStyle name="40% - Accent5 2 2 2 9" xfId="21822"/>
    <cellStyle name="40% - Accent5 2 2 2 9 2" xfId="54694"/>
    <cellStyle name="40% - Accent5 2 2 20" xfId="45682"/>
    <cellStyle name="40% - Accent5 2 2 21" xfId="46211"/>
    <cellStyle name="40% - Accent5 2 2 22" xfId="5145"/>
    <cellStyle name="40% - Accent5 2 2 23" xfId="46294"/>
    <cellStyle name="40% - Accent5 2 2 3" xfId="746"/>
    <cellStyle name="40% - Accent5 2 2 3 10" xfId="36536"/>
    <cellStyle name="40% - Accent5 2 2 3 11" xfId="5720"/>
    <cellStyle name="40% - Accent5 2 2 3 12" xfId="46854"/>
    <cellStyle name="40% - Accent5 2 2 3 2" xfId="4076"/>
    <cellStyle name="40% - Accent5 2 2 3 2 2" xfId="18300"/>
    <cellStyle name="40% - Accent5 2 2 3 2 2 2" xfId="33028"/>
    <cellStyle name="40% - Accent5 2 2 3 2 2 3" xfId="27991"/>
    <cellStyle name="40% - Accent5 2 2 3 2 2 4" xfId="41419"/>
    <cellStyle name="40% - Accent5 2 2 3 2 2 5" xfId="54150"/>
    <cellStyle name="40% - Accent5 2 2 3 2 3" xfId="15076"/>
    <cellStyle name="40% - Accent5 2 2 3 2 3 2" xfId="56863"/>
    <cellStyle name="40% - Accent5 2 2 3 2 4" xfId="24782"/>
    <cellStyle name="40% - Accent5 2 2 3 2 5" xfId="38210"/>
    <cellStyle name="40% - Accent5 2 2 3 2 6" xfId="10439"/>
    <cellStyle name="40% - Accent5 2 2 3 2 7" xfId="48209"/>
    <cellStyle name="40% - Accent5 2 2 3 3" xfId="4887"/>
    <cellStyle name="40% - Accent5 2 2 3 3 2" xfId="18917"/>
    <cellStyle name="40% - Accent5 2 2 3 3 2 2" xfId="33631"/>
    <cellStyle name="40% - Accent5 2 2 3 3 2 3" xfId="28608"/>
    <cellStyle name="40% - Accent5 2 2 3 3 2 4" xfId="42036"/>
    <cellStyle name="40% - Accent5 2 2 3 3 3" xfId="16388"/>
    <cellStyle name="40% - Accent5 2 2 3 3 4" xfId="26079"/>
    <cellStyle name="40% - Accent5 2 2 3 3 5" xfId="39507"/>
    <cellStyle name="40% - Accent5 2 2 3 3 6" xfId="11250"/>
    <cellStyle name="40% - Accent5 2 2 3 3 7" xfId="52798"/>
    <cellStyle name="40% - Accent5 2 2 3 4" xfId="7116"/>
    <cellStyle name="40% - Accent5 2 2 3 4 2" xfId="17390"/>
    <cellStyle name="40% - Accent5 2 2 3 4 3" xfId="27081"/>
    <cellStyle name="40% - Accent5 2 2 3 4 4" xfId="40509"/>
    <cellStyle name="40% - Accent5 2 2 3 4 5" xfId="55508"/>
    <cellStyle name="40% - Accent5 2 2 3 5" xfId="19985"/>
    <cellStyle name="40% - Accent5 2 2 3 5 2" xfId="34557"/>
    <cellStyle name="40% - Accent5 2 2 3 5 3" xfId="29674"/>
    <cellStyle name="40% - Accent5 2 2 3 5 4" xfId="43102"/>
    <cellStyle name="40% - Accent5 2 2 3 6" xfId="21065"/>
    <cellStyle name="40% - Accent5 2 2 3 6 2" xfId="34877"/>
    <cellStyle name="40% - Accent5 2 2 3 6 3" xfId="30903"/>
    <cellStyle name="40% - Accent5 2 2 3 6 4" xfId="44331"/>
    <cellStyle name="40% - Accent5 2 2 3 7" xfId="13391"/>
    <cellStyle name="40% - Accent5 2 2 3 7 2" xfId="35475"/>
    <cellStyle name="40% - Accent5 2 2 3 7 3" xfId="23108"/>
    <cellStyle name="40% - Accent5 2 2 3 7 4" xfId="45412"/>
    <cellStyle name="40% - Accent5 2 2 3 8" xfId="12295"/>
    <cellStyle name="40% - Accent5 2 2 3 9" xfId="22005"/>
    <cellStyle name="40% - Accent5 2 2 4" xfId="1010"/>
    <cellStyle name="40% - Accent5 2 2 4 10" xfId="47668"/>
    <cellStyle name="40% - Accent5 2 2 4 2" xfId="7374"/>
    <cellStyle name="40% - Accent5 2 2 4 2 2" xfId="18523"/>
    <cellStyle name="40% - Accent5 2 2 4 2 2 2" xfId="33237"/>
    <cellStyle name="40% - Accent5 2 2 4 2 2 3" xfId="28214"/>
    <cellStyle name="40% - Accent5 2 2 4 2 2 4" xfId="41642"/>
    <cellStyle name="40% - Accent5 2 2 4 2 3" xfId="15334"/>
    <cellStyle name="40% - Accent5 2 2 4 2 4" xfId="25040"/>
    <cellStyle name="40% - Accent5 2 2 4 2 5" xfId="38468"/>
    <cellStyle name="40% - Accent5 2 2 4 2 6" xfId="53612"/>
    <cellStyle name="40% - Accent5 2 2 4 3" xfId="16597"/>
    <cellStyle name="40% - Accent5 2 2 4 3 2" xfId="19294"/>
    <cellStyle name="40% - Accent5 2 2 4 3 2 2" xfId="34008"/>
    <cellStyle name="40% - Accent5 2 2 4 3 2 3" xfId="28985"/>
    <cellStyle name="40% - Accent5 2 2 4 3 2 4" xfId="42413"/>
    <cellStyle name="40% - Accent5 2 2 4 3 3" xfId="32301"/>
    <cellStyle name="40% - Accent5 2 2 4 3 4" xfId="26288"/>
    <cellStyle name="40% - Accent5 2 2 4 3 5" xfId="39716"/>
    <cellStyle name="40% - Accent5 2 2 4 3 6" xfId="56322"/>
    <cellStyle name="40% - Accent5 2 2 4 4" xfId="17767"/>
    <cellStyle name="40% - Accent5 2 2 4 4 2" xfId="32495"/>
    <cellStyle name="40% - Accent5 2 2 4 4 3" xfId="27458"/>
    <cellStyle name="40% - Accent5 2 2 4 4 4" xfId="40886"/>
    <cellStyle name="40% - Accent5 2 2 4 5" xfId="20287"/>
    <cellStyle name="40% - Accent5 2 2 4 5 2" xfId="34611"/>
    <cellStyle name="40% - Accent5 2 2 4 5 3" xfId="29969"/>
    <cellStyle name="40% - Accent5 2 2 4 5 4" xfId="43397"/>
    <cellStyle name="40% - Accent5 2 2 4 6" xfId="13649"/>
    <cellStyle name="40% - Accent5 2 2 4 7" xfId="23366"/>
    <cellStyle name="40% - Accent5 2 2 4 8" xfId="36794"/>
    <cellStyle name="40% - Accent5 2 2 4 9" xfId="5978"/>
    <cellStyle name="40% - Accent5 2 2 5" xfId="1586"/>
    <cellStyle name="40% - Accent5 2 2 5 2" xfId="15909"/>
    <cellStyle name="40% - Accent5 2 2 5 2 2" xfId="19491"/>
    <cellStyle name="40% - Accent5 2 2 5 2 2 2" xfId="34205"/>
    <cellStyle name="40% - Accent5 2 2 5 2 2 3" xfId="29182"/>
    <cellStyle name="40% - Accent5 2 2 5 2 2 4" xfId="42610"/>
    <cellStyle name="40% - Accent5 2 2 5 2 3" xfId="32001"/>
    <cellStyle name="40% - Accent5 2 2 5 2 4" xfId="25615"/>
    <cellStyle name="40% - Accent5 2 2 5 2 5" xfId="39043"/>
    <cellStyle name="40% - Accent5 2 2 5 2 6" xfId="53068"/>
    <cellStyle name="40% - Accent5 2 2 5 3" xfId="18132"/>
    <cellStyle name="40% - Accent5 2 2 5 3 2" xfId="32860"/>
    <cellStyle name="40% - Accent5 2 2 5 3 3" xfId="27823"/>
    <cellStyle name="40% - Accent5 2 2 5 3 4" xfId="41251"/>
    <cellStyle name="40% - Accent5 2 2 5 3 5" xfId="55778"/>
    <cellStyle name="40% - Accent5 2 2 5 4" xfId="14224"/>
    <cellStyle name="40% - Accent5 2 2 5 5" xfId="23941"/>
    <cellStyle name="40% - Accent5 2 2 5 6" xfId="37369"/>
    <cellStyle name="40% - Accent5 2 2 5 7" xfId="7949"/>
    <cellStyle name="40% - Accent5 2 2 5 8" xfId="47124"/>
    <cellStyle name="40% - Accent5 2 2 6" xfId="1857"/>
    <cellStyle name="40% - Accent5 2 2 6 2" xfId="17935"/>
    <cellStyle name="40% - Accent5 2 2 6 2 2" xfId="32663"/>
    <cellStyle name="40% - Accent5 2 2 6 2 3" xfId="27626"/>
    <cellStyle name="40% - Accent5 2 2 6 2 4" xfId="41054"/>
    <cellStyle name="40% - Accent5 2 2 6 2 5" xfId="52254"/>
    <cellStyle name="40% - Accent5 2 2 6 3" xfId="14506"/>
    <cellStyle name="40% - Accent5 2 2 6 3 2" xfId="54965"/>
    <cellStyle name="40% - Accent5 2 2 6 4" xfId="24217"/>
    <cellStyle name="40% - Accent5 2 2 6 5" xfId="37645"/>
    <cellStyle name="40% - Accent5 2 2 6 6" xfId="8220"/>
    <cellStyle name="40% - Accent5 2 2 6 7" xfId="48712"/>
    <cellStyle name="40% - Accent5 2 2 7" xfId="2127"/>
    <cellStyle name="40% - Accent5 2 2 7 2" xfId="18720"/>
    <cellStyle name="40% - Accent5 2 2 7 2 2" xfId="33434"/>
    <cellStyle name="40% - Accent5 2 2 7 2 3" xfId="28411"/>
    <cellStyle name="40% - Accent5 2 2 7 2 4" xfId="41839"/>
    <cellStyle name="40% - Accent5 2 2 7 2 5" xfId="51711"/>
    <cellStyle name="40% - Accent5 2 2 7 3" xfId="16220"/>
    <cellStyle name="40% - Accent5 2 2 7 4" xfId="25911"/>
    <cellStyle name="40% - Accent5 2 2 7 5" xfId="39339"/>
    <cellStyle name="40% - Accent5 2 2 7 6" xfId="8490"/>
    <cellStyle name="40% - Accent5 2 2 7 7" xfId="49506"/>
    <cellStyle name="40% - Accent5 2 2 8" xfId="2656"/>
    <cellStyle name="40% - Accent5 2 2 8 2" xfId="19702"/>
    <cellStyle name="40% - Accent5 2 2 8 2 2" xfId="34416"/>
    <cellStyle name="40% - Accent5 2 2 8 2 3" xfId="29393"/>
    <cellStyle name="40% - Accent5 2 2 8 2 4" xfId="42821"/>
    <cellStyle name="40% - Accent5 2 2 8 2 5" xfId="51167"/>
    <cellStyle name="40% - Accent5 2 2 8 3" xfId="16995"/>
    <cellStyle name="40% - Accent5 2 2 8 4" xfId="26686"/>
    <cellStyle name="40% - Accent5 2 2 8 5" xfId="40114"/>
    <cellStyle name="40% - Accent5 2 2 8 6" xfId="9019"/>
    <cellStyle name="40% - Accent5 2 2 8 7" xfId="48490"/>
    <cellStyle name="40% - Accent5 2 2 9" xfId="2724"/>
    <cellStyle name="40% - Accent5 2 2 9 2" xfId="16824"/>
    <cellStyle name="40% - Accent5 2 2 9 3" xfId="26515"/>
    <cellStyle name="40% - Accent5 2 2 9 4" xfId="39943"/>
    <cellStyle name="40% - Accent5 2 2 9 5" xfId="9087"/>
    <cellStyle name="40% - Accent5 2 2 9 6" xfId="50147"/>
    <cellStyle name="40% - Accent5 2 20" xfId="12522"/>
    <cellStyle name="40% - Accent5 2 20 2" xfId="35231"/>
    <cellStyle name="40% - Accent5 2 20 3" xfId="22232"/>
    <cellStyle name="40% - Accent5 2 20 4" xfId="44829"/>
    <cellStyle name="40% - Accent5 2 21" xfId="12026"/>
    <cellStyle name="40% - Accent5 2 21 2" xfId="31389"/>
    <cellStyle name="40% - Accent5 2 22" xfId="21524"/>
    <cellStyle name="40% - Accent5 2 23" xfId="35660"/>
    <cellStyle name="40% - Accent5 2 24" xfId="45640"/>
    <cellStyle name="40% - Accent5 2 25" xfId="46183"/>
    <cellStyle name="40% - Accent5 2 26" xfId="5117"/>
    <cellStyle name="40% - Accent5 2 27" xfId="46252"/>
    <cellStyle name="40% - Accent5 2 3" xfId="152"/>
    <cellStyle name="40% - Accent5 2 3 10" xfId="3577"/>
    <cellStyle name="40% - Accent5 2 3 10 2" xfId="17235"/>
    <cellStyle name="40% - Accent5 2 3 10 3" xfId="26926"/>
    <cellStyle name="40% - Accent5 2 3 10 4" xfId="40354"/>
    <cellStyle name="40% - Accent5 2 3 10 5" xfId="9940"/>
    <cellStyle name="40% - Accent5 2 3 10 6" xfId="50665"/>
    <cellStyle name="40% - Accent5 2 3 11" xfId="4388"/>
    <cellStyle name="40% - Accent5 2 3 11 2" xfId="19886"/>
    <cellStyle name="40% - Accent5 2 3 11 3" xfId="29577"/>
    <cellStyle name="40% - Accent5 2 3 11 4" xfId="43005"/>
    <cellStyle name="40% - Accent5 2 3 11 5" xfId="10751"/>
    <cellStyle name="40% - Accent5 2 3 11 6" xfId="54464"/>
    <cellStyle name="40% - Accent5 2 3 12" xfId="6569"/>
    <cellStyle name="40% - Accent5 2 3 12 2" xfId="20453"/>
    <cellStyle name="40% - Accent5 2 3 12 3" xfId="30135"/>
    <cellStyle name="40% - Accent5 2 3 12 4" xfId="43563"/>
    <cellStyle name="40% - Accent5 2 3 13" xfId="11566"/>
    <cellStyle name="40% - Accent5 2 3 13 2" xfId="34722"/>
    <cellStyle name="40% - Accent5 2 3 13 3" xfId="30405"/>
    <cellStyle name="40% - Accent5 2 3 13 4" xfId="43833"/>
    <cellStyle name="40% - Accent5 2 3 14" xfId="12844"/>
    <cellStyle name="40% - Accent5 2 3 14 2" xfId="31657"/>
    <cellStyle name="40% - Accent5 2 3 14 3" xfId="22561"/>
    <cellStyle name="40% - Accent5 2 3 14 4" xfId="35989"/>
    <cellStyle name="40% - Accent5 2 3 15" xfId="21351"/>
    <cellStyle name="40% - Accent5 2 3 15 2" xfId="35116"/>
    <cellStyle name="40% - Accent5 2 3 15 3" xfId="31215"/>
    <cellStyle name="40% - Accent5 2 3 15 4" xfId="44643"/>
    <cellStyle name="40% - Accent5 2 3 16" xfId="12606"/>
    <cellStyle name="40% - Accent5 2 3 16 2" xfId="35315"/>
    <cellStyle name="40% - Accent5 2 3 16 3" xfId="22316"/>
    <cellStyle name="40% - Accent5 2 3 16 4" xfId="44913"/>
    <cellStyle name="40% - Accent5 2 3 17" xfId="12110"/>
    <cellStyle name="40% - Accent5 2 3 17 2" xfId="31473"/>
    <cellStyle name="40% - Accent5 2 3 18" xfId="21608"/>
    <cellStyle name="40% - Accent5 2 3 19" xfId="35744"/>
    <cellStyle name="40% - Accent5 2 3 2" xfId="292"/>
    <cellStyle name="40% - Accent5 2 3 2 10" xfId="36127"/>
    <cellStyle name="40% - Accent5 2 3 2 11" xfId="45995"/>
    <cellStyle name="40% - Accent5 2 3 2 12" xfId="5311"/>
    <cellStyle name="40% - Accent5 2 3 2 13" xfId="46624"/>
    <cellStyle name="40% - Accent5 2 3 2 2" xfId="1177"/>
    <cellStyle name="40% - Accent5 2 3 2 2 2" xfId="7540"/>
    <cellStyle name="40% - Accent5 2 3 2 2 2 2" xfId="15500"/>
    <cellStyle name="40% - Accent5 2 3 2 2 2 3" xfId="25206"/>
    <cellStyle name="40% - Accent5 2 3 2 2 2 4" xfId="38634"/>
    <cellStyle name="40% - Accent5 2 3 2 2 2 5" xfId="53922"/>
    <cellStyle name="40% - Accent5 2 3 2 2 3" xfId="13815"/>
    <cellStyle name="40% - Accent5 2 3 2 2 3 2" xfId="56635"/>
    <cellStyle name="40% - Accent5 2 3 2 2 4" xfId="23532"/>
    <cellStyle name="40% - Accent5 2 3 2 2 5" xfId="36960"/>
    <cellStyle name="40% - Accent5 2 3 2 2 6" xfId="6144"/>
    <cellStyle name="40% - Accent5 2 3 2 2 7" xfId="47981"/>
    <cellStyle name="40% - Accent5 2 3 2 3" xfId="2440"/>
    <cellStyle name="40% - Accent5 2 3 2 3 2" xfId="19139"/>
    <cellStyle name="40% - Accent5 2 3 2 3 2 2" xfId="33853"/>
    <cellStyle name="40% - Accent5 2 3 2 3 2 3" xfId="28830"/>
    <cellStyle name="40% - Accent5 2 3 2 3 2 4" xfId="42258"/>
    <cellStyle name="40% - Accent5 2 3 2 3 2 5" xfId="53382"/>
    <cellStyle name="40% - Accent5 2 3 2 3 3" xfId="14771"/>
    <cellStyle name="40% - Accent5 2 3 2 3 3 2" xfId="56092"/>
    <cellStyle name="40% - Accent5 2 3 2 3 4" xfId="24483"/>
    <cellStyle name="40% - Accent5 2 3 2 3 5" xfId="37911"/>
    <cellStyle name="40% - Accent5 2 3 2 3 6" xfId="8803"/>
    <cellStyle name="40% - Accent5 2 3 2 3 7" xfId="47438"/>
    <cellStyle name="40% - Accent5 2 3 2 4" xfId="3037"/>
    <cellStyle name="40% - Accent5 2 3 2 4 2" xfId="17612"/>
    <cellStyle name="40% - Accent5 2 3 2 4 2 2" xfId="52568"/>
    <cellStyle name="40% - Accent5 2 3 2 4 3" xfId="27303"/>
    <cellStyle name="40% - Accent5 2 3 2 4 3 2" xfId="55278"/>
    <cellStyle name="40% - Accent5 2 3 2 4 4" xfId="40731"/>
    <cellStyle name="40% - Accent5 2 3 2 4 5" xfId="9400"/>
    <cellStyle name="40% - Accent5 2 3 2 4 6" xfId="49026"/>
    <cellStyle name="40% - Accent5 2 3 2 5" xfId="3848"/>
    <cellStyle name="40% - Accent5 2 3 2 5 2" xfId="20198"/>
    <cellStyle name="40% - Accent5 2 3 2 5 2 2" xfId="52024"/>
    <cellStyle name="40% - Accent5 2 3 2 5 3" xfId="29887"/>
    <cellStyle name="40% - Accent5 2 3 2 5 4" xfId="43315"/>
    <cellStyle name="40% - Accent5 2 3 2 5 5" xfId="10211"/>
    <cellStyle name="40% - Accent5 2 3 2 5 6" xfId="49474"/>
    <cellStyle name="40% - Accent5 2 3 2 6" xfId="4659"/>
    <cellStyle name="40% - Accent5 2 3 2 6 2" xfId="20837"/>
    <cellStyle name="40% - Accent5 2 3 2 6 2 2" xfId="51481"/>
    <cellStyle name="40% - Accent5 2 3 2 6 3" xfId="30675"/>
    <cellStyle name="40% - Accent5 2 3 2 6 4" xfId="44103"/>
    <cellStyle name="40% - Accent5 2 3 2 6 5" xfId="11022"/>
    <cellStyle name="40% - Accent5 2 3 2 6 6" xfId="49884"/>
    <cellStyle name="40% - Accent5 2 3 2 7" xfId="6707"/>
    <cellStyle name="40% - Accent5 2 3 2 7 2" xfId="12982"/>
    <cellStyle name="40% - Accent5 2 3 2 7 3" xfId="22699"/>
    <cellStyle name="40% - Accent5 2 3 2 7 4" xfId="45184"/>
    <cellStyle name="40% - Accent5 2 3 2 7 5" xfId="50170"/>
    <cellStyle name="40% - Accent5 2 3 2 8" xfId="11837"/>
    <cellStyle name="40% - Accent5 2 3 2 8 2" xfId="50937"/>
    <cellStyle name="40% - Accent5 2 3 2 9" xfId="21864"/>
    <cellStyle name="40% - Accent5 2 3 2 9 2" xfId="54736"/>
    <cellStyle name="40% - Accent5 2 3 20" xfId="45724"/>
    <cellStyle name="40% - Accent5 2 3 21" xfId="5173"/>
    <cellStyle name="40% - Accent5 2 3 22" xfId="46336"/>
    <cellStyle name="40% - Accent5 2 3 3" xfId="788"/>
    <cellStyle name="40% - Accent5 2 3 3 10" xfId="36578"/>
    <cellStyle name="40% - Accent5 2 3 3 11" xfId="5762"/>
    <cellStyle name="40% - Accent5 2 3 3 12" xfId="46896"/>
    <cellStyle name="40% - Accent5 2 3 3 2" xfId="4118"/>
    <cellStyle name="40% - Accent5 2 3 3 2 2" xfId="18342"/>
    <cellStyle name="40% - Accent5 2 3 3 2 2 2" xfId="33070"/>
    <cellStyle name="40% - Accent5 2 3 3 2 2 3" xfId="28033"/>
    <cellStyle name="40% - Accent5 2 3 3 2 2 4" xfId="41461"/>
    <cellStyle name="40% - Accent5 2 3 3 2 2 5" xfId="54192"/>
    <cellStyle name="40% - Accent5 2 3 3 2 3" xfId="15118"/>
    <cellStyle name="40% - Accent5 2 3 3 2 3 2" xfId="56905"/>
    <cellStyle name="40% - Accent5 2 3 3 2 4" xfId="24824"/>
    <cellStyle name="40% - Accent5 2 3 3 2 5" xfId="38252"/>
    <cellStyle name="40% - Accent5 2 3 3 2 6" xfId="10481"/>
    <cellStyle name="40% - Accent5 2 3 3 2 7" xfId="48251"/>
    <cellStyle name="40% - Accent5 2 3 3 3" xfId="4929"/>
    <cellStyle name="40% - Accent5 2 3 3 3 2" xfId="18959"/>
    <cellStyle name="40% - Accent5 2 3 3 3 2 2" xfId="33673"/>
    <cellStyle name="40% - Accent5 2 3 3 3 2 3" xfId="28650"/>
    <cellStyle name="40% - Accent5 2 3 3 3 2 4" xfId="42078"/>
    <cellStyle name="40% - Accent5 2 3 3 3 3" xfId="16430"/>
    <cellStyle name="40% - Accent5 2 3 3 3 4" xfId="26121"/>
    <cellStyle name="40% - Accent5 2 3 3 3 5" xfId="39549"/>
    <cellStyle name="40% - Accent5 2 3 3 3 6" xfId="11292"/>
    <cellStyle name="40% - Accent5 2 3 3 3 7" xfId="52840"/>
    <cellStyle name="40% - Accent5 2 3 3 4" xfId="7158"/>
    <cellStyle name="40% - Accent5 2 3 3 4 2" xfId="17432"/>
    <cellStyle name="40% - Accent5 2 3 3 4 3" xfId="27123"/>
    <cellStyle name="40% - Accent5 2 3 3 4 4" xfId="40551"/>
    <cellStyle name="40% - Accent5 2 3 3 4 5" xfId="55550"/>
    <cellStyle name="40% - Accent5 2 3 3 5" xfId="20027"/>
    <cellStyle name="40% - Accent5 2 3 3 5 2" xfId="34581"/>
    <cellStyle name="40% - Accent5 2 3 3 5 3" xfId="29716"/>
    <cellStyle name="40% - Accent5 2 3 3 5 4" xfId="43144"/>
    <cellStyle name="40% - Accent5 2 3 3 6" xfId="21107"/>
    <cellStyle name="40% - Accent5 2 3 3 6 2" xfId="34919"/>
    <cellStyle name="40% - Accent5 2 3 3 6 3" xfId="30945"/>
    <cellStyle name="40% - Accent5 2 3 3 6 4" xfId="44373"/>
    <cellStyle name="40% - Accent5 2 3 3 7" xfId="13433"/>
    <cellStyle name="40% - Accent5 2 3 3 7 2" xfId="35517"/>
    <cellStyle name="40% - Accent5 2 3 3 7 3" xfId="23150"/>
    <cellStyle name="40% - Accent5 2 3 3 7 4" xfId="45454"/>
    <cellStyle name="40% - Accent5 2 3 3 8" xfId="12337"/>
    <cellStyle name="40% - Accent5 2 3 3 9" xfId="22047"/>
    <cellStyle name="40% - Accent5 2 3 4" xfId="1038"/>
    <cellStyle name="40% - Accent5 2 3 4 10" xfId="47710"/>
    <cellStyle name="40% - Accent5 2 3 4 2" xfId="7402"/>
    <cellStyle name="40% - Accent5 2 3 4 2 2" xfId="18565"/>
    <cellStyle name="40% - Accent5 2 3 4 2 2 2" xfId="33279"/>
    <cellStyle name="40% - Accent5 2 3 4 2 2 3" xfId="28256"/>
    <cellStyle name="40% - Accent5 2 3 4 2 2 4" xfId="41684"/>
    <cellStyle name="40% - Accent5 2 3 4 2 3" xfId="15362"/>
    <cellStyle name="40% - Accent5 2 3 4 2 4" xfId="25068"/>
    <cellStyle name="40% - Accent5 2 3 4 2 5" xfId="38496"/>
    <cellStyle name="40% - Accent5 2 3 4 2 6" xfId="53654"/>
    <cellStyle name="40% - Accent5 2 3 4 3" xfId="16639"/>
    <cellStyle name="40% - Accent5 2 3 4 3 2" xfId="19336"/>
    <cellStyle name="40% - Accent5 2 3 4 3 2 2" xfId="34050"/>
    <cellStyle name="40% - Accent5 2 3 4 3 2 3" xfId="29027"/>
    <cellStyle name="40% - Accent5 2 3 4 3 2 4" xfId="42455"/>
    <cellStyle name="40% - Accent5 2 3 4 3 3" xfId="32343"/>
    <cellStyle name="40% - Accent5 2 3 4 3 4" xfId="26330"/>
    <cellStyle name="40% - Accent5 2 3 4 3 5" xfId="39758"/>
    <cellStyle name="40% - Accent5 2 3 4 3 6" xfId="56364"/>
    <cellStyle name="40% - Accent5 2 3 4 4" xfId="17809"/>
    <cellStyle name="40% - Accent5 2 3 4 4 2" xfId="32537"/>
    <cellStyle name="40% - Accent5 2 3 4 4 3" xfId="27500"/>
    <cellStyle name="40% - Accent5 2 3 4 4 4" xfId="40928"/>
    <cellStyle name="40% - Accent5 2 3 4 5" xfId="20315"/>
    <cellStyle name="40% - Accent5 2 3 4 5 2" xfId="34638"/>
    <cellStyle name="40% - Accent5 2 3 4 5 3" xfId="29997"/>
    <cellStyle name="40% - Accent5 2 3 4 5 4" xfId="43425"/>
    <cellStyle name="40% - Accent5 2 3 4 6" xfId="13677"/>
    <cellStyle name="40% - Accent5 2 3 4 7" xfId="23394"/>
    <cellStyle name="40% - Accent5 2 3 4 8" xfId="36822"/>
    <cellStyle name="40% - Accent5 2 3 4 9" xfId="6006"/>
    <cellStyle name="40% - Accent5 2 3 5" xfId="1628"/>
    <cellStyle name="40% - Accent5 2 3 5 2" xfId="15951"/>
    <cellStyle name="40% - Accent5 2 3 5 2 2" xfId="19533"/>
    <cellStyle name="40% - Accent5 2 3 5 2 2 2" xfId="34247"/>
    <cellStyle name="40% - Accent5 2 3 5 2 2 3" xfId="29224"/>
    <cellStyle name="40% - Accent5 2 3 5 2 2 4" xfId="42652"/>
    <cellStyle name="40% - Accent5 2 3 5 2 3" xfId="32043"/>
    <cellStyle name="40% - Accent5 2 3 5 2 4" xfId="25657"/>
    <cellStyle name="40% - Accent5 2 3 5 2 5" xfId="39085"/>
    <cellStyle name="40% - Accent5 2 3 5 2 6" xfId="53110"/>
    <cellStyle name="40% - Accent5 2 3 5 3" xfId="18174"/>
    <cellStyle name="40% - Accent5 2 3 5 3 2" xfId="32902"/>
    <cellStyle name="40% - Accent5 2 3 5 3 3" xfId="27865"/>
    <cellStyle name="40% - Accent5 2 3 5 3 4" xfId="41293"/>
    <cellStyle name="40% - Accent5 2 3 5 3 5" xfId="55820"/>
    <cellStyle name="40% - Accent5 2 3 5 4" xfId="14266"/>
    <cellStyle name="40% - Accent5 2 3 5 5" xfId="23983"/>
    <cellStyle name="40% - Accent5 2 3 5 6" xfId="37411"/>
    <cellStyle name="40% - Accent5 2 3 5 7" xfId="7991"/>
    <cellStyle name="40% - Accent5 2 3 5 8" xfId="47166"/>
    <cellStyle name="40% - Accent5 2 3 6" xfId="1899"/>
    <cellStyle name="40% - Accent5 2 3 6 2" xfId="17977"/>
    <cellStyle name="40% - Accent5 2 3 6 2 2" xfId="32705"/>
    <cellStyle name="40% - Accent5 2 3 6 2 3" xfId="27668"/>
    <cellStyle name="40% - Accent5 2 3 6 2 4" xfId="41096"/>
    <cellStyle name="40% - Accent5 2 3 6 2 5" xfId="52296"/>
    <cellStyle name="40% - Accent5 2 3 6 3" xfId="14548"/>
    <cellStyle name="40% - Accent5 2 3 6 3 2" xfId="55007"/>
    <cellStyle name="40% - Accent5 2 3 6 4" xfId="24259"/>
    <cellStyle name="40% - Accent5 2 3 6 5" xfId="37687"/>
    <cellStyle name="40% - Accent5 2 3 6 6" xfId="8262"/>
    <cellStyle name="40% - Accent5 2 3 6 7" xfId="48754"/>
    <cellStyle name="40% - Accent5 2 3 7" xfId="2169"/>
    <cellStyle name="40% - Accent5 2 3 7 2" xfId="18762"/>
    <cellStyle name="40% - Accent5 2 3 7 2 2" xfId="33476"/>
    <cellStyle name="40% - Accent5 2 3 7 2 3" xfId="28453"/>
    <cellStyle name="40% - Accent5 2 3 7 2 4" xfId="41881"/>
    <cellStyle name="40% - Accent5 2 3 7 2 5" xfId="51753"/>
    <cellStyle name="40% - Accent5 2 3 7 3" xfId="16262"/>
    <cellStyle name="40% - Accent5 2 3 7 4" xfId="25953"/>
    <cellStyle name="40% - Accent5 2 3 7 5" xfId="39381"/>
    <cellStyle name="40% - Accent5 2 3 7 6" xfId="8532"/>
    <cellStyle name="40% - Accent5 2 3 7 7" xfId="48452"/>
    <cellStyle name="40% - Accent5 2 3 8" xfId="2766"/>
    <cellStyle name="40% - Accent5 2 3 8 2" xfId="19744"/>
    <cellStyle name="40% - Accent5 2 3 8 2 2" xfId="34458"/>
    <cellStyle name="40% - Accent5 2 3 8 2 3" xfId="29435"/>
    <cellStyle name="40% - Accent5 2 3 8 2 4" xfId="42863"/>
    <cellStyle name="40% - Accent5 2 3 8 2 5" xfId="51209"/>
    <cellStyle name="40% - Accent5 2 3 8 3" xfId="17037"/>
    <cellStyle name="40% - Accent5 2 3 8 4" xfId="26728"/>
    <cellStyle name="40% - Accent5 2 3 8 5" xfId="40156"/>
    <cellStyle name="40% - Accent5 2 3 8 6" xfId="9129"/>
    <cellStyle name="40% - Accent5 2 3 8 7" xfId="48565"/>
    <cellStyle name="40% - Accent5 2 3 9" xfId="3307"/>
    <cellStyle name="40% - Accent5 2 3 9 2" xfId="16866"/>
    <cellStyle name="40% - Accent5 2 3 9 3" xfId="26557"/>
    <cellStyle name="40% - Accent5 2 3 9 4" xfId="39985"/>
    <cellStyle name="40% - Accent5 2 3 9 5" xfId="9670"/>
    <cellStyle name="40% - Accent5 2 3 9 6" xfId="50077"/>
    <cellStyle name="40% - Accent5 2 4" xfId="180"/>
    <cellStyle name="40% - Accent5 2 4 10" xfId="3619"/>
    <cellStyle name="40% - Accent5 2 4 10 2" xfId="17277"/>
    <cellStyle name="40% - Accent5 2 4 10 3" xfId="26968"/>
    <cellStyle name="40% - Accent5 2 4 10 4" xfId="40396"/>
    <cellStyle name="40% - Accent5 2 4 10 5" xfId="9982"/>
    <cellStyle name="40% - Accent5 2 4 10 6" xfId="50707"/>
    <cellStyle name="40% - Accent5 2 4 11" xfId="4430"/>
    <cellStyle name="40% - Accent5 2 4 11 2" xfId="19914"/>
    <cellStyle name="40% - Accent5 2 4 11 3" xfId="29605"/>
    <cellStyle name="40% - Accent5 2 4 11 4" xfId="43033"/>
    <cellStyle name="40% - Accent5 2 4 11 5" xfId="10793"/>
    <cellStyle name="40% - Accent5 2 4 11 6" xfId="54506"/>
    <cellStyle name="40% - Accent5 2 4 12" xfId="6597"/>
    <cellStyle name="40% - Accent5 2 4 12 2" xfId="20495"/>
    <cellStyle name="40% - Accent5 2 4 12 3" xfId="30177"/>
    <cellStyle name="40% - Accent5 2 4 12 4" xfId="43605"/>
    <cellStyle name="40% - Accent5 2 4 13" xfId="11608"/>
    <cellStyle name="40% - Accent5 2 4 13 2" xfId="34764"/>
    <cellStyle name="40% - Accent5 2 4 13 3" xfId="30447"/>
    <cellStyle name="40% - Accent5 2 4 13 4" xfId="43875"/>
    <cellStyle name="40% - Accent5 2 4 14" xfId="12872"/>
    <cellStyle name="40% - Accent5 2 4 14 2" xfId="31682"/>
    <cellStyle name="40% - Accent5 2 4 14 3" xfId="22589"/>
    <cellStyle name="40% - Accent5 2 4 14 4" xfId="36017"/>
    <cellStyle name="40% - Accent5 2 4 15" xfId="21393"/>
    <cellStyle name="40% - Accent5 2 4 15 2" xfId="35158"/>
    <cellStyle name="40% - Accent5 2 4 15 3" xfId="31257"/>
    <cellStyle name="40% - Accent5 2 4 15 4" xfId="44685"/>
    <cellStyle name="40% - Accent5 2 4 16" xfId="12648"/>
    <cellStyle name="40% - Accent5 2 4 16 2" xfId="35357"/>
    <cellStyle name="40% - Accent5 2 4 16 3" xfId="22358"/>
    <cellStyle name="40% - Accent5 2 4 16 4" xfId="44955"/>
    <cellStyle name="40% - Accent5 2 4 17" xfId="12152"/>
    <cellStyle name="40% - Accent5 2 4 17 2" xfId="31515"/>
    <cellStyle name="40% - Accent5 2 4 18" xfId="21650"/>
    <cellStyle name="40% - Accent5 2 4 19" xfId="35786"/>
    <cellStyle name="40% - Accent5 2 4 2" xfId="334"/>
    <cellStyle name="40% - Accent5 2 4 2 10" xfId="36169"/>
    <cellStyle name="40% - Accent5 2 4 2 11" xfId="46037"/>
    <cellStyle name="40% - Accent5 2 4 2 12" xfId="5353"/>
    <cellStyle name="40% - Accent5 2 4 2 13" xfId="46666"/>
    <cellStyle name="40% - Accent5 2 4 2 2" xfId="1219"/>
    <cellStyle name="40% - Accent5 2 4 2 2 2" xfId="7582"/>
    <cellStyle name="40% - Accent5 2 4 2 2 2 2" xfId="15542"/>
    <cellStyle name="40% - Accent5 2 4 2 2 2 3" xfId="25248"/>
    <cellStyle name="40% - Accent5 2 4 2 2 2 4" xfId="38676"/>
    <cellStyle name="40% - Accent5 2 4 2 2 2 5" xfId="53964"/>
    <cellStyle name="40% - Accent5 2 4 2 2 3" xfId="13857"/>
    <cellStyle name="40% - Accent5 2 4 2 2 3 2" xfId="56677"/>
    <cellStyle name="40% - Accent5 2 4 2 2 4" xfId="23574"/>
    <cellStyle name="40% - Accent5 2 4 2 2 5" xfId="37002"/>
    <cellStyle name="40% - Accent5 2 4 2 2 6" xfId="6186"/>
    <cellStyle name="40% - Accent5 2 4 2 2 7" xfId="48023"/>
    <cellStyle name="40% - Accent5 2 4 2 3" xfId="2482"/>
    <cellStyle name="40% - Accent5 2 4 2 3 2" xfId="19181"/>
    <cellStyle name="40% - Accent5 2 4 2 3 2 2" xfId="33895"/>
    <cellStyle name="40% - Accent5 2 4 2 3 2 3" xfId="28872"/>
    <cellStyle name="40% - Accent5 2 4 2 3 2 4" xfId="42300"/>
    <cellStyle name="40% - Accent5 2 4 2 3 2 5" xfId="53424"/>
    <cellStyle name="40% - Accent5 2 4 2 3 3" xfId="14734"/>
    <cellStyle name="40% - Accent5 2 4 2 3 3 2" xfId="56134"/>
    <cellStyle name="40% - Accent5 2 4 2 3 4" xfId="24445"/>
    <cellStyle name="40% - Accent5 2 4 2 3 5" xfId="37873"/>
    <cellStyle name="40% - Accent5 2 4 2 3 6" xfId="8845"/>
    <cellStyle name="40% - Accent5 2 4 2 3 7" xfId="47480"/>
    <cellStyle name="40% - Accent5 2 4 2 4" xfId="3079"/>
    <cellStyle name="40% - Accent5 2 4 2 4 2" xfId="17654"/>
    <cellStyle name="40% - Accent5 2 4 2 4 2 2" xfId="52610"/>
    <cellStyle name="40% - Accent5 2 4 2 4 3" xfId="27345"/>
    <cellStyle name="40% - Accent5 2 4 2 4 3 2" xfId="55320"/>
    <cellStyle name="40% - Accent5 2 4 2 4 4" xfId="40773"/>
    <cellStyle name="40% - Accent5 2 4 2 4 5" xfId="9442"/>
    <cellStyle name="40% - Accent5 2 4 2 4 6" xfId="49068"/>
    <cellStyle name="40% - Accent5 2 4 2 5" xfId="3890"/>
    <cellStyle name="40% - Accent5 2 4 2 5 2" xfId="20069"/>
    <cellStyle name="40% - Accent5 2 4 2 5 2 2" xfId="52066"/>
    <cellStyle name="40% - Accent5 2 4 2 5 3" xfId="29758"/>
    <cellStyle name="40% - Accent5 2 4 2 5 4" xfId="43186"/>
    <cellStyle name="40% - Accent5 2 4 2 5 5" xfId="10253"/>
    <cellStyle name="40% - Accent5 2 4 2 5 6" xfId="50079"/>
    <cellStyle name="40% - Accent5 2 4 2 6" xfId="4701"/>
    <cellStyle name="40% - Accent5 2 4 2 6 2" xfId="20879"/>
    <cellStyle name="40% - Accent5 2 4 2 6 2 2" xfId="51523"/>
    <cellStyle name="40% - Accent5 2 4 2 6 3" xfId="30717"/>
    <cellStyle name="40% - Accent5 2 4 2 6 4" xfId="44145"/>
    <cellStyle name="40% - Accent5 2 4 2 6 5" xfId="11064"/>
    <cellStyle name="40% - Accent5 2 4 2 6 6" xfId="50347"/>
    <cellStyle name="40% - Accent5 2 4 2 7" xfId="6749"/>
    <cellStyle name="40% - Accent5 2 4 2 7 2" xfId="13024"/>
    <cellStyle name="40% - Accent5 2 4 2 7 3" xfId="22741"/>
    <cellStyle name="40% - Accent5 2 4 2 7 4" xfId="45226"/>
    <cellStyle name="40% - Accent5 2 4 2 7 5" xfId="50440"/>
    <cellStyle name="40% - Accent5 2 4 2 8" xfId="11879"/>
    <cellStyle name="40% - Accent5 2 4 2 8 2" xfId="50979"/>
    <cellStyle name="40% - Accent5 2 4 2 9" xfId="21892"/>
    <cellStyle name="40% - Accent5 2 4 2 9 2" xfId="54778"/>
    <cellStyle name="40% - Accent5 2 4 20" xfId="45766"/>
    <cellStyle name="40% - Accent5 2 4 21" xfId="5201"/>
    <cellStyle name="40% - Accent5 2 4 22" xfId="46378"/>
    <cellStyle name="40% - Accent5 2 4 3" xfId="830"/>
    <cellStyle name="40% - Accent5 2 4 3 10" xfId="36620"/>
    <cellStyle name="40% - Accent5 2 4 3 11" xfId="5804"/>
    <cellStyle name="40% - Accent5 2 4 3 12" xfId="46938"/>
    <cellStyle name="40% - Accent5 2 4 3 2" xfId="4160"/>
    <cellStyle name="40% - Accent5 2 4 3 2 2" xfId="18384"/>
    <cellStyle name="40% - Accent5 2 4 3 2 2 2" xfId="33112"/>
    <cellStyle name="40% - Accent5 2 4 3 2 2 3" xfId="28075"/>
    <cellStyle name="40% - Accent5 2 4 3 2 2 4" xfId="41503"/>
    <cellStyle name="40% - Accent5 2 4 3 2 2 5" xfId="54234"/>
    <cellStyle name="40% - Accent5 2 4 3 2 3" xfId="15160"/>
    <cellStyle name="40% - Accent5 2 4 3 2 3 2" xfId="56947"/>
    <cellStyle name="40% - Accent5 2 4 3 2 4" xfId="24866"/>
    <cellStyle name="40% - Accent5 2 4 3 2 5" xfId="38294"/>
    <cellStyle name="40% - Accent5 2 4 3 2 6" xfId="10523"/>
    <cellStyle name="40% - Accent5 2 4 3 2 7" xfId="48293"/>
    <cellStyle name="40% - Accent5 2 4 3 3" xfId="4971"/>
    <cellStyle name="40% - Accent5 2 4 3 3 2" xfId="19001"/>
    <cellStyle name="40% - Accent5 2 4 3 3 2 2" xfId="33715"/>
    <cellStyle name="40% - Accent5 2 4 3 3 2 3" xfId="28692"/>
    <cellStyle name="40% - Accent5 2 4 3 3 2 4" xfId="42120"/>
    <cellStyle name="40% - Accent5 2 4 3 3 3" xfId="16472"/>
    <cellStyle name="40% - Accent5 2 4 3 3 4" xfId="26163"/>
    <cellStyle name="40% - Accent5 2 4 3 3 5" xfId="39591"/>
    <cellStyle name="40% - Accent5 2 4 3 3 6" xfId="11334"/>
    <cellStyle name="40% - Accent5 2 4 3 3 7" xfId="52882"/>
    <cellStyle name="40% - Accent5 2 4 3 4" xfId="7200"/>
    <cellStyle name="40% - Accent5 2 4 3 4 2" xfId="17474"/>
    <cellStyle name="40% - Accent5 2 4 3 4 3" xfId="27165"/>
    <cellStyle name="40% - Accent5 2 4 3 4 4" xfId="40593"/>
    <cellStyle name="40% - Accent5 2 4 3 4 5" xfId="55592"/>
    <cellStyle name="40% - Accent5 2 4 3 5" xfId="20343"/>
    <cellStyle name="40% - Accent5 2 4 3 5 2" xfId="34666"/>
    <cellStyle name="40% - Accent5 2 4 3 5 3" xfId="30025"/>
    <cellStyle name="40% - Accent5 2 4 3 5 4" xfId="43453"/>
    <cellStyle name="40% - Accent5 2 4 3 6" xfId="21149"/>
    <cellStyle name="40% - Accent5 2 4 3 6 2" xfId="34961"/>
    <cellStyle name="40% - Accent5 2 4 3 6 3" xfId="30987"/>
    <cellStyle name="40% - Accent5 2 4 3 6 4" xfId="44415"/>
    <cellStyle name="40% - Accent5 2 4 3 7" xfId="13475"/>
    <cellStyle name="40% - Accent5 2 4 3 7 2" xfId="35559"/>
    <cellStyle name="40% - Accent5 2 4 3 7 3" xfId="23192"/>
    <cellStyle name="40% - Accent5 2 4 3 7 4" xfId="45496"/>
    <cellStyle name="40% - Accent5 2 4 3 8" xfId="12379"/>
    <cellStyle name="40% - Accent5 2 4 3 9" xfId="22089"/>
    <cellStyle name="40% - Accent5 2 4 4" xfId="1066"/>
    <cellStyle name="40% - Accent5 2 4 4 2" xfId="7430"/>
    <cellStyle name="40% - Accent5 2 4 4 2 2" xfId="18607"/>
    <cellStyle name="40% - Accent5 2 4 4 2 2 2" xfId="33321"/>
    <cellStyle name="40% - Accent5 2 4 4 2 2 3" xfId="28298"/>
    <cellStyle name="40% - Accent5 2 4 4 2 2 4" xfId="41726"/>
    <cellStyle name="40% - Accent5 2 4 4 2 3" xfId="15390"/>
    <cellStyle name="40% - Accent5 2 4 4 2 4" xfId="25096"/>
    <cellStyle name="40% - Accent5 2 4 4 2 5" xfId="38524"/>
    <cellStyle name="40% - Accent5 2 4 4 2 6" xfId="53696"/>
    <cellStyle name="40% - Accent5 2 4 4 3" xfId="16681"/>
    <cellStyle name="40% - Accent5 2 4 4 3 2" xfId="19378"/>
    <cellStyle name="40% - Accent5 2 4 4 3 2 2" xfId="34092"/>
    <cellStyle name="40% - Accent5 2 4 4 3 2 3" xfId="29069"/>
    <cellStyle name="40% - Accent5 2 4 4 3 2 4" xfId="42497"/>
    <cellStyle name="40% - Accent5 2 4 4 3 3" xfId="32385"/>
    <cellStyle name="40% - Accent5 2 4 4 3 4" xfId="26372"/>
    <cellStyle name="40% - Accent5 2 4 4 3 5" xfId="39800"/>
    <cellStyle name="40% - Accent5 2 4 4 3 6" xfId="56406"/>
    <cellStyle name="40% - Accent5 2 4 4 4" xfId="17851"/>
    <cellStyle name="40% - Accent5 2 4 4 4 2" xfId="32579"/>
    <cellStyle name="40% - Accent5 2 4 4 4 3" xfId="27542"/>
    <cellStyle name="40% - Accent5 2 4 4 4 4" xfId="40970"/>
    <cellStyle name="40% - Accent5 2 4 4 5" xfId="13705"/>
    <cellStyle name="40% - Accent5 2 4 4 6" xfId="23422"/>
    <cellStyle name="40% - Accent5 2 4 4 7" xfId="36850"/>
    <cellStyle name="40% - Accent5 2 4 4 8" xfId="6034"/>
    <cellStyle name="40% - Accent5 2 4 4 9" xfId="47752"/>
    <cellStyle name="40% - Accent5 2 4 5" xfId="1670"/>
    <cellStyle name="40% - Accent5 2 4 5 2" xfId="15993"/>
    <cellStyle name="40% - Accent5 2 4 5 2 2" xfId="19575"/>
    <cellStyle name="40% - Accent5 2 4 5 2 2 2" xfId="34289"/>
    <cellStyle name="40% - Accent5 2 4 5 2 2 3" xfId="29266"/>
    <cellStyle name="40% - Accent5 2 4 5 2 2 4" xfId="42694"/>
    <cellStyle name="40% - Accent5 2 4 5 2 3" xfId="32085"/>
    <cellStyle name="40% - Accent5 2 4 5 2 4" xfId="25699"/>
    <cellStyle name="40% - Accent5 2 4 5 2 5" xfId="39127"/>
    <cellStyle name="40% - Accent5 2 4 5 2 6" xfId="53152"/>
    <cellStyle name="40% - Accent5 2 4 5 3" xfId="18216"/>
    <cellStyle name="40% - Accent5 2 4 5 3 2" xfId="32944"/>
    <cellStyle name="40% - Accent5 2 4 5 3 3" xfId="27907"/>
    <cellStyle name="40% - Accent5 2 4 5 3 4" xfId="41335"/>
    <cellStyle name="40% - Accent5 2 4 5 3 5" xfId="55862"/>
    <cellStyle name="40% - Accent5 2 4 5 4" xfId="14308"/>
    <cellStyle name="40% - Accent5 2 4 5 5" xfId="24025"/>
    <cellStyle name="40% - Accent5 2 4 5 6" xfId="37453"/>
    <cellStyle name="40% - Accent5 2 4 5 7" xfId="8033"/>
    <cellStyle name="40% - Accent5 2 4 5 8" xfId="47208"/>
    <cellStyle name="40% - Accent5 2 4 6" xfId="1941"/>
    <cellStyle name="40% - Accent5 2 4 6 2" xfId="18019"/>
    <cellStyle name="40% - Accent5 2 4 6 2 2" xfId="32747"/>
    <cellStyle name="40% - Accent5 2 4 6 2 3" xfId="27710"/>
    <cellStyle name="40% - Accent5 2 4 6 2 4" xfId="41138"/>
    <cellStyle name="40% - Accent5 2 4 6 2 5" xfId="52338"/>
    <cellStyle name="40% - Accent5 2 4 6 3" xfId="14590"/>
    <cellStyle name="40% - Accent5 2 4 6 3 2" xfId="55049"/>
    <cellStyle name="40% - Accent5 2 4 6 4" xfId="24301"/>
    <cellStyle name="40% - Accent5 2 4 6 5" xfId="37729"/>
    <cellStyle name="40% - Accent5 2 4 6 6" xfId="8304"/>
    <cellStyle name="40% - Accent5 2 4 6 7" xfId="48796"/>
    <cellStyle name="40% - Accent5 2 4 7" xfId="2211"/>
    <cellStyle name="40% - Accent5 2 4 7 2" xfId="18804"/>
    <cellStyle name="40% - Accent5 2 4 7 2 2" xfId="33518"/>
    <cellStyle name="40% - Accent5 2 4 7 2 3" xfId="28495"/>
    <cellStyle name="40% - Accent5 2 4 7 2 4" xfId="41923"/>
    <cellStyle name="40% - Accent5 2 4 7 2 5" xfId="51795"/>
    <cellStyle name="40% - Accent5 2 4 7 3" xfId="16304"/>
    <cellStyle name="40% - Accent5 2 4 7 4" xfId="25995"/>
    <cellStyle name="40% - Accent5 2 4 7 5" xfId="39423"/>
    <cellStyle name="40% - Accent5 2 4 7 6" xfId="8574"/>
    <cellStyle name="40% - Accent5 2 4 7 7" xfId="48492"/>
    <cellStyle name="40% - Accent5 2 4 8" xfId="2808"/>
    <cellStyle name="40% - Accent5 2 4 8 2" xfId="19786"/>
    <cellStyle name="40% - Accent5 2 4 8 2 2" xfId="34500"/>
    <cellStyle name="40% - Accent5 2 4 8 2 3" xfId="29477"/>
    <cellStyle name="40% - Accent5 2 4 8 2 4" xfId="42905"/>
    <cellStyle name="40% - Accent5 2 4 8 2 5" xfId="51251"/>
    <cellStyle name="40% - Accent5 2 4 8 3" xfId="17079"/>
    <cellStyle name="40% - Accent5 2 4 8 4" xfId="26770"/>
    <cellStyle name="40% - Accent5 2 4 8 5" xfId="40198"/>
    <cellStyle name="40% - Accent5 2 4 8 6" xfId="9171"/>
    <cellStyle name="40% - Accent5 2 4 8 7" xfId="49976"/>
    <cellStyle name="40% - Accent5 2 4 9" xfId="3349"/>
    <cellStyle name="40% - Accent5 2 4 9 2" xfId="16901"/>
    <cellStyle name="40% - Accent5 2 4 9 3" xfId="26592"/>
    <cellStyle name="40% - Accent5 2 4 9 4" xfId="40020"/>
    <cellStyle name="40% - Accent5 2 4 9 5" xfId="9712"/>
    <cellStyle name="40% - Accent5 2 4 9 6" xfId="49803"/>
    <cellStyle name="40% - Accent5 2 5" xfId="376"/>
    <cellStyle name="40% - Accent5 2 5 10" xfId="3661"/>
    <cellStyle name="40% - Accent5 2 5 10 2" xfId="17151"/>
    <cellStyle name="40% - Accent5 2 5 10 3" xfId="26842"/>
    <cellStyle name="40% - Accent5 2 5 10 4" xfId="40270"/>
    <cellStyle name="40% - Accent5 2 5 10 5" xfId="10024"/>
    <cellStyle name="40% - Accent5 2 5 10 6" xfId="50749"/>
    <cellStyle name="40% - Accent5 2 5 11" xfId="4472"/>
    <cellStyle name="40% - Accent5 2 5 11 2" xfId="20113"/>
    <cellStyle name="40% - Accent5 2 5 11 3" xfId="29802"/>
    <cellStyle name="40% - Accent5 2 5 11 4" xfId="43230"/>
    <cellStyle name="40% - Accent5 2 5 11 5" xfId="10835"/>
    <cellStyle name="40% - Accent5 2 5 11 6" xfId="54548"/>
    <cellStyle name="40% - Accent5 2 5 12" xfId="6791"/>
    <cellStyle name="40% - Accent5 2 5 12 2" xfId="20537"/>
    <cellStyle name="40% - Accent5 2 5 12 3" xfId="30219"/>
    <cellStyle name="40% - Accent5 2 5 12 4" xfId="43647"/>
    <cellStyle name="40% - Accent5 2 5 13" xfId="11650"/>
    <cellStyle name="40% - Accent5 2 5 13 2" xfId="34806"/>
    <cellStyle name="40% - Accent5 2 5 13 3" xfId="30489"/>
    <cellStyle name="40% - Accent5 2 5 13 4" xfId="43917"/>
    <cellStyle name="40% - Accent5 2 5 14" xfId="13066"/>
    <cellStyle name="40% - Accent5 2 5 14 2" xfId="31786"/>
    <cellStyle name="40% - Accent5 2 5 14 3" xfId="22783"/>
    <cellStyle name="40% - Accent5 2 5 14 4" xfId="36211"/>
    <cellStyle name="40% - Accent5 2 5 15" xfId="21435"/>
    <cellStyle name="40% - Accent5 2 5 15 2" xfId="35200"/>
    <cellStyle name="40% - Accent5 2 5 15 3" xfId="31299"/>
    <cellStyle name="40% - Accent5 2 5 15 4" xfId="44727"/>
    <cellStyle name="40% - Accent5 2 5 16" xfId="12690"/>
    <cellStyle name="40% - Accent5 2 5 16 2" xfId="35399"/>
    <cellStyle name="40% - Accent5 2 5 16 3" xfId="22400"/>
    <cellStyle name="40% - Accent5 2 5 16 4" xfId="44997"/>
    <cellStyle name="40% - Accent5 2 5 17" xfId="12194"/>
    <cellStyle name="40% - Accent5 2 5 17 2" xfId="31557"/>
    <cellStyle name="40% - Accent5 2 5 18" xfId="21692"/>
    <cellStyle name="40% - Accent5 2 5 19" xfId="35828"/>
    <cellStyle name="40% - Accent5 2 5 2" xfId="589"/>
    <cellStyle name="40% - Accent5 2 5 2 10" xfId="46079"/>
    <cellStyle name="40% - Accent5 2 5 2 11" xfId="5564"/>
    <cellStyle name="40% - Accent5 2 5 2 12" xfId="46708"/>
    <cellStyle name="40% - Accent5 2 5 2 2" xfId="1430"/>
    <cellStyle name="40% - Accent5 2 5 2 2 2" xfId="7793"/>
    <cellStyle name="40% - Accent5 2 5 2 2 2 2" xfId="15753"/>
    <cellStyle name="40% - Accent5 2 5 2 2 2 3" xfId="25459"/>
    <cellStyle name="40% - Accent5 2 5 2 2 2 4" xfId="38887"/>
    <cellStyle name="40% - Accent5 2 5 2 2 2 5" xfId="54006"/>
    <cellStyle name="40% - Accent5 2 5 2 2 3" xfId="14068"/>
    <cellStyle name="40% - Accent5 2 5 2 2 3 2" xfId="56719"/>
    <cellStyle name="40% - Accent5 2 5 2 2 4" xfId="23785"/>
    <cellStyle name="40% - Accent5 2 5 2 2 5" xfId="37213"/>
    <cellStyle name="40% - Accent5 2 5 2 2 6" xfId="6397"/>
    <cellStyle name="40% - Accent5 2 5 2 2 7" xfId="48065"/>
    <cellStyle name="40% - Accent5 2 5 2 3" xfId="2524"/>
    <cellStyle name="40% - Accent5 2 5 2 3 2" xfId="19055"/>
    <cellStyle name="40% - Accent5 2 5 2 3 2 2" xfId="33769"/>
    <cellStyle name="40% - Accent5 2 5 2 3 2 3" xfId="28746"/>
    <cellStyle name="40% - Accent5 2 5 2 3 2 4" xfId="42174"/>
    <cellStyle name="40% - Accent5 2 5 2 3 2 5" xfId="53466"/>
    <cellStyle name="40% - Accent5 2 5 2 3 3" xfId="14920"/>
    <cellStyle name="40% - Accent5 2 5 2 3 3 2" xfId="56176"/>
    <cellStyle name="40% - Accent5 2 5 2 3 4" xfId="24626"/>
    <cellStyle name="40% - Accent5 2 5 2 3 5" xfId="38054"/>
    <cellStyle name="40% - Accent5 2 5 2 3 6" xfId="8887"/>
    <cellStyle name="40% - Accent5 2 5 2 3 7" xfId="47522"/>
    <cellStyle name="40% - Accent5 2 5 2 4" xfId="3121"/>
    <cellStyle name="40% - Accent5 2 5 2 4 2" xfId="17528"/>
    <cellStyle name="40% - Accent5 2 5 2 4 2 2" xfId="52652"/>
    <cellStyle name="40% - Accent5 2 5 2 4 3" xfId="27219"/>
    <cellStyle name="40% - Accent5 2 5 2 4 3 2" xfId="55362"/>
    <cellStyle name="40% - Accent5 2 5 2 4 4" xfId="40647"/>
    <cellStyle name="40% - Accent5 2 5 2 4 5" xfId="9484"/>
    <cellStyle name="40% - Accent5 2 5 2 4 6" xfId="49110"/>
    <cellStyle name="40% - Accent5 2 5 2 5" xfId="3932"/>
    <cellStyle name="40% - Accent5 2 5 2 5 2" xfId="20921"/>
    <cellStyle name="40% - Accent5 2 5 2 5 2 2" xfId="52108"/>
    <cellStyle name="40% - Accent5 2 5 2 5 3" xfId="30759"/>
    <cellStyle name="40% - Accent5 2 5 2 5 4" xfId="44187"/>
    <cellStyle name="40% - Accent5 2 5 2 5 5" xfId="10295"/>
    <cellStyle name="40% - Accent5 2 5 2 5 6" xfId="49541"/>
    <cellStyle name="40% - Accent5 2 5 2 6" xfId="4743"/>
    <cellStyle name="40% - Accent5 2 5 2 6 2" xfId="13235"/>
    <cellStyle name="40% - Accent5 2 5 2 6 2 2" xfId="51565"/>
    <cellStyle name="40% - Accent5 2 5 2 6 3" xfId="22952"/>
    <cellStyle name="40% - Accent5 2 5 2 6 4" xfId="45268"/>
    <cellStyle name="40% - Accent5 2 5 2 6 5" xfId="11106"/>
    <cellStyle name="40% - Accent5 2 5 2 6 6" xfId="50271"/>
    <cellStyle name="40% - Accent5 2 5 2 7" xfId="6960"/>
    <cellStyle name="40% - Accent5 2 5 2 7 2" xfId="31860"/>
    <cellStyle name="40% - Accent5 2 5 2 7 3" xfId="50269"/>
    <cellStyle name="40% - Accent5 2 5 2 8" xfId="11921"/>
    <cellStyle name="40% - Accent5 2 5 2 8 2" xfId="51021"/>
    <cellStyle name="40% - Accent5 2 5 2 9" xfId="36380"/>
    <cellStyle name="40% - Accent5 2 5 2 9 2" xfId="54820"/>
    <cellStyle name="40% - Accent5 2 5 20" xfId="45808"/>
    <cellStyle name="40% - Accent5 2 5 21" xfId="5395"/>
    <cellStyle name="40% - Accent5 2 5 22" xfId="46420"/>
    <cellStyle name="40% - Accent5 2 5 3" xfId="872"/>
    <cellStyle name="40% - Accent5 2 5 3 10" xfId="5846"/>
    <cellStyle name="40% - Accent5 2 5 3 11" xfId="46980"/>
    <cellStyle name="40% - Accent5 2 5 3 2" xfId="4202"/>
    <cellStyle name="40% - Accent5 2 5 3 2 2" xfId="18258"/>
    <cellStyle name="40% - Accent5 2 5 3 2 2 2" xfId="32986"/>
    <cellStyle name="40% - Accent5 2 5 3 2 2 3" xfId="27949"/>
    <cellStyle name="40% - Accent5 2 5 3 2 2 4" xfId="41377"/>
    <cellStyle name="40% - Accent5 2 5 3 2 2 5" xfId="54276"/>
    <cellStyle name="40% - Accent5 2 5 3 2 3" xfId="15202"/>
    <cellStyle name="40% - Accent5 2 5 3 2 3 2" xfId="56989"/>
    <cellStyle name="40% - Accent5 2 5 3 2 4" xfId="24908"/>
    <cellStyle name="40% - Accent5 2 5 3 2 5" xfId="38336"/>
    <cellStyle name="40% - Accent5 2 5 3 2 6" xfId="10565"/>
    <cellStyle name="40% - Accent5 2 5 3 2 7" xfId="48335"/>
    <cellStyle name="40% - Accent5 2 5 3 3" xfId="5013"/>
    <cellStyle name="40% - Accent5 2 5 3 3 2" xfId="18875"/>
    <cellStyle name="40% - Accent5 2 5 3 3 2 2" xfId="33589"/>
    <cellStyle name="40% - Accent5 2 5 3 3 2 3" xfId="28566"/>
    <cellStyle name="40% - Accent5 2 5 3 3 2 4" xfId="41994"/>
    <cellStyle name="40% - Accent5 2 5 3 3 3" xfId="16346"/>
    <cellStyle name="40% - Accent5 2 5 3 3 4" xfId="26037"/>
    <cellStyle name="40% - Accent5 2 5 3 3 5" xfId="39465"/>
    <cellStyle name="40% - Accent5 2 5 3 3 6" xfId="11376"/>
    <cellStyle name="40% - Accent5 2 5 3 3 7" xfId="52924"/>
    <cellStyle name="40% - Accent5 2 5 3 4" xfId="7242"/>
    <cellStyle name="40% - Accent5 2 5 3 4 2" xfId="17348"/>
    <cellStyle name="40% - Accent5 2 5 3 4 3" xfId="27039"/>
    <cellStyle name="40% - Accent5 2 5 3 4 4" xfId="40467"/>
    <cellStyle name="40% - Accent5 2 5 3 4 5" xfId="55634"/>
    <cellStyle name="40% - Accent5 2 5 3 5" xfId="21191"/>
    <cellStyle name="40% - Accent5 2 5 3 5 2" xfId="35003"/>
    <cellStyle name="40% - Accent5 2 5 3 5 3" xfId="31029"/>
    <cellStyle name="40% - Accent5 2 5 3 5 4" xfId="44457"/>
    <cellStyle name="40% - Accent5 2 5 3 6" xfId="13517"/>
    <cellStyle name="40% - Accent5 2 5 3 6 2" xfId="35601"/>
    <cellStyle name="40% - Accent5 2 5 3 6 3" xfId="23234"/>
    <cellStyle name="40% - Accent5 2 5 3 6 4" xfId="45538"/>
    <cellStyle name="40% - Accent5 2 5 3 7" xfId="12421"/>
    <cellStyle name="40% - Accent5 2 5 3 8" xfId="22131"/>
    <cellStyle name="40% - Accent5 2 5 3 9" xfId="36662"/>
    <cellStyle name="40% - Accent5 2 5 4" xfId="1261"/>
    <cellStyle name="40% - Accent5 2 5 4 2" xfId="7624"/>
    <cellStyle name="40% - Accent5 2 5 4 2 2" xfId="18481"/>
    <cellStyle name="40% - Accent5 2 5 4 2 2 2" xfId="33195"/>
    <cellStyle name="40% - Accent5 2 5 4 2 2 3" xfId="28172"/>
    <cellStyle name="40% - Accent5 2 5 4 2 2 4" xfId="41600"/>
    <cellStyle name="40% - Accent5 2 5 4 2 3" xfId="15584"/>
    <cellStyle name="40% - Accent5 2 5 4 2 4" xfId="25290"/>
    <cellStyle name="40% - Accent5 2 5 4 2 5" xfId="38718"/>
    <cellStyle name="40% - Accent5 2 5 4 2 6" xfId="53738"/>
    <cellStyle name="40% - Accent5 2 5 4 3" xfId="16555"/>
    <cellStyle name="40% - Accent5 2 5 4 3 2" xfId="19252"/>
    <cellStyle name="40% - Accent5 2 5 4 3 2 2" xfId="33966"/>
    <cellStyle name="40% - Accent5 2 5 4 3 2 3" xfId="28943"/>
    <cellStyle name="40% - Accent5 2 5 4 3 2 4" xfId="42371"/>
    <cellStyle name="40% - Accent5 2 5 4 3 3" xfId="32259"/>
    <cellStyle name="40% - Accent5 2 5 4 3 4" xfId="26246"/>
    <cellStyle name="40% - Accent5 2 5 4 3 5" xfId="39674"/>
    <cellStyle name="40% - Accent5 2 5 4 3 6" xfId="56448"/>
    <cellStyle name="40% - Accent5 2 5 4 4" xfId="17725"/>
    <cellStyle name="40% - Accent5 2 5 4 4 2" xfId="32453"/>
    <cellStyle name="40% - Accent5 2 5 4 4 3" xfId="27416"/>
    <cellStyle name="40% - Accent5 2 5 4 4 4" xfId="40844"/>
    <cellStyle name="40% - Accent5 2 5 4 5" xfId="13899"/>
    <cellStyle name="40% - Accent5 2 5 4 6" xfId="23616"/>
    <cellStyle name="40% - Accent5 2 5 4 7" xfId="37044"/>
    <cellStyle name="40% - Accent5 2 5 4 8" xfId="6228"/>
    <cellStyle name="40% - Accent5 2 5 4 9" xfId="47794"/>
    <cellStyle name="40% - Accent5 2 5 5" xfId="1712"/>
    <cellStyle name="40% - Accent5 2 5 5 2" xfId="16035"/>
    <cellStyle name="40% - Accent5 2 5 5 2 2" xfId="19449"/>
    <cellStyle name="40% - Accent5 2 5 5 2 2 2" xfId="34163"/>
    <cellStyle name="40% - Accent5 2 5 5 2 2 3" xfId="29140"/>
    <cellStyle name="40% - Accent5 2 5 5 2 2 4" xfId="42568"/>
    <cellStyle name="40% - Accent5 2 5 5 2 3" xfId="32127"/>
    <cellStyle name="40% - Accent5 2 5 5 2 4" xfId="25741"/>
    <cellStyle name="40% - Accent5 2 5 5 2 5" xfId="39169"/>
    <cellStyle name="40% - Accent5 2 5 5 2 6" xfId="53194"/>
    <cellStyle name="40% - Accent5 2 5 5 3" xfId="18090"/>
    <cellStyle name="40% - Accent5 2 5 5 3 2" xfId="32818"/>
    <cellStyle name="40% - Accent5 2 5 5 3 3" xfId="27781"/>
    <cellStyle name="40% - Accent5 2 5 5 3 4" xfId="41209"/>
    <cellStyle name="40% - Accent5 2 5 5 3 5" xfId="55904"/>
    <cellStyle name="40% - Accent5 2 5 5 4" xfId="14350"/>
    <cellStyle name="40% - Accent5 2 5 5 5" xfId="24067"/>
    <cellStyle name="40% - Accent5 2 5 5 6" xfId="37495"/>
    <cellStyle name="40% - Accent5 2 5 5 7" xfId="8075"/>
    <cellStyle name="40% - Accent5 2 5 5 8" xfId="47250"/>
    <cellStyle name="40% - Accent5 2 5 6" xfId="1983"/>
    <cellStyle name="40% - Accent5 2 5 6 2" xfId="17893"/>
    <cellStyle name="40% - Accent5 2 5 6 2 2" xfId="32621"/>
    <cellStyle name="40% - Accent5 2 5 6 2 3" xfId="27584"/>
    <cellStyle name="40% - Accent5 2 5 6 2 4" xfId="41012"/>
    <cellStyle name="40% - Accent5 2 5 6 2 5" xfId="52380"/>
    <cellStyle name="40% - Accent5 2 5 6 3" xfId="14632"/>
    <cellStyle name="40% - Accent5 2 5 6 3 2" xfId="55091"/>
    <cellStyle name="40% - Accent5 2 5 6 4" xfId="24343"/>
    <cellStyle name="40% - Accent5 2 5 6 5" xfId="37771"/>
    <cellStyle name="40% - Accent5 2 5 6 6" xfId="8346"/>
    <cellStyle name="40% - Accent5 2 5 6 7" xfId="48838"/>
    <cellStyle name="40% - Accent5 2 5 7" xfId="2253"/>
    <cellStyle name="40% - Accent5 2 5 7 2" xfId="18678"/>
    <cellStyle name="40% - Accent5 2 5 7 2 2" xfId="33392"/>
    <cellStyle name="40% - Accent5 2 5 7 2 3" xfId="28369"/>
    <cellStyle name="40% - Accent5 2 5 7 2 4" xfId="41797"/>
    <cellStyle name="40% - Accent5 2 5 7 2 5" xfId="51837"/>
    <cellStyle name="40% - Accent5 2 5 7 3" xfId="16178"/>
    <cellStyle name="40% - Accent5 2 5 7 4" xfId="25869"/>
    <cellStyle name="40% - Accent5 2 5 7 5" xfId="39297"/>
    <cellStyle name="40% - Accent5 2 5 7 6" xfId="8616"/>
    <cellStyle name="40% - Accent5 2 5 7 7" xfId="49744"/>
    <cellStyle name="40% - Accent5 2 5 8" xfId="2850"/>
    <cellStyle name="40% - Accent5 2 5 8 2" xfId="19660"/>
    <cellStyle name="40% - Accent5 2 5 8 2 2" xfId="34374"/>
    <cellStyle name="40% - Accent5 2 5 8 2 3" xfId="29351"/>
    <cellStyle name="40% - Accent5 2 5 8 2 4" xfId="42779"/>
    <cellStyle name="40% - Accent5 2 5 8 2 5" xfId="51293"/>
    <cellStyle name="40% - Accent5 2 5 8 3" xfId="16953"/>
    <cellStyle name="40% - Accent5 2 5 8 4" xfId="26644"/>
    <cellStyle name="40% - Accent5 2 5 8 5" xfId="40072"/>
    <cellStyle name="40% - Accent5 2 5 8 6" xfId="9213"/>
    <cellStyle name="40% - Accent5 2 5 8 7" xfId="48530"/>
    <cellStyle name="40% - Accent5 2 5 9" xfId="3391"/>
    <cellStyle name="40% - Accent5 2 5 9 2" xfId="16802"/>
    <cellStyle name="40% - Accent5 2 5 9 3" xfId="26493"/>
    <cellStyle name="40% - Accent5 2 5 9 4" xfId="39921"/>
    <cellStyle name="40% - Accent5 2 5 9 5" xfId="9754"/>
    <cellStyle name="40% - Accent5 2 5 9 6" xfId="48617"/>
    <cellStyle name="40% - Accent5 2 6" xfId="474"/>
    <cellStyle name="40% - Accent5 2 6 10" xfId="3718"/>
    <cellStyle name="40% - Accent5 2 6 10 2" xfId="13123"/>
    <cellStyle name="40% - Accent5 2 6 10 3" xfId="22840"/>
    <cellStyle name="40% - Accent5 2 6 10 4" xfId="36268"/>
    <cellStyle name="40% - Accent5 2 6 10 5" xfId="10081"/>
    <cellStyle name="40% - Accent5 2 6 10 6" xfId="50806"/>
    <cellStyle name="40% - Accent5 2 6 11" xfId="4529"/>
    <cellStyle name="40% - Accent5 2 6 11 2" xfId="21491"/>
    <cellStyle name="40% - Accent5 2 6 11 3" xfId="31356"/>
    <cellStyle name="40% - Accent5 2 6 11 4" xfId="44784"/>
    <cellStyle name="40% - Accent5 2 6 11 5" xfId="10892"/>
    <cellStyle name="40% - Accent5 2 6 11 6" xfId="54605"/>
    <cellStyle name="40% - Accent5 2 6 12" xfId="6848"/>
    <cellStyle name="40% - Accent5 2 6 12 2" xfId="12747"/>
    <cellStyle name="40% - Accent5 2 6 12 3" xfId="22457"/>
    <cellStyle name="40% - Accent5 2 6 12 4" xfId="45054"/>
    <cellStyle name="40% - Accent5 2 6 13" xfId="11707"/>
    <cellStyle name="40% - Accent5 2 6 13 2" xfId="31601"/>
    <cellStyle name="40% - Accent5 2 6 14" xfId="21736"/>
    <cellStyle name="40% - Accent5 2 6 15" xfId="35885"/>
    <cellStyle name="40% - Accent5 2 6 16" xfId="45865"/>
    <cellStyle name="40% - Accent5 2 6 17" xfId="5452"/>
    <cellStyle name="40% - Accent5 2 6 18" xfId="46493"/>
    <cellStyle name="40% - Accent5 2 6 2" xfId="645"/>
    <cellStyle name="40% - Accent5 2 6 2 10" xfId="46136"/>
    <cellStyle name="40% - Accent5 2 6 2 11" xfId="5620"/>
    <cellStyle name="40% - Accent5 2 6 2 12" xfId="46765"/>
    <cellStyle name="40% - Accent5 2 6 2 2" xfId="1486"/>
    <cellStyle name="40% - Accent5 2 6 2 2 2" xfId="7849"/>
    <cellStyle name="40% - Accent5 2 6 2 2 2 2" xfId="15809"/>
    <cellStyle name="40% - Accent5 2 6 2 2 2 3" xfId="25515"/>
    <cellStyle name="40% - Accent5 2 6 2 2 2 4" xfId="38943"/>
    <cellStyle name="40% - Accent5 2 6 2 2 2 5" xfId="54063"/>
    <cellStyle name="40% - Accent5 2 6 2 2 3" xfId="14124"/>
    <cellStyle name="40% - Accent5 2 6 2 2 3 2" xfId="56776"/>
    <cellStyle name="40% - Accent5 2 6 2 2 4" xfId="23841"/>
    <cellStyle name="40% - Accent5 2 6 2 2 5" xfId="37269"/>
    <cellStyle name="40% - Accent5 2 6 2 2 6" xfId="6453"/>
    <cellStyle name="40% - Accent5 2 6 2 2 7" xfId="48122"/>
    <cellStyle name="40% - Accent5 2 6 2 3" xfId="2581"/>
    <cellStyle name="40% - Accent5 2 6 2 3 2" xfId="14976"/>
    <cellStyle name="40% - Accent5 2 6 2 3 2 2" xfId="53523"/>
    <cellStyle name="40% - Accent5 2 6 2 3 3" xfId="24682"/>
    <cellStyle name="40% - Accent5 2 6 2 3 3 2" xfId="56233"/>
    <cellStyle name="40% - Accent5 2 6 2 3 4" xfId="38110"/>
    <cellStyle name="40% - Accent5 2 6 2 3 5" xfId="8944"/>
    <cellStyle name="40% - Accent5 2 6 2 3 6" xfId="47579"/>
    <cellStyle name="40% - Accent5 2 6 2 4" xfId="3178"/>
    <cellStyle name="40% - Accent5 2 6 2 4 2" xfId="16148"/>
    <cellStyle name="40% - Accent5 2 6 2 4 2 2" xfId="52709"/>
    <cellStyle name="40% - Accent5 2 6 2 4 3" xfId="9541"/>
    <cellStyle name="40% - Accent5 2 6 2 4 3 2" xfId="55419"/>
    <cellStyle name="40% - Accent5 2 6 2 4 4" xfId="49167"/>
    <cellStyle name="40% - Accent5 2 6 2 5" xfId="3989"/>
    <cellStyle name="40% - Accent5 2 6 2 5 2" xfId="20978"/>
    <cellStyle name="40% - Accent5 2 6 2 5 2 2" xfId="52165"/>
    <cellStyle name="40% - Accent5 2 6 2 5 3" xfId="30816"/>
    <cellStyle name="40% - Accent5 2 6 2 5 4" xfId="44244"/>
    <cellStyle name="40% - Accent5 2 6 2 5 5" xfId="10352"/>
    <cellStyle name="40% - Accent5 2 6 2 5 6" xfId="50089"/>
    <cellStyle name="40% - Accent5 2 6 2 6" xfId="4800"/>
    <cellStyle name="40% - Accent5 2 6 2 6 2" xfId="13291"/>
    <cellStyle name="40% - Accent5 2 6 2 6 2 2" xfId="51622"/>
    <cellStyle name="40% - Accent5 2 6 2 6 3" xfId="23008"/>
    <cellStyle name="40% - Accent5 2 6 2 6 4" xfId="45325"/>
    <cellStyle name="40% - Accent5 2 6 2 6 5" xfId="11163"/>
    <cellStyle name="40% - Accent5 2 6 2 6 6" xfId="50199"/>
    <cellStyle name="40% - Accent5 2 6 2 7" xfId="7016"/>
    <cellStyle name="40% - Accent5 2 6 2 7 2" xfId="31915"/>
    <cellStyle name="40% - Accent5 2 6 2 7 3" xfId="48519"/>
    <cellStyle name="40% - Accent5 2 6 2 8" xfId="11978"/>
    <cellStyle name="40% - Accent5 2 6 2 8 2" xfId="51078"/>
    <cellStyle name="40% - Accent5 2 6 2 9" xfId="36436"/>
    <cellStyle name="40% - Accent5 2 6 2 9 2" xfId="54877"/>
    <cellStyle name="40% - Accent5 2 6 3" xfId="929"/>
    <cellStyle name="40% - Accent5 2 6 3 10" xfId="47037"/>
    <cellStyle name="40% - Accent5 2 6 3 2" xfId="4259"/>
    <cellStyle name="40% - Accent5 2 6 3 2 2" xfId="19605"/>
    <cellStyle name="40% - Accent5 2 6 3 2 2 2" xfId="34319"/>
    <cellStyle name="40% - Accent5 2 6 3 2 2 3" xfId="29296"/>
    <cellStyle name="40% - Accent5 2 6 3 2 2 4" xfId="42724"/>
    <cellStyle name="40% - Accent5 2 6 3 2 2 5" xfId="54333"/>
    <cellStyle name="40% - Accent5 2 6 3 2 3" xfId="15259"/>
    <cellStyle name="40% - Accent5 2 6 3 2 3 2" xfId="57046"/>
    <cellStyle name="40% - Accent5 2 6 3 2 4" xfId="24965"/>
    <cellStyle name="40% - Accent5 2 6 3 2 5" xfId="38393"/>
    <cellStyle name="40% - Accent5 2 6 3 2 6" xfId="10622"/>
    <cellStyle name="40% - Accent5 2 6 3 2 7" xfId="48392"/>
    <cellStyle name="40% - Accent5 2 6 3 3" xfId="5070"/>
    <cellStyle name="40% - Accent5 2 6 3 3 2" xfId="18426"/>
    <cellStyle name="40% - Accent5 2 6 3 3 3" xfId="28117"/>
    <cellStyle name="40% - Accent5 2 6 3 3 4" xfId="41545"/>
    <cellStyle name="40% - Accent5 2 6 3 3 5" xfId="11433"/>
    <cellStyle name="40% - Accent5 2 6 3 3 6" xfId="52981"/>
    <cellStyle name="40% - Accent5 2 6 3 4" xfId="7299"/>
    <cellStyle name="40% - Accent5 2 6 3 4 2" xfId="21248"/>
    <cellStyle name="40% - Accent5 2 6 3 4 3" xfId="31086"/>
    <cellStyle name="40% - Accent5 2 6 3 4 4" xfId="44514"/>
    <cellStyle name="40% - Accent5 2 6 3 4 5" xfId="55691"/>
    <cellStyle name="40% - Accent5 2 6 3 5" xfId="13574"/>
    <cellStyle name="40% - Accent5 2 6 3 5 2" xfId="35633"/>
    <cellStyle name="40% - Accent5 2 6 3 5 3" xfId="23291"/>
    <cellStyle name="40% - Accent5 2 6 3 5 4" xfId="45595"/>
    <cellStyle name="40% - Accent5 2 6 3 6" xfId="12478"/>
    <cellStyle name="40% - Accent5 2 6 3 7" xfId="22188"/>
    <cellStyle name="40% - Accent5 2 6 3 8" xfId="36719"/>
    <cellStyle name="40% - Accent5 2 6 3 9" xfId="5903"/>
    <cellStyle name="40% - Accent5 2 6 4" xfId="1318"/>
    <cellStyle name="40% - Accent5 2 6 4 2" xfId="7681"/>
    <cellStyle name="40% - Accent5 2 6 4 2 2" xfId="15641"/>
    <cellStyle name="40% - Accent5 2 6 4 2 3" xfId="25347"/>
    <cellStyle name="40% - Accent5 2 6 4 2 4" xfId="38775"/>
    <cellStyle name="40% - Accent5 2 6 4 2 5" xfId="53794"/>
    <cellStyle name="40% - Accent5 2 6 4 3" xfId="13956"/>
    <cellStyle name="40% - Accent5 2 6 4 3 2" xfId="56505"/>
    <cellStyle name="40% - Accent5 2 6 4 4" xfId="23673"/>
    <cellStyle name="40% - Accent5 2 6 4 5" xfId="37101"/>
    <cellStyle name="40% - Accent5 2 6 4 6" xfId="6285"/>
    <cellStyle name="40% - Accent5 2 6 4 7" xfId="47851"/>
    <cellStyle name="40% - Accent5 2 6 5" xfId="1769"/>
    <cellStyle name="40% - Accent5 2 6 5 2" xfId="16092"/>
    <cellStyle name="40% - Accent5 2 6 5 2 2" xfId="32184"/>
    <cellStyle name="40% - Accent5 2 6 5 2 3" xfId="25798"/>
    <cellStyle name="40% - Accent5 2 6 5 2 4" xfId="39226"/>
    <cellStyle name="40% - Accent5 2 6 5 2 5" xfId="53251"/>
    <cellStyle name="40% - Accent5 2 6 5 3" xfId="14407"/>
    <cellStyle name="40% - Accent5 2 6 5 3 2" xfId="55961"/>
    <cellStyle name="40% - Accent5 2 6 5 4" xfId="24124"/>
    <cellStyle name="40% - Accent5 2 6 5 5" xfId="37552"/>
    <cellStyle name="40% - Accent5 2 6 5 6" xfId="8132"/>
    <cellStyle name="40% - Accent5 2 6 5 7" xfId="47307"/>
    <cellStyle name="40% - Accent5 2 6 6" xfId="2040"/>
    <cellStyle name="40% - Accent5 2 6 6 2" xfId="14689"/>
    <cellStyle name="40% - Accent5 2 6 6 2 2" xfId="52437"/>
    <cellStyle name="40% - Accent5 2 6 6 3" xfId="24400"/>
    <cellStyle name="40% - Accent5 2 6 6 3 2" xfId="55148"/>
    <cellStyle name="40% - Accent5 2 6 6 4" xfId="37828"/>
    <cellStyle name="40% - Accent5 2 6 6 5" xfId="8403"/>
    <cellStyle name="40% - Accent5 2 6 6 6" xfId="48895"/>
    <cellStyle name="40% - Accent5 2 6 7" xfId="2310"/>
    <cellStyle name="40% - Accent5 2 6 7 2" xfId="19943"/>
    <cellStyle name="40% - Accent5 2 6 7 2 2" xfId="51894"/>
    <cellStyle name="40% - Accent5 2 6 7 3" xfId="29632"/>
    <cellStyle name="40% - Accent5 2 6 7 4" xfId="43060"/>
    <cellStyle name="40% - Accent5 2 6 7 5" xfId="8673"/>
    <cellStyle name="40% - Accent5 2 6 7 6" xfId="49775"/>
    <cellStyle name="40% - Accent5 2 6 8" xfId="2907"/>
    <cellStyle name="40% - Accent5 2 6 8 2" xfId="20594"/>
    <cellStyle name="40% - Accent5 2 6 8 2 2" xfId="51350"/>
    <cellStyle name="40% - Accent5 2 6 8 3" xfId="30276"/>
    <cellStyle name="40% - Accent5 2 6 8 4" xfId="43704"/>
    <cellStyle name="40% - Accent5 2 6 8 5" xfId="9270"/>
    <cellStyle name="40% - Accent5 2 6 8 6" xfId="48445"/>
    <cellStyle name="40% - Accent5 2 6 9" xfId="3448"/>
    <cellStyle name="40% - Accent5 2 6 9 2" xfId="20708"/>
    <cellStyle name="40% - Accent5 2 6 9 3" xfId="30546"/>
    <cellStyle name="40% - Accent5 2 6 9 4" xfId="43974"/>
    <cellStyle name="40% - Accent5 2 6 9 5" xfId="9811"/>
    <cellStyle name="40% - Accent5 2 6 9 6" xfId="49616"/>
    <cellStyle name="40% - Accent5 2 7" xfId="208"/>
    <cellStyle name="40% - Accent5 2 7 10" xfId="36043"/>
    <cellStyle name="40% - Accent5 2 7 11" xfId="45911"/>
    <cellStyle name="40% - Accent5 2 7 12" xfId="5227"/>
    <cellStyle name="40% - Accent5 2 7 13" xfId="46540"/>
    <cellStyle name="40% - Accent5 2 7 2" xfId="1093"/>
    <cellStyle name="40% - Accent5 2 7 2 2" xfId="7456"/>
    <cellStyle name="40% - Accent5 2 7 2 2 2" xfId="15416"/>
    <cellStyle name="40% - Accent5 2 7 2 2 3" xfId="25122"/>
    <cellStyle name="40% - Accent5 2 7 2 2 4" xfId="38550"/>
    <cellStyle name="40% - Accent5 2 7 2 2 5" xfId="53838"/>
    <cellStyle name="40% - Accent5 2 7 2 3" xfId="13731"/>
    <cellStyle name="40% - Accent5 2 7 2 3 2" xfId="56551"/>
    <cellStyle name="40% - Accent5 2 7 2 4" xfId="23448"/>
    <cellStyle name="40% - Accent5 2 7 2 5" xfId="36876"/>
    <cellStyle name="40% - Accent5 2 7 2 6" xfId="6060"/>
    <cellStyle name="40% - Accent5 2 7 2 7" xfId="47897"/>
    <cellStyle name="40% - Accent5 2 7 3" xfId="2356"/>
    <cellStyle name="40% - Accent5 2 7 3 2" xfId="18833"/>
    <cellStyle name="40% - Accent5 2 7 3 2 2" xfId="33547"/>
    <cellStyle name="40% - Accent5 2 7 3 2 3" xfId="28524"/>
    <cellStyle name="40% - Accent5 2 7 3 2 4" xfId="41952"/>
    <cellStyle name="40% - Accent5 2 7 3 2 5" xfId="53298"/>
    <cellStyle name="40% - Accent5 2 7 3 3" xfId="14741"/>
    <cellStyle name="40% - Accent5 2 7 3 3 2" xfId="56008"/>
    <cellStyle name="40% - Accent5 2 7 3 4" xfId="24452"/>
    <cellStyle name="40% - Accent5 2 7 3 5" xfId="37880"/>
    <cellStyle name="40% - Accent5 2 7 3 6" xfId="8719"/>
    <cellStyle name="40% - Accent5 2 7 3 7" xfId="47354"/>
    <cellStyle name="40% - Accent5 2 7 4" xfId="2953"/>
    <cellStyle name="40% - Accent5 2 7 4 2" xfId="17306"/>
    <cellStyle name="40% - Accent5 2 7 4 2 2" xfId="52484"/>
    <cellStyle name="40% - Accent5 2 7 4 3" xfId="26997"/>
    <cellStyle name="40% - Accent5 2 7 4 3 2" xfId="55194"/>
    <cellStyle name="40% - Accent5 2 7 4 4" xfId="40425"/>
    <cellStyle name="40% - Accent5 2 7 4 5" xfId="9316"/>
    <cellStyle name="40% - Accent5 2 7 4 6" xfId="48942"/>
    <cellStyle name="40% - Accent5 2 7 5" xfId="3764"/>
    <cellStyle name="40% - Accent5 2 7 5 2" xfId="20259"/>
    <cellStyle name="40% - Accent5 2 7 5 2 2" xfId="51940"/>
    <cellStyle name="40% - Accent5 2 7 5 3" xfId="29941"/>
    <cellStyle name="40% - Accent5 2 7 5 4" xfId="43369"/>
    <cellStyle name="40% - Accent5 2 7 5 5" xfId="10127"/>
    <cellStyle name="40% - Accent5 2 7 5 6" xfId="48645"/>
    <cellStyle name="40% - Accent5 2 7 6" xfId="4575"/>
    <cellStyle name="40% - Accent5 2 7 6 2" xfId="20753"/>
    <cellStyle name="40% - Accent5 2 7 6 2 2" xfId="51397"/>
    <cellStyle name="40% - Accent5 2 7 6 3" xfId="30591"/>
    <cellStyle name="40% - Accent5 2 7 6 4" xfId="44019"/>
    <cellStyle name="40% - Accent5 2 7 6 5" xfId="10938"/>
    <cellStyle name="40% - Accent5 2 7 6 6" xfId="50195"/>
    <cellStyle name="40% - Accent5 2 7 7" xfId="6623"/>
    <cellStyle name="40% - Accent5 2 7 7 2" xfId="12898"/>
    <cellStyle name="40% - Accent5 2 7 7 3" xfId="22615"/>
    <cellStyle name="40% - Accent5 2 7 7 4" xfId="45100"/>
    <cellStyle name="40% - Accent5 2 7 7 5" xfId="49542"/>
    <cellStyle name="40% - Accent5 2 7 8" xfId="11753"/>
    <cellStyle name="40% - Accent5 2 7 8 2" xfId="50853"/>
    <cellStyle name="40% - Accent5 2 7 9" xfId="21780"/>
    <cellStyle name="40% - Accent5 2 7 9 2" xfId="54652"/>
    <cellStyle name="40% - Accent5 2 8" xfId="704"/>
    <cellStyle name="40% - Accent5 2 8 10" xfId="5678"/>
    <cellStyle name="40% - Accent5 2 8 11" xfId="46812"/>
    <cellStyle name="40% - Accent5 2 8 2" xfId="4034"/>
    <cellStyle name="40% - Accent5 2 8 2 2" xfId="18439"/>
    <cellStyle name="40% - Accent5 2 8 2 2 2" xfId="33153"/>
    <cellStyle name="40% - Accent5 2 8 2 2 3" xfId="28130"/>
    <cellStyle name="40% - Accent5 2 8 2 2 4" xfId="41558"/>
    <cellStyle name="40% - Accent5 2 8 2 2 5" xfId="54108"/>
    <cellStyle name="40% - Accent5 2 8 2 3" xfId="15034"/>
    <cellStyle name="40% - Accent5 2 8 2 3 2" xfId="56821"/>
    <cellStyle name="40% - Accent5 2 8 2 4" xfId="24740"/>
    <cellStyle name="40% - Accent5 2 8 2 5" xfId="38168"/>
    <cellStyle name="40% - Accent5 2 8 2 6" xfId="10397"/>
    <cellStyle name="40% - Accent5 2 8 2 7" xfId="48167"/>
    <cellStyle name="40% - Accent5 2 8 3" xfId="4845"/>
    <cellStyle name="40% - Accent5 2 8 3 2" xfId="19210"/>
    <cellStyle name="40% - Accent5 2 8 3 2 2" xfId="33924"/>
    <cellStyle name="40% - Accent5 2 8 3 2 3" xfId="28901"/>
    <cellStyle name="40% - Accent5 2 8 3 2 4" xfId="42329"/>
    <cellStyle name="40% - Accent5 2 8 3 3" xfId="16513"/>
    <cellStyle name="40% - Accent5 2 8 3 4" xfId="26204"/>
    <cellStyle name="40% - Accent5 2 8 3 5" xfId="39632"/>
    <cellStyle name="40% - Accent5 2 8 3 6" xfId="11208"/>
    <cellStyle name="40% - Accent5 2 8 3 7" xfId="52756"/>
    <cellStyle name="40% - Accent5 2 8 4" xfId="7074"/>
    <cellStyle name="40% - Accent5 2 8 4 2" xfId="17683"/>
    <cellStyle name="40% - Accent5 2 8 4 3" xfId="27374"/>
    <cellStyle name="40% - Accent5 2 8 4 4" xfId="40802"/>
    <cellStyle name="40% - Accent5 2 8 4 5" xfId="55466"/>
    <cellStyle name="40% - Accent5 2 8 5" xfId="21023"/>
    <cellStyle name="40% - Accent5 2 8 5 2" xfId="34835"/>
    <cellStyle name="40% - Accent5 2 8 5 3" xfId="30861"/>
    <cellStyle name="40% - Accent5 2 8 5 4" xfId="44289"/>
    <cellStyle name="40% - Accent5 2 8 6" xfId="13349"/>
    <cellStyle name="40% - Accent5 2 8 6 2" xfId="35433"/>
    <cellStyle name="40% - Accent5 2 8 6 3" xfId="23066"/>
    <cellStyle name="40% - Accent5 2 8 6 4" xfId="45370"/>
    <cellStyle name="40% - Accent5 2 8 7" xfId="12253"/>
    <cellStyle name="40% - Accent5 2 8 8" xfId="21963"/>
    <cellStyle name="40% - Accent5 2 8 9" xfId="36494"/>
    <cellStyle name="40% - Accent5 2 9" xfId="979"/>
    <cellStyle name="40% - Accent5 2 9 2" xfId="7346"/>
    <cellStyle name="40% - Accent5 2 9 2 2" xfId="19407"/>
    <cellStyle name="40% - Accent5 2 9 2 2 2" xfId="34121"/>
    <cellStyle name="40% - Accent5 2 9 2 2 3" xfId="29098"/>
    <cellStyle name="40% - Accent5 2 9 2 2 4" xfId="42526"/>
    <cellStyle name="40% - Accent5 2 9 2 3" xfId="15306"/>
    <cellStyle name="40% - Accent5 2 9 2 4" xfId="25012"/>
    <cellStyle name="40% - Accent5 2 9 2 5" xfId="38440"/>
    <cellStyle name="40% - Accent5 2 9 2 6" xfId="53570"/>
    <cellStyle name="40% - Accent5 2 9 3" xfId="18048"/>
    <cellStyle name="40% - Accent5 2 9 3 2" xfId="32776"/>
    <cellStyle name="40% - Accent5 2 9 3 3" xfId="27739"/>
    <cellStyle name="40% - Accent5 2 9 3 4" xfId="41167"/>
    <cellStyle name="40% - Accent5 2 9 3 5" xfId="56280"/>
    <cellStyle name="40% - Accent5 2 9 4" xfId="13621"/>
    <cellStyle name="40% - Accent5 2 9 5" xfId="23338"/>
    <cellStyle name="40% - Accent5 2 9 6" xfId="36766"/>
    <cellStyle name="40% - Accent5 2 9 7" xfId="5950"/>
    <cellStyle name="40% - Accent5 2 9 8" xfId="47626"/>
    <cellStyle name="40% - Accent5 20" xfId="3209"/>
    <cellStyle name="40% - Accent5 20 2" xfId="12778"/>
    <cellStyle name="40% - Accent5 20 3" xfId="22489"/>
    <cellStyle name="40% - Accent5 20 4" xfId="35917"/>
    <cellStyle name="40% - Accent5 20 5" xfId="9572"/>
    <cellStyle name="40% - Accent5 20 6" xfId="54366"/>
    <cellStyle name="40% - Accent5 21" xfId="3479"/>
    <cellStyle name="40% - Accent5 21 2" xfId="21279"/>
    <cellStyle name="40% - Accent5 21 3" xfId="31117"/>
    <cellStyle name="40% - Accent5 21 4" xfId="44545"/>
    <cellStyle name="40% - Accent5 21 5" xfId="9842"/>
    <cellStyle name="40% - Accent5 22" xfId="4290"/>
    <cellStyle name="40% - Accent5 22 2" xfId="12509"/>
    <cellStyle name="40% - Accent5 22 3" xfId="22218"/>
    <cellStyle name="40% - Accent5 22 4" xfId="44815"/>
    <cellStyle name="40% - Accent5 22 5" xfId="10653"/>
    <cellStyle name="40% - Accent5 23" xfId="6497"/>
    <cellStyle name="40% - Accent5 23 2" xfId="12012"/>
    <cellStyle name="40% - Accent5 24" xfId="11468"/>
    <cellStyle name="40% - Accent5 25" xfId="35646"/>
    <cellStyle name="40% - Accent5 26" xfId="45626"/>
    <cellStyle name="40% - Accent5 27" xfId="46167"/>
    <cellStyle name="40% - Accent5 28" xfId="5101"/>
    <cellStyle name="40% - Accent5 29" xfId="46236"/>
    <cellStyle name="40% - Accent5 3" xfId="80"/>
    <cellStyle name="40% - Accent5 3 10" xfId="1558"/>
    <cellStyle name="40% - Accent5 3 10 2" xfId="15881"/>
    <cellStyle name="40% - Accent5 3 10 2 2" xfId="31973"/>
    <cellStyle name="40% - Accent5 3 10 2 3" xfId="25587"/>
    <cellStyle name="40% - Accent5 3 10 2 4" xfId="39015"/>
    <cellStyle name="40% - Accent5 3 10 2 5" xfId="53040"/>
    <cellStyle name="40% - Accent5 3 10 3" xfId="14196"/>
    <cellStyle name="40% - Accent5 3 10 3 2" xfId="55750"/>
    <cellStyle name="40% - Accent5 3 10 4" xfId="23913"/>
    <cellStyle name="40% - Accent5 3 10 5" xfId="37341"/>
    <cellStyle name="40% - Accent5 3 10 6" xfId="7921"/>
    <cellStyle name="40% - Accent5 3 10 7" xfId="47096"/>
    <cellStyle name="40% - Accent5 3 11" xfId="1829"/>
    <cellStyle name="40% - Accent5 3 11 2" xfId="18650"/>
    <cellStyle name="40% - Accent5 3 11 2 2" xfId="33364"/>
    <cellStyle name="40% - Accent5 3 11 2 3" xfId="28341"/>
    <cellStyle name="40% - Accent5 3 11 2 4" xfId="41769"/>
    <cellStyle name="40% - Accent5 3 11 2 5" xfId="52226"/>
    <cellStyle name="40% - Accent5 3 11 3" xfId="14478"/>
    <cellStyle name="40% - Accent5 3 11 3 2" xfId="54937"/>
    <cellStyle name="40% - Accent5 3 11 4" xfId="24189"/>
    <cellStyle name="40% - Accent5 3 11 5" xfId="37617"/>
    <cellStyle name="40% - Accent5 3 11 6" xfId="8192"/>
    <cellStyle name="40% - Accent5 3 11 7" xfId="48684"/>
    <cellStyle name="40% - Accent5 3 12" xfId="2099"/>
    <cellStyle name="40% - Accent5 3 12 2" xfId="19632"/>
    <cellStyle name="40% - Accent5 3 12 2 2" xfId="34346"/>
    <cellStyle name="40% - Accent5 3 12 2 3" xfId="29323"/>
    <cellStyle name="40% - Accent5 3 12 2 4" xfId="42751"/>
    <cellStyle name="40% - Accent5 3 12 2 5" xfId="51683"/>
    <cellStyle name="40% - Accent5 3 12 3" xfId="16926"/>
    <cellStyle name="40% - Accent5 3 12 4" xfId="26617"/>
    <cellStyle name="40% - Accent5 3 12 5" xfId="40045"/>
    <cellStyle name="40% - Accent5 3 12 6" xfId="8462"/>
    <cellStyle name="40% - Accent5 3 12 7" xfId="49620"/>
    <cellStyle name="40% - Accent5 3 13" xfId="2640"/>
    <cellStyle name="40% - Accent5 3 13 2" xfId="16853"/>
    <cellStyle name="40% - Accent5 3 13 2 2" xfId="51139"/>
    <cellStyle name="40% - Accent5 3 13 3" xfId="26544"/>
    <cellStyle name="40% - Accent5 3 13 4" xfId="39972"/>
    <cellStyle name="40% - Accent5 3 13 5" xfId="9003"/>
    <cellStyle name="40% - Accent5 3 13 6" xfId="50140"/>
    <cellStyle name="40% - Accent5 3 14" xfId="2696"/>
    <cellStyle name="40% - Accent5 3 14 2" xfId="17123"/>
    <cellStyle name="40% - Accent5 3 14 3" xfId="26814"/>
    <cellStyle name="40% - Accent5 3 14 4" xfId="40242"/>
    <cellStyle name="40% - Accent5 3 14 5" xfId="9059"/>
    <cellStyle name="40% - Accent5 3 14 6" xfId="50246"/>
    <cellStyle name="40% - Accent5 3 15" xfId="3237"/>
    <cellStyle name="40% - Accent5 3 15 2" xfId="19842"/>
    <cellStyle name="40% - Accent5 3 15 3" xfId="29533"/>
    <cellStyle name="40% - Accent5 3 15 4" xfId="42961"/>
    <cellStyle name="40% - Accent5 3 15 5" xfId="9600"/>
    <cellStyle name="40% - Accent5 3 15 6" xfId="50595"/>
    <cellStyle name="40% - Accent5 3 16" xfId="3507"/>
    <cellStyle name="40% - Accent5 3 16 2" xfId="20383"/>
    <cellStyle name="40% - Accent5 3 16 3" xfId="30065"/>
    <cellStyle name="40% - Accent5 3 16 4" xfId="43493"/>
    <cellStyle name="40% - Accent5 3 16 5" xfId="9870"/>
    <cellStyle name="40% - Accent5 3 16 6" xfId="54394"/>
    <cellStyle name="40% - Accent5 3 17" xfId="4318"/>
    <cellStyle name="40% - Accent5 3 17 2" xfId="20653"/>
    <cellStyle name="40% - Accent5 3 17 3" xfId="30335"/>
    <cellStyle name="40% - Accent5 3 17 4" xfId="43763"/>
    <cellStyle name="40% - Accent5 3 17 5" xfId="10681"/>
    <cellStyle name="40% - Accent5 3 18" xfId="6525"/>
    <cellStyle name="40% - Accent5 3 18 2" xfId="12810"/>
    <cellStyle name="40% - Accent5 3 18 3" xfId="22517"/>
    <cellStyle name="40% - Accent5 3 18 4" xfId="35945"/>
    <cellStyle name="40% - Accent5 3 19" xfId="11496"/>
    <cellStyle name="40% - Accent5 3 19 2" xfId="35046"/>
    <cellStyle name="40% - Accent5 3 19 3" xfId="31145"/>
    <cellStyle name="40% - Accent5 3 19 4" xfId="44573"/>
    <cellStyle name="40% - Accent5 3 2" xfId="264"/>
    <cellStyle name="40% - Accent5 3 2 10" xfId="3549"/>
    <cellStyle name="40% - Accent5 3 2 10 2" xfId="17207"/>
    <cellStyle name="40% - Accent5 3 2 10 3" xfId="26898"/>
    <cellStyle name="40% - Accent5 3 2 10 4" xfId="40326"/>
    <cellStyle name="40% - Accent5 3 2 10 5" xfId="9912"/>
    <cellStyle name="40% - Accent5 3 2 10 6" xfId="50637"/>
    <cellStyle name="40% - Accent5 3 2 11" xfId="4360"/>
    <cellStyle name="40% - Accent5 3 2 11 2" xfId="19999"/>
    <cellStyle name="40% - Accent5 3 2 11 3" xfId="29688"/>
    <cellStyle name="40% - Accent5 3 2 11 4" xfId="43116"/>
    <cellStyle name="40% - Accent5 3 2 11 5" xfId="10723"/>
    <cellStyle name="40% - Accent5 3 2 11 6" xfId="54436"/>
    <cellStyle name="40% - Accent5 3 2 12" xfId="6679"/>
    <cellStyle name="40% - Accent5 3 2 12 2" xfId="20425"/>
    <cellStyle name="40% - Accent5 3 2 12 3" xfId="30107"/>
    <cellStyle name="40% - Accent5 3 2 12 4" xfId="43535"/>
    <cellStyle name="40% - Accent5 3 2 13" xfId="11538"/>
    <cellStyle name="40% - Accent5 3 2 13 2" xfId="34694"/>
    <cellStyle name="40% - Accent5 3 2 13 3" xfId="30377"/>
    <cellStyle name="40% - Accent5 3 2 13 4" xfId="43805"/>
    <cellStyle name="40% - Accent5 3 2 14" xfId="12954"/>
    <cellStyle name="40% - Accent5 3 2 14 2" xfId="31710"/>
    <cellStyle name="40% - Accent5 3 2 14 3" xfId="22671"/>
    <cellStyle name="40% - Accent5 3 2 14 4" xfId="36099"/>
    <cellStyle name="40% - Accent5 3 2 15" xfId="21323"/>
    <cellStyle name="40% - Accent5 3 2 15 2" xfId="35088"/>
    <cellStyle name="40% - Accent5 3 2 15 3" xfId="31187"/>
    <cellStyle name="40% - Accent5 3 2 15 4" xfId="44615"/>
    <cellStyle name="40% - Accent5 3 2 16" xfId="12578"/>
    <cellStyle name="40% - Accent5 3 2 16 2" xfId="35287"/>
    <cellStyle name="40% - Accent5 3 2 16 3" xfId="22288"/>
    <cellStyle name="40% - Accent5 3 2 16 4" xfId="44885"/>
    <cellStyle name="40% - Accent5 3 2 17" xfId="12082"/>
    <cellStyle name="40% - Accent5 3 2 17 2" xfId="31445"/>
    <cellStyle name="40% - Accent5 3 2 18" xfId="21580"/>
    <cellStyle name="40% - Accent5 3 2 19" xfId="35716"/>
    <cellStyle name="40% - Accent5 3 2 2" xfId="513"/>
    <cellStyle name="40% - Accent5 3 2 2 10" xfId="36304"/>
    <cellStyle name="40% - Accent5 3 2 2 11" xfId="45967"/>
    <cellStyle name="40% - Accent5 3 2 2 12" xfId="5488"/>
    <cellStyle name="40% - Accent5 3 2 2 13" xfId="46596"/>
    <cellStyle name="40% - Accent5 3 2 2 2" xfId="1354"/>
    <cellStyle name="40% - Accent5 3 2 2 2 2" xfId="7717"/>
    <cellStyle name="40% - Accent5 3 2 2 2 2 2" xfId="15677"/>
    <cellStyle name="40% - Accent5 3 2 2 2 2 3" xfId="25383"/>
    <cellStyle name="40% - Accent5 3 2 2 2 2 4" xfId="38811"/>
    <cellStyle name="40% - Accent5 3 2 2 2 2 5" xfId="53894"/>
    <cellStyle name="40% - Accent5 3 2 2 2 3" xfId="13992"/>
    <cellStyle name="40% - Accent5 3 2 2 2 3 2" xfId="56607"/>
    <cellStyle name="40% - Accent5 3 2 2 2 4" xfId="23709"/>
    <cellStyle name="40% - Accent5 3 2 2 2 5" xfId="37137"/>
    <cellStyle name="40% - Accent5 3 2 2 2 6" xfId="6321"/>
    <cellStyle name="40% - Accent5 3 2 2 2 7" xfId="47953"/>
    <cellStyle name="40% - Accent5 3 2 2 3" xfId="2412"/>
    <cellStyle name="40% - Accent5 3 2 2 3 2" xfId="19111"/>
    <cellStyle name="40% - Accent5 3 2 2 3 2 2" xfId="33825"/>
    <cellStyle name="40% - Accent5 3 2 2 3 2 3" xfId="28802"/>
    <cellStyle name="40% - Accent5 3 2 2 3 2 4" xfId="42230"/>
    <cellStyle name="40% - Accent5 3 2 2 3 2 5" xfId="53354"/>
    <cellStyle name="40% - Accent5 3 2 2 3 3" xfId="14844"/>
    <cellStyle name="40% - Accent5 3 2 2 3 3 2" xfId="56064"/>
    <cellStyle name="40% - Accent5 3 2 2 3 4" xfId="24550"/>
    <cellStyle name="40% - Accent5 3 2 2 3 5" xfId="37978"/>
    <cellStyle name="40% - Accent5 3 2 2 3 6" xfId="8775"/>
    <cellStyle name="40% - Accent5 3 2 2 3 7" xfId="47410"/>
    <cellStyle name="40% - Accent5 3 2 2 4" xfId="3009"/>
    <cellStyle name="40% - Accent5 3 2 2 4 2" xfId="17584"/>
    <cellStyle name="40% - Accent5 3 2 2 4 2 2" xfId="52540"/>
    <cellStyle name="40% - Accent5 3 2 2 4 3" xfId="27275"/>
    <cellStyle name="40% - Accent5 3 2 2 4 3 2" xfId="55250"/>
    <cellStyle name="40% - Accent5 3 2 2 4 4" xfId="40703"/>
    <cellStyle name="40% - Accent5 3 2 2 4 5" xfId="9372"/>
    <cellStyle name="40% - Accent5 3 2 2 4 6" xfId="48998"/>
    <cellStyle name="40% - Accent5 3 2 2 5" xfId="3820"/>
    <cellStyle name="40% - Accent5 3 2 2 5 2" xfId="20170"/>
    <cellStyle name="40% - Accent5 3 2 2 5 2 2" xfId="51996"/>
    <cellStyle name="40% - Accent5 3 2 2 5 3" xfId="29859"/>
    <cellStyle name="40% - Accent5 3 2 2 5 4" xfId="43287"/>
    <cellStyle name="40% - Accent5 3 2 2 5 5" xfId="10183"/>
    <cellStyle name="40% - Accent5 3 2 2 5 6" xfId="49712"/>
    <cellStyle name="40% - Accent5 3 2 2 6" xfId="4631"/>
    <cellStyle name="40% - Accent5 3 2 2 6 2" xfId="20809"/>
    <cellStyle name="40% - Accent5 3 2 2 6 2 2" xfId="51453"/>
    <cellStyle name="40% - Accent5 3 2 2 6 3" xfId="30647"/>
    <cellStyle name="40% - Accent5 3 2 2 6 4" xfId="44075"/>
    <cellStyle name="40% - Accent5 3 2 2 6 5" xfId="10994"/>
    <cellStyle name="40% - Accent5 3 2 2 6 6" xfId="49453"/>
    <cellStyle name="40% - Accent5 3 2 2 7" xfId="6884"/>
    <cellStyle name="40% - Accent5 3 2 2 7 2" xfId="13159"/>
    <cellStyle name="40% - Accent5 3 2 2 7 3" xfId="22876"/>
    <cellStyle name="40% - Accent5 3 2 2 7 4" xfId="45156"/>
    <cellStyle name="40% - Accent5 3 2 2 7 5" xfId="49612"/>
    <cellStyle name="40% - Accent5 3 2 2 8" xfId="11809"/>
    <cellStyle name="40% - Accent5 3 2 2 8 2" xfId="50909"/>
    <cellStyle name="40% - Accent5 3 2 2 9" xfId="21836"/>
    <cellStyle name="40% - Accent5 3 2 2 9 2" xfId="54708"/>
    <cellStyle name="40% - Accent5 3 2 20" xfId="45696"/>
    <cellStyle name="40% - Accent5 3 2 21" xfId="5283"/>
    <cellStyle name="40% - Accent5 3 2 22" xfId="46308"/>
    <cellStyle name="40% - Accent5 3 2 3" xfId="760"/>
    <cellStyle name="40% - Accent5 3 2 3 10" xfId="5734"/>
    <cellStyle name="40% - Accent5 3 2 3 11" xfId="46868"/>
    <cellStyle name="40% - Accent5 3 2 3 2" xfId="4090"/>
    <cellStyle name="40% - Accent5 3 2 3 2 2" xfId="18314"/>
    <cellStyle name="40% - Accent5 3 2 3 2 2 2" xfId="33042"/>
    <cellStyle name="40% - Accent5 3 2 3 2 2 3" xfId="28005"/>
    <cellStyle name="40% - Accent5 3 2 3 2 2 4" xfId="41433"/>
    <cellStyle name="40% - Accent5 3 2 3 2 2 5" xfId="54164"/>
    <cellStyle name="40% - Accent5 3 2 3 2 3" xfId="15090"/>
    <cellStyle name="40% - Accent5 3 2 3 2 3 2" xfId="56877"/>
    <cellStyle name="40% - Accent5 3 2 3 2 4" xfId="24796"/>
    <cellStyle name="40% - Accent5 3 2 3 2 5" xfId="38224"/>
    <cellStyle name="40% - Accent5 3 2 3 2 6" xfId="10453"/>
    <cellStyle name="40% - Accent5 3 2 3 2 7" xfId="48223"/>
    <cellStyle name="40% - Accent5 3 2 3 3" xfId="4901"/>
    <cellStyle name="40% - Accent5 3 2 3 3 2" xfId="18931"/>
    <cellStyle name="40% - Accent5 3 2 3 3 2 2" xfId="33645"/>
    <cellStyle name="40% - Accent5 3 2 3 3 2 3" xfId="28622"/>
    <cellStyle name="40% - Accent5 3 2 3 3 2 4" xfId="42050"/>
    <cellStyle name="40% - Accent5 3 2 3 3 3" xfId="16402"/>
    <cellStyle name="40% - Accent5 3 2 3 3 4" xfId="26093"/>
    <cellStyle name="40% - Accent5 3 2 3 3 5" xfId="39521"/>
    <cellStyle name="40% - Accent5 3 2 3 3 6" xfId="11264"/>
    <cellStyle name="40% - Accent5 3 2 3 3 7" xfId="52812"/>
    <cellStyle name="40% - Accent5 3 2 3 4" xfId="7130"/>
    <cellStyle name="40% - Accent5 3 2 3 4 2" xfId="17404"/>
    <cellStyle name="40% - Accent5 3 2 3 4 3" xfId="27095"/>
    <cellStyle name="40% - Accent5 3 2 3 4 4" xfId="40523"/>
    <cellStyle name="40% - Accent5 3 2 3 4 5" xfId="55522"/>
    <cellStyle name="40% - Accent5 3 2 3 5" xfId="21079"/>
    <cellStyle name="40% - Accent5 3 2 3 5 2" xfId="34891"/>
    <cellStyle name="40% - Accent5 3 2 3 5 3" xfId="30917"/>
    <cellStyle name="40% - Accent5 3 2 3 5 4" xfId="44345"/>
    <cellStyle name="40% - Accent5 3 2 3 6" xfId="13405"/>
    <cellStyle name="40% - Accent5 3 2 3 6 2" xfId="35489"/>
    <cellStyle name="40% - Accent5 3 2 3 6 3" xfId="23122"/>
    <cellStyle name="40% - Accent5 3 2 3 6 4" xfId="45426"/>
    <cellStyle name="40% - Accent5 3 2 3 7" xfId="12309"/>
    <cellStyle name="40% - Accent5 3 2 3 8" xfId="22019"/>
    <cellStyle name="40% - Accent5 3 2 3 9" xfId="36550"/>
    <cellStyle name="40% - Accent5 3 2 4" xfId="1149"/>
    <cellStyle name="40% - Accent5 3 2 4 2" xfId="7512"/>
    <cellStyle name="40% - Accent5 3 2 4 2 2" xfId="18537"/>
    <cellStyle name="40% - Accent5 3 2 4 2 2 2" xfId="33251"/>
    <cellStyle name="40% - Accent5 3 2 4 2 2 3" xfId="28228"/>
    <cellStyle name="40% - Accent5 3 2 4 2 2 4" xfId="41656"/>
    <cellStyle name="40% - Accent5 3 2 4 2 3" xfId="15472"/>
    <cellStyle name="40% - Accent5 3 2 4 2 4" xfId="25178"/>
    <cellStyle name="40% - Accent5 3 2 4 2 5" xfId="38606"/>
    <cellStyle name="40% - Accent5 3 2 4 2 6" xfId="53626"/>
    <cellStyle name="40% - Accent5 3 2 4 3" xfId="16611"/>
    <cellStyle name="40% - Accent5 3 2 4 3 2" xfId="19308"/>
    <cellStyle name="40% - Accent5 3 2 4 3 2 2" xfId="34022"/>
    <cellStyle name="40% - Accent5 3 2 4 3 2 3" xfId="28999"/>
    <cellStyle name="40% - Accent5 3 2 4 3 2 4" xfId="42427"/>
    <cellStyle name="40% - Accent5 3 2 4 3 3" xfId="32315"/>
    <cellStyle name="40% - Accent5 3 2 4 3 4" xfId="26302"/>
    <cellStyle name="40% - Accent5 3 2 4 3 5" xfId="39730"/>
    <cellStyle name="40% - Accent5 3 2 4 3 6" xfId="56336"/>
    <cellStyle name="40% - Accent5 3 2 4 4" xfId="17781"/>
    <cellStyle name="40% - Accent5 3 2 4 4 2" xfId="32509"/>
    <cellStyle name="40% - Accent5 3 2 4 4 3" xfId="27472"/>
    <cellStyle name="40% - Accent5 3 2 4 4 4" xfId="40900"/>
    <cellStyle name="40% - Accent5 3 2 4 5" xfId="13787"/>
    <cellStyle name="40% - Accent5 3 2 4 6" xfId="23504"/>
    <cellStyle name="40% - Accent5 3 2 4 7" xfId="36932"/>
    <cellStyle name="40% - Accent5 3 2 4 8" xfId="6116"/>
    <cellStyle name="40% - Accent5 3 2 4 9" xfId="47682"/>
    <cellStyle name="40% - Accent5 3 2 5" xfId="1600"/>
    <cellStyle name="40% - Accent5 3 2 5 2" xfId="15923"/>
    <cellStyle name="40% - Accent5 3 2 5 2 2" xfId="19505"/>
    <cellStyle name="40% - Accent5 3 2 5 2 2 2" xfId="34219"/>
    <cellStyle name="40% - Accent5 3 2 5 2 2 3" xfId="29196"/>
    <cellStyle name="40% - Accent5 3 2 5 2 2 4" xfId="42624"/>
    <cellStyle name="40% - Accent5 3 2 5 2 3" xfId="32015"/>
    <cellStyle name="40% - Accent5 3 2 5 2 4" xfId="25629"/>
    <cellStyle name="40% - Accent5 3 2 5 2 5" xfId="39057"/>
    <cellStyle name="40% - Accent5 3 2 5 2 6" xfId="53082"/>
    <cellStyle name="40% - Accent5 3 2 5 3" xfId="18146"/>
    <cellStyle name="40% - Accent5 3 2 5 3 2" xfId="32874"/>
    <cellStyle name="40% - Accent5 3 2 5 3 3" xfId="27837"/>
    <cellStyle name="40% - Accent5 3 2 5 3 4" xfId="41265"/>
    <cellStyle name="40% - Accent5 3 2 5 3 5" xfId="55792"/>
    <cellStyle name="40% - Accent5 3 2 5 4" xfId="14238"/>
    <cellStyle name="40% - Accent5 3 2 5 5" xfId="23955"/>
    <cellStyle name="40% - Accent5 3 2 5 6" xfId="37383"/>
    <cellStyle name="40% - Accent5 3 2 5 7" xfId="7963"/>
    <cellStyle name="40% - Accent5 3 2 5 8" xfId="47138"/>
    <cellStyle name="40% - Accent5 3 2 6" xfId="1871"/>
    <cellStyle name="40% - Accent5 3 2 6 2" xfId="17949"/>
    <cellStyle name="40% - Accent5 3 2 6 2 2" xfId="32677"/>
    <cellStyle name="40% - Accent5 3 2 6 2 3" xfId="27640"/>
    <cellStyle name="40% - Accent5 3 2 6 2 4" xfId="41068"/>
    <cellStyle name="40% - Accent5 3 2 6 2 5" xfId="52268"/>
    <cellStyle name="40% - Accent5 3 2 6 3" xfId="14520"/>
    <cellStyle name="40% - Accent5 3 2 6 3 2" xfId="54979"/>
    <cellStyle name="40% - Accent5 3 2 6 4" xfId="24231"/>
    <cellStyle name="40% - Accent5 3 2 6 5" xfId="37659"/>
    <cellStyle name="40% - Accent5 3 2 6 6" xfId="8234"/>
    <cellStyle name="40% - Accent5 3 2 6 7" xfId="48726"/>
    <cellStyle name="40% - Accent5 3 2 7" xfId="2141"/>
    <cellStyle name="40% - Accent5 3 2 7 2" xfId="18734"/>
    <cellStyle name="40% - Accent5 3 2 7 2 2" xfId="33448"/>
    <cellStyle name="40% - Accent5 3 2 7 2 3" xfId="28425"/>
    <cellStyle name="40% - Accent5 3 2 7 2 4" xfId="41853"/>
    <cellStyle name="40% - Accent5 3 2 7 2 5" xfId="51725"/>
    <cellStyle name="40% - Accent5 3 2 7 3" xfId="16234"/>
    <cellStyle name="40% - Accent5 3 2 7 4" xfId="25925"/>
    <cellStyle name="40% - Accent5 3 2 7 5" xfId="39353"/>
    <cellStyle name="40% - Accent5 3 2 7 6" xfId="8504"/>
    <cellStyle name="40% - Accent5 3 2 7 7" xfId="49754"/>
    <cellStyle name="40% - Accent5 3 2 8" xfId="2738"/>
    <cellStyle name="40% - Accent5 3 2 8 2" xfId="19716"/>
    <cellStyle name="40% - Accent5 3 2 8 2 2" xfId="34430"/>
    <cellStyle name="40% - Accent5 3 2 8 2 3" xfId="29407"/>
    <cellStyle name="40% - Accent5 3 2 8 2 4" xfId="42835"/>
    <cellStyle name="40% - Accent5 3 2 8 2 5" xfId="51181"/>
    <cellStyle name="40% - Accent5 3 2 8 3" xfId="17009"/>
    <cellStyle name="40% - Accent5 3 2 8 4" xfId="26700"/>
    <cellStyle name="40% - Accent5 3 2 8 5" xfId="40128"/>
    <cellStyle name="40% - Accent5 3 2 8 6" xfId="9101"/>
    <cellStyle name="40% - Accent5 3 2 8 7" xfId="50144"/>
    <cellStyle name="40% - Accent5 3 2 9" xfId="3279"/>
    <cellStyle name="40% - Accent5 3 2 9 2" xfId="16899"/>
    <cellStyle name="40% - Accent5 3 2 9 3" xfId="26590"/>
    <cellStyle name="40% - Accent5 3 2 9 4" xfId="40018"/>
    <cellStyle name="40% - Accent5 3 2 9 5" xfId="9642"/>
    <cellStyle name="40% - Accent5 3 2 9 6" xfId="50434"/>
    <cellStyle name="40% - Accent5 3 20" xfId="12536"/>
    <cellStyle name="40% - Accent5 3 20 2" xfId="35245"/>
    <cellStyle name="40% - Accent5 3 20 3" xfId="22246"/>
    <cellStyle name="40% - Accent5 3 20 4" xfId="44843"/>
    <cellStyle name="40% - Accent5 3 21" xfId="12040"/>
    <cellStyle name="40% - Accent5 3 21 2" xfId="31403"/>
    <cellStyle name="40% - Accent5 3 22" xfId="21538"/>
    <cellStyle name="40% - Accent5 3 23" xfId="35674"/>
    <cellStyle name="40% - Accent5 3 24" xfId="45654"/>
    <cellStyle name="40% - Accent5 3 25" xfId="46195"/>
    <cellStyle name="40% - Accent5 3 26" xfId="5129"/>
    <cellStyle name="40% - Accent5 3 27" xfId="46266"/>
    <cellStyle name="40% - Accent5 3 3" xfId="306"/>
    <cellStyle name="40% - Accent5 3 3 10" xfId="3591"/>
    <cellStyle name="40% - Accent5 3 3 10 2" xfId="17249"/>
    <cellStyle name="40% - Accent5 3 3 10 3" xfId="26940"/>
    <cellStyle name="40% - Accent5 3 3 10 4" xfId="40368"/>
    <cellStyle name="40% - Accent5 3 3 10 5" xfId="9954"/>
    <cellStyle name="40% - Accent5 3 3 10 6" xfId="50679"/>
    <cellStyle name="40% - Accent5 3 3 11" xfId="4402"/>
    <cellStyle name="40% - Accent5 3 3 11 2" xfId="20041"/>
    <cellStyle name="40% - Accent5 3 3 11 3" xfId="29730"/>
    <cellStyle name="40% - Accent5 3 3 11 4" xfId="43158"/>
    <cellStyle name="40% - Accent5 3 3 11 5" xfId="10765"/>
    <cellStyle name="40% - Accent5 3 3 11 6" xfId="54478"/>
    <cellStyle name="40% - Accent5 3 3 12" xfId="6721"/>
    <cellStyle name="40% - Accent5 3 3 12 2" xfId="20467"/>
    <cellStyle name="40% - Accent5 3 3 12 3" xfId="30149"/>
    <cellStyle name="40% - Accent5 3 3 12 4" xfId="43577"/>
    <cellStyle name="40% - Accent5 3 3 13" xfId="11580"/>
    <cellStyle name="40% - Accent5 3 3 13 2" xfId="34736"/>
    <cellStyle name="40% - Accent5 3 3 13 3" xfId="30419"/>
    <cellStyle name="40% - Accent5 3 3 13 4" xfId="43847"/>
    <cellStyle name="40% - Accent5 3 3 14" xfId="12996"/>
    <cellStyle name="40% - Accent5 3 3 14 2" xfId="31728"/>
    <cellStyle name="40% - Accent5 3 3 14 3" xfId="22713"/>
    <cellStyle name="40% - Accent5 3 3 14 4" xfId="36141"/>
    <cellStyle name="40% - Accent5 3 3 15" xfId="21365"/>
    <cellStyle name="40% - Accent5 3 3 15 2" xfId="35130"/>
    <cellStyle name="40% - Accent5 3 3 15 3" xfId="31229"/>
    <cellStyle name="40% - Accent5 3 3 15 4" xfId="44657"/>
    <cellStyle name="40% - Accent5 3 3 16" xfId="12620"/>
    <cellStyle name="40% - Accent5 3 3 16 2" xfId="35329"/>
    <cellStyle name="40% - Accent5 3 3 16 3" xfId="22330"/>
    <cellStyle name="40% - Accent5 3 3 16 4" xfId="44927"/>
    <cellStyle name="40% - Accent5 3 3 17" xfId="12124"/>
    <cellStyle name="40% - Accent5 3 3 17 2" xfId="31487"/>
    <cellStyle name="40% - Accent5 3 3 18" xfId="21622"/>
    <cellStyle name="40% - Accent5 3 3 19" xfId="35758"/>
    <cellStyle name="40% - Accent5 3 3 2" xfId="531"/>
    <cellStyle name="40% - Accent5 3 3 2 10" xfId="36322"/>
    <cellStyle name="40% - Accent5 3 3 2 11" xfId="46009"/>
    <cellStyle name="40% - Accent5 3 3 2 12" xfId="5506"/>
    <cellStyle name="40% - Accent5 3 3 2 13" xfId="46638"/>
    <cellStyle name="40% - Accent5 3 3 2 2" xfId="1372"/>
    <cellStyle name="40% - Accent5 3 3 2 2 2" xfId="7735"/>
    <cellStyle name="40% - Accent5 3 3 2 2 2 2" xfId="15695"/>
    <cellStyle name="40% - Accent5 3 3 2 2 2 3" xfId="25401"/>
    <cellStyle name="40% - Accent5 3 3 2 2 2 4" xfId="38829"/>
    <cellStyle name="40% - Accent5 3 3 2 2 2 5" xfId="53936"/>
    <cellStyle name="40% - Accent5 3 3 2 2 3" xfId="14010"/>
    <cellStyle name="40% - Accent5 3 3 2 2 3 2" xfId="56649"/>
    <cellStyle name="40% - Accent5 3 3 2 2 4" xfId="23727"/>
    <cellStyle name="40% - Accent5 3 3 2 2 5" xfId="37155"/>
    <cellStyle name="40% - Accent5 3 3 2 2 6" xfId="6339"/>
    <cellStyle name="40% - Accent5 3 3 2 2 7" xfId="47995"/>
    <cellStyle name="40% - Accent5 3 3 2 3" xfId="2454"/>
    <cellStyle name="40% - Accent5 3 3 2 3 2" xfId="19153"/>
    <cellStyle name="40% - Accent5 3 3 2 3 2 2" xfId="33867"/>
    <cellStyle name="40% - Accent5 3 3 2 3 2 3" xfId="28844"/>
    <cellStyle name="40% - Accent5 3 3 2 3 2 4" xfId="42272"/>
    <cellStyle name="40% - Accent5 3 3 2 3 2 5" xfId="53396"/>
    <cellStyle name="40% - Accent5 3 3 2 3 3" xfId="14862"/>
    <cellStyle name="40% - Accent5 3 3 2 3 3 2" xfId="56106"/>
    <cellStyle name="40% - Accent5 3 3 2 3 4" xfId="24568"/>
    <cellStyle name="40% - Accent5 3 3 2 3 5" xfId="37996"/>
    <cellStyle name="40% - Accent5 3 3 2 3 6" xfId="8817"/>
    <cellStyle name="40% - Accent5 3 3 2 3 7" xfId="47452"/>
    <cellStyle name="40% - Accent5 3 3 2 4" xfId="3051"/>
    <cellStyle name="40% - Accent5 3 3 2 4 2" xfId="17626"/>
    <cellStyle name="40% - Accent5 3 3 2 4 2 2" xfId="52582"/>
    <cellStyle name="40% - Accent5 3 3 2 4 3" xfId="27317"/>
    <cellStyle name="40% - Accent5 3 3 2 4 3 2" xfId="55292"/>
    <cellStyle name="40% - Accent5 3 3 2 4 4" xfId="40745"/>
    <cellStyle name="40% - Accent5 3 3 2 4 5" xfId="9414"/>
    <cellStyle name="40% - Accent5 3 3 2 4 6" xfId="49040"/>
    <cellStyle name="40% - Accent5 3 3 2 5" xfId="3862"/>
    <cellStyle name="40% - Accent5 3 3 2 5 2" xfId="20212"/>
    <cellStyle name="40% - Accent5 3 3 2 5 2 2" xfId="52038"/>
    <cellStyle name="40% - Accent5 3 3 2 5 3" xfId="29901"/>
    <cellStyle name="40% - Accent5 3 3 2 5 4" xfId="43329"/>
    <cellStyle name="40% - Accent5 3 3 2 5 5" xfId="10225"/>
    <cellStyle name="40% - Accent5 3 3 2 5 6" xfId="48621"/>
    <cellStyle name="40% - Accent5 3 3 2 6" xfId="4673"/>
    <cellStyle name="40% - Accent5 3 3 2 6 2" xfId="20851"/>
    <cellStyle name="40% - Accent5 3 3 2 6 2 2" xfId="51495"/>
    <cellStyle name="40% - Accent5 3 3 2 6 3" xfId="30689"/>
    <cellStyle name="40% - Accent5 3 3 2 6 4" xfId="44117"/>
    <cellStyle name="40% - Accent5 3 3 2 6 5" xfId="11036"/>
    <cellStyle name="40% - Accent5 3 3 2 6 6" xfId="49771"/>
    <cellStyle name="40% - Accent5 3 3 2 7" xfId="6902"/>
    <cellStyle name="40% - Accent5 3 3 2 7 2" xfId="13177"/>
    <cellStyle name="40% - Accent5 3 3 2 7 3" xfId="22894"/>
    <cellStyle name="40% - Accent5 3 3 2 7 4" xfId="45198"/>
    <cellStyle name="40% - Accent5 3 3 2 7 5" xfId="50445"/>
    <cellStyle name="40% - Accent5 3 3 2 8" xfId="11851"/>
    <cellStyle name="40% - Accent5 3 3 2 8 2" xfId="50951"/>
    <cellStyle name="40% - Accent5 3 3 2 9" xfId="21878"/>
    <cellStyle name="40% - Accent5 3 3 2 9 2" xfId="54750"/>
    <cellStyle name="40% - Accent5 3 3 20" xfId="45738"/>
    <cellStyle name="40% - Accent5 3 3 21" xfId="5325"/>
    <cellStyle name="40% - Accent5 3 3 22" xfId="46350"/>
    <cellStyle name="40% - Accent5 3 3 3" xfId="802"/>
    <cellStyle name="40% - Accent5 3 3 3 10" xfId="5776"/>
    <cellStyle name="40% - Accent5 3 3 3 11" xfId="46910"/>
    <cellStyle name="40% - Accent5 3 3 3 2" xfId="4132"/>
    <cellStyle name="40% - Accent5 3 3 3 2 2" xfId="18356"/>
    <cellStyle name="40% - Accent5 3 3 3 2 2 2" xfId="33084"/>
    <cellStyle name="40% - Accent5 3 3 3 2 2 3" xfId="28047"/>
    <cellStyle name="40% - Accent5 3 3 3 2 2 4" xfId="41475"/>
    <cellStyle name="40% - Accent5 3 3 3 2 2 5" xfId="54206"/>
    <cellStyle name="40% - Accent5 3 3 3 2 3" xfId="15132"/>
    <cellStyle name="40% - Accent5 3 3 3 2 3 2" xfId="56919"/>
    <cellStyle name="40% - Accent5 3 3 3 2 4" xfId="24838"/>
    <cellStyle name="40% - Accent5 3 3 3 2 5" xfId="38266"/>
    <cellStyle name="40% - Accent5 3 3 3 2 6" xfId="10495"/>
    <cellStyle name="40% - Accent5 3 3 3 2 7" xfId="48265"/>
    <cellStyle name="40% - Accent5 3 3 3 3" xfId="4943"/>
    <cellStyle name="40% - Accent5 3 3 3 3 2" xfId="18973"/>
    <cellStyle name="40% - Accent5 3 3 3 3 2 2" xfId="33687"/>
    <cellStyle name="40% - Accent5 3 3 3 3 2 3" xfId="28664"/>
    <cellStyle name="40% - Accent5 3 3 3 3 2 4" xfId="42092"/>
    <cellStyle name="40% - Accent5 3 3 3 3 3" xfId="16444"/>
    <cellStyle name="40% - Accent5 3 3 3 3 4" xfId="26135"/>
    <cellStyle name="40% - Accent5 3 3 3 3 5" xfId="39563"/>
    <cellStyle name="40% - Accent5 3 3 3 3 6" xfId="11306"/>
    <cellStyle name="40% - Accent5 3 3 3 3 7" xfId="52854"/>
    <cellStyle name="40% - Accent5 3 3 3 4" xfId="7172"/>
    <cellStyle name="40% - Accent5 3 3 3 4 2" xfId="17446"/>
    <cellStyle name="40% - Accent5 3 3 3 4 3" xfId="27137"/>
    <cellStyle name="40% - Accent5 3 3 3 4 4" xfId="40565"/>
    <cellStyle name="40% - Accent5 3 3 3 4 5" xfId="55564"/>
    <cellStyle name="40% - Accent5 3 3 3 5" xfId="21121"/>
    <cellStyle name="40% - Accent5 3 3 3 5 2" xfId="34933"/>
    <cellStyle name="40% - Accent5 3 3 3 5 3" xfId="30959"/>
    <cellStyle name="40% - Accent5 3 3 3 5 4" xfId="44387"/>
    <cellStyle name="40% - Accent5 3 3 3 6" xfId="13447"/>
    <cellStyle name="40% - Accent5 3 3 3 6 2" xfId="35531"/>
    <cellStyle name="40% - Accent5 3 3 3 6 3" xfId="23164"/>
    <cellStyle name="40% - Accent5 3 3 3 6 4" xfId="45468"/>
    <cellStyle name="40% - Accent5 3 3 3 7" xfId="12351"/>
    <cellStyle name="40% - Accent5 3 3 3 8" xfId="22061"/>
    <cellStyle name="40% - Accent5 3 3 3 9" xfId="36592"/>
    <cellStyle name="40% - Accent5 3 3 4" xfId="1191"/>
    <cellStyle name="40% - Accent5 3 3 4 2" xfId="7554"/>
    <cellStyle name="40% - Accent5 3 3 4 2 2" xfId="18579"/>
    <cellStyle name="40% - Accent5 3 3 4 2 2 2" xfId="33293"/>
    <cellStyle name="40% - Accent5 3 3 4 2 2 3" xfId="28270"/>
    <cellStyle name="40% - Accent5 3 3 4 2 2 4" xfId="41698"/>
    <cellStyle name="40% - Accent5 3 3 4 2 3" xfId="15514"/>
    <cellStyle name="40% - Accent5 3 3 4 2 4" xfId="25220"/>
    <cellStyle name="40% - Accent5 3 3 4 2 5" xfId="38648"/>
    <cellStyle name="40% - Accent5 3 3 4 2 6" xfId="53668"/>
    <cellStyle name="40% - Accent5 3 3 4 3" xfId="16653"/>
    <cellStyle name="40% - Accent5 3 3 4 3 2" xfId="19350"/>
    <cellStyle name="40% - Accent5 3 3 4 3 2 2" xfId="34064"/>
    <cellStyle name="40% - Accent5 3 3 4 3 2 3" xfId="29041"/>
    <cellStyle name="40% - Accent5 3 3 4 3 2 4" xfId="42469"/>
    <cellStyle name="40% - Accent5 3 3 4 3 3" xfId="32357"/>
    <cellStyle name="40% - Accent5 3 3 4 3 4" xfId="26344"/>
    <cellStyle name="40% - Accent5 3 3 4 3 5" xfId="39772"/>
    <cellStyle name="40% - Accent5 3 3 4 3 6" xfId="56378"/>
    <cellStyle name="40% - Accent5 3 3 4 4" xfId="17823"/>
    <cellStyle name="40% - Accent5 3 3 4 4 2" xfId="32551"/>
    <cellStyle name="40% - Accent5 3 3 4 4 3" xfId="27514"/>
    <cellStyle name="40% - Accent5 3 3 4 4 4" xfId="40942"/>
    <cellStyle name="40% - Accent5 3 3 4 5" xfId="13829"/>
    <cellStyle name="40% - Accent5 3 3 4 6" xfId="23546"/>
    <cellStyle name="40% - Accent5 3 3 4 7" xfId="36974"/>
    <cellStyle name="40% - Accent5 3 3 4 8" xfId="6158"/>
    <cellStyle name="40% - Accent5 3 3 4 9" xfId="47724"/>
    <cellStyle name="40% - Accent5 3 3 5" xfId="1642"/>
    <cellStyle name="40% - Accent5 3 3 5 2" xfId="15965"/>
    <cellStyle name="40% - Accent5 3 3 5 2 2" xfId="19547"/>
    <cellStyle name="40% - Accent5 3 3 5 2 2 2" xfId="34261"/>
    <cellStyle name="40% - Accent5 3 3 5 2 2 3" xfId="29238"/>
    <cellStyle name="40% - Accent5 3 3 5 2 2 4" xfId="42666"/>
    <cellStyle name="40% - Accent5 3 3 5 2 3" xfId="32057"/>
    <cellStyle name="40% - Accent5 3 3 5 2 4" xfId="25671"/>
    <cellStyle name="40% - Accent5 3 3 5 2 5" xfId="39099"/>
    <cellStyle name="40% - Accent5 3 3 5 2 6" xfId="53124"/>
    <cellStyle name="40% - Accent5 3 3 5 3" xfId="18188"/>
    <cellStyle name="40% - Accent5 3 3 5 3 2" xfId="32916"/>
    <cellStyle name="40% - Accent5 3 3 5 3 3" xfId="27879"/>
    <cellStyle name="40% - Accent5 3 3 5 3 4" xfId="41307"/>
    <cellStyle name="40% - Accent5 3 3 5 3 5" xfId="55834"/>
    <cellStyle name="40% - Accent5 3 3 5 4" xfId="14280"/>
    <cellStyle name="40% - Accent5 3 3 5 5" xfId="23997"/>
    <cellStyle name="40% - Accent5 3 3 5 6" xfId="37425"/>
    <cellStyle name="40% - Accent5 3 3 5 7" xfId="8005"/>
    <cellStyle name="40% - Accent5 3 3 5 8" xfId="47180"/>
    <cellStyle name="40% - Accent5 3 3 6" xfId="1913"/>
    <cellStyle name="40% - Accent5 3 3 6 2" xfId="17991"/>
    <cellStyle name="40% - Accent5 3 3 6 2 2" xfId="32719"/>
    <cellStyle name="40% - Accent5 3 3 6 2 3" xfId="27682"/>
    <cellStyle name="40% - Accent5 3 3 6 2 4" xfId="41110"/>
    <cellStyle name="40% - Accent5 3 3 6 2 5" xfId="52310"/>
    <cellStyle name="40% - Accent5 3 3 6 3" xfId="14562"/>
    <cellStyle name="40% - Accent5 3 3 6 3 2" xfId="55021"/>
    <cellStyle name="40% - Accent5 3 3 6 4" xfId="24273"/>
    <cellStyle name="40% - Accent5 3 3 6 5" xfId="37701"/>
    <cellStyle name="40% - Accent5 3 3 6 6" xfId="8276"/>
    <cellStyle name="40% - Accent5 3 3 6 7" xfId="48768"/>
    <cellStyle name="40% - Accent5 3 3 7" xfId="2183"/>
    <cellStyle name="40% - Accent5 3 3 7 2" xfId="18776"/>
    <cellStyle name="40% - Accent5 3 3 7 2 2" xfId="33490"/>
    <cellStyle name="40% - Accent5 3 3 7 2 3" xfId="28467"/>
    <cellStyle name="40% - Accent5 3 3 7 2 4" xfId="41895"/>
    <cellStyle name="40% - Accent5 3 3 7 2 5" xfId="51767"/>
    <cellStyle name="40% - Accent5 3 3 7 3" xfId="16276"/>
    <cellStyle name="40% - Accent5 3 3 7 4" xfId="25967"/>
    <cellStyle name="40% - Accent5 3 3 7 5" xfId="39395"/>
    <cellStyle name="40% - Accent5 3 3 7 6" xfId="8546"/>
    <cellStyle name="40% - Accent5 3 3 7 7" xfId="49551"/>
    <cellStyle name="40% - Accent5 3 3 8" xfId="2780"/>
    <cellStyle name="40% - Accent5 3 3 8 2" xfId="19758"/>
    <cellStyle name="40% - Accent5 3 3 8 2 2" xfId="34472"/>
    <cellStyle name="40% - Accent5 3 3 8 2 3" xfId="29449"/>
    <cellStyle name="40% - Accent5 3 3 8 2 4" xfId="42877"/>
    <cellStyle name="40% - Accent5 3 3 8 2 5" xfId="51223"/>
    <cellStyle name="40% - Accent5 3 3 8 3" xfId="17051"/>
    <cellStyle name="40% - Accent5 3 3 8 4" xfId="26742"/>
    <cellStyle name="40% - Accent5 3 3 8 5" xfId="40170"/>
    <cellStyle name="40% - Accent5 3 3 8 6" xfId="9143"/>
    <cellStyle name="40% - Accent5 3 3 8 7" xfId="49460"/>
    <cellStyle name="40% - Accent5 3 3 9" xfId="3321"/>
    <cellStyle name="40% - Accent5 3 3 9 2" xfId="16777"/>
    <cellStyle name="40% - Accent5 3 3 9 3" xfId="26468"/>
    <cellStyle name="40% - Accent5 3 3 9 4" xfId="39896"/>
    <cellStyle name="40% - Accent5 3 3 9 5" xfId="9684"/>
    <cellStyle name="40% - Accent5 3 3 9 6" xfId="50548"/>
    <cellStyle name="40% - Accent5 3 4" xfId="348"/>
    <cellStyle name="40% - Accent5 3 4 10" xfId="3633"/>
    <cellStyle name="40% - Accent5 3 4 10 2" xfId="17291"/>
    <cellStyle name="40% - Accent5 3 4 10 3" xfId="26982"/>
    <cellStyle name="40% - Accent5 3 4 10 4" xfId="40410"/>
    <cellStyle name="40% - Accent5 3 4 10 5" xfId="9996"/>
    <cellStyle name="40% - Accent5 3 4 10 6" xfId="50721"/>
    <cellStyle name="40% - Accent5 3 4 11" xfId="4444"/>
    <cellStyle name="40% - Accent5 3 4 11 2" xfId="20083"/>
    <cellStyle name="40% - Accent5 3 4 11 3" xfId="29772"/>
    <cellStyle name="40% - Accent5 3 4 11 4" xfId="43200"/>
    <cellStyle name="40% - Accent5 3 4 11 5" xfId="10807"/>
    <cellStyle name="40% - Accent5 3 4 11 6" xfId="54520"/>
    <cellStyle name="40% - Accent5 3 4 12" xfId="6763"/>
    <cellStyle name="40% - Accent5 3 4 12 2" xfId="20509"/>
    <cellStyle name="40% - Accent5 3 4 12 3" xfId="30191"/>
    <cellStyle name="40% - Accent5 3 4 12 4" xfId="43619"/>
    <cellStyle name="40% - Accent5 3 4 13" xfId="11622"/>
    <cellStyle name="40% - Accent5 3 4 13 2" xfId="34778"/>
    <cellStyle name="40% - Accent5 3 4 13 3" xfId="30461"/>
    <cellStyle name="40% - Accent5 3 4 13 4" xfId="43889"/>
    <cellStyle name="40% - Accent5 3 4 14" xfId="13038"/>
    <cellStyle name="40% - Accent5 3 4 14 2" xfId="31758"/>
    <cellStyle name="40% - Accent5 3 4 14 3" xfId="22755"/>
    <cellStyle name="40% - Accent5 3 4 14 4" xfId="36183"/>
    <cellStyle name="40% - Accent5 3 4 15" xfId="21407"/>
    <cellStyle name="40% - Accent5 3 4 15 2" xfId="35172"/>
    <cellStyle name="40% - Accent5 3 4 15 3" xfId="31271"/>
    <cellStyle name="40% - Accent5 3 4 15 4" xfId="44699"/>
    <cellStyle name="40% - Accent5 3 4 16" xfId="12662"/>
    <cellStyle name="40% - Accent5 3 4 16 2" xfId="35371"/>
    <cellStyle name="40% - Accent5 3 4 16 3" xfId="22372"/>
    <cellStyle name="40% - Accent5 3 4 16 4" xfId="44969"/>
    <cellStyle name="40% - Accent5 3 4 17" xfId="12166"/>
    <cellStyle name="40% - Accent5 3 4 17 2" xfId="31529"/>
    <cellStyle name="40% - Accent5 3 4 18" xfId="21664"/>
    <cellStyle name="40% - Accent5 3 4 19" xfId="35800"/>
    <cellStyle name="40% - Accent5 3 4 2" xfId="561"/>
    <cellStyle name="40% - Accent5 3 4 2 10" xfId="46051"/>
    <cellStyle name="40% - Accent5 3 4 2 11" xfId="5536"/>
    <cellStyle name="40% - Accent5 3 4 2 12" xfId="46680"/>
    <cellStyle name="40% - Accent5 3 4 2 2" xfId="1402"/>
    <cellStyle name="40% - Accent5 3 4 2 2 2" xfId="7765"/>
    <cellStyle name="40% - Accent5 3 4 2 2 2 2" xfId="15725"/>
    <cellStyle name="40% - Accent5 3 4 2 2 2 3" xfId="25431"/>
    <cellStyle name="40% - Accent5 3 4 2 2 2 4" xfId="38859"/>
    <cellStyle name="40% - Accent5 3 4 2 2 2 5" xfId="53978"/>
    <cellStyle name="40% - Accent5 3 4 2 2 3" xfId="14040"/>
    <cellStyle name="40% - Accent5 3 4 2 2 3 2" xfId="56691"/>
    <cellStyle name="40% - Accent5 3 4 2 2 4" xfId="23757"/>
    <cellStyle name="40% - Accent5 3 4 2 2 5" xfId="37185"/>
    <cellStyle name="40% - Accent5 3 4 2 2 6" xfId="6369"/>
    <cellStyle name="40% - Accent5 3 4 2 2 7" xfId="48037"/>
    <cellStyle name="40% - Accent5 3 4 2 3" xfId="2496"/>
    <cellStyle name="40% - Accent5 3 4 2 3 2" xfId="19195"/>
    <cellStyle name="40% - Accent5 3 4 2 3 2 2" xfId="33909"/>
    <cellStyle name="40% - Accent5 3 4 2 3 2 3" xfId="28886"/>
    <cellStyle name="40% - Accent5 3 4 2 3 2 4" xfId="42314"/>
    <cellStyle name="40% - Accent5 3 4 2 3 2 5" xfId="53438"/>
    <cellStyle name="40% - Accent5 3 4 2 3 3" xfId="14892"/>
    <cellStyle name="40% - Accent5 3 4 2 3 3 2" xfId="56148"/>
    <cellStyle name="40% - Accent5 3 4 2 3 4" xfId="24598"/>
    <cellStyle name="40% - Accent5 3 4 2 3 5" xfId="38026"/>
    <cellStyle name="40% - Accent5 3 4 2 3 6" xfId="8859"/>
    <cellStyle name="40% - Accent5 3 4 2 3 7" xfId="47494"/>
    <cellStyle name="40% - Accent5 3 4 2 4" xfId="3093"/>
    <cellStyle name="40% - Accent5 3 4 2 4 2" xfId="17668"/>
    <cellStyle name="40% - Accent5 3 4 2 4 2 2" xfId="52624"/>
    <cellStyle name="40% - Accent5 3 4 2 4 3" xfId="27359"/>
    <cellStyle name="40% - Accent5 3 4 2 4 3 2" xfId="55334"/>
    <cellStyle name="40% - Accent5 3 4 2 4 4" xfId="40787"/>
    <cellStyle name="40% - Accent5 3 4 2 4 5" xfId="9456"/>
    <cellStyle name="40% - Accent5 3 4 2 4 6" xfId="49082"/>
    <cellStyle name="40% - Accent5 3 4 2 5" xfId="3904"/>
    <cellStyle name="40% - Accent5 3 4 2 5 2" xfId="20893"/>
    <cellStyle name="40% - Accent5 3 4 2 5 2 2" xfId="52080"/>
    <cellStyle name="40% - Accent5 3 4 2 5 3" xfId="30731"/>
    <cellStyle name="40% - Accent5 3 4 2 5 4" xfId="44159"/>
    <cellStyle name="40% - Accent5 3 4 2 5 5" xfId="10267"/>
    <cellStyle name="40% - Accent5 3 4 2 5 6" xfId="48485"/>
    <cellStyle name="40% - Accent5 3 4 2 6" xfId="4715"/>
    <cellStyle name="40% - Accent5 3 4 2 6 2" xfId="13207"/>
    <cellStyle name="40% - Accent5 3 4 2 6 2 2" xfId="51537"/>
    <cellStyle name="40% - Accent5 3 4 2 6 3" xfId="22924"/>
    <cellStyle name="40% - Accent5 3 4 2 6 4" xfId="45240"/>
    <cellStyle name="40% - Accent5 3 4 2 6 5" xfId="11078"/>
    <cellStyle name="40% - Accent5 3 4 2 6 6" xfId="50105"/>
    <cellStyle name="40% - Accent5 3 4 2 7" xfId="6932"/>
    <cellStyle name="40% - Accent5 3 4 2 7 2" xfId="31832"/>
    <cellStyle name="40% - Accent5 3 4 2 7 3" xfId="48629"/>
    <cellStyle name="40% - Accent5 3 4 2 8" xfId="11893"/>
    <cellStyle name="40% - Accent5 3 4 2 8 2" xfId="50993"/>
    <cellStyle name="40% - Accent5 3 4 2 9" xfId="36352"/>
    <cellStyle name="40% - Accent5 3 4 2 9 2" xfId="54792"/>
    <cellStyle name="40% - Accent5 3 4 20" xfId="45780"/>
    <cellStyle name="40% - Accent5 3 4 21" xfId="5367"/>
    <cellStyle name="40% - Accent5 3 4 22" xfId="46392"/>
    <cellStyle name="40% - Accent5 3 4 3" xfId="844"/>
    <cellStyle name="40% - Accent5 3 4 3 10" xfId="5818"/>
    <cellStyle name="40% - Accent5 3 4 3 11" xfId="46952"/>
    <cellStyle name="40% - Accent5 3 4 3 2" xfId="4174"/>
    <cellStyle name="40% - Accent5 3 4 3 2 2" xfId="18398"/>
    <cellStyle name="40% - Accent5 3 4 3 2 2 2" xfId="33126"/>
    <cellStyle name="40% - Accent5 3 4 3 2 2 3" xfId="28089"/>
    <cellStyle name="40% - Accent5 3 4 3 2 2 4" xfId="41517"/>
    <cellStyle name="40% - Accent5 3 4 3 2 2 5" xfId="54248"/>
    <cellStyle name="40% - Accent5 3 4 3 2 3" xfId="15174"/>
    <cellStyle name="40% - Accent5 3 4 3 2 3 2" xfId="56961"/>
    <cellStyle name="40% - Accent5 3 4 3 2 4" xfId="24880"/>
    <cellStyle name="40% - Accent5 3 4 3 2 5" xfId="38308"/>
    <cellStyle name="40% - Accent5 3 4 3 2 6" xfId="10537"/>
    <cellStyle name="40% - Accent5 3 4 3 2 7" xfId="48307"/>
    <cellStyle name="40% - Accent5 3 4 3 3" xfId="4985"/>
    <cellStyle name="40% - Accent5 3 4 3 3 2" xfId="19015"/>
    <cellStyle name="40% - Accent5 3 4 3 3 2 2" xfId="33729"/>
    <cellStyle name="40% - Accent5 3 4 3 3 2 3" xfId="28706"/>
    <cellStyle name="40% - Accent5 3 4 3 3 2 4" xfId="42134"/>
    <cellStyle name="40% - Accent5 3 4 3 3 3" xfId="16486"/>
    <cellStyle name="40% - Accent5 3 4 3 3 4" xfId="26177"/>
    <cellStyle name="40% - Accent5 3 4 3 3 5" xfId="39605"/>
    <cellStyle name="40% - Accent5 3 4 3 3 6" xfId="11348"/>
    <cellStyle name="40% - Accent5 3 4 3 3 7" xfId="52896"/>
    <cellStyle name="40% - Accent5 3 4 3 4" xfId="7214"/>
    <cellStyle name="40% - Accent5 3 4 3 4 2" xfId="17488"/>
    <cellStyle name="40% - Accent5 3 4 3 4 3" xfId="27179"/>
    <cellStyle name="40% - Accent5 3 4 3 4 4" xfId="40607"/>
    <cellStyle name="40% - Accent5 3 4 3 4 5" xfId="55606"/>
    <cellStyle name="40% - Accent5 3 4 3 5" xfId="21163"/>
    <cellStyle name="40% - Accent5 3 4 3 5 2" xfId="34975"/>
    <cellStyle name="40% - Accent5 3 4 3 5 3" xfId="31001"/>
    <cellStyle name="40% - Accent5 3 4 3 5 4" xfId="44429"/>
    <cellStyle name="40% - Accent5 3 4 3 6" xfId="13489"/>
    <cellStyle name="40% - Accent5 3 4 3 6 2" xfId="35573"/>
    <cellStyle name="40% - Accent5 3 4 3 6 3" xfId="23206"/>
    <cellStyle name="40% - Accent5 3 4 3 6 4" xfId="45510"/>
    <cellStyle name="40% - Accent5 3 4 3 7" xfId="12393"/>
    <cellStyle name="40% - Accent5 3 4 3 8" xfId="22103"/>
    <cellStyle name="40% - Accent5 3 4 3 9" xfId="36634"/>
    <cellStyle name="40% - Accent5 3 4 4" xfId="1233"/>
    <cellStyle name="40% - Accent5 3 4 4 2" xfId="7596"/>
    <cellStyle name="40% - Accent5 3 4 4 2 2" xfId="18621"/>
    <cellStyle name="40% - Accent5 3 4 4 2 2 2" xfId="33335"/>
    <cellStyle name="40% - Accent5 3 4 4 2 2 3" xfId="28312"/>
    <cellStyle name="40% - Accent5 3 4 4 2 2 4" xfId="41740"/>
    <cellStyle name="40% - Accent5 3 4 4 2 3" xfId="15556"/>
    <cellStyle name="40% - Accent5 3 4 4 2 4" xfId="25262"/>
    <cellStyle name="40% - Accent5 3 4 4 2 5" xfId="38690"/>
    <cellStyle name="40% - Accent5 3 4 4 2 6" xfId="53710"/>
    <cellStyle name="40% - Accent5 3 4 4 3" xfId="16695"/>
    <cellStyle name="40% - Accent5 3 4 4 3 2" xfId="19392"/>
    <cellStyle name="40% - Accent5 3 4 4 3 2 2" xfId="34106"/>
    <cellStyle name="40% - Accent5 3 4 4 3 2 3" xfId="29083"/>
    <cellStyle name="40% - Accent5 3 4 4 3 2 4" xfId="42511"/>
    <cellStyle name="40% - Accent5 3 4 4 3 3" xfId="32399"/>
    <cellStyle name="40% - Accent5 3 4 4 3 4" xfId="26386"/>
    <cellStyle name="40% - Accent5 3 4 4 3 5" xfId="39814"/>
    <cellStyle name="40% - Accent5 3 4 4 3 6" xfId="56420"/>
    <cellStyle name="40% - Accent5 3 4 4 4" xfId="17865"/>
    <cellStyle name="40% - Accent5 3 4 4 4 2" xfId="32593"/>
    <cellStyle name="40% - Accent5 3 4 4 4 3" xfId="27556"/>
    <cellStyle name="40% - Accent5 3 4 4 4 4" xfId="40984"/>
    <cellStyle name="40% - Accent5 3 4 4 5" xfId="13871"/>
    <cellStyle name="40% - Accent5 3 4 4 6" xfId="23588"/>
    <cellStyle name="40% - Accent5 3 4 4 7" xfId="37016"/>
    <cellStyle name="40% - Accent5 3 4 4 8" xfId="6200"/>
    <cellStyle name="40% - Accent5 3 4 4 9" xfId="47766"/>
    <cellStyle name="40% - Accent5 3 4 5" xfId="1684"/>
    <cellStyle name="40% - Accent5 3 4 5 2" xfId="16007"/>
    <cellStyle name="40% - Accent5 3 4 5 2 2" xfId="19589"/>
    <cellStyle name="40% - Accent5 3 4 5 2 2 2" xfId="34303"/>
    <cellStyle name="40% - Accent5 3 4 5 2 2 3" xfId="29280"/>
    <cellStyle name="40% - Accent5 3 4 5 2 2 4" xfId="42708"/>
    <cellStyle name="40% - Accent5 3 4 5 2 3" xfId="32099"/>
    <cellStyle name="40% - Accent5 3 4 5 2 4" xfId="25713"/>
    <cellStyle name="40% - Accent5 3 4 5 2 5" xfId="39141"/>
    <cellStyle name="40% - Accent5 3 4 5 2 6" xfId="53166"/>
    <cellStyle name="40% - Accent5 3 4 5 3" xfId="18230"/>
    <cellStyle name="40% - Accent5 3 4 5 3 2" xfId="32958"/>
    <cellStyle name="40% - Accent5 3 4 5 3 3" xfId="27921"/>
    <cellStyle name="40% - Accent5 3 4 5 3 4" xfId="41349"/>
    <cellStyle name="40% - Accent5 3 4 5 3 5" xfId="55876"/>
    <cellStyle name="40% - Accent5 3 4 5 4" xfId="14322"/>
    <cellStyle name="40% - Accent5 3 4 5 5" xfId="24039"/>
    <cellStyle name="40% - Accent5 3 4 5 6" xfId="37467"/>
    <cellStyle name="40% - Accent5 3 4 5 7" xfId="8047"/>
    <cellStyle name="40% - Accent5 3 4 5 8" xfId="47222"/>
    <cellStyle name="40% - Accent5 3 4 6" xfId="1955"/>
    <cellStyle name="40% - Accent5 3 4 6 2" xfId="18033"/>
    <cellStyle name="40% - Accent5 3 4 6 2 2" xfId="32761"/>
    <cellStyle name="40% - Accent5 3 4 6 2 3" xfId="27724"/>
    <cellStyle name="40% - Accent5 3 4 6 2 4" xfId="41152"/>
    <cellStyle name="40% - Accent5 3 4 6 2 5" xfId="52352"/>
    <cellStyle name="40% - Accent5 3 4 6 3" xfId="14604"/>
    <cellStyle name="40% - Accent5 3 4 6 3 2" xfId="55063"/>
    <cellStyle name="40% - Accent5 3 4 6 4" xfId="24315"/>
    <cellStyle name="40% - Accent5 3 4 6 5" xfId="37743"/>
    <cellStyle name="40% - Accent5 3 4 6 6" xfId="8318"/>
    <cellStyle name="40% - Accent5 3 4 6 7" xfId="48810"/>
    <cellStyle name="40% - Accent5 3 4 7" xfId="2225"/>
    <cellStyle name="40% - Accent5 3 4 7 2" xfId="18818"/>
    <cellStyle name="40% - Accent5 3 4 7 2 2" xfId="33532"/>
    <cellStyle name="40% - Accent5 3 4 7 2 3" xfId="28509"/>
    <cellStyle name="40% - Accent5 3 4 7 2 4" xfId="41937"/>
    <cellStyle name="40% - Accent5 3 4 7 2 5" xfId="51809"/>
    <cellStyle name="40% - Accent5 3 4 7 3" xfId="16318"/>
    <cellStyle name="40% - Accent5 3 4 7 4" xfId="26009"/>
    <cellStyle name="40% - Accent5 3 4 7 5" xfId="39437"/>
    <cellStyle name="40% - Accent5 3 4 7 6" xfId="8588"/>
    <cellStyle name="40% - Accent5 3 4 7 7" xfId="49733"/>
    <cellStyle name="40% - Accent5 3 4 8" xfId="2822"/>
    <cellStyle name="40% - Accent5 3 4 8 2" xfId="19800"/>
    <cellStyle name="40% - Accent5 3 4 8 2 2" xfId="34514"/>
    <cellStyle name="40% - Accent5 3 4 8 2 3" xfId="29491"/>
    <cellStyle name="40% - Accent5 3 4 8 2 4" xfId="42919"/>
    <cellStyle name="40% - Accent5 3 4 8 2 5" xfId="51265"/>
    <cellStyle name="40% - Accent5 3 4 8 3" xfId="17093"/>
    <cellStyle name="40% - Accent5 3 4 8 4" xfId="26784"/>
    <cellStyle name="40% - Accent5 3 4 8 5" xfId="40212"/>
    <cellStyle name="40% - Accent5 3 4 8 6" xfId="9185"/>
    <cellStyle name="40% - Accent5 3 4 8 7" xfId="50037"/>
    <cellStyle name="40% - Accent5 3 4 9" xfId="3363"/>
    <cellStyle name="40% - Accent5 3 4 9 2" xfId="16883"/>
    <cellStyle name="40% - Accent5 3 4 9 3" xfId="26574"/>
    <cellStyle name="40% - Accent5 3 4 9 4" xfId="40002"/>
    <cellStyle name="40% - Accent5 3 4 9 5" xfId="9726"/>
    <cellStyle name="40% - Accent5 3 4 9 6" xfId="50446"/>
    <cellStyle name="40% - Accent5 3 5" xfId="390"/>
    <cellStyle name="40% - Accent5 3 5 10" xfId="3675"/>
    <cellStyle name="40% - Accent5 3 5 10 2" xfId="17165"/>
    <cellStyle name="40% - Accent5 3 5 10 3" xfId="26856"/>
    <cellStyle name="40% - Accent5 3 5 10 4" xfId="40284"/>
    <cellStyle name="40% - Accent5 3 5 10 5" xfId="10038"/>
    <cellStyle name="40% - Accent5 3 5 10 6" xfId="50763"/>
    <cellStyle name="40% - Accent5 3 5 11" xfId="4486"/>
    <cellStyle name="40% - Accent5 3 5 11 2" xfId="20127"/>
    <cellStyle name="40% - Accent5 3 5 11 3" xfId="29816"/>
    <cellStyle name="40% - Accent5 3 5 11 4" xfId="43244"/>
    <cellStyle name="40% - Accent5 3 5 11 5" xfId="10849"/>
    <cellStyle name="40% - Accent5 3 5 11 6" xfId="54562"/>
    <cellStyle name="40% - Accent5 3 5 12" xfId="6805"/>
    <cellStyle name="40% - Accent5 3 5 12 2" xfId="20551"/>
    <cellStyle name="40% - Accent5 3 5 12 3" xfId="30233"/>
    <cellStyle name="40% - Accent5 3 5 12 4" xfId="43661"/>
    <cellStyle name="40% - Accent5 3 5 13" xfId="11664"/>
    <cellStyle name="40% - Accent5 3 5 13 2" xfId="34820"/>
    <cellStyle name="40% - Accent5 3 5 13 3" xfId="30503"/>
    <cellStyle name="40% - Accent5 3 5 13 4" xfId="43931"/>
    <cellStyle name="40% - Accent5 3 5 14" xfId="13080"/>
    <cellStyle name="40% - Accent5 3 5 14 2" xfId="31800"/>
    <cellStyle name="40% - Accent5 3 5 14 3" xfId="22797"/>
    <cellStyle name="40% - Accent5 3 5 14 4" xfId="36225"/>
    <cellStyle name="40% - Accent5 3 5 15" xfId="21449"/>
    <cellStyle name="40% - Accent5 3 5 15 2" xfId="35214"/>
    <cellStyle name="40% - Accent5 3 5 15 3" xfId="31313"/>
    <cellStyle name="40% - Accent5 3 5 15 4" xfId="44741"/>
    <cellStyle name="40% - Accent5 3 5 16" xfId="12704"/>
    <cellStyle name="40% - Accent5 3 5 16 2" xfId="35413"/>
    <cellStyle name="40% - Accent5 3 5 16 3" xfId="22414"/>
    <cellStyle name="40% - Accent5 3 5 16 4" xfId="45011"/>
    <cellStyle name="40% - Accent5 3 5 17" xfId="12208"/>
    <cellStyle name="40% - Accent5 3 5 17 2" xfId="31571"/>
    <cellStyle name="40% - Accent5 3 5 18" xfId="21706"/>
    <cellStyle name="40% - Accent5 3 5 19" xfId="35842"/>
    <cellStyle name="40% - Accent5 3 5 2" xfId="603"/>
    <cellStyle name="40% - Accent5 3 5 2 10" xfId="46093"/>
    <cellStyle name="40% - Accent5 3 5 2 11" xfId="5578"/>
    <cellStyle name="40% - Accent5 3 5 2 12" xfId="46722"/>
    <cellStyle name="40% - Accent5 3 5 2 2" xfId="1444"/>
    <cellStyle name="40% - Accent5 3 5 2 2 2" xfId="7807"/>
    <cellStyle name="40% - Accent5 3 5 2 2 2 2" xfId="15767"/>
    <cellStyle name="40% - Accent5 3 5 2 2 2 3" xfId="25473"/>
    <cellStyle name="40% - Accent5 3 5 2 2 2 4" xfId="38901"/>
    <cellStyle name="40% - Accent5 3 5 2 2 2 5" xfId="54020"/>
    <cellStyle name="40% - Accent5 3 5 2 2 3" xfId="14082"/>
    <cellStyle name="40% - Accent5 3 5 2 2 3 2" xfId="56733"/>
    <cellStyle name="40% - Accent5 3 5 2 2 4" xfId="23799"/>
    <cellStyle name="40% - Accent5 3 5 2 2 5" xfId="37227"/>
    <cellStyle name="40% - Accent5 3 5 2 2 6" xfId="6411"/>
    <cellStyle name="40% - Accent5 3 5 2 2 7" xfId="48079"/>
    <cellStyle name="40% - Accent5 3 5 2 3" xfId="2538"/>
    <cellStyle name="40% - Accent5 3 5 2 3 2" xfId="19069"/>
    <cellStyle name="40% - Accent5 3 5 2 3 2 2" xfId="33783"/>
    <cellStyle name="40% - Accent5 3 5 2 3 2 3" xfId="28760"/>
    <cellStyle name="40% - Accent5 3 5 2 3 2 4" xfId="42188"/>
    <cellStyle name="40% - Accent5 3 5 2 3 2 5" xfId="53480"/>
    <cellStyle name="40% - Accent5 3 5 2 3 3" xfId="14934"/>
    <cellStyle name="40% - Accent5 3 5 2 3 3 2" xfId="56190"/>
    <cellStyle name="40% - Accent5 3 5 2 3 4" xfId="24640"/>
    <cellStyle name="40% - Accent5 3 5 2 3 5" xfId="38068"/>
    <cellStyle name="40% - Accent5 3 5 2 3 6" xfId="8901"/>
    <cellStyle name="40% - Accent5 3 5 2 3 7" xfId="47536"/>
    <cellStyle name="40% - Accent5 3 5 2 4" xfId="3135"/>
    <cellStyle name="40% - Accent5 3 5 2 4 2" xfId="17542"/>
    <cellStyle name="40% - Accent5 3 5 2 4 2 2" xfId="52666"/>
    <cellStyle name="40% - Accent5 3 5 2 4 3" xfId="27233"/>
    <cellStyle name="40% - Accent5 3 5 2 4 3 2" xfId="55376"/>
    <cellStyle name="40% - Accent5 3 5 2 4 4" xfId="40661"/>
    <cellStyle name="40% - Accent5 3 5 2 4 5" xfId="9498"/>
    <cellStyle name="40% - Accent5 3 5 2 4 6" xfId="49124"/>
    <cellStyle name="40% - Accent5 3 5 2 5" xfId="3946"/>
    <cellStyle name="40% - Accent5 3 5 2 5 2" xfId="20935"/>
    <cellStyle name="40% - Accent5 3 5 2 5 2 2" xfId="52122"/>
    <cellStyle name="40% - Accent5 3 5 2 5 3" xfId="30773"/>
    <cellStyle name="40% - Accent5 3 5 2 5 4" xfId="44201"/>
    <cellStyle name="40% - Accent5 3 5 2 5 5" xfId="10309"/>
    <cellStyle name="40% - Accent5 3 5 2 5 6" xfId="49456"/>
    <cellStyle name="40% - Accent5 3 5 2 6" xfId="4757"/>
    <cellStyle name="40% - Accent5 3 5 2 6 2" xfId="13249"/>
    <cellStyle name="40% - Accent5 3 5 2 6 2 2" xfId="51579"/>
    <cellStyle name="40% - Accent5 3 5 2 6 3" xfId="22966"/>
    <cellStyle name="40% - Accent5 3 5 2 6 4" xfId="45282"/>
    <cellStyle name="40% - Accent5 3 5 2 6 5" xfId="11120"/>
    <cellStyle name="40% - Accent5 3 5 2 6 6" xfId="49742"/>
    <cellStyle name="40% - Accent5 3 5 2 7" xfId="6974"/>
    <cellStyle name="40% - Accent5 3 5 2 7 2" xfId="31874"/>
    <cellStyle name="40% - Accent5 3 5 2 7 3" xfId="48458"/>
    <cellStyle name="40% - Accent5 3 5 2 8" xfId="11935"/>
    <cellStyle name="40% - Accent5 3 5 2 8 2" xfId="51035"/>
    <cellStyle name="40% - Accent5 3 5 2 9" xfId="36394"/>
    <cellStyle name="40% - Accent5 3 5 2 9 2" xfId="54834"/>
    <cellStyle name="40% - Accent5 3 5 20" xfId="45822"/>
    <cellStyle name="40% - Accent5 3 5 21" xfId="5409"/>
    <cellStyle name="40% - Accent5 3 5 22" xfId="46434"/>
    <cellStyle name="40% - Accent5 3 5 3" xfId="886"/>
    <cellStyle name="40% - Accent5 3 5 3 10" xfId="5860"/>
    <cellStyle name="40% - Accent5 3 5 3 11" xfId="46994"/>
    <cellStyle name="40% - Accent5 3 5 3 2" xfId="4216"/>
    <cellStyle name="40% - Accent5 3 5 3 2 2" xfId="18272"/>
    <cellStyle name="40% - Accent5 3 5 3 2 2 2" xfId="33000"/>
    <cellStyle name="40% - Accent5 3 5 3 2 2 3" xfId="27963"/>
    <cellStyle name="40% - Accent5 3 5 3 2 2 4" xfId="41391"/>
    <cellStyle name="40% - Accent5 3 5 3 2 2 5" xfId="54290"/>
    <cellStyle name="40% - Accent5 3 5 3 2 3" xfId="15216"/>
    <cellStyle name="40% - Accent5 3 5 3 2 3 2" xfId="57003"/>
    <cellStyle name="40% - Accent5 3 5 3 2 4" xfId="24922"/>
    <cellStyle name="40% - Accent5 3 5 3 2 5" xfId="38350"/>
    <cellStyle name="40% - Accent5 3 5 3 2 6" xfId="10579"/>
    <cellStyle name="40% - Accent5 3 5 3 2 7" xfId="48349"/>
    <cellStyle name="40% - Accent5 3 5 3 3" xfId="5027"/>
    <cellStyle name="40% - Accent5 3 5 3 3 2" xfId="18889"/>
    <cellStyle name="40% - Accent5 3 5 3 3 2 2" xfId="33603"/>
    <cellStyle name="40% - Accent5 3 5 3 3 2 3" xfId="28580"/>
    <cellStyle name="40% - Accent5 3 5 3 3 2 4" xfId="42008"/>
    <cellStyle name="40% - Accent5 3 5 3 3 3" xfId="16360"/>
    <cellStyle name="40% - Accent5 3 5 3 3 4" xfId="26051"/>
    <cellStyle name="40% - Accent5 3 5 3 3 5" xfId="39479"/>
    <cellStyle name="40% - Accent5 3 5 3 3 6" xfId="11390"/>
    <cellStyle name="40% - Accent5 3 5 3 3 7" xfId="52938"/>
    <cellStyle name="40% - Accent5 3 5 3 4" xfId="7256"/>
    <cellStyle name="40% - Accent5 3 5 3 4 2" xfId="17362"/>
    <cellStyle name="40% - Accent5 3 5 3 4 3" xfId="27053"/>
    <cellStyle name="40% - Accent5 3 5 3 4 4" xfId="40481"/>
    <cellStyle name="40% - Accent5 3 5 3 4 5" xfId="55648"/>
    <cellStyle name="40% - Accent5 3 5 3 5" xfId="21205"/>
    <cellStyle name="40% - Accent5 3 5 3 5 2" xfId="35017"/>
    <cellStyle name="40% - Accent5 3 5 3 5 3" xfId="31043"/>
    <cellStyle name="40% - Accent5 3 5 3 5 4" xfId="44471"/>
    <cellStyle name="40% - Accent5 3 5 3 6" xfId="13531"/>
    <cellStyle name="40% - Accent5 3 5 3 6 2" xfId="35615"/>
    <cellStyle name="40% - Accent5 3 5 3 6 3" xfId="23248"/>
    <cellStyle name="40% - Accent5 3 5 3 6 4" xfId="45552"/>
    <cellStyle name="40% - Accent5 3 5 3 7" xfId="12435"/>
    <cellStyle name="40% - Accent5 3 5 3 8" xfId="22145"/>
    <cellStyle name="40% - Accent5 3 5 3 9" xfId="36676"/>
    <cellStyle name="40% - Accent5 3 5 4" xfId="1275"/>
    <cellStyle name="40% - Accent5 3 5 4 2" xfId="7638"/>
    <cellStyle name="40% - Accent5 3 5 4 2 2" xfId="18495"/>
    <cellStyle name="40% - Accent5 3 5 4 2 2 2" xfId="33209"/>
    <cellStyle name="40% - Accent5 3 5 4 2 2 3" xfId="28186"/>
    <cellStyle name="40% - Accent5 3 5 4 2 2 4" xfId="41614"/>
    <cellStyle name="40% - Accent5 3 5 4 2 3" xfId="15598"/>
    <cellStyle name="40% - Accent5 3 5 4 2 4" xfId="25304"/>
    <cellStyle name="40% - Accent5 3 5 4 2 5" xfId="38732"/>
    <cellStyle name="40% - Accent5 3 5 4 2 6" xfId="53752"/>
    <cellStyle name="40% - Accent5 3 5 4 3" xfId="16569"/>
    <cellStyle name="40% - Accent5 3 5 4 3 2" xfId="19266"/>
    <cellStyle name="40% - Accent5 3 5 4 3 2 2" xfId="33980"/>
    <cellStyle name="40% - Accent5 3 5 4 3 2 3" xfId="28957"/>
    <cellStyle name="40% - Accent5 3 5 4 3 2 4" xfId="42385"/>
    <cellStyle name="40% - Accent5 3 5 4 3 3" xfId="32273"/>
    <cellStyle name="40% - Accent5 3 5 4 3 4" xfId="26260"/>
    <cellStyle name="40% - Accent5 3 5 4 3 5" xfId="39688"/>
    <cellStyle name="40% - Accent5 3 5 4 3 6" xfId="56462"/>
    <cellStyle name="40% - Accent5 3 5 4 4" xfId="17739"/>
    <cellStyle name="40% - Accent5 3 5 4 4 2" xfId="32467"/>
    <cellStyle name="40% - Accent5 3 5 4 4 3" xfId="27430"/>
    <cellStyle name="40% - Accent5 3 5 4 4 4" xfId="40858"/>
    <cellStyle name="40% - Accent5 3 5 4 5" xfId="13913"/>
    <cellStyle name="40% - Accent5 3 5 4 6" xfId="23630"/>
    <cellStyle name="40% - Accent5 3 5 4 7" xfId="37058"/>
    <cellStyle name="40% - Accent5 3 5 4 8" xfId="6242"/>
    <cellStyle name="40% - Accent5 3 5 4 9" xfId="47808"/>
    <cellStyle name="40% - Accent5 3 5 5" xfId="1726"/>
    <cellStyle name="40% - Accent5 3 5 5 2" xfId="16049"/>
    <cellStyle name="40% - Accent5 3 5 5 2 2" xfId="19463"/>
    <cellStyle name="40% - Accent5 3 5 5 2 2 2" xfId="34177"/>
    <cellStyle name="40% - Accent5 3 5 5 2 2 3" xfId="29154"/>
    <cellStyle name="40% - Accent5 3 5 5 2 2 4" xfId="42582"/>
    <cellStyle name="40% - Accent5 3 5 5 2 3" xfId="32141"/>
    <cellStyle name="40% - Accent5 3 5 5 2 4" xfId="25755"/>
    <cellStyle name="40% - Accent5 3 5 5 2 5" xfId="39183"/>
    <cellStyle name="40% - Accent5 3 5 5 2 6" xfId="53208"/>
    <cellStyle name="40% - Accent5 3 5 5 3" xfId="18104"/>
    <cellStyle name="40% - Accent5 3 5 5 3 2" xfId="32832"/>
    <cellStyle name="40% - Accent5 3 5 5 3 3" xfId="27795"/>
    <cellStyle name="40% - Accent5 3 5 5 3 4" xfId="41223"/>
    <cellStyle name="40% - Accent5 3 5 5 3 5" xfId="55918"/>
    <cellStyle name="40% - Accent5 3 5 5 4" xfId="14364"/>
    <cellStyle name="40% - Accent5 3 5 5 5" xfId="24081"/>
    <cellStyle name="40% - Accent5 3 5 5 6" xfId="37509"/>
    <cellStyle name="40% - Accent5 3 5 5 7" xfId="8089"/>
    <cellStyle name="40% - Accent5 3 5 5 8" xfId="47264"/>
    <cellStyle name="40% - Accent5 3 5 6" xfId="1997"/>
    <cellStyle name="40% - Accent5 3 5 6 2" xfId="17907"/>
    <cellStyle name="40% - Accent5 3 5 6 2 2" xfId="32635"/>
    <cellStyle name="40% - Accent5 3 5 6 2 3" xfId="27598"/>
    <cellStyle name="40% - Accent5 3 5 6 2 4" xfId="41026"/>
    <cellStyle name="40% - Accent5 3 5 6 2 5" xfId="52394"/>
    <cellStyle name="40% - Accent5 3 5 6 3" xfId="14646"/>
    <cellStyle name="40% - Accent5 3 5 6 3 2" xfId="55105"/>
    <cellStyle name="40% - Accent5 3 5 6 4" xfId="24357"/>
    <cellStyle name="40% - Accent5 3 5 6 5" xfId="37785"/>
    <cellStyle name="40% - Accent5 3 5 6 6" xfId="8360"/>
    <cellStyle name="40% - Accent5 3 5 6 7" xfId="48852"/>
    <cellStyle name="40% - Accent5 3 5 7" xfId="2267"/>
    <cellStyle name="40% - Accent5 3 5 7 2" xfId="18692"/>
    <cellStyle name="40% - Accent5 3 5 7 2 2" xfId="33406"/>
    <cellStyle name="40% - Accent5 3 5 7 2 3" xfId="28383"/>
    <cellStyle name="40% - Accent5 3 5 7 2 4" xfId="41811"/>
    <cellStyle name="40% - Accent5 3 5 7 2 5" xfId="51851"/>
    <cellStyle name="40% - Accent5 3 5 7 3" xfId="16192"/>
    <cellStyle name="40% - Accent5 3 5 7 4" xfId="25883"/>
    <cellStyle name="40% - Accent5 3 5 7 5" xfId="39311"/>
    <cellStyle name="40% - Accent5 3 5 7 6" xfId="8630"/>
    <cellStyle name="40% - Accent5 3 5 7 7" xfId="49193"/>
    <cellStyle name="40% - Accent5 3 5 8" xfId="2864"/>
    <cellStyle name="40% - Accent5 3 5 8 2" xfId="19674"/>
    <cellStyle name="40% - Accent5 3 5 8 2 2" xfId="34388"/>
    <cellStyle name="40% - Accent5 3 5 8 2 3" xfId="29365"/>
    <cellStyle name="40% - Accent5 3 5 8 2 4" xfId="42793"/>
    <cellStyle name="40% - Accent5 3 5 8 2 5" xfId="51307"/>
    <cellStyle name="40% - Accent5 3 5 8 3" xfId="16967"/>
    <cellStyle name="40% - Accent5 3 5 8 4" xfId="26658"/>
    <cellStyle name="40% - Accent5 3 5 8 5" xfId="40086"/>
    <cellStyle name="40% - Accent5 3 5 8 6" xfId="9227"/>
    <cellStyle name="40% - Accent5 3 5 8 7" xfId="50344"/>
    <cellStyle name="40% - Accent5 3 5 9" xfId="3405"/>
    <cellStyle name="40% - Accent5 3 5 9 2" xfId="16874"/>
    <cellStyle name="40% - Accent5 3 5 9 3" xfId="26565"/>
    <cellStyle name="40% - Accent5 3 5 9 4" xfId="39993"/>
    <cellStyle name="40% - Accent5 3 5 9 5" xfId="9768"/>
    <cellStyle name="40% - Accent5 3 5 9 6" xfId="49499"/>
    <cellStyle name="40% - Accent5 3 6" xfId="488"/>
    <cellStyle name="40% - Accent5 3 6 10" xfId="3732"/>
    <cellStyle name="40% - Accent5 3 6 10 2" xfId="13137"/>
    <cellStyle name="40% - Accent5 3 6 10 3" xfId="22854"/>
    <cellStyle name="40% - Accent5 3 6 10 4" xfId="36282"/>
    <cellStyle name="40% - Accent5 3 6 10 5" xfId="10095"/>
    <cellStyle name="40% - Accent5 3 6 10 6" xfId="50820"/>
    <cellStyle name="40% - Accent5 3 6 11" xfId="4543"/>
    <cellStyle name="40% - Accent5 3 6 11 2" xfId="21505"/>
    <cellStyle name="40% - Accent5 3 6 11 3" xfId="31370"/>
    <cellStyle name="40% - Accent5 3 6 11 4" xfId="44798"/>
    <cellStyle name="40% - Accent5 3 6 11 5" xfId="10906"/>
    <cellStyle name="40% - Accent5 3 6 11 6" xfId="54619"/>
    <cellStyle name="40% - Accent5 3 6 12" xfId="6862"/>
    <cellStyle name="40% - Accent5 3 6 12 2" xfId="12761"/>
    <cellStyle name="40% - Accent5 3 6 12 3" xfId="22471"/>
    <cellStyle name="40% - Accent5 3 6 12 4" xfId="45068"/>
    <cellStyle name="40% - Accent5 3 6 13" xfId="11721"/>
    <cellStyle name="40% - Accent5 3 6 13 2" xfId="31615"/>
    <cellStyle name="40% - Accent5 3 6 14" xfId="21750"/>
    <cellStyle name="40% - Accent5 3 6 15" xfId="35899"/>
    <cellStyle name="40% - Accent5 3 6 16" xfId="45879"/>
    <cellStyle name="40% - Accent5 3 6 17" xfId="5466"/>
    <cellStyle name="40% - Accent5 3 6 18" xfId="46507"/>
    <cellStyle name="40% - Accent5 3 6 2" xfId="659"/>
    <cellStyle name="40% - Accent5 3 6 2 10" xfId="46150"/>
    <cellStyle name="40% - Accent5 3 6 2 11" xfId="5634"/>
    <cellStyle name="40% - Accent5 3 6 2 12" xfId="46779"/>
    <cellStyle name="40% - Accent5 3 6 2 2" xfId="1500"/>
    <cellStyle name="40% - Accent5 3 6 2 2 2" xfId="7863"/>
    <cellStyle name="40% - Accent5 3 6 2 2 2 2" xfId="15823"/>
    <cellStyle name="40% - Accent5 3 6 2 2 2 3" xfId="25529"/>
    <cellStyle name="40% - Accent5 3 6 2 2 2 4" xfId="38957"/>
    <cellStyle name="40% - Accent5 3 6 2 2 2 5" xfId="54077"/>
    <cellStyle name="40% - Accent5 3 6 2 2 3" xfId="14138"/>
    <cellStyle name="40% - Accent5 3 6 2 2 3 2" xfId="56790"/>
    <cellStyle name="40% - Accent5 3 6 2 2 4" xfId="23855"/>
    <cellStyle name="40% - Accent5 3 6 2 2 5" xfId="37283"/>
    <cellStyle name="40% - Accent5 3 6 2 2 6" xfId="6467"/>
    <cellStyle name="40% - Accent5 3 6 2 2 7" xfId="48136"/>
    <cellStyle name="40% - Accent5 3 6 2 3" xfId="2595"/>
    <cellStyle name="40% - Accent5 3 6 2 3 2" xfId="14990"/>
    <cellStyle name="40% - Accent5 3 6 2 3 2 2" xfId="53537"/>
    <cellStyle name="40% - Accent5 3 6 2 3 3" xfId="24696"/>
    <cellStyle name="40% - Accent5 3 6 2 3 3 2" xfId="56247"/>
    <cellStyle name="40% - Accent5 3 6 2 3 4" xfId="38124"/>
    <cellStyle name="40% - Accent5 3 6 2 3 5" xfId="8958"/>
    <cellStyle name="40% - Accent5 3 6 2 3 6" xfId="47593"/>
    <cellStyle name="40% - Accent5 3 6 2 4" xfId="3192"/>
    <cellStyle name="40% - Accent5 3 6 2 4 2" xfId="20992"/>
    <cellStyle name="40% - Accent5 3 6 2 4 2 2" xfId="52723"/>
    <cellStyle name="40% - Accent5 3 6 2 4 3" xfId="30830"/>
    <cellStyle name="40% - Accent5 3 6 2 4 3 2" xfId="55433"/>
    <cellStyle name="40% - Accent5 3 6 2 4 4" xfId="44258"/>
    <cellStyle name="40% - Accent5 3 6 2 4 5" xfId="9555"/>
    <cellStyle name="40% - Accent5 3 6 2 4 6" xfId="49181"/>
    <cellStyle name="40% - Accent5 3 6 2 5" xfId="4003"/>
    <cellStyle name="40% - Accent5 3 6 2 5 2" xfId="13305"/>
    <cellStyle name="40% - Accent5 3 6 2 5 2 2" xfId="52179"/>
    <cellStyle name="40% - Accent5 3 6 2 5 3" xfId="23022"/>
    <cellStyle name="40% - Accent5 3 6 2 5 4" xfId="45339"/>
    <cellStyle name="40% - Accent5 3 6 2 5 5" xfId="10366"/>
    <cellStyle name="40% - Accent5 3 6 2 5 6" xfId="49553"/>
    <cellStyle name="40% - Accent5 3 6 2 6" xfId="4814"/>
    <cellStyle name="40% - Accent5 3 6 2 6 2" xfId="31929"/>
    <cellStyle name="40% - Accent5 3 6 2 6 2 2" xfId="51636"/>
    <cellStyle name="40% - Accent5 3 6 2 6 3" xfId="11177"/>
    <cellStyle name="40% - Accent5 3 6 2 6 4" xfId="50380"/>
    <cellStyle name="40% - Accent5 3 6 2 7" xfId="7030"/>
    <cellStyle name="40% - Accent5 3 6 2 7 2" xfId="21932"/>
    <cellStyle name="40% - Accent5 3 6 2 7 3" xfId="50208"/>
    <cellStyle name="40% - Accent5 3 6 2 8" xfId="11992"/>
    <cellStyle name="40% - Accent5 3 6 2 8 2" xfId="51092"/>
    <cellStyle name="40% - Accent5 3 6 2 9" xfId="36450"/>
    <cellStyle name="40% - Accent5 3 6 2 9 2" xfId="54891"/>
    <cellStyle name="40% - Accent5 3 6 3" xfId="943"/>
    <cellStyle name="40% - Accent5 3 6 3 2" xfId="4273"/>
    <cellStyle name="40% - Accent5 3 6 3 2 2" xfId="15273"/>
    <cellStyle name="40% - Accent5 3 6 3 2 2 2" xfId="54347"/>
    <cellStyle name="40% - Accent5 3 6 3 2 3" xfId="24979"/>
    <cellStyle name="40% - Accent5 3 6 3 2 3 2" xfId="57060"/>
    <cellStyle name="40% - Accent5 3 6 3 2 4" xfId="38407"/>
    <cellStyle name="40% - Accent5 3 6 3 2 5" xfId="10636"/>
    <cellStyle name="40% - Accent5 3 6 3 2 6" xfId="48406"/>
    <cellStyle name="40% - Accent5 3 6 3 3" xfId="5084"/>
    <cellStyle name="40% - Accent5 3 6 3 3 2" xfId="21262"/>
    <cellStyle name="40% - Accent5 3 6 3 3 3" xfId="31100"/>
    <cellStyle name="40% - Accent5 3 6 3 3 4" xfId="44528"/>
    <cellStyle name="40% - Accent5 3 6 3 3 5" xfId="11447"/>
    <cellStyle name="40% - Accent5 3 6 3 3 6" xfId="52995"/>
    <cellStyle name="40% - Accent5 3 6 3 4" xfId="7313"/>
    <cellStyle name="40% - Accent5 3 6 3 4 2" xfId="13588"/>
    <cellStyle name="40% - Accent5 3 6 3 4 3" xfId="23305"/>
    <cellStyle name="40% - Accent5 3 6 3 4 4" xfId="45609"/>
    <cellStyle name="40% - Accent5 3 6 3 4 5" xfId="55705"/>
    <cellStyle name="40% - Accent5 3 6 3 5" xfId="12492"/>
    <cellStyle name="40% - Accent5 3 6 3 6" xfId="22202"/>
    <cellStyle name="40% - Accent5 3 6 3 7" xfId="36733"/>
    <cellStyle name="40% - Accent5 3 6 3 8" xfId="5917"/>
    <cellStyle name="40% - Accent5 3 6 3 9" xfId="47051"/>
    <cellStyle name="40% - Accent5 3 6 4" xfId="1332"/>
    <cellStyle name="40% - Accent5 3 6 4 2" xfId="7695"/>
    <cellStyle name="40% - Accent5 3 6 4 2 2" xfId="15655"/>
    <cellStyle name="40% - Accent5 3 6 4 2 3" xfId="25361"/>
    <cellStyle name="40% - Accent5 3 6 4 2 4" xfId="38789"/>
    <cellStyle name="40% - Accent5 3 6 4 2 5" xfId="53808"/>
    <cellStyle name="40% - Accent5 3 6 4 3" xfId="13970"/>
    <cellStyle name="40% - Accent5 3 6 4 3 2" xfId="56519"/>
    <cellStyle name="40% - Accent5 3 6 4 4" xfId="23687"/>
    <cellStyle name="40% - Accent5 3 6 4 5" xfId="37115"/>
    <cellStyle name="40% - Accent5 3 6 4 6" xfId="6299"/>
    <cellStyle name="40% - Accent5 3 6 4 7" xfId="47865"/>
    <cellStyle name="40% - Accent5 3 6 5" xfId="1783"/>
    <cellStyle name="40% - Accent5 3 6 5 2" xfId="16106"/>
    <cellStyle name="40% - Accent5 3 6 5 2 2" xfId="32198"/>
    <cellStyle name="40% - Accent5 3 6 5 2 3" xfId="25812"/>
    <cellStyle name="40% - Accent5 3 6 5 2 4" xfId="39240"/>
    <cellStyle name="40% - Accent5 3 6 5 2 5" xfId="53265"/>
    <cellStyle name="40% - Accent5 3 6 5 3" xfId="14421"/>
    <cellStyle name="40% - Accent5 3 6 5 3 2" xfId="55975"/>
    <cellStyle name="40% - Accent5 3 6 5 4" xfId="24138"/>
    <cellStyle name="40% - Accent5 3 6 5 5" xfId="37566"/>
    <cellStyle name="40% - Accent5 3 6 5 6" xfId="8146"/>
    <cellStyle name="40% - Accent5 3 6 5 7" xfId="47321"/>
    <cellStyle name="40% - Accent5 3 6 6" xfId="2054"/>
    <cellStyle name="40% - Accent5 3 6 6 2" xfId="14703"/>
    <cellStyle name="40% - Accent5 3 6 6 2 2" xfId="52451"/>
    <cellStyle name="40% - Accent5 3 6 6 3" xfId="24414"/>
    <cellStyle name="40% - Accent5 3 6 6 3 2" xfId="55162"/>
    <cellStyle name="40% - Accent5 3 6 6 4" xfId="37842"/>
    <cellStyle name="40% - Accent5 3 6 6 5" xfId="8417"/>
    <cellStyle name="40% - Accent5 3 6 6 6" xfId="48909"/>
    <cellStyle name="40% - Accent5 3 6 7" xfId="2324"/>
    <cellStyle name="40% - Accent5 3 6 7 2" xfId="19957"/>
    <cellStyle name="40% - Accent5 3 6 7 2 2" xfId="51908"/>
    <cellStyle name="40% - Accent5 3 6 7 3" xfId="29646"/>
    <cellStyle name="40% - Accent5 3 6 7 4" xfId="43074"/>
    <cellStyle name="40% - Accent5 3 6 7 5" xfId="8687"/>
    <cellStyle name="40% - Accent5 3 6 7 6" xfId="49793"/>
    <cellStyle name="40% - Accent5 3 6 8" xfId="2921"/>
    <cellStyle name="40% - Accent5 3 6 8 2" xfId="20608"/>
    <cellStyle name="40% - Accent5 3 6 8 2 2" xfId="51364"/>
    <cellStyle name="40% - Accent5 3 6 8 3" xfId="30290"/>
    <cellStyle name="40% - Accent5 3 6 8 4" xfId="43718"/>
    <cellStyle name="40% - Accent5 3 6 8 5" xfId="9284"/>
    <cellStyle name="40% - Accent5 3 6 8 6" xfId="48489"/>
    <cellStyle name="40% - Accent5 3 6 9" xfId="3462"/>
    <cellStyle name="40% - Accent5 3 6 9 2" xfId="20722"/>
    <cellStyle name="40% - Accent5 3 6 9 3" xfId="30560"/>
    <cellStyle name="40% - Accent5 3 6 9 4" xfId="43988"/>
    <cellStyle name="40% - Accent5 3 6 9 5" xfId="9825"/>
    <cellStyle name="40% - Accent5 3 6 9 6" xfId="50148"/>
    <cellStyle name="40% - Accent5 3 7" xfId="222"/>
    <cellStyle name="40% - Accent5 3 7 10" xfId="36057"/>
    <cellStyle name="40% - Accent5 3 7 11" xfId="45925"/>
    <cellStyle name="40% - Accent5 3 7 12" xfId="5241"/>
    <cellStyle name="40% - Accent5 3 7 13" xfId="46554"/>
    <cellStyle name="40% - Accent5 3 7 2" xfId="1107"/>
    <cellStyle name="40% - Accent5 3 7 2 2" xfId="7470"/>
    <cellStyle name="40% - Accent5 3 7 2 2 2" xfId="15430"/>
    <cellStyle name="40% - Accent5 3 7 2 2 3" xfId="25136"/>
    <cellStyle name="40% - Accent5 3 7 2 2 4" xfId="38564"/>
    <cellStyle name="40% - Accent5 3 7 2 2 5" xfId="53852"/>
    <cellStyle name="40% - Accent5 3 7 2 3" xfId="13745"/>
    <cellStyle name="40% - Accent5 3 7 2 3 2" xfId="56565"/>
    <cellStyle name="40% - Accent5 3 7 2 4" xfId="23462"/>
    <cellStyle name="40% - Accent5 3 7 2 5" xfId="36890"/>
    <cellStyle name="40% - Accent5 3 7 2 6" xfId="6074"/>
    <cellStyle name="40% - Accent5 3 7 2 7" xfId="47911"/>
    <cellStyle name="40% - Accent5 3 7 3" xfId="2370"/>
    <cellStyle name="40% - Accent5 3 7 3 2" xfId="18847"/>
    <cellStyle name="40% - Accent5 3 7 3 2 2" xfId="33561"/>
    <cellStyle name="40% - Accent5 3 7 3 2 3" xfId="28538"/>
    <cellStyle name="40% - Accent5 3 7 3 2 4" xfId="41966"/>
    <cellStyle name="40% - Accent5 3 7 3 2 5" xfId="53312"/>
    <cellStyle name="40% - Accent5 3 7 3 3" xfId="14808"/>
    <cellStyle name="40% - Accent5 3 7 3 3 2" xfId="56022"/>
    <cellStyle name="40% - Accent5 3 7 3 4" xfId="24515"/>
    <cellStyle name="40% - Accent5 3 7 3 5" xfId="37943"/>
    <cellStyle name="40% - Accent5 3 7 3 6" xfId="8733"/>
    <cellStyle name="40% - Accent5 3 7 3 7" xfId="47368"/>
    <cellStyle name="40% - Accent5 3 7 4" xfId="2967"/>
    <cellStyle name="40% - Accent5 3 7 4 2" xfId="17320"/>
    <cellStyle name="40% - Accent5 3 7 4 2 2" xfId="52498"/>
    <cellStyle name="40% - Accent5 3 7 4 3" xfId="27011"/>
    <cellStyle name="40% - Accent5 3 7 4 3 2" xfId="55208"/>
    <cellStyle name="40% - Accent5 3 7 4 4" xfId="40439"/>
    <cellStyle name="40% - Accent5 3 7 4 5" xfId="9330"/>
    <cellStyle name="40% - Accent5 3 7 4 6" xfId="48956"/>
    <cellStyle name="40% - Accent5 3 7 5" xfId="3778"/>
    <cellStyle name="40% - Accent5 3 7 5 2" xfId="20271"/>
    <cellStyle name="40% - Accent5 3 7 5 2 2" xfId="51954"/>
    <cellStyle name="40% - Accent5 3 7 5 3" xfId="29953"/>
    <cellStyle name="40% - Accent5 3 7 5 4" xfId="43381"/>
    <cellStyle name="40% - Accent5 3 7 5 5" xfId="10141"/>
    <cellStyle name="40% - Accent5 3 7 5 6" xfId="48416"/>
    <cellStyle name="40% - Accent5 3 7 6" xfId="4589"/>
    <cellStyle name="40% - Accent5 3 7 6 2" xfId="20767"/>
    <cellStyle name="40% - Accent5 3 7 6 2 2" xfId="51411"/>
    <cellStyle name="40% - Accent5 3 7 6 3" xfId="30605"/>
    <cellStyle name="40% - Accent5 3 7 6 4" xfId="44033"/>
    <cellStyle name="40% - Accent5 3 7 6 5" xfId="10952"/>
    <cellStyle name="40% - Accent5 3 7 6 6" xfId="49605"/>
    <cellStyle name="40% - Accent5 3 7 7" xfId="6637"/>
    <cellStyle name="40% - Accent5 3 7 7 2" xfId="12912"/>
    <cellStyle name="40% - Accent5 3 7 7 3" xfId="22629"/>
    <cellStyle name="40% - Accent5 3 7 7 4" xfId="45114"/>
    <cellStyle name="40% - Accent5 3 7 7 5" xfId="48642"/>
    <cellStyle name="40% - Accent5 3 7 8" xfId="11767"/>
    <cellStyle name="40% - Accent5 3 7 8 2" xfId="50867"/>
    <cellStyle name="40% - Accent5 3 7 9" xfId="21794"/>
    <cellStyle name="40% - Accent5 3 7 9 2" xfId="54666"/>
    <cellStyle name="40% - Accent5 3 8" xfId="718"/>
    <cellStyle name="40% - Accent5 3 8 10" xfId="5692"/>
    <cellStyle name="40% - Accent5 3 8 11" xfId="46826"/>
    <cellStyle name="40% - Accent5 3 8 2" xfId="4048"/>
    <cellStyle name="40% - Accent5 3 8 2 2" xfId="18453"/>
    <cellStyle name="40% - Accent5 3 8 2 2 2" xfId="33167"/>
    <cellStyle name="40% - Accent5 3 8 2 2 3" xfId="28144"/>
    <cellStyle name="40% - Accent5 3 8 2 2 4" xfId="41572"/>
    <cellStyle name="40% - Accent5 3 8 2 2 5" xfId="54122"/>
    <cellStyle name="40% - Accent5 3 8 2 3" xfId="15048"/>
    <cellStyle name="40% - Accent5 3 8 2 3 2" xfId="56835"/>
    <cellStyle name="40% - Accent5 3 8 2 4" xfId="24754"/>
    <cellStyle name="40% - Accent5 3 8 2 5" xfId="38182"/>
    <cellStyle name="40% - Accent5 3 8 2 6" xfId="10411"/>
    <cellStyle name="40% - Accent5 3 8 2 7" xfId="48181"/>
    <cellStyle name="40% - Accent5 3 8 3" xfId="4859"/>
    <cellStyle name="40% - Accent5 3 8 3 2" xfId="19224"/>
    <cellStyle name="40% - Accent5 3 8 3 2 2" xfId="33938"/>
    <cellStyle name="40% - Accent5 3 8 3 2 3" xfId="28915"/>
    <cellStyle name="40% - Accent5 3 8 3 2 4" xfId="42343"/>
    <cellStyle name="40% - Accent5 3 8 3 3" xfId="16527"/>
    <cellStyle name="40% - Accent5 3 8 3 4" xfId="26218"/>
    <cellStyle name="40% - Accent5 3 8 3 5" xfId="39646"/>
    <cellStyle name="40% - Accent5 3 8 3 6" xfId="11222"/>
    <cellStyle name="40% - Accent5 3 8 3 7" xfId="52770"/>
    <cellStyle name="40% - Accent5 3 8 4" xfId="7088"/>
    <cellStyle name="40% - Accent5 3 8 4 2" xfId="17697"/>
    <cellStyle name="40% - Accent5 3 8 4 3" xfId="27388"/>
    <cellStyle name="40% - Accent5 3 8 4 4" xfId="40816"/>
    <cellStyle name="40% - Accent5 3 8 4 5" xfId="55480"/>
    <cellStyle name="40% - Accent5 3 8 5" xfId="21037"/>
    <cellStyle name="40% - Accent5 3 8 5 2" xfId="34849"/>
    <cellStyle name="40% - Accent5 3 8 5 3" xfId="30875"/>
    <cellStyle name="40% - Accent5 3 8 5 4" xfId="44303"/>
    <cellStyle name="40% - Accent5 3 8 6" xfId="13363"/>
    <cellStyle name="40% - Accent5 3 8 6 2" xfId="35447"/>
    <cellStyle name="40% - Accent5 3 8 6 3" xfId="23080"/>
    <cellStyle name="40% - Accent5 3 8 6 4" xfId="45384"/>
    <cellStyle name="40% - Accent5 3 8 7" xfId="12267"/>
    <cellStyle name="40% - Accent5 3 8 8" xfId="21977"/>
    <cellStyle name="40% - Accent5 3 8 9" xfId="36508"/>
    <cellStyle name="40% - Accent5 3 9" xfId="992"/>
    <cellStyle name="40% - Accent5 3 9 2" xfId="7358"/>
    <cellStyle name="40% - Accent5 3 9 2 2" xfId="19421"/>
    <cellStyle name="40% - Accent5 3 9 2 2 2" xfId="34135"/>
    <cellStyle name="40% - Accent5 3 9 2 2 3" xfId="29112"/>
    <cellStyle name="40% - Accent5 3 9 2 2 4" xfId="42540"/>
    <cellStyle name="40% - Accent5 3 9 2 3" xfId="15318"/>
    <cellStyle name="40% - Accent5 3 9 2 4" xfId="25024"/>
    <cellStyle name="40% - Accent5 3 9 2 5" xfId="38452"/>
    <cellStyle name="40% - Accent5 3 9 2 6" xfId="53584"/>
    <cellStyle name="40% - Accent5 3 9 3" xfId="18062"/>
    <cellStyle name="40% - Accent5 3 9 3 2" xfId="32790"/>
    <cellStyle name="40% - Accent5 3 9 3 3" xfId="27753"/>
    <cellStyle name="40% - Accent5 3 9 3 4" xfId="41181"/>
    <cellStyle name="40% - Accent5 3 9 3 5" xfId="56294"/>
    <cellStyle name="40% - Accent5 3 9 4" xfId="13633"/>
    <cellStyle name="40% - Accent5 3 9 5" xfId="23350"/>
    <cellStyle name="40% - Accent5 3 9 6" xfId="36778"/>
    <cellStyle name="40% - Accent5 3 9 7" xfId="5962"/>
    <cellStyle name="40% - Accent5 3 9 8" xfId="47640"/>
    <cellStyle name="40% - Accent5 4" xfId="136"/>
    <cellStyle name="40% - Accent5 4 10" xfId="3521"/>
    <cellStyle name="40% - Accent5 4 10 2" xfId="17179"/>
    <cellStyle name="40% - Accent5 4 10 3" xfId="26870"/>
    <cellStyle name="40% - Accent5 4 10 4" xfId="40298"/>
    <cellStyle name="40% - Accent5 4 10 5" xfId="9884"/>
    <cellStyle name="40% - Accent5 4 10 6" xfId="50609"/>
    <cellStyle name="40% - Accent5 4 11" xfId="4332"/>
    <cellStyle name="40% - Accent5 4 11 2" xfId="19870"/>
    <cellStyle name="40% - Accent5 4 11 3" xfId="29561"/>
    <cellStyle name="40% - Accent5 4 11 4" xfId="42989"/>
    <cellStyle name="40% - Accent5 4 11 5" xfId="10695"/>
    <cellStyle name="40% - Accent5 4 11 6" xfId="54408"/>
    <cellStyle name="40% - Accent5 4 12" xfId="6553"/>
    <cellStyle name="40% - Accent5 4 12 2" xfId="20397"/>
    <cellStyle name="40% - Accent5 4 12 3" xfId="30079"/>
    <cellStyle name="40% - Accent5 4 12 4" xfId="43507"/>
    <cellStyle name="40% - Accent5 4 13" xfId="11510"/>
    <cellStyle name="40% - Accent5 4 13 2" xfId="34678"/>
    <cellStyle name="40% - Accent5 4 13 3" xfId="30349"/>
    <cellStyle name="40% - Accent5 4 13 4" xfId="43777"/>
    <cellStyle name="40% - Accent5 4 14" xfId="12829"/>
    <cellStyle name="40% - Accent5 4 14 2" xfId="31644"/>
    <cellStyle name="40% - Accent5 4 14 3" xfId="22545"/>
    <cellStyle name="40% - Accent5 4 14 4" xfId="35973"/>
    <cellStyle name="40% - Accent5 4 15" xfId="21295"/>
    <cellStyle name="40% - Accent5 4 15 2" xfId="35060"/>
    <cellStyle name="40% - Accent5 4 15 3" xfId="31159"/>
    <cellStyle name="40% - Accent5 4 15 4" xfId="44587"/>
    <cellStyle name="40% - Accent5 4 16" xfId="12550"/>
    <cellStyle name="40% - Accent5 4 16 2" xfId="35259"/>
    <cellStyle name="40% - Accent5 4 16 3" xfId="22260"/>
    <cellStyle name="40% - Accent5 4 16 4" xfId="44857"/>
    <cellStyle name="40% - Accent5 4 17" xfId="12054"/>
    <cellStyle name="40% - Accent5 4 17 2" xfId="31417"/>
    <cellStyle name="40% - Accent5 4 18" xfId="21552"/>
    <cellStyle name="40% - Accent5 4 19" xfId="35688"/>
    <cellStyle name="40% - Accent5 4 2" xfId="236"/>
    <cellStyle name="40% - Accent5 4 2 10" xfId="36071"/>
    <cellStyle name="40% - Accent5 4 2 11" xfId="45939"/>
    <cellStyle name="40% - Accent5 4 2 12" xfId="5255"/>
    <cellStyle name="40% - Accent5 4 2 13" xfId="46568"/>
    <cellStyle name="40% - Accent5 4 2 2" xfId="1121"/>
    <cellStyle name="40% - Accent5 4 2 2 2" xfId="7484"/>
    <cellStyle name="40% - Accent5 4 2 2 2 2" xfId="15444"/>
    <cellStyle name="40% - Accent5 4 2 2 2 3" xfId="25150"/>
    <cellStyle name="40% - Accent5 4 2 2 2 4" xfId="38578"/>
    <cellStyle name="40% - Accent5 4 2 2 2 5" xfId="53866"/>
    <cellStyle name="40% - Accent5 4 2 2 3" xfId="13759"/>
    <cellStyle name="40% - Accent5 4 2 2 3 2" xfId="56579"/>
    <cellStyle name="40% - Accent5 4 2 2 4" xfId="23476"/>
    <cellStyle name="40% - Accent5 4 2 2 5" xfId="36904"/>
    <cellStyle name="40% - Accent5 4 2 2 6" xfId="6088"/>
    <cellStyle name="40% - Accent5 4 2 2 7" xfId="47925"/>
    <cellStyle name="40% - Accent5 4 2 3" xfId="2384"/>
    <cellStyle name="40% - Accent5 4 2 3 2" xfId="19083"/>
    <cellStyle name="40% - Accent5 4 2 3 2 2" xfId="33797"/>
    <cellStyle name="40% - Accent5 4 2 3 2 3" xfId="28774"/>
    <cellStyle name="40% - Accent5 4 2 3 2 4" xfId="42202"/>
    <cellStyle name="40% - Accent5 4 2 3 2 5" xfId="53326"/>
    <cellStyle name="40% - Accent5 4 2 3 3" xfId="14816"/>
    <cellStyle name="40% - Accent5 4 2 3 3 2" xfId="56036"/>
    <cellStyle name="40% - Accent5 4 2 3 4" xfId="24523"/>
    <cellStyle name="40% - Accent5 4 2 3 5" xfId="37951"/>
    <cellStyle name="40% - Accent5 4 2 3 6" xfId="8747"/>
    <cellStyle name="40% - Accent5 4 2 3 7" xfId="47382"/>
    <cellStyle name="40% - Accent5 4 2 4" xfId="2981"/>
    <cellStyle name="40% - Accent5 4 2 4 2" xfId="17556"/>
    <cellStyle name="40% - Accent5 4 2 4 2 2" xfId="52512"/>
    <cellStyle name="40% - Accent5 4 2 4 3" xfId="27247"/>
    <cellStyle name="40% - Accent5 4 2 4 3 2" xfId="55222"/>
    <cellStyle name="40% - Accent5 4 2 4 4" xfId="40675"/>
    <cellStyle name="40% - Accent5 4 2 4 5" xfId="9344"/>
    <cellStyle name="40% - Accent5 4 2 4 6" xfId="48970"/>
    <cellStyle name="40% - Accent5 4 2 5" xfId="3792"/>
    <cellStyle name="40% - Accent5 4 2 5 2" xfId="20142"/>
    <cellStyle name="40% - Accent5 4 2 5 2 2" xfId="51968"/>
    <cellStyle name="40% - Accent5 4 2 5 3" xfId="29831"/>
    <cellStyle name="40% - Accent5 4 2 5 4" xfId="43259"/>
    <cellStyle name="40% - Accent5 4 2 5 5" xfId="10155"/>
    <cellStyle name="40% - Accent5 4 2 5 6" xfId="50025"/>
    <cellStyle name="40% - Accent5 4 2 6" xfId="4603"/>
    <cellStyle name="40% - Accent5 4 2 6 2" xfId="20781"/>
    <cellStyle name="40% - Accent5 4 2 6 2 2" xfId="51425"/>
    <cellStyle name="40% - Accent5 4 2 6 3" xfId="30619"/>
    <cellStyle name="40% - Accent5 4 2 6 4" xfId="44047"/>
    <cellStyle name="40% - Accent5 4 2 6 5" xfId="10966"/>
    <cellStyle name="40% - Accent5 4 2 6 6" xfId="49332"/>
    <cellStyle name="40% - Accent5 4 2 7" xfId="6651"/>
    <cellStyle name="40% - Accent5 4 2 7 2" xfId="12926"/>
    <cellStyle name="40% - Accent5 4 2 7 3" xfId="22643"/>
    <cellStyle name="40% - Accent5 4 2 7 4" xfId="45128"/>
    <cellStyle name="40% - Accent5 4 2 7 5" xfId="50218"/>
    <cellStyle name="40% - Accent5 4 2 8" xfId="11781"/>
    <cellStyle name="40% - Accent5 4 2 8 2" xfId="50881"/>
    <cellStyle name="40% - Accent5 4 2 9" xfId="21808"/>
    <cellStyle name="40% - Accent5 4 2 9 2" xfId="54680"/>
    <cellStyle name="40% - Accent5 4 20" xfId="45668"/>
    <cellStyle name="40% - Accent5 4 21" xfId="5157"/>
    <cellStyle name="40% - Accent5 4 22" xfId="46280"/>
    <cellStyle name="40% - Accent5 4 3" xfId="732"/>
    <cellStyle name="40% - Accent5 4 3 10" xfId="36522"/>
    <cellStyle name="40% - Accent5 4 3 11" xfId="5706"/>
    <cellStyle name="40% - Accent5 4 3 12" xfId="46840"/>
    <cellStyle name="40% - Accent5 4 3 2" xfId="4062"/>
    <cellStyle name="40% - Accent5 4 3 2 2" xfId="18286"/>
    <cellStyle name="40% - Accent5 4 3 2 2 2" xfId="33014"/>
    <cellStyle name="40% - Accent5 4 3 2 2 3" xfId="27977"/>
    <cellStyle name="40% - Accent5 4 3 2 2 4" xfId="41405"/>
    <cellStyle name="40% - Accent5 4 3 2 2 5" xfId="54136"/>
    <cellStyle name="40% - Accent5 4 3 2 3" xfId="15062"/>
    <cellStyle name="40% - Accent5 4 3 2 3 2" xfId="56849"/>
    <cellStyle name="40% - Accent5 4 3 2 4" xfId="24768"/>
    <cellStyle name="40% - Accent5 4 3 2 5" xfId="38196"/>
    <cellStyle name="40% - Accent5 4 3 2 6" xfId="10425"/>
    <cellStyle name="40% - Accent5 4 3 2 7" xfId="48195"/>
    <cellStyle name="40% - Accent5 4 3 3" xfId="4873"/>
    <cellStyle name="40% - Accent5 4 3 3 2" xfId="18903"/>
    <cellStyle name="40% - Accent5 4 3 3 2 2" xfId="33617"/>
    <cellStyle name="40% - Accent5 4 3 3 2 3" xfId="28594"/>
    <cellStyle name="40% - Accent5 4 3 3 2 4" xfId="42022"/>
    <cellStyle name="40% - Accent5 4 3 3 3" xfId="16374"/>
    <cellStyle name="40% - Accent5 4 3 3 4" xfId="26065"/>
    <cellStyle name="40% - Accent5 4 3 3 5" xfId="39493"/>
    <cellStyle name="40% - Accent5 4 3 3 6" xfId="11236"/>
    <cellStyle name="40% - Accent5 4 3 3 7" xfId="52784"/>
    <cellStyle name="40% - Accent5 4 3 4" xfId="7102"/>
    <cellStyle name="40% - Accent5 4 3 4 2" xfId="17376"/>
    <cellStyle name="40% - Accent5 4 3 4 3" xfId="27067"/>
    <cellStyle name="40% - Accent5 4 3 4 4" xfId="40495"/>
    <cellStyle name="40% - Accent5 4 3 4 5" xfId="55494"/>
    <cellStyle name="40% - Accent5 4 3 5" xfId="19971"/>
    <cellStyle name="40% - Accent5 4 3 5 2" xfId="34544"/>
    <cellStyle name="40% - Accent5 4 3 5 3" xfId="29660"/>
    <cellStyle name="40% - Accent5 4 3 5 4" xfId="43088"/>
    <cellStyle name="40% - Accent5 4 3 6" xfId="21051"/>
    <cellStyle name="40% - Accent5 4 3 6 2" xfId="34863"/>
    <cellStyle name="40% - Accent5 4 3 6 3" xfId="30889"/>
    <cellStyle name="40% - Accent5 4 3 6 4" xfId="44317"/>
    <cellStyle name="40% - Accent5 4 3 7" xfId="13377"/>
    <cellStyle name="40% - Accent5 4 3 7 2" xfId="35461"/>
    <cellStyle name="40% - Accent5 4 3 7 3" xfId="23094"/>
    <cellStyle name="40% - Accent5 4 3 7 4" xfId="45398"/>
    <cellStyle name="40% - Accent5 4 3 8" xfId="12281"/>
    <cellStyle name="40% - Accent5 4 3 9" xfId="21991"/>
    <cellStyle name="40% - Accent5 4 4" xfId="1022"/>
    <cellStyle name="40% - Accent5 4 4 10" xfId="47654"/>
    <cellStyle name="40% - Accent5 4 4 2" xfId="7386"/>
    <cellStyle name="40% - Accent5 4 4 2 2" xfId="18509"/>
    <cellStyle name="40% - Accent5 4 4 2 2 2" xfId="33223"/>
    <cellStyle name="40% - Accent5 4 4 2 2 3" xfId="28200"/>
    <cellStyle name="40% - Accent5 4 4 2 2 4" xfId="41628"/>
    <cellStyle name="40% - Accent5 4 4 2 3" xfId="15346"/>
    <cellStyle name="40% - Accent5 4 4 2 4" xfId="25052"/>
    <cellStyle name="40% - Accent5 4 4 2 5" xfId="38480"/>
    <cellStyle name="40% - Accent5 4 4 2 6" xfId="53598"/>
    <cellStyle name="40% - Accent5 4 4 3" xfId="16583"/>
    <cellStyle name="40% - Accent5 4 4 3 2" xfId="19280"/>
    <cellStyle name="40% - Accent5 4 4 3 2 2" xfId="33994"/>
    <cellStyle name="40% - Accent5 4 4 3 2 3" xfId="28971"/>
    <cellStyle name="40% - Accent5 4 4 3 2 4" xfId="42399"/>
    <cellStyle name="40% - Accent5 4 4 3 3" xfId="32287"/>
    <cellStyle name="40% - Accent5 4 4 3 4" xfId="26274"/>
    <cellStyle name="40% - Accent5 4 4 3 5" xfId="39702"/>
    <cellStyle name="40% - Accent5 4 4 3 6" xfId="56308"/>
    <cellStyle name="40% - Accent5 4 4 4" xfId="17753"/>
    <cellStyle name="40% - Accent5 4 4 4 2" xfId="32481"/>
    <cellStyle name="40% - Accent5 4 4 4 3" xfId="27444"/>
    <cellStyle name="40% - Accent5 4 4 4 4" xfId="40872"/>
    <cellStyle name="40% - Accent5 4 4 5" xfId="20299"/>
    <cellStyle name="40% - Accent5 4 4 5 2" xfId="34623"/>
    <cellStyle name="40% - Accent5 4 4 5 3" xfId="29981"/>
    <cellStyle name="40% - Accent5 4 4 5 4" xfId="43409"/>
    <cellStyle name="40% - Accent5 4 4 6" xfId="13661"/>
    <cellStyle name="40% - Accent5 4 4 7" xfId="23378"/>
    <cellStyle name="40% - Accent5 4 4 8" xfId="36806"/>
    <cellStyle name="40% - Accent5 4 4 9" xfId="5990"/>
    <cellStyle name="40% - Accent5 4 5" xfId="1572"/>
    <cellStyle name="40% - Accent5 4 5 2" xfId="15895"/>
    <cellStyle name="40% - Accent5 4 5 2 2" xfId="19477"/>
    <cellStyle name="40% - Accent5 4 5 2 2 2" xfId="34191"/>
    <cellStyle name="40% - Accent5 4 5 2 2 3" xfId="29168"/>
    <cellStyle name="40% - Accent5 4 5 2 2 4" xfId="42596"/>
    <cellStyle name="40% - Accent5 4 5 2 3" xfId="31987"/>
    <cellStyle name="40% - Accent5 4 5 2 4" xfId="25601"/>
    <cellStyle name="40% - Accent5 4 5 2 5" xfId="39029"/>
    <cellStyle name="40% - Accent5 4 5 2 6" xfId="53054"/>
    <cellStyle name="40% - Accent5 4 5 3" xfId="18118"/>
    <cellStyle name="40% - Accent5 4 5 3 2" xfId="32846"/>
    <cellStyle name="40% - Accent5 4 5 3 3" xfId="27809"/>
    <cellStyle name="40% - Accent5 4 5 3 4" xfId="41237"/>
    <cellStyle name="40% - Accent5 4 5 3 5" xfId="55764"/>
    <cellStyle name="40% - Accent5 4 5 4" xfId="14210"/>
    <cellStyle name="40% - Accent5 4 5 5" xfId="23927"/>
    <cellStyle name="40% - Accent5 4 5 6" xfId="37355"/>
    <cellStyle name="40% - Accent5 4 5 7" xfId="7935"/>
    <cellStyle name="40% - Accent5 4 5 8" xfId="47110"/>
    <cellStyle name="40% - Accent5 4 6" xfId="1843"/>
    <cellStyle name="40% - Accent5 4 6 2" xfId="17921"/>
    <cellStyle name="40% - Accent5 4 6 2 2" xfId="32649"/>
    <cellStyle name="40% - Accent5 4 6 2 3" xfId="27612"/>
    <cellStyle name="40% - Accent5 4 6 2 4" xfId="41040"/>
    <cellStyle name="40% - Accent5 4 6 2 5" xfId="52240"/>
    <cellStyle name="40% - Accent5 4 6 3" xfId="14492"/>
    <cellStyle name="40% - Accent5 4 6 3 2" xfId="54951"/>
    <cellStyle name="40% - Accent5 4 6 4" xfId="24203"/>
    <cellStyle name="40% - Accent5 4 6 5" xfId="37631"/>
    <cellStyle name="40% - Accent5 4 6 6" xfId="8206"/>
    <cellStyle name="40% - Accent5 4 6 7" xfId="48698"/>
    <cellStyle name="40% - Accent5 4 7" xfId="2113"/>
    <cellStyle name="40% - Accent5 4 7 2" xfId="18706"/>
    <cellStyle name="40% - Accent5 4 7 2 2" xfId="33420"/>
    <cellStyle name="40% - Accent5 4 7 2 3" xfId="28397"/>
    <cellStyle name="40% - Accent5 4 7 2 4" xfId="41825"/>
    <cellStyle name="40% - Accent5 4 7 2 5" xfId="51697"/>
    <cellStyle name="40% - Accent5 4 7 3" xfId="16206"/>
    <cellStyle name="40% - Accent5 4 7 4" xfId="25897"/>
    <cellStyle name="40% - Accent5 4 7 5" xfId="39325"/>
    <cellStyle name="40% - Accent5 4 7 6" xfId="8476"/>
    <cellStyle name="40% - Accent5 4 7 7" xfId="48470"/>
    <cellStyle name="40% - Accent5 4 8" xfId="2710"/>
    <cellStyle name="40% - Accent5 4 8 2" xfId="19688"/>
    <cellStyle name="40% - Accent5 4 8 2 2" xfId="34402"/>
    <cellStyle name="40% - Accent5 4 8 2 3" xfId="29379"/>
    <cellStyle name="40% - Accent5 4 8 2 4" xfId="42807"/>
    <cellStyle name="40% - Accent5 4 8 2 5" xfId="51153"/>
    <cellStyle name="40% - Accent5 4 8 3" xfId="16981"/>
    <cellStyle name="40% - Accent5 4 8 4" xfId="26672"/>
    <cellStyle name="40% - Accent5 4 8 5" xfId="40100"/>
    <cellStyle name="40% - Accent5 4 8 6" xfId="9073"/>
    <cellStyle name="40% - Accent5 4 8 7" xfId="49408"/>
    <cellStyle name="40% - Accent5 4 9" xfId="3251"/>
    <cellStyle name="40% - Accent5 4 9 2" xfId="16715"/>
    <cellStyle name="40% - Accent5 4 9 3" xfId="26406"/>
    <cellStyle name="40% - Accent5 4 9 4" xfId="39834"/>
    <cellStyle name="40% - Accent5 4 9 5" xfId="9614"/>
    <cellStyle name="40% - Accent5 4 9 6" xfId="50447"/>
    <cellStyle name="40% - Accent5 5" xfId="164"/>
    <cellStyle name="40% - Accent5 5 10" xfId="3563"/>
    <cellStyle name="40% - Accent5 5 10 2" xfId="17221"/>
    <cellStyle name="40% - Accent5 5 10 3" xfId="26912"/>
    <cellStyle name="40% - Accent5 5 10 4" xfId="40340"/>
    <cellStyle name="40% - Accent5 5 10 5" xfId="9926"/>
    <cellStyle name="40% - Accent5 5 10 6" xfId="50651"/>
    <cellStyle name="40% - Accent5 5 11" xfId="4374"/>
    <cellStyle name="40% - Accent5 5 11 2" xfId="19898"/>
    <cellStyle name="40% - Accent5 5 11 3" xfId="29589"/>
    <cellStyle name="40% - Accent5 5 11 4" xfId="43017"/>
    <cellStyle name="40% - Accent5 5 11 5" xfId="10737"/>
    <cellStyle name="40% - Accent5 5 11 6" xfId="54450"/>
    <cellStyle name="40% - Accent5 5 12" xfId="6581"/>
    <cellStyle name="40% - Accent5 5 12 2" xfId="20439"/>
    <cellStyle name="40% - Accent5 5 12 3" xfId="30121"/>
    <cellStyle name="40% - Accent5 5 12 4" xfId="43549"/>
    <cellStyle name="40% - Accent5 5 13" xfId="11552"/>
    <cellStyle name="40% - Accent5 5 13 2" xfId="34708"/>
    <cellStyle name="40% - Accent5 5 13 3" xfId="30391"/>
    <cellStyle name="40% - Accent5 5 13 4" xfId="43819"/>
    <cellStyle name="40% - Accent5 5 14" xfId="12856"/>
    <cellStyle name="40% - Accent5 5 14 2" xfId="31669"/>
    <cellStyle name="40% - Accent5 5 14 3" xfId="22573"/>
    <cellStyle name="40% - Accent5 5 14 4" xfId="36001"/>
    <cellStyle name="40% - Accent5 5 15" xfId="21337"/>
    <cellStyle name="40% - Accent5 5 15 2" xfId="35102"/>
    <cellStyle name="40% - Accent5 5 15 3" xfId="31201"/>
    <cellStyle name="40% - Accent5 5 15 4" xfId="44629"/>
    <cellStyle name="40% - Accent5 5 16" xfId="12592"/>
    <cellStyle name="40% - Accent5 5 16 2" xfId="35301"/>
    <cellStyle name="40% - Accent5 5 16 3" xfId="22302"/>
    <cellStyle name="40% - Accent5 5 16 4" xfId="44899"/>
    <cellStyle name="40% - Accent5 5 17" xfId="12096"/>
    <cellStyle name="40% - Accent5 5 17 2" xfId="31459"/>
    <cellStyle name="40% - Accent5 5 18" xfId="21594"/>
    <cellStyle name="40% - Accent5 5 19" xfId="35730"/>
    <cellStyle name="40% - Accent5 5 2" xfId="278"/>
    <cellStyle name="40% - Accent5 5 2 10" xfId="36113"/>
    <cellStyle name="40% - Accent5 5 2 11" xfId="45981"/>
    <cellStyle name="40% - Accent5 5 2 12" xfId="5297"/>
    <cellStyle name="40% - Accent5 5 2 13" xfId="46610"/>
    <cellStyle name="40% - Accent5 5 2 2" xfId="1163"/>
    <cellStyle name="40% - Accent5 5 2 2 2" xfId="7526"/>
    <cellStyle name="40% - Accent5 5 2 2 2 2" xfId="15486"/>
    <cellStyle name="40% - Accent5 5 2 2 2 3" xfId="25192"/>
    <cellStyle name="40% - Accent5 5 2 2 2 4" xfId="38620"/>
    <cellStyle name="40% - Accent5 5 2 2 2 5" xfId="53908"/>
    <cellStyle name="40% - Accent5 5 2 2 3" xfId="13801"/>
    <cellStyle name="40% - Accent5 5 2 2 3 2" xfId="56621"/>
    <cellStyle name="40% - Accent5 5 2 2 4" xfId="23518"/>
    <cellStyle name="40% - Accent5 5 2 2 5" xfId="36946"/>
    <cellStyle name="40% - Accent5 5 2 2 6" xfId="6130"/>
    <cellStyle name="40% - Accent5 5 2 2 7" xfId="47967"/>
    <cellStyle name="40% - Accent5 5 2 3" xfId="2426"/>
    <cellStyle name="40% - Accent5 5 2 3 2" xfId="19125"/>
    <cellStyle name="40% - Accent5 5 2 3 2 2" xfId="33839"/>
    <cellStyle name="40% - Accent5 5 2 3 2 3" xfId="28816"/>
    <cellStyle name="40% - Accent5 5 2 3 2 4" xfId="42244"/>
    <cellStyle name="40% - Accent5 5 2 3 2 5" xfId="53368"/>
    <cellStyle name="40% - Accent5 5 2 3 3" xfId="14766"/>
    <cellStyle name="40% - Accent5 5 2 3 3 2" xfId="56078"/>
    <cellStyle name="40% - Accent5 5 2 3 4" xfId="24478"/>
    <cellStyle name="40% - Accent5 5 2 3 5" xfId="37906"/>
    <cellStyle name="40% - Accent5 5 2 3 6" xfId="8789"/>
    <cellStyle name="40% - Accent5 5 2 3 7" xfId="47424"/>
    <cellStyle name="40% - Accent5 5 2 4" xfId="3023"/>
    <cellStyle name="40% - Accent5 5 2 4 2" xfId="17598"/>
    <cellStyle name="40% - Accent5 5 2 4 2 2" xfId="52554"/>
    <cellStyle name="40% - Accent5 5 2 4 3" xfId="27289"/>
    <cellStyle name="40% - Accent5 5 2 4 3 2" xfId="55264"/>
    <cellStyle name="40% - Accent5 5 2 4 4" xfId="40717"/>
    <cellStyle name="40% - Accent5 5 2 4 5" xfId="9386"/>
    <cellStyle name="40% - Accent5 5 2 4 6" xfId="49012"/>
    <cellStyle name="40% - Accent5 5 2 5" xfId="3834"/>
    <cellStyle name="40% - Accent5 5 2 5 2" xfId="20184"/>
    <cellStyle name="40% - Accent5 5 2 5 2 2" xfId="52010"/>
    <cellStyle name="40% - Accent5 5 2 5 3" xfId="29873"/>
    <cellStyle name="40% - Accent5 5 2 5 4" xfId="43301"/>
    <cellStyle name="40% - Accent5 5 2 5 5" xfId="10197"/>
    <cellStyle name="40% - Accent5 5 2 5 6" xfId="49547"/>
    <cellStyle name="40% - Accent5 5 2 6" xfId="4645"/>
    <cellStyle name="40% - Accent5 5 2 6 2" xfId="20823"/>
    <cellStyle name="40% - Accent5 5 2 6 2 2" xfId="51467"/>
    <cellStyle name="40% - Accent5 5 2 6 3" xfId="30661"/>
    <cellStyle name="40% - Accent5 5 2 6 4" xfId="44089"/>
    <cellStyle name="40% - Accent5 5 2 6 5" xfId="11008"/>
    <cellStyle name="40% - Accent5 5 2 6 6" xfId="50390"/>
    <cellStyle name="40% - Accent5 5 2 7" xfId="6693"/>
    <cellStyle name="40% - Accent5 5 2 7 2" xfId="12968"/>
    <cellStyle name="40% - Accent5 5 2 7 3" xfId="22685"/>
    <cellStyle name="40% - Accent5 5 2 7 4" xfId="45170"/>
    <cellStyle name="40% - Accent5 5 2 7 5" xfId="50498"/>
    <cellStyle name="40% - Accent5 5 2 8" xfId="11823"/>
    <cellStyle name="40% - Accent5 5 2 8 2" xfId="50923"/>
    <cellStyle name="40% - Accent5 5 2 9" xfId="21850"/>
    <cellStyle name="40% - Accent5 5 2 9 2" xfId="54722"/>
    <cellStyle name="40% - Accent5 5 20" xfId="45710"/>
    <cellStyle name="40% - Accent5 5 21" xfId="5185"/>
    <cellStyle name="40% - Accent5 5 22" xfId="46322"/>
    <cellStyle name="40% - Accent5 5 3" xfId="774"/>
    <cellStyle name="40% - Accent5 5 3 10" xfId="36564"/>
    <cellStyle name="40% - Accent5 5 3 11" xfId="5748"/>
    <cellStyle name="40% - Accent5 5 3 12" xfId="46882"/>
    <cellStyle name="40% - Accent5 5 3 2" xfId="4104"/>
    <cellStyle name="40% - Accent5 5 3 2 2" xfId="18328"/>
    <cellStyle name="40% - Accent5 5 3 2 2 2" xfId="33056"/>
    <cellStyle name="40% - Accent5 5 3 2 2 3" xfId="28019"/>
    <cellStyle name="40% - Accent5 5 3 2 2 4" xfId="41447"/>
    <cellStyle name="40% - Accent5 5 3 2 2 5" xfId="54178"/>
    <cellStyle name="40% - Accent5 5 3 2 3" xfId="15104"/>
    <cellStyle name="40% - Accent5 5 3 2 3 2" xfId="56891"/>
    <cellStyle name="40% - Accent5 5 3 2 4" xfId="24810"/>
    <cellStyle name="40% - Accent5 5 3 2 5" xfId="38238"/>
    <cellStyle name="40% - Accent5 5 3 2 6" xfId="10467"/>
    <cellStyle name="40% - Accent5 5 3 2 7" xfId="48237"/>
    <cellStyle name="40% - Accent5 5 3 3" xfId="4915"/>
    <cellStyle name="40% - Accent5 5 3 3 2" xfId="18945"/>
    <cellStyle name="40% - Accent5 5 3 3 2 2" xfId="33659"/>
    <cellStyle name="40% - Accent5 5 3 3 2 3" xfId="28636"/>
    <cellStyle name="40% - Accent5 5 3 3 2 4" xfId="42064"/>
    <cellStyle name="40% - Accent5 5 3 3 3" xfId="16416"/>
    <cellStyle name="40% - Accent5 5 3 3 4" xfId="26107"/>
    <cellStyle name="40% - Accent5 5 3 3 5" xfId="39535"/>
    <cellStyle name="40% - Accent5 5 3 3 6" xfId="11278"/>
    <cellStyle name="40% - Accent5 5 3 3 7" xfId="52826"/>
    <cellStyle name="40% - Accent5 5 3 4" xfId="7144"/>
    <cellStyle name="40% - Accent5 5 3 4 2" xfId="17418"/>
    <cellStyle name="40% - Accent5 5 3 4 3" xfId="27109"/>
    <cellStyle name="40% - Accent5 5 3 4 4" xfId="40537"/>
    <cellStyle name="40% - Accent5 5 3 4 5" xfId="55536"/>
    <cellStyle name="40% - Accent5 5 3 5" xfId="20013"/>
    <cellStyle name="40% - Accent5 5 3 5 2" xfId="34569"/>
    <cellStyle name="40% - Accent5 5 3 5 3" xfId="29702"/>
    <cellStyle name="40% - Accent5 5 3 5 4" xfId="43130"/>
    <cellStyle name="40% - Accent5 5 3 6" xfId="21093"/>
    <cellStyle name="40% - Accent5 5 3 6 2" xfId="34905"/>
    <cellStyle name="40% - Accent5 5 3 6 3" xfId="30931"/>
    <cellStyle name="40% - Accent5 5 3 6 4" xfId="44359"/>
    <cellStyle name="40% - Accent5 5 3 7" xfId="13419"/>
    <cellStyle name="40% - Accent5 5 3 7 2" xfId="35503"/>
    <cellStyle name="40% - Accent5 5 3 7 3" xfId="23136"/>
    <cellStyle name="40% - Accent5 5 3 7 4" xfId="45440"/>
    <cellStyle name="40% - Accent5 5 3 8" xfId="12323"/>
    <cellStyle name="40% - Accent5 5 3 9" xfId="22033"/>
    <cellStyle name="40% - Accent5 5 4" xfId="1050"/>
    <cellStyle name="40% - Accent5 5 4 10" xfId="47696"/>
    <cellStyle name="40% - Accent5 5 4 2" xfId="7414"/>
    <cellStyle name="40% - Accent5 5 4 2 2" xfId="18551"/>
    <cellStyle name="40% - Accent5 5 4 2 2 2" xfId="33265"/>
    <cellStyle name="40% - Accent5 5 4 2 2 3" xfId="28242"/>
    <cellStyle name="40% - Accent5 5 4 2 2 4" xfId="41670"/>
    <cellStyle name="40% - Accent5 5 4 2 3" xfId="15374"/>
    <cellStyle name="40% - Accent5 5 4 2 4" xfId="25080"/>
    <cellStyle name="40% - Accent5 5 4 2 5" xfId="38508"/>
    <cellStyle name="40% - Accent5 5 4 2 6" xfId="53640"/>
    <cellStyle name="40% - Accent5 5 4 3" xfId="16625"/>
    <cellStyle name="40% - Accent5 5 4 3 2" xfId="19322"/>
    <cellStyle name="40% - Accent5 5 4 3 2 2" xfId="34036"/>
    <cellStyle name="40% - Accent5 5 4 3 2 3" xfId="29013"/>
    <cellStyle name="40% - Accent5 5 4 3 2 4" xfId="42441"/>
    <cellStyle name="40% - Accent5 5 4 3 3" xfId="32329"/>
    <cellStyle name="40% - Accent5 5 4 3 4" xfId="26316"/>
    <cellStyle name="40% - Accent5 5 4 3 5" xfId="39744"/>
    <cellStyle name="40% - Accent5 5 4 3 6" xfId="56350"/>
    <cellStyle name="40% - Accent5 5 4 4" xfId="17795"/>
    <cellStyle name="40% - Accent5 5 4 4 2" xfId="32523"/>
    <cellStyle name="40% - Accent5 5 4 4 3" xfId="27486"/>
    <cellStyle name="40% - Accent5 5 4 4 4" xfId="40914"/>
    <cellStyle name="40% - Accent5 5 4 5" xfId="20327"/>
    <cellStyle name="40% - Accent5 5 4 5 2" xfId="34650"/>
    <cellStyle name="40% - Accent5 5 4 5 3" xfId="30009"/>
    <cellStyle name="40% - Accent5 5 4 5 4" xfId="43437"/>
    <cellStyle name="40% - Accent5 5 4 6" xfId="13689"/>
    <cellStyle name="40% - Accent5 5 4 7" xfId="23406"/>
    <cellStyle name="40% - Accent5 5 4 8" xfId="36834"/>
    <cellStyle name="40% - Accent5 5 4 9" xfId="6018"/>
    <cellStyle name="40% - Accent5 5 5" xfId="1614"/>
    <cellStyle name="40% - Accent5 5 5 2" xfId="15937"/>
    <cellStyle name="40% - Accent5 5 5 2 2" xfId="19519"/>
    <cellStyle name="40% - Accent5 5 5 2 2 2" xfId="34233"/>
    <cellStyle name="40% - Accent5 5 5 2 2 3" xfId="29210"/>
    <cellStyle name="40% - Accent5 5 5 2 2 4" xfId="42638"/>
    <cellStyle name="40% - Accent5 5 5 2 3" xfId="32029"/>
    <cellStyle name="40% - Accent5 5 5 2 4" xfId="25643"/>
    <cellStyle name="40% - Accent5 5 5 2 5" xfId="39071"/>
    <cellStyle name="40% - Accent5 5 5 2 6" xfId="53096"/>
    <cellStyle name="40% - Accent5 5 5 3" xfId="18160"/>
    <cellStyle name="40% - Accent5 5 5 3 2" xfId="32888"/>
    <cellStyle name="40% - Accent5 5 5 3 3" xfId="27851"/>
    <cellStyle name="40% - Accent5 5 5 3 4" xfId="41279"/>
    <cellStyle name="40% - Accent5 5 5 3 5" xfId="55806"/>
    <cellStyle name="40% - Accent5 5 5 4" xfId="14252"/>
    <cellStyle name="40% - Accent5 5 5 5" xfId="23969"/>
    <cellStyle name="40% - Accent5 5 5 6" xfId="37397"/>
    <cellStyle name="40% - Accent5 5 5 7" xfId="7977"/>
    <cellStyle name="40% - Accent5 5 5 8" xfId="47152"/>
    <cellStyle name="40% - Accent5 5 6" xfId="1885"/>
    <cellStyle name="40% - Accent5 5 6 2" xfId="17963"/>
    <cellStyle name="40% - Accent5 5 6 2 2" xfId="32691"/>
    <cellStyle name="40% - Accent5 5 6 2 3" xfId="27654"/>
    <cellStyle name="40% - Accent5 5 6 2 4" xfId="41082"/>
    <cellStyle name="40% - Accent5 5 6 2 5" xfId="52282"/>
    <cellStyle name="40% - Accent5 5 6 3" xfId="14534"/>
    <cellStyle name="40% - Accent5 5 6 3 2" xfId="54993"/>
    <cellStyle name="40% - Accent5 5 6 4" xfId="24245"/>
    <cellStyle name="40% - Accent5 5 6 5" xfId="37673"/>
    <cellStyle name="40% - Accent5 5 6 6" xfId="8248"/>
    <cellStyle name="40% - Accent5 5 6 7" xfId="48740"/>
    <cellStyle name="40% - Accent5 5 7" xfId="2155"/>
    <cellStyle name="40% - Accent5 5 7 2" xfId="18748"/>
    <cellStyle name="40% - Accent5 5 7 2 2" xfId="33462"/>
    <cellStyle name="40% - Accent5 5 7 2 3" xfId="28439"/>
    <cellStyle name="40% - Accent5 5 7 2 4" xfId="41867"/>
    <cellStyle name="40% - Accent5 5 7 2 5" xfId="51739"/>
    <cellStyle name="40% - Accent5 5 7 3" xfId="16248"/>
    <cellStyle name="40% - Accent5 5 7 4" xfId="25939"/>
    <cellStyle name="40% - Accent5 5 7 5" xfId="39367"/>
    <cellStyle name="40% - Accent5 5 7 6" xfId="8518"/>
    <cellStyle name="40% - Accent5 5 7 7" xfId="49422"/>
    <cellStyle name="40% - Accent5 5 8" xfId="2752"/>
    <cellStyle name="40% - Accent5 5 8 2" xfId="19730"/>
    <cellStyle name="40% - Accent5 5 8 2 2" xfId="34444"/>
    <cellStyle name="40% - Accent5 5 8 2 3" xfId="29421"/>
    <cellStyle name="40% - Accent5 5 8 2 4" xfId="42849"/>
    <cellStyle name="40% - Accent5 5 8 2 5" xfId="51195"/>
    <cellStyle name="40% - Accent5 5 8 3" xfId="17023"/>
    <cellStyle name="40% - Accent5 5 8 4" xfId="26714"/>
    <cellStyle name="40% - Accent5 5 8 5" xfId="40142"/>
    <cellStyle name="40% - Accent5 5 8 6" xfId="9115"/>
    <cellStyle name="40% - Accent5 5 8 7" xfId="50306"/>
    <cellStyle name="40% - Accent5 5 9" xfId="3293"/>
    <cellStyle name="40% - Accent5 5 9 2" xfId="16796"/>
    <cellStyle name="40% - Accent5 5 9 3" xfId="26487"/>
    <cellStyle name="40% - Accent5 5 9 4" xfId="39915"/>
    <cellStyle name="40% - Accent5 5 9 5" xfId="9656"/>
    <cellStyle name="40% - Accent5 5 9 6" xfId="49960"/>
    <cellStyle name="40% - Accent5 6" xfId="320"/>
    <cellStyle name="40% - Accent5 6 10" xfId="3605"/>
    <cellStyle name="40% - Accent5 6 10 2" xfId="17263"/>
    <cellStyle name="40% - Accent5 6 10 3" xfId="26954"/>
    <cellStyle name="40% - Accent5 6 10 4" xfId="40382"/>
    <cellStyle name="40% - Accent5 6 10 5" xfId="9968"/>
    <cellStyle name="40% - Accent5 6 10 6" xfId="50693"/>
    <cellStyle name="40% - Accent5 6 11" xfId="4416"/>
    <cellStyle name="40% - Accent5 6 11 2" xfId="20055"/>
    <cellStyle name="40% - Accent5 6 11 3" xfId="29744"/>
    <cellStyle name="40% - Accent5 6 11 4" xfId="43172"/>
    <cellStyle name="40% - Accent5 6 11 5" xfId="10779"/>
    <cellStyle name="40% - Accent5 6 11 6" xfId="54492"/>
    <cellStyle name="40% - Accent5 6 12" xfId="6735"/>
    <cellStyle name="40% - Accent5 6 12 2" xfId="20481"/>
    <cellStyle name="40% - Accent5 6 12 3" xfId="30163"/>
    <cellStyle name="40% - Accent5 6 12 4" xfId="43591"/>
    <cellStyle name="40% - Accent5 6 13" xfId="11594"/>
    <cellStyle name="40% - Accent5 6 13 2" xfId="34750"/>
    <cellStyle name="40% - Accent5 6 13 3" xfId="30433"/>
    <cellStyle name="40% - Accent5 6 13 4" xfId="43861"/>
    <cellStyle name="40% - Accent5 6 14" xfId="13010"/>
    <cellStyle name="40% - Accent5 6 14 2" xfId="31742"/>
    <cellStyle name="40% - Accent5 6 14 3" xfId="22727"/>
    <cellStyle name="40% - Accent5 6 14 4" xfId="36155"/>
    <cellStyle name="40% - Accent5 6 15" xfId="21379"/>
    <cellStyle name="40% - Accent5 6 15 2" xfId="35144"/>
    <cellStyle name="40% - Accent5 6 15 3" xfId="31243"/>
    <cellStyle name="40% - Accent5 6 15 4" xfId="44671"/>
    <cellStyle name="40% - Accent5 6 16" xfId="12634"/>
    <cellStyle name="40% - Accent5 6 16 2" xfId="35343"/>
    <cellStyle name="40% - Accent5 6 16 3" xfId="22344"/>
    <cellStyle name="40% - Accent5 6 16 4" xfId="44941"/>
    <cellStyle name="40% - Accent5 6 17" xfId="12138"/>
    <cellStyle name="40% - Accent5 6 17 2" xfId="31501"/>
    <cellStyle name="40% - Accent5 6 18" xfId="21636"/>
    <cellStyle name="40% - Accent5 6 19" xfId="35772"/>
    <cellStyle name="40% - Accent5 6 2" xfId="545"/>
    <cellStyle name="40% - Accent5 6 2 10" xfId="46023"/>
    <cellStyle name="40% - Accent5 6 2 11" xfId="5520"/>
    <cellStyle name="40% - Accent5 6 2 12" xfId="46652"/>
    <cellStyle name="40% - Accent5 6 2 2" xfId="1386"/>
    <cellStyle name="40% - Accent5 6 2 2 2" xfId="7749"/>
    <cellStyle name="40% - Accent5 6 2 2 2 2" xfId="15709"/>
    <cellStyle name="40% - Accent5 6 2 2 2 3" xfId="25415"/>
    <cellStyle name="40% - Accent5 6 2 2 2 4" xfId="38843"/>
    <cellStyle name="40% - Accent5 6 2 2 2 5" xfId="53950"/>
    <cellStyle name="40% - Accent5 6 2 2 3" xfId="14024"/>
    <cellStyle name="40% - Accent5 6 2 2 3 2" xfId="56663"/>
    <cellStyle name="40% - Accent5 6 2 2 4" xfId="23741"/>
    <cellStyle name="40% - Accent5 6 2 2 5" xfId="37169"/>
    <cellStyle name="40% - Accent5 6 2 2 6" xfId="6353"/>
    <cellStyle name="40% - Accent5 6 2 2 7" xfId="48009"/>
    <cellStyle name="40% - Accent5 6 2 3" xfId="2468"/>
    <cellStyle name="40% - Accent5 6 2 3 2" xfId="19167"/>
    <cellStyle name="40% - Accent5 6 2 3 2 2" xfId="33881"/>
    <cellStyle name="40% - Accent5 6 2 3 2 3" xfId="28858"/>
    <cellStyle name="40% - Accent5 6 2 3 2 4" xfId="42286"/>
    <cellStyle name="40% - Accent5 6 2 3 2 5" xfId="53410"/>
    <cellStyle name="40% - Accent5 6 2 3 3" xfId="14876"/>
    <cellStyle name="40% - Accent5 6 2 3 3 2" xfId="56120"/>
    <cellStyle name="40% - Accent5 6 2 3 4" xfId="24582"/>
    <cellStyle name="40% - Accent5 6 2 3 5" xfId="38010"/>
    <cellStyle name="40% - Accent5 6 2 3 6" xfId="8831"/>
    <cellStyle name="40% - Accent5 6 2 3 7" xfId="47466"/>
    <cellStyle name="40% - Accent5 6 2 4" xfId="3065"/>
    <cellStyle name="40% - Accent5 6 2 4 2" xfId="17640"/>
    <cellStyle name="40% - Accent5 6 2 4 2 2" xfId="52596"/>
    <cellStyle name="40% - Accent5 6 2 4 3" xfId="27331"/>
    <cellStyle name="40% - Accent5 6 2 4 3 2" xfId="55306"/>
    <cellStyle name="40% - Accent5 6 2 4 4" xfId="40759"/>
    <cellStyle name="40% - Accent5 6 2 4 5" xfId="9428"/>
    <cellStyle name="40% - Accent5 6 2 4 6" xfId="49054"/>
    <cellStyle name="40% - Accent5 6 2 5" xfId="3876"/>
    <cellStyle name="40% - Accent5 6 2 5 2" xfId="20865"/>
    <cellStyle name="40% - Accent5 6 2 5 2 2" xfId="52052"/>
    <cellStyle name="40% - Accent5 6 2 5 3" xfId="30703"/>
    <cellStyle name="40% - Accent5 6 2 5 4" xfId="44131"/>
    <cellStyle name="40% - Accent5 6 2 5 5" xfId="10239"/>
    <cellStyle name="40% - Accent5 6 2 5 6" xfId="49524"/>
    <cellStyle name="40% - Accent5 6 2 6" xfId="4687"/>
    <cellStyle name="40% - Accent5 6 2 6 2" xfId="13191"/>
    <cellStyle name="40% - Accent5 6 2 6 2 2" xfId="51509"/>
    <cellStyle name="40% - Accent5 6 2 6 3" xfId="22908"/>
    <cellStyle name="40% - Accent5 6 2 6 4" xfId="45212"/>
    <cellStyle name="40% - Accent5 6 2 6 5" xfId="11050"/>
    <cellStyle name="40% - Accent5 6 2 6 6" xfId="49327"/>
    <cellStyle name="40% - Accent5 6 2 7" xfId="6916"/>
    <cellStyle name="40% - Accent5 6 2 7 2" xfId="31816"/>
    <cellStyle name="40% - Accent5 6 2 7 3" xfId="50235"/>
    <cellStyle name="40% - Accent5 6 2 8" xfId="11865"/>
    <cellStyle name="40% - Accent5 6 2 8 2" xfId="50965"/>
    <cellStyle name="40% - Accent5 6 2 9" xfId="36336"/>
    <cellStyle name="40% - Accent5 6 2 9 2" xfId="54764"/>
    <cellStyle name="40% - Accent5 6 20" xfId="45752"/>
    <cellStyle name="40% - Accent5 6 21" xfId="5339"/>
    <cellStyle name="40% - Accent5 6 22" xfId="46364"/>
    <cellStyle name="40% - Accent5 6 3" xfId="816"/>
    <cellStyle name="40% - Accent5 6 3 10" xfId="5790"/>
    <cellStyle name="40% - Accent5 6 3 11" xfId="46924"/>
    <cellStyle name="40% - Accent5 6 3 2" xfId="4146"/>
    <cellStyle name="40% - Accent5 6 3 2 2" xfId="18370"/>
    <cellStyle name="40% - Accent5 6 3 2 2 2" xfId="33098"/>
    <cellStyle name="40% - Accent5 6 3 2 2 3" xfId="28061"/>
    <cellStyle name="40% - Accent5 6 3 2 2 4" xfId="41489"/>
    <cellStyle name="40% - Accent5 6 3 2 2 5" xfId="54220"/>
    <cellStyle name="40% - Accent5 6 3 2 3" xfId="15146"/>
    <cellStyle name="40% - Accent5 6 3 2 3 2" xfId="56933"/>
    <cellStyle name="40% - Accent5 6 3 2 4" xfId="24852"/>
    <cellStyle name="40% - Accent5 6 3 2 5" xfId="38280"/>
    <cellStyle name="40% - Accent5 6 3 2 6" xfId="10509"/>
    <cellStyle name="40% - Accent5 6 3 2 7" xfId="48279"/>
    <cellStyle name="40% - Accent5 6 3 3" xfId="4957"/>
    <cellStyle name="40% - Accent5 6 3 3 2" xfId="18987"/>
    <cellStyle name="40% - Accent5 6 3 3 2 2" xfId="33701"/>
    <cellStyle name="40% - Accent5 6 3 3 2 3" xfId="28678"/>
    <cellStyle name="40% - Accent5 6 3 3 2 4" xfId="42106"/>
    <cellStyle name="40% - Accent5 6 3 3 3" xfId="16458"/>
    <cellStyle name="40% - Accent5 6 3 3 4" xfId="26149"/>
    <cellStyle name="40% - Accent5 6 3 3 5" xfId="39577"/>
    <cellStyle name="40% - Accent5 6 3 3 6" xfId="11320"/>
    <cellStyle name="40% - Accent5 6 3 3 7" xfId="52868"/>
    <cellStyle name="40% - Accent5 6 3 4" xfId="7186"/>
    <cellStyle name="40% - Accent5 6 3 4 2" xfId="17460"/>
    <cellStyle name="40% - Accent5 6 3 4 3" xfId="27151"/>
    <cellStyle name="40% - Accent5 6 3 4 4" xfId="40579"/>
    <cellStyle name="40% - Accent5 6 3 4 5" xfId="55578"/>
    <cellStyle name="40% - Accent5 6 3 5" xfId="21135"/>
    <cellStyle name="40% - Accent5 6 3 5 2" xfId="34947"/>
    <cellStyle name="40% - Accent5 6 3 5 3" xfId="30973"/>
    <cellStyle name="40% - Accent5 6 3 5 4" xfId="44401"/>
    <cellStyle name="40% - Accent5 6 3 6" xfId="13461"/>
    <cellStyle name="40% - Accent5 6 3 6 2" xfId="35545"/>
    <cellStyle name="40% - Accent5 6 3 6 3" xfId="23178"/>
    <cellStyle name="40% - Accent5 6 3 6 4" xfId="45482"/>
    <cellStyle name="40% - Accent5 6 3 7" xfId="12365"/>
    <cellStyle name="40% - Accent5 6 3 8" xfId="22075"/>
    <cellStyle name="40% - Accent5 6 3 9" xfId="36606"/>
    <cellStyle name="40% - Accent5 6 4" xfId="1205"/>
    <cellStyle name="40% - Accent5 6 4 2" xfId="7568"/>
    <cellStyle name="40% - Accent5 6 4 2 2" xfId="18593"/>
    <cellStyle name="40% - Accent5 6 4 2 2 2" xfId="33307"/>
    <cellStyle name="40% - Accent5 6 4 2 2 3" xfId="28284"/>
    <cellStyle name="40% - Accent5 6 4 2 2 4" xfId="41712"/>
    <cellStyle name="40% - Accent5 6 4 2 3" xfId="15528"/>
    <cellStyle name="40% - Accent5 6 4 2 4" xfId="25234"/>
    <cellStyle name="40% - Accent5 6 4 2 5" xfId="38662"/>
    <cellStyle name="40% - Accent5 6 4 2 6" xfId="53682"/>
    <cellStyle name="40% - Accent5 6 4 3" xfId="16667"/>
    <cellStyle name="40% - Accent5 6 4 3 2" xfId="19364"/>
    <cellStyle name="40% - Accent5 6 4 3 2 2" xfId="34078"/>
    <cellStyle name="40% - Accent5 6 4 3 2 3" xfId="29055"/>
    <cellStyle name="40% - Accent5 6 4 3 2 4" xfId="42483"/>
    <cellStyle name="40% - Accent5 6 4 3 3" xfId="32371"/>
    <cellStyle name="40% - Accent5 6 4 3 4" xfId="26358"/>
    <cellStyle name="40% - Accent5 6 4 3 5" xfId="39786"/>
    <cellStyle name="40% - Accent5 6 4 3 6" xfId="56392"/>
    <cellStyle name="40% - Accent5 6 4 4" xfId="17837"/>
    <cellStyle name="40% - Accent5 6 4 4 2" xfId="32565"/>
    <cellStyle name="40% - Accent5 6 4 4 3" xfId="27528"/>
    <cellStyle name="40% - Accent5 6 4 4 4" xfId="40956"/>
    <cellStyle name="40% - Accent5 6 4 5" xfId="13843"/>
    <cellStyle name="40% - Accent5 6 4 6" xfId="23560"/>
    <cellStyle name="40% - Accent5 6 4 7" xfId="36988"/>
    <cellStyle name="40% - Accent5 6 4 8" xfId="6172"/>
    <cellStyle name="40% - Accent5 6 4 9" xfId="47738"/>
    <cellStyle name="40% - Accent5 6 5" xfId="1656"/>
    <cellStyle name="40% - Accent5 6 5 2" xfId="15979"/>
    <cellStyle name="40% - Accent5 6 5 2 2" xfId="19561"/>
    <cellStyle name="40% - Accent5 6 5 2 2 2" xfId="34275"/>
    <cellStyle name="40% - Accent5 6 5 2 2 3" xfId="29252"/>
    <cellStyle name="40% - Accent5 6 5 2 2 4" xfId="42680"/>
    <cellStyle name="40% - Accent5 6 5 2 3" xfId="32071"/>
    <cellStyle name="40% - Accent5 6 5 2 4" xfId="25685"/>
    <cellStyle name="40% - Accent5 6 5 2 5" xfId="39113"/>
    <cellStyle name="40% - Accent5 6 5 2 6" xfId="53138"/>
    <cellStyle name="40% - Accent5 6 5 3" xfId="18202"/>
    <cellStyle name="40% - Accent5 6 5 3 2" xfId="32930"/>
    <cellStyle name="40% - Accent5 6 5 3 3" xfId="27893"/>
    <cellStyle name="40% - Accent5 6 5 3 4" xfId="41321"/>
    <cellStyle name="40% - Accent5 6 5 3 5" xfId="55848"/>
    <cellStyle name="40% - Accent5 6 5 4" xfId="14294"/>
    <cellStyle name="40% - Accent5 6 5 5" xfId="24011"/>
    <cellStyle name="40% - Accent5 6 5 6" xfId="37439"/>
    <cellStyle name="40% - Accent5 6 5 7" xfId="8019"/>
    <cellStyle name="40% - Accent5 6 5 8" xfId="47194"/>
    <cellStyle name="40% - Accent5 6 6" xfId="1927"/>
    <cellStyle name="40% - Accent5 6 6 2" xfId="18005"/>
    <cellStyle name="40% - Accent5 6 6 2 2" xfId="32733"/>
    <cellStyle name="40% - Accent5 6 6 2 3" xfId="27696"/>
    <cellStyle name="40% - Accent5 6 6 2 4" xfId="41124"/>
    <cellStyle name="40% - Accent5 6 6 2 5" xfId="52324"/>
    <cellStyle name="40% - Accent5 6 6 3" xfId="14576"/>
    <cellStyle name="40% - Accent5 6 6 3 2" xfId="55035"/>
    <cellStyle name="40% - Accent5 6 6 4" xfId="24287"/>
    <cellStyle name="40% - Accent5 6 6 5" xfId="37715"/>
    <cellStyle name="40% - Accent5 6 6 6" xfId="8290"/>
    <cellStyle name="40% - Accent5 6 6 7" xfId="48782"/>
    <cellStyle name="40% - Accent5 6 7" xfId="2197"/>
    <cellStyle name="40% - Accent5 6 7 2" xfId="18790"/>
    <cellStyle name="40% - Accent5 6 7 2 2" xfId="33504"/>
    <cellStyle name="40% - Accent5 6 7 2 3" xfId="28481"/>
    <cellStyle name="40% - Accent5 6 7 2 4" xfId="41909"/>
    <cellStyle name="40% - Accent5 6 7 2 5" xfId="51781"/>
    <cellStyle name="40% - Accent5 6 7 3" xfId="16290"/>
    <cellStyle name="40% - Accent5 6 7 4" xfId="25981"/>
    <cellStyle name="40% - Accent5 6 7 5" xfId="39409"/>
    <cellStyle name="40% - Accent5 6 7 6" xfId="8560"/>
    <cellStyle name="40% - Accent5 6 7 7" xfId="49274"/>
    <cellStyle name="40% - Accent5 6 8" xfId="2794"/>
    <cellStyle name="40% - Accent5 6 8 2" xfId="19772"/>
    <cellStyle name="40% - Accent5 6 8 2 2" xfId="34486"/>
    <cellStyle name="40% - Accent5 6 8 2 3" xfId="29463"/>
    <cellStyle name="40% - Accent5 6 8 2 4" xfId="42891"/>
    <cellStyle name="40% - Accent5 6 8 2 5" xfId="51237"/>
    <cellStyle name="40% - Accent5 6 8 3" xfId="17065"/>
    <cellStyle name="40% - Accent5 6 8 4" xfId="26756"/>
    <cellStyle name="40% - Accent5 6 8 5" xfId="40184"/>
    <cellStyle name="40% - Accent5 6 8 6" xfId="9157"/>
    <cellStyle name="40% - Accent5 6 8 7" xfId="49701"/>
    <cellStyle name="40% - Accent5 6 9" xfId="3335"/>
    <cellStyle name="40% - Accent5 6 9 2" xfId="16781"/>
    <cellStyle name="40% - Accent5 6 9 3" xfId="26472"/>
    <cellStyle name="40% - Accent5 6 9 4" xfId="39900"/>
    <cellStyle name="40% - Accent5 6 9 5" xfId="9698"/>
    <cellStyle name="40% - Accent5 6 9 6" xfId="49543"/>
    <cellStyle name="40% - Accent5 7" xfId="362"/>
    <cellStyle name="40% - Accent5 7 10" xfId="3647"/>
    <cellStyle name="40% - Accent5 7 10 2" xfId="17137"/>
    <cellStyle name="40% - Accent5 7 10 3" xfId="26828"/>
    <cellStyle name="40% - Accent5 7 10 4" xfId="40256"/>
    <cellStyle name="40% - Accent5 7 10 5" xfId="10010"/>
    <cellStyle name="40% - Accent5 7 10 6" xfId="50735"/>
    <cellStyle name="40% - Accent5 7 11" xfId="4458"/>
    <cellStyle name="40% - Accent5 7 11 2" xfId="20099"/>
    <cellStyle name="40% - Accent5 7 11 3" xfId="29788"/>
    <cellStyle name="40% - Accent5 7 11 4" xfId="43216"/>
    <cellStyle name="40% - Accent5 7 11 5" xfId="10821"/>
    <cellStyle name="40% - Accent5 7 11 6" xfId="54534"/>
    <cellStyle name="40% - Accent5 7 12" xfId="6777"/>
    <cellStyle name="40% - Accent5 7 12 2" xfId="20523"/>
    <cellStyle name="40% - Accent5 7 12 3" xfId="30205"/>
    <cellStyle name="40% - Accent5 7 12 4" xfId="43633"/>
    <cellStyle name="40% - Accent5 7 13" xfId="11636"/>
    <cellStyle name="40% - Accent5 7 13 2" xfId="34792"/>
    <cellStyle name="40% - Accent5 7 13 3" xfId="30475"/>
    <cellStyle name="40% - Accent5 7 13 4" xfId="43903"/>
    <cellStyle name="40% - Accent5 7 14" xfId="13052"/>
    <cellStyle name="40% - Accent5 7 14 2" xfId="31772"/>
    <cellStyle name="40% - Accent5 7 14 3" xfId="22769"/>
    <cellStyle name="40% - Accent5 7 14 4" xfId="36197"/>
    <cellStyle name="40% - Accent5 7 15" xfId="21421"/>
    <cellStyle name="40% - Accent5 7 15 2" xfId="35186"/>
    <cellStyle name="40% - Accent5 7 15 3" xfId="31285"/>
    <cellStyle name="40% - Accent5 7 15 4" xfId="44713"/>
    <cellStyle name="40% - Accent5 7 16" xfId="12676"/>
    <cellStyle name="40% - Accent5 7 16 2" xfId="35385"/>
    <cellStyle name="40% - Accent5 7 16 3" xfId="22386"/>
    <cellStyle name="40% - Accent5 7 16 4" xfId="44983"/>
    <cellStyle name="40% - Accent5 7 17" xfId="12180"/>
    <cellStyle name="40% - Accent5 7 17 2" xfId="31543"/>
    <cellStyle name="40% - Accent5 7 18" xfId="21678"/>
    <cellStyle name="40% - Accent5 7 19" xfId="35814"/>
    <cellStyle name="40% - Accent5 7 2" xfId="575"/>
    <cellStyle name="40% - Accent5 7 2 10" xfId="46065"/>
    <cellStyle name="40% - Accent5 7 2 11" xfId="5550"/>
    <cellStyle name="40% - Accent5 7 2 12" xfId="46694"/>
    <cellStyle name="40% - Accent5 7 2 2" xfId="1416"/>
    <cellStyle name="40% - Accent5 7 2 2 2" xfId="7779"/>
    <cellStyle name="40% - Accent5 7 2 2 2 2" xfId="15739"/>
    <cellStyle name="40% - Accent5 7 2 2 2 3" xfId="25445"/>
    <cellStyle name="40% - Accent5 7 2 2 2 4" xfId="38873"/>
    <cellStyle name="40% - Accent5 7 2 2 2 5" xfId="53992"/>
    <cellStyle name="40% - Accent5 7 2 2 3" xfId="14054"/>
    <cellStyle name="40% - Accent5 7 2 2 3 2" xfId="56705"/>
    <cellStyle name="40% - Accent5 7 2 2 4" xfId="23771"/>
    <cellStyle name="40% - Accent5 7 2 2 5" xfId="37199"/>
    <cellStyle name="40% - Accent5 7 2 2 6" xfId="6383"/>
    <cellStyle name="40% - Accent5 7 2 2 7" xfId="48051"/>
    <cellStyle name="40% - Accent5 7 2 3" xfId="2510"/>
    <cellStyle name="40% - Accent5 7 2 3 2" xfId="19041"/>
    <cellStyle name="40% - Accent5 7 2 3 2 2" xfId="33755"/>
    <cellStyle name="40% - Accent5 7 2 3 2 3" xfId="28732"/>
    <cellStyle name="40% - Accent5 7 2 3 2 4" xfId="42160"/>
    <cellStyle name="40% - Accent5 7 2 3 2 5" xfId="53452"/>
    <cellStyle name="40% - Accent5 7 2 3 3" xfId="14906"/>
    <cellStyle name="40% - Accent5 7 2 3 3 2" xfId="56162"/>
    <cellStyle name="40% - Accent5 7 2 3 4" xfId="24612"/>
    <cellStyle name="40% - Accent5 7 2 3 5" xfId="38040"/>
    <cellStyle name="40% - Accent5 7 2 3 6" xfId="8873"/>
    <cellStyle name="40% - Accent5 7 2 3 7" xfId="47508"/>
    <cellStyle name="40% - Accent5 7 2 4" xfId="3107"/>
    <cellStyle name="40% - Accent5 7 2 4 2" xfId="17514"/>
    <cellStyle name="40% - Accent5 7 2 4 2 2" xfId="52638"/>
    <cellStyle name="40% - Accent5 7 2 4 3" xfId="27205"/>
    <cellStyle name="40% - Accent5 7 2 4 3 2" xfId="55348"/>
    <cellStyle name="40% - Accent5 7 2 4 4" xfId="40633"/>
    <cellStyle name="40% - Accent5 7 2 4 5" xfId="9470"/>
    <cellStyle name="40% - Accent5 7 2 4 6" xfId="49096"/>
    <cellStyle name="40% - Accent5 7 2 5" xfId="3918"/>
    <cellStyle name="40% - Accent5 7 2 5 2" xfId="20907"/>
    <cellStyle name="40% - Accent5 7 2 5 2 2" xfId="52094"/>
    <cellStyle name="40% - Accent5 7 2 5 3" xfId="30745"/>
    <cellStyle name="40% - Accent5 7 2 5 4" xfId="44173"/>
    <cellStyle name="40% - Accent5 7 2 5 5" xfId="10281"/>
    <cellStyle name="40% - Accent5 7 2 5 6" xfId="50074"/>
    <cellStyle name="40% - Accent5 7 2 6" xfId="4729"/>
    <cellStyle name="40% - Accent5 7 2 6 2" xfId="13221"/>
    <cellStyle name="40% - Accent5 7 2 6 2 2" xfId="51551"/>
    <cellStyle name="40% - Accent5 7 2 6 3" xfId="22938"/>
    <cellStyle name="40% - Accent5 7 2 6 4" xfId="45254"/>
    <cellStyle name="40% - Accent5 7 2 6 5" xfId="11092"/>
    <cellStyle name="40% - Accent5 7 2 6 6" xfId="49505"/>
    <cellStyle name="40% - Accent5 7 2 7" xfId="6946"/>
    <cellStyle name="40% - Accent5 7 2 7 2" xfId="31846"/>
    <cellStyle name="40% - Accent5 7 2 7 3" xfId="49734"/>
    <cellStyle name="40% - Accent5 7 2 8" xfId="11907"/>
    <cellStyle name="40% - Accent5 7 2 8 2" xfId="51007"/>
    <cellStyle name="40% - Accent5 7 2 9" xfId="36366"/>
    <cellStyle name="40% - Accent5 7 2 9 2" xfId="54806"/>
    <cellStyle name="40% - Accent5 7 20" xfId="45794"/>
    <cellStyle name="40% - Accent5 7 21" xfId="5381"/>
    <cellStyle name="40% - Accent5 7 22" xfId="46406"/>
    <cellStyle name="40% - Accent5 7 3" xfId="858"/>
    <cellStyle name="40% - Accent5 7 3 10" xfId="5832"/>
    <cellStyle name="40% - Accent5 7 3 11" xfId="46966"/>
    <cellStyle name="40% - Accent5 7 3 2" xfId="4188"/>
    <cellStyle name="40% - Accent5 7 3 2 2" xfId="18244"/>
    <cellStyle name="40% - Accent5 7 3 2 2 2" xfId="32972"/>
    <cellStyle name="40% - Accent5 7 3 2 2 3" xfId="27935"/>
    <cellStyle name="40% - Accent5 7 3 2 2 4" xfId="41363"/>
    <cellStyle name="40% - Accent5 7 3 2 2 5" xfId="54262"/>
    <cellStyle name="40% - Accent5 7 3 2 3" xfId="15188"/>
    <cellStyle name="40% - Accent5 7 3 2 3 2" xfId="56975"/>
    <cellStyle name="40% - Accent5 7 3 2 4" xfId="24894"/>
    <cellStyle name="40% - Accent5 7 3 2 5" xfId="38322"/>
    <cellStyle name="40% - Accent5 7 3 2 6" xfId="10551"/>
    <cellStyle name="40% - Accent5 7 3 2 7" xfId="48321"/>
    <cellStyle name="40% - Accent5 7 3 3" xfId="4999"/>
    <cellStyle name="40% - Accent5 7 3 3 2" xfId="18861"/>
    <cellStyle name="40% - Accent5 7 3 3 2 2" xfId="33575"/>
    <cellStyle name="40% - Accent5 7 3 3 2 3" xfId="28552"/>
    <cellStyle name="40% - Accent5 7 3 3 2 4" xfId="41980"/>
    <cellStyle name="40% - Accent5 7 3 3 3" xfId="16332"/>
    <cellStyle name="40% - Accent5 7 3 3 4" xfId="26023"/>
    <cellStyle name="40% - Accent5 7 3 3 5" xfId="39451"/>
    <cellStyle name="40% - Accent5 7 3 3 6" xfId="11362"/>
    <cellStyle name="40% - Accent5 7 3 3 7" xfId="52910"/>
    <cellStyle name="40% - Accent5 7 3 4" xfId="7228"/>
    <cellStyle name="40% - Accent5 7 3 4 2" xfId="17334"/>
    <cellStyle name="40% - Accent5 7 3 4 3" xfId="27025"/>
    <cellStyle name="40% - Accent5 7 3 4 4" xfId="40453"/>
    <cellStyle name="40% - Accent5 7 3 4 5" xfId="55620"/>
    <cellStyle name="40% - Accent5 7 3 5" xfId="21177"/>
    <cellStyle name="40% - Accent5 7 3 5 2" xfId="34989"/>
    <cellStyle name="40% - Accent5 7 3 5 3" xfId="31015"/>
    <cellStyle name="40% - Accent5 7 3 5 4" xfId="44443"/>
    <cellStyle name="40% - Accent5 7 3 6" xfId="13503"/>
    <cellStyle name="40% - Accent5 7 3 6 2" xfId="35587"/>
    <cellStyle name="40% - Accent5 7 3 6 3" xfId="23220"/>
    <cellStyle name="40% - Accent5 7 3 6 4" xfId="45524"/>
    <cellStyle name="40% - Accent5 7 3 7" xfId="12407"/>
    <cellStyle name="40% - Accent5 7 3 8" xfId="22117"/>
    <cellStyle name="40% - Accent5 7 3 9" xfId="36648"/>
    <cellStyle name="40% - Accent5 7 4" xfId="1247"/>
    <cellStyle name="40% - Accent5 7 4 2" xfId="7610"/>
    <cellStyle name="40% - Accent5 7 4 2 2" xfId="18467"/>
    <cellStyle name="40% - Accent5 7 4 2 2 2" xfId="33181"/>
    <cellStyle name="40% - Accent5 7 4 2 2 3" xfId="28158"/>
    <cellStyle name="40% - Accent5 7 4 2 2 4" xfId="41586"/>
    <cellStyle name="40% - Accent5 7 4 2 3" xfId="15570"/>
    <cellStyle name="40% - Accent5 7 4 2 4" xfId="25276"/>
    <cellStyle name="40% - Accent5 7 4 2 5" xfId="38704"/>
    <cellStyle name="40% - Accent5 7 4 2 6" xfId="53724"/>
    <cellStyle name="40% - Accent5 7 4 3" xfId="16541"/>
    <cellStyle name="40% - Accent5 7 4 3 2" xfId="19238"/>
    <cellStyle name="40% - Accent5 7 4 3 2 2" xfId="33952"/>
    <cellStyle name="40% - Accent5 7 4 3 2 3" xfId="28929"/>
    <cellStyle name="40% - Accent5 7 4 3 2 4" xfId="42357"/>
    <cellStyle name="40% - Accent5 7 4 3 3" xfId="32245"/>
    <cellStyle name="40% - Accent5 7 4 3 4" xfId="26232"/>
    <cellStyle name="40% - Accent5 7 4 3 5" xfId="39660"/>
    <cellStyle name="40% - Accent5 7 4 3 6" xfId="56434"/>
    <cellStyle name="40% - Accent5 7 4 4" xfId="17711"/>
    <cellStyle name="40% - Accent5 7 4 4 2" xfId="32439"/>
    <cellStyle name="40% - Accent5 7 4 4 3" xfId="27402"/>
    <cellStyle name="40% - Accent5 7 4 4 4" xfId="40830"/>
    <cellStyle name="40% - Accent5 7 4 5" xfId="13885"/>
    <cellStyle name="40% - Accent5 7 4 6" xfId="23602"/>
    <cellStyle name="40% - Accent5 7 4 7" xfId="37030"/>
    <cellStyle name="40% - Accent5 7 4 8" xfId="6214"/>
    <cellStyle name="40% - Accent5 7 4 9" xfId="47780"/>
    <cellStyle name="40% - Accent5 7 5" xfId="1698"/>
    <cellStyle name="40% - Accent5 7 5 2" xfId="16021"/>
    <cellStyle name="40% - Accent5 7 5 2 2" xfId="19435"/>
    <cellStyle name="40% - Accent5 7 5 2 2 2" xfId="34149"/>
    <cellStyle name="40% - Accent5 7 5 2 2 3" xfId="29126"/>
    <cellStyle name="40% - Accent5 7 5 2 2 4" xfId="42554"/>
    <cellStyle name="40% - Accent5 7 5 2 3" xfId="32113"/>
    <cellStyle name="40% - Accent5 7 5 2 4" xfId="25727"/>
    <cellStyle name="40% - Accent5 7 5 2 5" xfId="39155"/>
    <cellStyle name="40% - Accent5 7 5 2 6" xfId="53180"/>
    <cellStyle name="40% - Accent5 7 5 3" xfId="18076"/>
    <cellStyle name="40% - Accent5 7 5 3 2" xfId="32804"/>
    <cellStyle name="40% - Accent5 7 5 3 3" xfId="27767"/>
    <cellStyle name="40% - Accent5 7 5 3 4" xfId="41195"/>
    <cellStyle name="40% - Accent5 7 5 3 5" xfId="55890"/>
    <cellStyle name="40% - Accent5 7 5 4" xfId="14336"/>
    <cellStyle name="40% - Accent5 7 5 5" xfId="24053"/>
    <cellStyle name="40% - Accent5 7 5 6" xfId="37481"/>
    <cellStyle name="40% - Accent5 7 5 7" xfId="8061"/>
    <cellStyle name="40% - Accent5 7 5 8" xfId="47236"/>
    <cellStyle name="40% - Accent5 7 6" xfId="1969"/>
    <cellStyle name="40% - Accent5 7 6 2" xfId="17879"/>
    <cellStyle name="40% - Accent5 7 6 2 2" xfId="32607"/>
    <cellStyle name="40% - Accent5 7 6 2 3" xfId="27570"/>
    <cellStyle name="40% - Accent5 7 6 2 4" xfId="40998"/>
    <cellStyle name="40% - Accent5 7 6 2 5" xfId="52366"/>
    <cellStyle name="40% - Accent5 7 6 3" xfId="14618"/>
    <cellStyle name="40% - Accent5 7 6 3 2" xfId="55077"/>
    <cellStyle name="40% - Accent5 7 6 4" xfId="24329"/>
    <cellStyle name="40% - Accent5 7 6 5" xfId="37757"/>
    <cellStyle name="40% - Accent5 7 6 6" xfId="8332"/>
    <cellStyle name="40% - Accent5 7 6 7" xfId="48824"/>
    <cellStyle name="40% - Accent5 7 7" xfId="2239"/>
    <cellStyle name="40% - Accent5 7 7 2" xfId="18664"/>
    <cellStyle name="40% - Accent5 7 7 2 2" xfId="33378"/>
    <cellStyle name="40% - Accent5 7 7 2 3" xfId="28355"/>
    <cellStyle name="40% - Accent5 7 7 2 4" xfId="41783"/>
    <cellStyle name="40% - Accent5 7 7 2 5" xfId="51823"/>
    <cellStyle name="40% - Accent5 7 7 3" xfId="16164"/>
    <cellStyle name="40% - Accent5 7 7 4" xfId="25855"/>
    <cellStyle name="40% - Accent5 7 7 5" xfId="39283"/>
    <cellStyle name="40% - Accent5 7 7 6" xfId="8602"/>
    <cellStyle name="40% - Accent5 7 7 7" xfId="49602"/>
    <cellStyle name="40% - Accent5 7 8" xfId="2836"/>
    <cellStyle name="40% - Accent5 7 8 2" xfId="19646"/>
    <cellStyle name="40% - Accent5 7 8 2 2" xfId="34360"/>
    <cellStyle name="40% - Accent5 7 8 2 3" xfId="29337"/>
    <cellStyle name="40% - Accent5 7 8 2 4" xfId="42765"/>
    <cellStyle name="40% - Accent5 7 8 2 5" xfId="51279"/>
    <cellStyle name="40% - Accent5 7 8 3" xfId="16939"/>
    <cellStyle name="40% - Accent5 7 8 4" xfId="26630"/>
    <cellStyle name="40% - Accent5 7 8 5" xfId="40058"/>
    <cellStyle name="40% - Accent5 7 8 6" xfId="9199"/>
    <cellStyle name="40% - Accent5 7 8 7" xfId="49929"/>
    <cellStyle name="40% - Accent5 7 9" xfId="3377"/>
    <cellStyle name="40% - Accent5 7 9 2" xfId="16722"/>
    <cellStyle name="40% - Accent5 7 9 3" xfId="26413"/>
    <cellStyle name="40% - Accent5 7 9 4" xfId="39841"/>
    <cellStyle name="40% - Accent5 7 9 5" xfId="9740"/>
    <cellStyle name="40% - Accent5 7 9 6" xfId="49946"/>
    <cellStyle name="40% - Accent5 8" xfId="429"/>
    <cellStyle name="40% - Accent5 8 2" xfId="16711"/>
    <cellStyle name="40% - Accent5 8 2 2" xfId="18412"/>
    <cellStyle name="40% - Accent5 8 2 2 2" xfId="33140"/>
    <cellStyle name="40% - Accent5 8 2 2 3" xfId="28103"/>
    <cellStyle name="40% - Accent5 8 2 2 4" xfId="41531"/>
    <cellStyle name="40% - Accent5 8 2 3" xfId="32415"/>
    <cellStyle name="40% - Accent5 8 2 4" xfId="26402"/>
    <cellStyle name="40% - Accent5 8 2 5" xfId="39830"/>
    <cellStyle name="40% - Accent5 8 3" xfId="16500"/>
    <cellStyle name="40% - Accent5 8 3 2" xfId="19029"/>
    <cellStyle name="40% - Accent5 8 3 2 2" xfId="33743"/>
    <cellStyle name="40% - Accent5 8 3 2 3" xfId="28720"/>
    <cellStyle name="40% - Accent5 8 3 2 4" xfId="42148"/>
    <cellStyle name="40% - Accent5 8 3 3" xfId="32233"/>
    <cellStyle name="40% - Accent5 8 3 4" xfId="26191"/>
    <cellStyle name="40% - Accent5 8 3 5" xfId="39619"/>
    <cellStyle name="40% - Accent5 8 4" xfId="17502"/>
    <cellStyle name="40% - Accent5 8 4 2" xfId="32427"/>
    <cellStyle name="40% - Accent5 8 4 3" xfId="27193"/>
    <cellStyle name="40% - Accent5 8 4 4" xfId="40621"/>
    <cellStyle name="40% - Accent5 8 5" xfId="16124"/>
    <cellStyle name="40% - Accent5 8 5 2" xfId="32216"/>
    <cellStyle name="40% - Accent5 8 5 3" xfId="25830"/>
    <cellStyle name="40% - Accent5 8 5 4" xfId="39258"/>
    <cellStyle name="40% - Accent5 8 6" xfId="19927"/>
    <cellStyle name="40% - Accent5 8 6 2" xfId="34532"/>
    <cellStyle name="40% - Accent5 8 6 3" xfId="29618"/>
    <cellStyle name="40% - Accent5 8 6 4" xfId="43046"/>
    <cellStyle name="40% - Accent5 9" xfId="448"/>
    <cellStyle name="40% - Accent5 9 10" xfId="3692"/>
    <cellStyle name="40% - Accent5 9 10 2" xfId="13097"/>
    <cellStyle name="40% - Accent5 9 10 3" xfId="22814"/>
    <cellStyle name="40% - Accent5 9 10 4" xfId="36242"/>
    <cellStyle name="40% - Accent5 9 10 5" xfId="10055"/>
    <cellStyle name="40% - Accent5 9 10 6" xfId="50780"/>
    <cellStyle name="40% - Accent5 9 11" xfId="4503"/>
    <cellStyle name="40% - Accent5 9 11 2" xfId="21465"/>
    <cellStyle name="40% - Accent5 9 11 3" xfId="31330"/>
    <cellStyle name="40% - Accent5 9 11 4" xfId="44758"/>
    <cellStyle name="40% - Accent5 9 11 5" xfId="10866"/>
    <cellStyle name="40% - Accent5 9 11 6" xfId="54579"/>
    <cellStyle name="40% - Accent5 9 12" xfId="6822"/>
    <cellStyle name="40% - Accent5 9 12 2" xfId="12721"/>
    <cellStyle name="40% - Accent5 9 12 3" xfId="22431"/>
    <cellStyle name="40% - Accent5 9 12 4" xfId="45028"/>
    <cellStyle name="40% - Accent5 9 13" xfId="11681"/>
    <cellStyle name="40% - Accent5 9 13 2" xfId="31587"/>
    <cellStyle name="40% - Accent5 9 14" xfId="21722"/>
    <cellStyle name="40% - Accent5 9 15" xfId="35859"/>
    <cellStyle name="40% - Accent5 9 16" xfId="45839"/>
    <cellStyle name="40% - Accent5 9 17" xfId="5426"/>
    <cellStyle name="40% - Accent5 9 18" xfId="46467"/>
    <cellStyle name="40% - Accent5 9 2" xfId="619"/>
    <cellStyle name="40% - Accent5 9 2 10" xfId="46110"/>
    <cellStyle name="40% - Accent5 9 2 11" xfId="5594"/>
    <cellStyle name="40% - Accent5 9 2 12" xfId="46739"/>
    <cellStyle name="40% - Accent5 9 2 2" xfId="1460"/>
    <cellStyle name="40% - Accent5 9 2 2 2" xfId="7823"/>
    <cellStyle name="40% - Accent5 9 2 2 2 2" xfId="15783"/>
    <cellStyle name="40% - Accent5 9 2 2 2 3" xfId="25489"/>
    <cellStyle name="40% - Accent5 9 2 2 2 4" xfId="38917"/>
    <cellStyle name="40% - Accent5 9 2 2 2 5" xfId="54037"/>
    <cellStyle name="40% - Accent5 9 2 2 3" xfId="14098"/>
    <cellStyle name="40% - Accent5 9 2 2 3 2" xfId="56750"/>
    <cellStyle name="40% - Accent5 9 2 2 4" xfId="23815"/>
    <cellStyle name="40% - Accent5 9 2 2 5" xfId="37243"/>
    <cellStyle name="40% - Accent5 9 2 2 6" xfId="6427"/>
    <cellStyle name="40% - Accent5 9 2 2 7" xfId="48096"/>
    <cellStyle name="40% - Accent5 9 2 3" xfId="2555"/>
    <cellStyle name="40% - Accent5 9 2 3 2" xfId="14950"/>
    <cellStyle name="40% - Accent5 9 2 3 2 2" xfId="53497"/>
    <cellStyle name="40% - Accent5 9 2 3 3" xfId="24656"/>
    <cellStyle name="40% - Accent5 9 2 3 3 2" xfId="56207"/>
    <cellStyle name="40% - Accent5 9 2 3 4" xfId="38084"/>
    <cellStyle name="40% - Accent5 9 2 3 5" xfId="8918"/>
    <cellStyle name="40% - Accent5 9 2 3 6" xfId="47553"/>
    <cellStyle name="40% - Accent5 9 2 4" xfId="3152"/>
    <cellStyle name="40% - Accent5 9 2 4 2" xfId="20952"/>
    <cellStyle name="40% - Accent5 9 2 4 2 2" xfId="52683"/>
    <cellStyle name="40% - Accent5 9 2 4 3" xfId="30790"/>
    <cellStyle name="40% - Accent5 9 2 4 3 2" xfId="55393"/>
    <cellStyle name="40% - Accent5 9 2 4 4" xfId="44218"/>
    <cellStyle name="40% - Accent5 9 2 4 5" xfId="9515"/>
    <cellStyle name="40% - Accent5 9 2 4 6" xfId="49141"/>
    <cellStyle name="40% - Accent5 9 2 5" xfId="3963"/>
    <cellStyle name="40% - Accent5 9 2 5 2" xfId="13265"/>
    <cellStyle name="40% - Accent5 9 2 5 2 2" xfId="52139"/>
    <cellStyle name="40% - Accent5 9 2 5 3" xfId="22982"/>
    <cellStyle name="40% - Accent5 9 2 5 4" xfId="45299"/>
    <cellStyle name="40% - Accent5 9 2 5 5" xfId="10326"/>
    <cellStyle name="40% - Accent5 9 2 5 6" xfId="49204"/>
    <cellStyle name="40% - Accent5 9 2 6" xfId="4774"/>
    <cellStyle name="40% - Accent5 9 2 6 2" xfId="31889"/>
    <cellStyle name="40% - Accent5 9 2 6 2 2" xfId="51596"/>
    <cellStyle name="40% - Accent5 9 2 6 3" xfId="11137"/>
    <cellStyle name="40% - Accent5 9 2 6 4" xfId="48528"/>
    <cellStyle name="40% - Accent5 9 2 7" xfId="6990"/>
    <cellStyle name="40% - Accent5 9 2 7 2" xfId="21905"/>
    <cellStyle name="40% - Accent5 9 2 7 3" xfId="50549"/>
    <cellStyle name="40% - Accent5 9 2 8" xfId="11952"/>
    <cellStyle name="40% - Accent5 9 2 8 2" xfId="51052"/>
    <cellStyle name="40% - Accent5 9 2 9" xfId="36410"/>
    <cellStyle name="40% - Accent5 9 2 9 2" xfId="54851"/>
    <cellStyle name="40% - Accent5 9 3" xfId="903"/>
    <cellStyle name="40% - Accent5 9 3 2" xfId="4233"/>
    <cellStyle name="40% - Accent5 9 3 2 2" xfId="15233"/>
    <cellStyle name="40% - Accent5 9 3 2 2 2" xfId="54307"/>
    <cellStyle name="40% - Accent5 9 3 2 3" xfId="24939"/>
    <cellStyle name="40% - Accent5 9 3 2 3 2" xfId="57020"/>
    <cellStyle name="40% - Accent5 9 3 2 4" xfId="38367"/>
    <cellStyle name="40% - Accent5 9 3 2 5" xfId="10596"/>
    <cellStyle name="40% - Accent5 9 3 2 6" xfId="48366"/>
    <cellStyle name="40% - Accent5 9 3 3" xfId="5044"/>
    <cellStyle name="40% - Accent5 9 3 3 2" xfId="21222"/>
    <cellStyle name="40% - Accent5 9 3 3 3" xfId="31060"/>
    <cellStyle name="40% - Accent5 9 3 3 4" xfId="44488"/>
    <cellStyle name="40% - Accent5 9 3 3 5" xfId="11407"/>
    <cellStyle name="40% - Accent5 9 3 3 6" xfId="52955"/>
    <cellStyle name="40% - Accent5 9 3 4" xfId="7273"/>
    <cellStyle name="40% - Accent5 9 3 4 2" xfId="13548"/>
    <cellStyle name="40% - Accent5 9 3 4 3" xfId="23265"/>
    <cellStyle name="40% - Accent5 9 3 4 4" xfId="45569"/>
    <cellStyle name="40% - Accent5 9 3 4 5" xfId="55665"/>
    <cellStyle name="40% - Accent5 9 3 5" xfId="12452"/>
    <cellStyle name="40% - Accent5 9 3 6" xfId="22162"/>
    <cellStyle name="40% - Accent5 9 3 7" xfId="36693"/>
    <cellStyle name="40% - Accent5 9 3 8" xfId="5877"/>
    <cellStyle name="40% - Accent5 9 3 9" xfId="47011"/>
    <cellStyle name="40% - Accent5 9 4" xfId="1292"/>
    <cellStyle name="40% - Accent5 9 4 2" xfId="7655"/>
    <cellStyle name="40% - Accent5 9 4 2 2" xfId="15615"/>
    <cellStyle name="40% - Accent5 9 4 2 3" xfId="25321"/>
    <cellStyle name="40% - Accent5 9 4 2 4" xfId="38749"/>
    <cellStyle name="40% - Accent5 9 4 2 5" xfId="53768"/>
    <cellStyle name="40% - Accent5 9 4 3" xfId="13930"/>
    <cellStyle name="40% - Accent5 9 4 3 2" xfId="56479"/>
    <cellStyle name="40% - Accent5 9 4 4" xfId="23647"/>
    <cellStyle name="40% - Accent5 9 4 5" xfId="37075"/>
    <cellStyle name="40% - Accent5 9 4 6" xfId="6259"/>
    <cellStyle name="40% - Accent5 9 4 7" xfId="47825"/>
    <cellStyle name="40% - Accent5 9 5" xfId="1743"/>
    <cellStyle name="40% - Accent5 9 5 2" xfId="16066"/>
    <cellStyle name="40% - Accent5 9 5 2 2" xfId="32158"/>
    <cellStyle name="40% - Accent5 9 5 2 3" xfId="25772"/>
    <cellStyle name="40% - Accent5 9 5 2 4" xfId="39200"/>
    <cellStyle name="40% - Accent5 9 5 2 5" xfId="53225"/>
    <cellStyle name="40% - Accent5 9 5 3" xfId="14381"/>
    <cellStyle name="40% - Accent5 9 5 3 2" xfId="55935"/>
    <cellStyle name="40% - Accent5 9 5 4" xfId="24098"/>
    <cellStyle name="40% - Accent5 9 5 5" xfId="37526"/>
    <cellStyle name="40% - Accent5 9 5 6" xfId="8106"/>
    <cellStyle name="40% - Accent5 9 5 7" xfId="47281"/>
    <cellStyle name="40% - Accent5 9 6" xfId="2014"/>
    <cellStyle name="40% - Accent5 9 6 2" xfId="14663"/>
    <cellStyle name="40% - Accent5 9 6 2 2" xfId="52411"/>
    <cellStyle name="40% - Accent5 9 6 3" xfId="24374"/>
    <cellStyle name="40% - Accent5 9 6 3 2" xfId="55122"/>
    <cellStyle name="40% - Accent5 9 6 4" xfId="37802"/>
    <cellStyle name="40% - Accent5 9 6 5" xfId="8377"/>
    <cellStyle name="40% - Accent5 9 6 6" xfId="48869"/>
    <cellStyle name="40% - Accent5 9 7" xfId="2284"/>
    <cellStyle name="40% - Accent5 9 7 2" xfId="20243"/>
    <cellStyle name="40% - Accent5 9 7 2 2" xfId="51868"/>
    <cellStyle name="40% - Accent5 9 7 3" xfId="29925"/>
    <cellStyle name="40% - Accent5 9 7 4" xfId="43353"/>
    <cellStyle name="40% - Accent5 9 7 5" xfId="8647"/>
    <cellStyle name="40% - Accent5 9 7 6" xfId="48511"/>
    <cellStyle name="40% - Accent5 9 8" xfId="2881"/>
    <cellStyle name="40% - Accent5 9 8 2" xfId="20568"/>
    <cellStyle name="40% - Accent5 9 8 2 2" xfId="51324"/>
    <cellStyle name="40% - Accent5 9 8 3" xfId="30250"/>
    <cellStyle name="40% - Accent5 9 8 4" xfId="43678"/>
    <cellStyle name="40% - Accent5 9 8 5" xfId="9244"/>
    <cellStyle name="40% - Accent5 9 8 6" xfId="48465"/>
    <cellStyle name="40% - Accent5 9 9" xfId="3422"/>
    <cellStyle name="40% - Accent5 9 9 2" xfId="20682"/>
    <cellStyle name="40% - Accent5 9 9 3" xfId="30520"/>
    <cellStyle name="40% - Accent5 9 9 4" xfId="43948"/>
    <cellStyle name="40% - Accent5 9 9 5" xfId="9785"/>
    <cellStyle name="40% - Accent5 9 9 6" xfId="50522"/>
    <cellStyle name="40% - Accent6" xfId="40" builtinId="51" customBuiltin="1"/>
    <cellStyle name="40% - Accent6 10" xfId="462"/>
    <cellStyle name="40% - Accent6 10 10" xfId="3706"/>
    <cellStyle name="40% - Accent6 10 10 2" xfId="21479"/>
    <cellStyle name="40% - Accent6 10 10 3" xfId="31344"/>
    <cellStyle name="40% - Accent6 10 10 4" xfId="44772"/>
    <cellStyle name="40% - Accent6 10 10 5" xfId="10069"/>
    <cellStyle name="40% - Accent6 10 10 6" xfId="50794"/>
    <cellStyle name="40% - Accent6 10 11" xfId="4517"/>
    <cellStyle name="40% - Accent6 10 11 2" xfId="12735"/>
    <cellStyle name="40% - Accent6 10 11 3" xfId="22445"/>
    <cellStyle name="40% - Accent6 10 11 4" xfId="45042"/>
    <cellStyle name="40% - Accent6 10 11 5" xfId="10880"/>
    <cellStyle name="40% - Accent6 10 11 6" xfId="54593"/>
    <cellStyle name="40% - Accent6 10 12" xfId="6836"/>
    <cellStyle name="40% - Accent6 10 12 2" xfId="12226"/>
    <cellStyle name="40% - Accent6 10 13" xfId="11695"/>
    <cellStyle name="40% - Accent6 10 14" xfId="35873"/>
    <cellStyle name="40% - Accent6 10 15" xfId="45853"/>
    <cellStyle name="40% - Accent6 10 16" xfId="5440"/>
    <cellStyle name="40% - Accent6 10 17" xfId="46481"/>
    <cellStyle name="40% - Accent6 10 2" xfId="633"/>
    <cellStyle name="40% - Accent6 10 2 10" xfId="46124"/>
    <cellStyle name="40% - Accent6 10 2 11" xfId="5608"/>
    <cellStyle name="40% - Accent6 10 2 12" xfId="46753"/>
    <cellStyle name="40% - Accent6 10 2 2" xfId="1474"/>
    <cellStyle name="40% - Accent6 10 2 2 2" xfId="7837"/>
    <cellStyle name="40% - Accent6 10 2 2 2 2" xfId="15797"/>
    <cellStyle name="40% - Accent6 10 2 2 2 3" xfId="25503"/>
    <cellStyle name="40% - Accent6 10 2 2 2 4" xfId="38931"/>
    <cellStyle name="40% - Accent6 10 2 2 2 5" xfId="54051"/>
    <cellStyle name="40% - Accent6 10 2 2 3" xfId="14112"/>
    <cellStyle name="40% - Accent6 10 2 2 3 2" xfId="56764"/>
    <cellStyle name="40% - Accent6 10 2 2 4" xfId="23829"/>
    <cellStyle name="40% - Accent6 10 2 2 5" xfId="37257"/>
    <cellStyle name="40% - Accent6 10 2 2 6" xfId="6441"/>
    <cellStyle name="40% - Accent6 10 2 2 7" xfId="48110"/>
    <cellStyle name="40% - Accent6 10 2 3" xfId="2569"/>
    <cellStyle name="40% - Accent6 10 2 3 2" xfId="14964"/>
    <cellStyle name="40% - Accent6 10 2 3 2 2" xfId="53511"/>
    <cellStyle name="40% - Accent6 10 2 3 3" xfId="24670"/>
    <cellStyle name="40% - Accent6 10 2 3 3 2" xfId="56221"/>
    <cellStyle name="40% - Accent6 10 2 3 4" xfId="38098"/>
    <cellStyle name="40% - Accent6 10 2 3 5" xfId="8932"/>
    <cellStyle name="40% - Accent6 10 2 3 6" xfId="47567"/>
    <cellStyle name="40% - Accent6 10 2 4" xfId="3166"/>
    <cellStyle name="40% - Accent6 10 2 4 2" xfId="20966"/>
    <cellStyle name="40% - Accent6 10 2 4 2 2" xfId="52697"/>
    <cellStyle name="40% - Accent6 10 2 4 3" xfId="30804"/>
    <cellStyle name="40% - Accent6 10 2 4 3 2" xfId="55407"/>
    <cellStyle name="40% - Accent6 10 2 4 4" xfId="44232"/>
    <cellStyle name="40% - Accent6 10 2 4 5" xfId="9529"/>
    <cellStyle name="40% - Accent6 10 2 4 6" xfId="49155"/>
    <cellStyle name="40% - Accent6 10 2 5" xfId="3977"/>
    <cellStyle name="40% - Accent6 10 2 5 2" xfId="13279"/>
    <cellStyle name="40% - Accent6 10 2 5 2 2" xfId="52153"/>
    <cellStyle name="40% - Accent6 10 2 5 3" xfId="22996"/>
    <cellStyle name="40% - Accent6 10 2 5 4" xfId="45313"/>
    <cellStyle name="40% - Accent6 10 2 5 5" xfId="10340"/>
    <cellStyle name="40% - Accent6 10 2 5 6" xfId="49244"/>
    <cellStyle name="40% - Accent6 10 2 6" xfId="4788"/>
    <cellStyle name="40% - Accent6 10 2 6 2" xfId="31903"/>
    <cellStyle name="40% - Accent6 10 2 6 2 2" xfId="51610"/>
    <cellStyle name="40% - Accent6 10 2 6 3" xfId="11151"/>
    <cellStyle name="40% - Accent6 10 2 6 4" xfId="49815"/>
    <cellStyle name="40% - Accent6 10 2 7" xfId="7004"/>
    <cellStyle name="40% - Accent6 10 2 7 2" xfId="21919"/>
    <cellStyle name="40% - Accent6 10 2 7 3" xfId="50550"/>
    <cellStyle name="40% - Accent6 10 2 8" xfId="11966"/>
    <cellStyle name="40% - Accent6 10 2 8 2" xfId="51066"/>
    <cellStyle name="40% - Accent6 10 2 9" xfId="36424"/>
    <cellStyle name="40% - Accent6 10 2 9 2" xfId="54865"/>
    <cellStyle name="40% - Accent6 10 3" xfId="917"/>
    <cellStyle name="40% - Accent6 10 3 2" xfId="4247"/>
    <cellStyle name="40% - Accent6 10 3 2 2" xfId="15247"/>
    <cellStyle name="40% - Accent6 10 3 2 2 2" xfId="54321"/>
    <cellStyle name="40% - Accent6 10 3 2 3" xfId="24953"/>
    <cellStyle name="40% - Accent6 10 3 2 3 2" xfId="57034"/>
    <cellStyle name="40% - Accent6 10 3 2 4" xfId="38381"/>
    <cellStyle name="40% - Accent6 10 3 2 5" xfId="10610"/>
    <cellStyle name="40% - Accent6 10 3 2 6" xfId="48380"/>
    <cellStyle name="40% - Accent6 10 3 3" xfId="5058"/>
    <cellStyle name="40% - Accent6 10 3 3 2" xfId="21236"/>
    <cellStyle name="40% - Accent6 10 3 3 3" xfId="31074"/>
    <cellStyle name="40% - Accent6 10 3 3 4" xfId="44502"/>
    <cellStyle name="40% - Accent6 10 3 3 5" xfId="11421"/>
    <cellStyle name="40% - Accent6 10 3 3 6" xfId="52969"/>
    <cellStyle name="40% - Accent6 10 3 4" xfId="7287"/>
    <cellStyle name="40% - Accent6 10 3 4 2" xfId="13562"/>
    <cellStyle name="40% - Accent6 10 3 4 3" xfId="23279"/>
    <cellStyle name="40% - Accent6 10 3 4 4" xfId="45583"/>
    <cellStyle name="40% - Accent6 10 3 4 5" xfId="55679"/>
    <cellStyle name="40% - Accent6 10 3 5" xfId="12466"/>
    <cellStyle name="40% - Accent6 10 3 6" xfId="22176"/>
    <cellStyle name="40% - Accent6 10 3 7" xfId="36707"/>
    <cellStyle name="40% - Accent6 10 3 8" xfId="5891"/>
    <cellStyle name="40% - Accent6 10 3 9" xfId="47025"/>
    <cellStyle name="40% - Accent6 10 4" xfId="1306"/>
    <cellStyle name="40% - Accent6 10 4 2" xfId="7669"/>
    <cellStyle name="40% - Accent6 10 4 2 2" xfId="15629"/>
    <cellStyle name="40% - Accent6 10 4 2 3" xfId="25335"/>
    <cellStyle name="40% - Accent6 10 4 2 4" xfId="38763"/>
    <cellStyle name="40% - Accent6 10 4 2 5" xfId="53782"/>
    <cellStyle name="40% - Accent6 10 4 3" xfId="13944"/>
    <cellStyle name="40% - Accent6 10 4 3 2" xfId="56493"/>
    <cellStyle name="40% - Accent6 10 4 4" xfId="23661"/>
    <cellStyle name="40% - Accent6 10 4 5" xfId="37089"/>
    <cellStyle name="40% - Accent6 10 4 6" xfId="6273"/>
    <cellStyle name="40% - Accent6 10 4 7" xfId="47839"/>
    <cellStyle name="40% - Accent6 10 5" xfId="1757"/>
    <cellStyle name="40% - Accent6 10 5 2" xfId="16080"/>
    <cellStyle name="40% - Accent6 10 5 2 2" xfId="32172"/>
    <cellStyle name="40% - Accent6 10 5 2 3" xfId="25786"/>
    <cellStyle name="40% - Accent6 10 5 2 4" xfId="39214"/>
    <cellStyle name="40% - Accent6 10 5 2 5" xfId="53239"/>
    <cellStyle name="40% - Accent6 10 5 3" xfId="14395"/>
    <cellStyle name="40% - Accent6 10 5 3 2" xfId="55949"/>
    <cellStyle name="40% - Accent6 10 5 4" xfId="24112"/>
    <cellStyle name="40% - Accent6 10 5 5" xfId="37540"/>
    <cellStyle name="40% - Accent6 10 5 6" xfId="8120"/>
    <cellStyle name="40% - Accent6 10 5 7" xfId="47295"/>
    <cellStyle name="40% - Accent6 10 6" xfId="2028"/>
    <cellStyle name="40% - Accent6 10 6 2" xfId="14677"/>
    <cellStyle name="40% - Accent6 10 6 2 2" xfId="52425"/>
    <cellStyle name="40% - Accent6 10 6 3" xfId="24388"/>
    <cellStyle name="40% - Accent6 10 6 3 2" xfId="55136"/>
    <cellStyle name="40% - Accent6 10 6 4" xfId="37816"/>
    <cellStyle name="40% - Accent6 10 6 5" xfId="8391"/>
    <cellStyle name="40% - Accent6 10 6 6" xfId="48883"/>
    <cellStyle name="40% - Accent6 10 7" xfId="2298"/>
    <cellStyle name="40% - Accent6 10 7 2" xfId="20582"/>
    <cellStyle name="40% - Accent6 10 7 2 2" xfId="51882"/>
    <cellStyle name="40% - Accent6 10 7 3" xfId="30264"/>
    <cellStyle name="40% - Accent6 10 7 4" xfId="43692"/>
    <cellStyle name="40% - Accent6 10 7 5" xfId="8661"/>
    <cellStyle name="40% - Accent6 10 7 6" xfId="49236"/>
    <cellStyle name="40% - Accent6 10 8" xfId="2895"/>
    <cellStyle name="40% - Accent6 10 8 2" xfId="20696"/>
    <cellStyle name="40% - Accent6 10 8 2 2" xfId="51338"/>
    <cellStyle name="40% - Accent6 10 8 3" xfId="30534"/>
    <cellStyle name="40% - Accent6 10 8 4" xfId="43962"/>
    <cellStyle name="40% - Accent6 10 8 5" xfId="9258"/>
    <cellStyle name="40% - Accent6 10 8 6" xfId="50036"/>
    <cellStyle name="40% - Accent6 10 9" xfId="3436"/>
    <cellStyle name="40% - Accent6 10 9 2" xfId="13111"/>
    <cellStyle name="40% - Accent6 10 9 3" xfId="22828"/>
    <cellStyle name="40% - Accent6 10 9 4" xfId="36256"/>
    <cellStyle name="40% - Accent6 10 9 5" xfId="9799"/>
    <cellStyle name="40% - Accent6 10 9 6" xfId="50040"/>
    <cellStyle name="40% - Accent6 11" xfId="196"/>
    <cellStyle name="40% - Accent6 11 10" xfId="45899"/>
    <cellStyle name="40% - Accent6 11 11" xfId="5215"/>
    <cellStyle name="40% - Accent6 11 12" xfId="46528"/>
    <cellStyle name="40% - Accent6 11 2" xfId="1081"/>
    <cellStyle name="40% - Accent6 11 2 2" xfId="7444"/>
    <cellStyle name="40% - Accent6 11 2 2 2" xfId="15404"/>
    <cellStyle name="40% - Accent6 11 2 2 3" xfId="25110"/>
    <cellStyle name="40% - Accent6 11 2 2 4" xfId="38538"/>
    <cellStyle name="40% - Accent6 11 2 2 5" xfId="53826"/>
    <cellStyle name="40% - Accent6 11 2 3" xfId="13719"/>
    <cellStyle name="40% - Accent6 11 2 3 2" xfId="56539"/>
    <cellStyle name="40% - Accent6 11 2 4" xfId="23436"/>
    <cellStyle name="40% - Accent6 11 2 5" xfId="36864"/>
    <cellStyle name="40% - Accent6 11 2 6" xfId="6048"/>
    <cellStyle name="40% - Accent6 11 2 7" xfId="47885"/>
    <cellStyle name="40% - Accent6 11 3" xfId="2344"/>
    <cellStyle name="40% - Accent6 11 3 2" xfId="14814"/>
    <cellStyle name="40% - Accent6 11 3 2 2" xfId="53286"/>
    <cellStyle name="40% - Accent6 11 3 3" xfId="24521"/>
    <cellStyle name="40% - Accent6 11 3 3 2" xfId="55996"/>
    <cellStyle name="40% - Accent6 11 3 4" xfId="37949"/>
    <cellStyle name="40% - Accent6 11 3 5" xfId="8707"/>
    <cellStyle name="40% - Accent6 11 3 6" xfId="47342"/>
    <cellStyle name="40% - Accent6 11 4" xfId="2941"/>
    <cellStyle name="40% - Accent6 11 4 2" xfId="20741"/>
    <cellStyle name="40% - Accent6 11 4 2 2" xfId="52472"/>
    <cellStyle name="40% - Accent6 11 4 3" xfId="30579"/>
    <cellStyle name="40% - Accent6 11 4 3 2" xfId="55182"/>
    <cellStyle name="40% - Accent6 11 4 4" xfId="44007"/>
    <cellStyle name="40% - Accent6 11 4 5" xfId="9304"/>
    <cellStyle name="40% - Accent6 11 4 6" xfId="48930"/>
    <cellStyle name="40% - Accent6 11 5" xfId="3752"/>
    <cellStyle name="40% - Accent6 11 5 2" xfId="12886"/>
    <cellStyle name="40% - Accent6 11 5 2 2" xfId="51928"/>
    <cellStyle name="40% - Accent6 11 5 3" xfId="22603"/>
    <cellStyle name="40% - Accent6 11 5 4" xfId="45088"/>
    <cellStyle name="40% - Accent6 11 5 5" xfId="10115"/>
    <cellStyle name="40% - Accent6 11 5 6" xfId="49659"/>
    <cellStyle name="40% - Accent6 11 6" xfId="4563"/>
    <cellStyle name="40% - Accent6 11 6 2" xfId="31696"/>
    <cellStyle name="40% - Accent6 11 6 2 2" xfId="51385"/>
    <cellStyle name="40% - Accent6 11 6 3" xfId="10926"/>
    <cellStyle name="40% - Accent6 11 6 4" xfId="49727"/>
    <cellStyle name="40% - Accent6 11 7" xfId="6611"/>
    <cellStyle name="40% - Accent6 11 7 2" xfId="21768"/>
    <cellStyle name="40% - Accent6 11 7 3" xfId="50516"/>
    <cellStyle name="40% - Accent6 11 8" xfId="11741"/>
    <cellStyle name="40% - Accent6 11 8 2" xfId="50841"/>
    <cellStyle name="40% - Accent6 11 9" xfId="36031"/>
    <cellStyle name="40% - Accent6 11 9 2" xfId="54640"/>
    <cellStyle name="40% - Accent6 12" xfId="680"/>
    <cellStyle name="40% - Accent6 12 10" xfId="46800"/>
    <cellStyle name="40% - Accent6 12 2" xfId="1520"/>
    <cellStyle name="40% - Accent6 12 2 2" xfId="7883"/>
    <cellStyle name="40% - Accent6 12 2 2 2" xfId="15843"/>
    <cellStyle name="40% - Accent6 12 2 2 3" xfId="25549"/>
    <cellStyle name="40% - Accent6 12 2 2 4" xfId="38977"/>
    <cellStyle name="40% - Accent6 12 2 2 5" xfId="54096"/>
    <cellStyle name="40% - Accent6 12 2 3" xfId="14158"/>
    <cellStyle name="40% - Accent6 12 2 3 2" xfId="56809"/>
    <cellStyle name="40% - Accent6 12 2 4" xfId="23875"/>
    <cellStyle name="40% - Accent6 12 2 5" xfId="37303"/>
    <cellStyle name="40% - Accent6 12 2 6" xfId="6487"/>
    <cellStyle name="40% - Accent6 12 2 7" xfId="48155"/>
    <cellStyle name="40% - Accent6 12 3" xfId="4022"/>
    <cellStyle name="40% - Accent6 12 3 2" xfId="15010"/>
    <cellStyle name="40% - Accent6 12 3 3" xfId="24716"/>
    <cellStyle name="40% - Accent6 12 3 4" xfId="38144"/>
    <cellStyle name="40% - Accent6 12 3 5" xfId="10385"/>
    <cellStyle name="40% - Accent6 12 3 6" xfId="52744"/>
    <cellStyle name="40% - Accent6 12 4" xfId="4833"/>
    <cellStyle name="40% - Accent6 12 4 2" xfId="21011"/>
    <cellStyle name="40% - Accent6 12 4 3" xfId="30849"/>
    <cellStyle name="40% - Accent6 12 4 4" xfId="44277"/>
    <cellStyle name="40% - Accent6 12 4 5" xfId="11196"/>
    <cellStyle name="40% - Accent6 12 4 6" xfId="55454"/>
    <cellStyle name="40% - Accent6 12 5" xfId="7050"/>
    <cellStyle name="40% - Accent6 12 5 2" xfId="13325"/>
    <cellStyle name="40% - Accent6 12 5 3" xfId="23042"/>
    <cellStyle name="40% - Accent6 12 5 4" xfId="45358"/>
    <cellStyle name="40% - Accent6 12 6" xfId="12241"/>
    <cellStyle name="40% - Accent6 12 7" xfId="21951"/>
    <cellStyle name="40% - Accent6 12 8" xfId="36470"/>
    <cellStyle name="40% - Accent6 12 9" xfId="5654"/>
    <cellStyle name="40% - Accent6 13" xfId="692"/>
    <cellStyle name="40% - Accent6 13 2" xfId="7062"/>
    <cellStyle name="40% - Accent6 13 2 2" xfId="15022"/>
    <cellStyle name="40% - Accent6 13 2 3" xfId="24728"/>
    <cellStyle name="40% - Accent6 13 2 4" xfId="38156"/>
    <cellStyle name="40% - Accent6 13 2 5" xfId="53558"/>
    <cellStyle name="40% - Accent6 13 3" xfId="13337"/>
    <cellStyle name="40% - Accent6 13 3 2" xfId="56268"/>
    <cellStyle name="40% - Accent6 13 4" xfId="23054"/>
    <cellStyle name="40% - Accent6 13 5" xfId="36482"/>
    <cellStyle name="40% - Accent6 13 6" xfId="5666"/>
    <cellStyle name="40% - Accent6 13 7" xfId="47614"/>
    <cellStyle name="40% - Accent6 14" xfId="964"/>
    <cellStyle name="40% - Accent6 14 2" xfId="7332"/>
    <cellStyle name="40% - Accent6 14 2 2" xfId="15292"/>
    <cellStyle name="40% - Accent6 14 2 3" xfId="24998"/>
    <cellStyle name="40% - Accent6 14 2 4" xfId="38426"/>
    <cellStyle name="40% - Accent6 14 2 5" xfId="53014"/>
    <cellStyle name="40% - Accent6 14 3" xfId="13607"/>
    <cellStyle name="40% - Accent6 14 3 2" xfId="55724"/>
    <cellStyle name="40% - Accent6 14 4" xfId="23324"/>
    <cellStyle name="40% - Accent6 14 5" xfId="36752"/>
    <cellStyle name="40% - Accent6 14 6" xfId="5936"/>
    <cellStyle name="40% - Accent6 14 7" xfId="47070"/>
    <cellStyle name="40% - Accent6 15" xfId="1532"/>
    <cellStyle name="40% - Accent6 15 2" xfId="15855"/>
    <cellStyle name="40% - Accent6 15 2 2" xfId="31947"/>
    <cellStyle name="40% - Accent6 15 2 3" xfId="25561"/>
    <cellStyle name="40% - Accent6 15 2 4" xfId="38989"/>
    <cellStyle name="40% - Accent6 15 2 5" xfId="52200"/>
    <cellStyle name="40% - Accent6 15 3" xfId="14170"/>
    <cellStyle name="40% - Accent6 15 3 2" xfId="54911"/>
    <cellStyle name="40% - Accent6 15 4" xfId="23887"/>
    <cellStyle name="40% - Accent6 15 5" xfId="37315"/>
    <cellStyle name="40% - Accent6 15 6" xfId="7895"/>
    <cellStyle name="40% - Accent6 15 7" xfId="48658"/>
    <cellStyle name="40% - Accent6 16" xfId="1803"/>
    <cellStyle name="40% - Accent6 16 2" xfId="14443"/>
    <cellStyle name="40% - Accent6 16 2 2" xfId="51657"/>
    <cellStyle name="40% - Accent6 16 3" xfId="24159"/>
    <cellStyle name="40% - Accent6 16 4" xfId="37587"/>
    <cellStyle name="40% - Accent6 16 5" xfId="8166"/>
    <cellStyle name="40% - Accent6 16 6" xfId="48564"/>
    <cellStyle name="40% - Accent6 17" xfId="2073"/>
    <cellStyle name="40% - Accent6 17 2" xfId="19816"/>
    <cellStyle name="40% - Accent6 17 2 2" xfId="51113"/>
    <cellStyle name="40% - Accent6 17 3" xfId="29507"/>
    <cellStyle name="40% - Accent6 17 4" xfId="42935"/>
    <cellStyle name="40% - Accent6 17 5" xfId="8436"/>
    <cellStyle name="40% - Accent6 17 6" xfId="50003"/>
    <cellStyle name="40% - Accent6 18" xfId="2614"/>
    <cellStyle name="40% - Accent6 18 2" xfId="20357"/>
    <cellStyle name="40% - Accent6 18 3" xfId="30039"/>
    <cellStyle name="40% - Accent6 18 4" xfId="43467"/>
    <cellStyle name="40% - Accent6 18 5" xfId="8977"/>
    <cellStyle name="40% - Accent6 18 6" xfId="50297"/>
    <cellStyle name="40% - Accent6 19" xfId="2670"/>
    <cellStyle name="40% - Accent6 19 2" xfId="20627"/>
    <cellStyle name="40% - Accent6 19 3" xfId="30309"/>
    <cellStyle name="40% - Accent6 19 4" xfId="43737"/>
    <cellStyle name="40% - Accent6 19 5" xfId="9033"/>
    <cellStyle name="40% - Accent6 19 6" xfId="50569"/>
    <cellStyle name="40% - Accent6 2" xfId="58"/>
    <cellStyle name="40% - Accent6 2 10" xfId="1546"/>
    <cellStyle name="40% - Accent6 2 10 2" xfId="15869"/>
    <cellStyle name="40% - Accent6 2 10 2 2" xfId="31961"/>
    <cellStyle name="40% - Accent6 2 10 2 3" xfId="25575"/>
    <cellStyle name="40% - Accent6 2 10 2 4" xfId="39003"/>
    <cellStyle name="40% - Accent6 2 10 2 5" xfId="53028"/>
    <cellStyle name="40% - Accent6 2 10 3" xfId="14184"/>
    <cellStyle name="40% - Accent6 2 10 3 2" xfId="55738"/>
    <cellStyle name="40% - Accent6 2 10 4" xfId="23901"/>
    <cellStyle name="40% - Accent6 2 10 5" xfId="37329"/>
    <cellStyle name="40% - Accent6 2 10 6" xfId="7909"/>
    <cellStyle name="40% - Accent6 2 10 7" xfId="47084"/>
    <cellStyle name="40% - Accent6 2 11" xfId="1817"/>
    <cellStyle name="40% - Accent6 2 11 2" xfId="18638"/>
    <cellStyle name="40% - Accent6 2 11 2 2" xfId="33352"/>
    <cellStyle name="40% - Accent6 2 11 2 3" xfId="28329"/>
    <cellStyle name="40% - Accent6 2 11 2 4" xfId="41757"/>
    <cellStyle name="40% - Accent6 2 11 2 5" xfId="52214"/>
    <cellStyle name="40% - Accent6 2 11 3" xfId="14466"/>
    <cellStyle name="40% - Accent6 2 11 3 2" xfId="54925"/>
    <cellStyle name="40% - Accent6 2 11 4" xfId="24177"/>
    <cellStyle name="40% - Accent6 2 11 5" xfId="37605"/>
    <cellStyle name="40% - Accent6 2 11 6" xfId="8180"/>
    <cellStyle name="40% - Accent6 2 11 7" xfId="48672"/>
    <cellStyle name="40% - Accent6 2 12" xfId="2087"/>
    <cellStyle name="40% - Accent6 2 12 2" xfId="19620"/>
    <cellStyle name="40% - Accent6 2 12 2 2" xfId="34334"/>
    <cellStyle name="40% - Accent6 2 12 2 3" xfId="29311"/>
    <cellStyle name="40% - Accent6 2 12 2 4" xfId="42739"/>
    <cellStyle name="40% - Accent6 2 12 2 5" xfId="51671"/>
    <cellStyle name="40% - Accent6 2 12 3" xfId="16915"/>
    <cellStyle name="40% - Accent6 2 12 4" xfId="26606"/>
    <cellStyle name="40% - Accent6 2 12 5" xfId="40034"/>
    <cellStyle name="40% - Accent6 2 12 6" xfId="8450"/>
    <cellStyle name="40% - Accent6 2 12 7" xfId="48575"/>
    <cellStyle name="40% - Accent6 2 13" xfId="2630"/>
    <cellStyle name="40% - Accent6 2 13 2" xfId="16876"/>
    <cellStyle name="40% - Accent6 2 13 2 2" xfId="51127"/>
    <cellStyle name="40% - Accent6 2 13 3" xfId="26567"/>
    <cellStyle name="40% - Accent6 2 13 4" xfId="39995"/>
    <cellStyle name="40% - Accent6 2 13 5" xfId="8993"/>
    <cellStyle name="40% - Accent6 2 13 6" xfId="50300"/>
    <cellStyle name="40% - Accent6 2 14" xfId="2684"/>
    <cellStyle name="40% - Accent6 2 14 2" xfId="17111"/>
    <cellStyle name="40% - Accent6 2 14 3" xfId="26802"/>
    <cellStyle name="40% - Accent6 2 14 4" xfId="40230"/>
    <cellStyle name="40% - Accent6 2 14 5" xfId="9047"/>
    <cellStyle name="40% - Accent6 2 14 6" xfId="50469"/>
    <cellStyle name="40% - Accent6 2 15" xfId="3225"/>
    <cellStyle name="40% - Accent6 2 15 2" xfId="19832"/>
    <cellStyle name="40% - Accent6 2 15 3" xfId="29523"/>
    <cellStyle name="40% - Accent6 2 15 4" xfId="42951"/>
    <cellStyle name="40% - Accent6 2 15 5" xfId="9588"/>
    <cellStyle name="40% - Accent6 2 15 6" xfId="50583"/>
    <cellStyle name="40% - Accent6 2 16" xfId="3495"/>
    <cellStyle name="40% - Accent6 2 16 2" xfId="20371"/>
    <cellStyle name="40% - Accent6 2 16 3" xfId="30053"/>
    <cellStyle name="40% - Accent6 2 16 4" xfId="43481"/>
    <cellStyle name="40% - Accent6 2 16 5" xfId="9858"/>
    <cellStyle name="40% - Accent6 2 16 6" xfId="54382"/>
    <cellStyle name="40% - Accent6 2 17" xfId="4306"/>
    <cellStyle name="40% - Accent6 2 17 2" xfId="20641"/>
    <cellStyle name="40% - Accent6 2 17 3" xfId="30323"/>
    <cellStyle name="40% - Accent6 2 17 4" xfId="43751"/>
    <cellStyle name="40% - Accent6 2 17 5" xfId="10669"/>
    <cellStyle name="40% - Accent6 2 18" xfId="6515"/>
    <cellStyle name="40% - Accent6 2 18 2" xfId="12797"/>
    <cellStyle name="40% - Accent6 2 18 3" xfId="22507"/>
    <cellStyle name="40% - Accent6 2 18 4" xfId="35935"/>
    <cellStyle name="40% - Accent6 2 19" xfId="11484"/>
    <cellStyle name="40% - Accent6 2 19 2" xfId="35034"/>
    <cellStyle name="40% - Accent6 2 19 3" xfId="31133"/>
    <cellStyle name="40% - Accent6 2 19 4" xfId="44561"/>
    <cellStyle name="40% - Accent6 2 2" xfId="125"/>
    <cellStyle name="40% - Accent6 2 2 10" xfId="3267"/>
    <cellStyle name="40% - Accent6 2 2 10 2" xfId="17195"/>
    <cellStyle name="40% - Accent6 2 2 10 3" xfId="26886"/>
    <cellStyle name="40% - Accent6 2 2 10 4" xfId="40314"/>
    <cellStyle name="40% - Accent6 2 2 10 5" xfId="9630"/>
    <cellStyle name="40% - Accent6 2 2 10 6" xfId="50625"/>
    <cellStyle name="40% - Accent6 2 2 11" xfId="3537"/>
    <cellStyle name="40% - Accent6 2 2 11 2" xfId="19860"/>
    <cellStyle name="40% - Accent6 2 2 11 3" xfId="29551"/>
    <cellStyle name="40% - Accent6 2 2 11 4" xfId="42979"/>
    <cellStyle name="40% - Accent6 2 2 11 5" xfId="9900"/>
    <cellStyle name="40% - Accent6 2 2 11 6" xfId="54424"/>
    <cellStyle name="40% - Accent6 2 2 12" xfId="4348"/>
    <cellStyle name="40% - Accent6 2 2 12 2" xfId="20413"/>
    <cellStyle name="40% - Accent6 2 2 12 3" xfId="30095"/>
    <cellStyle name="40% - Accent6 2 2 12 4" xfId="43523"/>
    <cellStyle name="40% - Accent6 2 2 12 5" xfId="10711"/>
    <cellStyle name="40% - Accent6 2 2 13" xfId="6543"/>
    <cellStyle name="40% - Accent6 2 2 13 2" xfId="20669"/>
    <cellStyle name="40% - Accent6 2 2 13 3" xfId="30365"/>
    <cellStyle name="40% - Accent6 2 2 13 4" xfId="43793"/>
    <cellStyle name="40% - Accent6 2 2 14" xfId="11526"/>
    <cellStyle name="40% - Accent6 2 2 14 2" xfId="31634"/>
    <cellStyle name="40% - Accent6 2 2 14 3" xfId="22535"/>
    <cellStyle name="40% - Accent6 2 2 14 4" xfId="35963"/>
    <cellStyle name="40% - Accent6 2 2 15" xfId="21311"/>
    <cellStyle name="40% - Accent6 2 2 15 2" xfId="35076"/>
    <cellStyle name="40% - Accent6 2 2 15 3" xfId="31175"/>
    <cellStyle name="40% - Accent6 2 2 15 4" xfId="44603"/>
    <cellStyle name="40% - Accent6 2 2 16" xfId="12566"/>
    <cellStyle name="40% - Accent6 2 2 16 2" xfId="35275"/>
    <cellStyle name="40% - Accent6 2 2 16 3" xfId="22276"/>
    <cellStyle name="40% - Accent6 2 2 16 4" xfId="44873"/>
    <cellStyle name="40% - Accent6 2 2 17" xfId="12070"/>
    <cellStyle name="40% - Accent6 2 2 17 2" xfId="31433"/>
    <cellStyle name="40% - Accent6 2 2 18" xfId="21568"/>
    <cellStyle name="40% - Accent6 2 2 19" xfId="35704"/>
    <cellStyle name="40% - Accent6 2 2 2" xfId="252"/>
    <cellStyle name="40% - Accent6 2 2 2 10" xfId="36087"/>
    <cellStyle name="40% - Accent6 2 2 2 11" xfId="45955"/>
    <cellStyle name="40% - Accent6 2 2 2 12" xfId="5271"/>
    <cellStyle name="40% - Accent6 2 2 2 13" xfId="46584"/>
    <cellStyle name="40% - Accent6 2 2 2 2" xfId="1137"/>
    <cellStyle name="40% - Accent6 2 2 2 2 2" xfId="7500"/>
    <cellStyle name="40% - Accent6 2 2 2 2 2 2" xfId="15460"/>
    <cellStyle name="40% - Accent6 2 2 2 2 2 3" xfId="25166"/>
    <cellStyle name="40% - Accent6 2 2 2 2 2 4" xfId="38594"/>
    <cellStyle name="40% - Accent6 2 2 2 2 2 5" xfId="53882"/>
    <cellStyle name="40% - Accent6 2 2 2 2 3" xfId="13775"/>
    <cellStyle name="40% - Accent6 2 2 2 2 3 2" xfId="56595"/>
    <cellStyle name="40% - Accent6 2 2 2 2 4" xfId="23492"/>
    <cellStyle name="40% - Accent6 2 2 2 2 5" xfId="36920"/>
    <cellStyle name="40% - Accent6 2 2 2 2 6" xfId="6104"/>
    <cellStyle name="40% - Accent6 2 2 2 2 7" xfId="47941"/>
    <cellStyle name="40% - Accent6 2 2 2 3" xfId="2400"/>
    <cellStyle name="40% - Accent6 2 2 2 3 2" xfId="19099"/>
    <cellStyle name="40% - Accent6 2 2 2 3 2 2" xfId="33813"/>
    <cellStyle name="40% - Accent6 2 2 2 3 2 3" xfId="28790"/>
    <cellStyle name="40% - Accent6 2 2 2 3 2 4" xfId="42218"/>
    <cellStyle name="40% - Accent6 2 2 2 3 2 5" xfId="53342"/>
    <cellStyle name="40% - Accent6 2 2 2 3 3" xfId="14773"/>
    <cellStyle name="40% - Accent6 2 2 2 3 3 2" xfId="56052"/>
    <cellStyle name="40% - Accent6 2 2 2 3 4" xfId="24485"/>
    <cellStyle name="40% - Accent6 2 2 2 3 5" xfId="37913"/>
    <cellStyle name="40% - Accent6 2 2 2 3 6" xfId="8763"/>
    <cellStyle name="40% - Accent6 2 2 2 3 7" xfId="47398"/>
    <cellStyle name="40% - Accent6 2 2 2 4" xfId="2997"/>
    <cellStyle name="40% - Accent6 2 2 2 4 2" xfId="17572"/>
    <cellStyle name="40% - Accent6 2 2 2 4 2 2" xfId="52528"/>
    <cellStyle name="40% - Accent6 2 2 2 4 3" xfId="27263"/>
    <cellStyle name="40% - Accent6 2 2 2 4 3 2" xfId="55238"/>
    <cellStyle name="40% - Accent6 2 2 2 4 4" xfId="40691"/>
    <cellStyle name="40% - Accent6 2 2 2 4 5" xfId="9360"/>
    <cellStyle name="40% - Accent6 2 2 2 4 6" xfId="48986"/>
    <cellStyle name="40% - Accent6 2 2 2 5" xfId="3808"/>
    <cellStyle name="40% - Accent6 2 2 2 5 2" xfId="20158"/>
    <cellStyle name="40% - Accent6 2 2 2 5 2 2" xfId="51984"/>
    <cellStyle name="40% - Accent6 2 2 2 5 3" xfId="29847"/>
    <cellStyle name="40% - Accent6 2 2 2 5 4" xfId="43275"/>
    <cellStyle name="40% - Accent6 2 2 2 5 5" xfId="10171"/>
    <cellStyle name="40% - Accent6 2 2 2 5 6" xfId="50054"/>
    <cellStyle name="40% - Accent6 2 2 2 6" xfId="4619"/>
    <cellStyle name="40% - Accent6 2 2 2 6 2" xfId="20797"/>
    <cellStyle name="40% - Accent6 2 2 2 6 2 2" xfId="51441"/>
    <cellStyle name="40% - Accent6 2 2 2 6 3" xfId="30635"/>
    <cellStyle name="40% - Accent6 2 2 2 6 4" xfId="44063"/>
    <cellStyle name="40% - Accent6 2 2 2 6 5" xfId="10982"/>
    <cellStyle name="40% - Accent6 2 2 2 6 6" xfId="49855"/>
    <cellStyle name="40% - Accent6 2 2 2 7" xfId="6667"/>
    <cellStyle name="40% - Accent6 2 2 2 7 2" xfId="12942"/>
    <cellStyle name="40% - Accent6 2 2 2 7 3" xfId="22659"/>
    <cellStyle name="40% - Accent6 2 2 2 7 4" xfId="45144"/>
    <cellStyle name="40% - Accent6 2 2 2 7 5" xfId="49490"/>
    <cellStyle name="40% - Accent6 2 2 2 8" xfId="11797"/>
    <cellStyle name="40% - Accent6 2 2 2 8 2" xfId="50897"/>
    <cellStyle name="40% - Accent6 2 2 2 9" xfId="21824"/>
    <cellStyle name="40% - Accent6 2 2 2 9 2" xfId="54696"/>
    <cellStyle name="40% - Accent6 2 2 20" xfId="45684"/>
    <cellStyle name="40% - Accent6 2 2 21" xfId="46213"/>
    <cellStyle name="40% - Accent6 2 2 22" xfId="5147"/>
    <cellStyle name="40% - Accent6 2 2 23" xfId="46296"/>
    <cellStyle name="40% - Accent6 2 2 3" xfId="748"/>
    <cellStyle name="40% - Accent6 2 2 3 10" xfId="36538"/>
    <cellStyle name="40% - Accent6 2 2 3 11" xfId="5722"/>
    <cellStyle name="40% - Accent6 2 2 3 12" xfId="46856"/>
    <cellStyle name="40% - Accent6 2 2 3 2" xfId="4078"/>
    <cellStyle name="40% - Accent6 2 2 3 2 2" xfId="18302"/>
    <cellStyle name="40% - Accent6 2 2 3 2 2 2" xfId="33030"/>
    <cellStyle name="40% - Accent6 2 2 3 2 2 3" xfId="27993"/>
    <cellStyle name="40% - Accent6 2 2 3 2 2 4" xfId="41421"/>
    <cellStyle name="40% - Accent6 2 2 3 2 2 5" xfId="54152"/>
    <cellStyle name="40% - Accent6 2 2 3 2 3" xfId="15078"/>
    <cellStyle name="40% - Accent6 2 2 3 2 3 2" xfId="56865"/>
    <cellStyle name="40% - Accent6 2 2 3 2 4" xfId="24784"/>
    <cellStyle name="40% - Accent6 2 2 3 2 5" xfId="38212"/>
    <cellStyle name="40% - Accent6 2 2 3 2 6" xfId="10441"/>
    <cellStyle name="40% - Accent6 2 2 3 2 7" xfId="48211"/>
    <cellStyle name="40% - Accent6 2 2 3 3" xfId="4889"/>
    <cellStyle name="40% - Accent6 2 2 3 3 2" xfId="18919"/>
    <cellStyle name="40% - Accent6 2 2 3 3 2 2" xfId="33633"/>
    <cellStyle name="40% - Accent6 2 2 3 3 2 3" xfId="28610"/>
    <cellStyle name="40% - Accent6 2 2 3 3 2 4" xfId="42038"/>
    <cellStyle name="40% - Accent6 2 2 3 3 3" xfId="16390"/>
    <cellStyle name="40% - Accent6 2 2 3 3 4" xfId="26081"/>
    <cellStyle name="40% - Accent6 2 2 3 3 5" xfId="39509"/>
    <cellStyle name="40% - Accent6 2 2 3 3 6" xfId="11252"/>
    <cellStyle name="40% - Accent6 2 2 3 3 7" xfId="52800"/>
    <cellStyle name="40% - Accent6 2 2 3 4" xfId="7118"/>
    <cellStyle name="40% - Accent6 2 2 3 4 2" xfId="17392"/>
    <cellStyle name="40% - Accent6 2 2 3 4 3" xfId="27083"/>
    <cellStyle name="40% - Accent6 2 2 3 4 4" xfId="40511"/>
    <cellStyle name="40% - Accent6 2 2 3 4 5" xfId="55510"/>
    <cellStyle name="40% - Accent6 2 2 3 5" xfId="19987"/>
    <cellStyle name="40% - Accent6 2 2 3 5 2" xfId="34559"/>
    <cellStyle name="40% - Accent6 2 2 3 5 3" xfId="29676"/>
    <cellStyle name="40% - Accent6 2 2 3 5 4" xfId="43104"/>
    <cellStyle name="40% - Accent6 2 2 3 6" xfId="21067"/>
    <cellStyle name="40% - Accent6 2 2 3 6 2" xfId="34879"/>
    <cellStyle name="40% - Accent6 2 2 3 6 3" xfId="30905"/>
    <cellStyle name="40% - Accent6 2 2 3 6 4" xfId="44333"/>
    <cellStyle name="40% - Accent6 2 2 3 7" xfId="13393"/>
    <cellStyle name="40% - Accent6 2 2 3 7 2" xfId="35477"/>
    <cellStyle name="40% - Accent6 2 2 3 7 3" xfId="23110"/>
    <cellStyle name="40% - Accent6 2 2 3 7 4" xfId="45414"/>
    <cellStyle name="40% - Accent6 2 2 3 8" xfId="12297"/>
    <cellStyle name="40% - Accent6 2 2 3 9" xfId="22007"/>
    <cellStyle name="40% - Accent6 2 2 4" xfId="1012"/>
    <cellStyle name="40% - Accent6 2 2 4 10" xfId="47670"/>
    <cellStyle name="40% - Accent6 2 2 4 2" xfId="7376"/>
    <cellStyle name="40% - Accent6 2 2 4 2 2" xfId="18525"/>
    <cellStyle name="40% - Accent6 2 2 4 2 2 2" xfId="33239"/>
    <cellStyle name="40% - Accent6 2 2 4 2 2 3" xfId="28216"/>
    <cellStyle name="40% - Accent6 2 2 4 2 2 4" xfId="41644"/>
    <cellStyle name="40% - Accent6 2 2 4 2 3" xfId="15336"/>
    <cellStyle name="40% - Accent6 2 2 4 2 4" xfId="25042"/>
    <cellStyle name="40% - Accent6 2 2 4 2 5" xfId="38470"/>
    <cellStyle name="40% - Accent6 2 2 4 2 6" xfId="53614"/>
    <cellStyle name="40% - Accent6 2 2 4 3" xfId="16599"/>
    <cellStyle name="40% - Accent6 2 2 4 3 2" xfId="19296"/>
    <cellStyle name="40% - Accent6 2 2 4 3 2 2" xfId="34010"/>
    <cellStyle name="40% - Accent6 2 2 4 3 2 3" xfId="28987"/>
    <cellStyle name="40% - Accent6 2 2 4 3 2 4" xfId="42415"/>
    <cellStyle name="40% - Accent6 2 2 4 3 3" xfId="32303"/>
    <cellStyle name="40% - Accent6 2 2 4 3 4" xfId="26290"/>
    <cellStyle name="40% - Accent6 2 2 4 3 5" xfId="39718"/>
    <cellStyle name="40% - Accent6 2 2 4 3 6" xfId="56324"/>
    <cellStyle name="40% - Accent6 2 2 4 4" xfId="17769"/>
    <cellStyle name="40% - Accent6 2 2 4 4 2" xfId="32497"/>
    <cellStyle name="40% - Accent6 2 2 4 4 3" xfId="27460"/>
    <cellStyle name="40% - Accent6 2 2 4 4 4" xfId="40888"/>
    <cellStyle name="40% - Accent6 2 2 4 5" xfId="20289"/>
    <cellStyle name="40% - Accent6 2 2 4 5 2" xfId="34613"/>
    <cellStyle name="40% - Accent6 2 2 4 5 3" xfId="29971"/>
    <cellStyle name="40% - Accent6 2 2 4 5 4" xfId="43399"/>
    <cellStyle name="40% - Accent6 2 2 4 6" xfId="13651"/>
    <cellStyle name="40% - Accent6 2 2 4 7" xfId="23368"/>
    <cellStyle name="40% - Accent6 2 2 4 8" xfId="36796"/>
    <cellStyle name="40% - Accent6 2 2 4 9" xfId="5980"/>
    <cellStyle name="40% - Accent6 2 2 5" xfId="1588"/>
    <cellStyle name="40% - Accent6 2 2 5 2" xfId="15911"/>
    <cellStyle name="40% - Accent6 2 2 5 2 2" xfId="19493"/>
    <cellStyle name="40% - Accent6 2 2 5 2 2 2" xfId="34207"/>
    <cellStyle name="40% - Accent6 2 2 5 2 2 3" xfId="29184"/>
    <cellStyle name="40% - Accent6 2 2 5 2 2 4" xfId="42612"/>
    <cellStyle name="40% - Accent6 2 2 5 2 3" xfId="32003"/>
    <cellStyle name="40% - Accent6 2 2 5 2 4" xfId="25617"/>
    <cellStyle name="40% - Accent6 2 2 5 2 5" xfId="39045"/>
    <cellStyle name="40% - Accent6 2 2 5 2 6" xfId="53070"/>
    <cellStyle name="40% - Accent6 2 2 5 3" xfId="18134"/>
    <cellStyle name="40% - Accent6 2 2 5 3 2" xfId="32862"/>
    <cellStyle name="40% - Accent6 2 2 5 3 3" xfId="27825"/>
    <cellStyle name="40% - Accent6 2 2 5 3 4" xfId="41253"/>
    <cellStyle name="40% - Accent6 2 2 5 3 5" xfId="55780"/>
    <cellStyle name="40% - Accent6 2 2 5 4" xfId="14226"/>
    <cellStyle name="40% - Accent6 2 2 5 5" xfId="23943"/>
    <cellStyle name="40% - Accent6 2 2 5 6" xfId="37371"/>
    <cellStyle name="40% - Accent6 2 2 5 7" xfId="7951"/>
    <cellStyle name="40% - Accent6 2 2 5 8" xfId="47126"/>
    <cellStyle name="40% - Accent6 2 2 6" xfId="1859"/>
    <cellStyle name="40% - Accent6 2 2 6 2" xfId="17937"/>
    <cellStyle name="40% - Accent6 2 2 6 2 2" xfId="32665"/>
    <cellStyle name="40% - Accent6 2 2 6 2 3" xfId="27628"/>
    <cellStyle name="40% - Accent6 2 2 6 2 4" xfId="41056"/>
    <cellStyle name="40% - Accent6 2 2 6 2 5" xfId="52256"/>
    <cellStyle name="40% - Accent6 2 2 6 3" xfId="14508"/>
    <cellStyle name="40% - Accent6 2 2 6 3 2" xfId="54967"/>
    <cellStyle name="40% - Accent6 2 2 6 4" xfId="24219"/>
    <cellStyle name="40% - Accent6 2 2 6 5" xfId="37647"/>
    <cellStyle name="40% - Accent6 2 2 6 6" xfId="8222"/>
    <cellStyle name="40% - Accent6 2 2 6 7" xfId="48714"/>
    <cellStyle name="40% - Accent6 2 2 7" xfId="2129"/>
    <cellStyle name="40% - Accent6 2 2 7 2" xfId="18722"/>
    <cellStyle name="40% - Accent6 2 2 7 2 2" xfId="33436"/>
    <cellStyle name="40% - Accent6 2 2 7 2 3" xfId="28413"/>
    <cellStyle name="40% - Accent6 2 2 7 2 4" xfId="41841"/>
    <cellStyle name="40% - Accent6 2 2 7 2 5" xfId="51713"/>
    <cellStyle name="40% - Accent6 2 2 7 3" xfId="16222"/>
    <cellStyle name="40% - Accent6 2 2 7 4" xfId="25913"/>
    <cellStyle name="40% - Accent6 2 2 7 5" xfId="39341"/>
    <cellStyle name="40% - Accent6 2 2 7 6" xfId="8492"/>
    <cellStyle name="40% - Accent6 2 2 7 7" xfId="49959"/>
    <cellStyle name="40% - Accent6 2 2 8" xfId="2658"/>
    <cellStyle name="40% - Accent6 2 2 8 2" xfId="19704"/>
    <cellStyle name="40% - Accent6 2 2 8 2 2" xfId="34418"/>
    <cellStyle name="40% - Accent6 2 2 8 2 3" xfId="29395"/>
    <cellStyle name="40% - Accent6 2 2 8 2 4" xfId="42823"/>
    <cellStyle name="40% - Accent6 2 2 8 2 5" xfId="51169"/>
    <cellStyle name="40% - Accent6 2 2 8 3" xfId="16997"/>
    <cellStyle name="40% - Accent6 2 2 8 4" xfId="26688"/>
    <cellStyle name="40% - Accent6 2 2 8 5" xfId="40116"/>
    <cellStyle name="40% - Accent6 2 2 8 6" xfId="9021"/>
    <cellStyle name="40% - Accent6 2 2 8 7" xfId="49442"/>
    <cellStyle name="40% - Accent6 2 2 9" xfId="2726"/>
    <cellStyle name="40% - Accent6 2 2 9 2" xfId="16877"/>
    <cellStyle name="40% - Accent6 2 2 9 3" xfId="26568"/>
    <cellStyle name="40% - Accent6 2 2 9 4" xfId="39996"/>
    <cellStyle name="40% - Accent6 2 2 9 5" xfId="9089"/>
    <cellStyle name="40% - Accent6 2 2 9 6" xfId="50165"/>
    <cellStyle name="40% - Accent6 2 20" xfId="12524"/>
    <cellStyle name="40% - Accent6 2 20 2" xfId="35233"/>
    <cellStyle name="40% - Accent6 2 20 3" xfId="22234"/>
    <cellStyle name="40% - Accent6 2 20 4" xfId="44831"/>
    <cellStyle name="40% - Accent6 2 21" xfId="12028"/>
    <cellStyle name="40% - Accent6 2 21 2" xfId="31391"/>
    <cellStyle name="40% - Accent6 2 22" xfId="21526"/>
    <cellStyle name="40% - Accent6 2 23" xfId="35662"/>
    <cellStyle name="40% - Accent6 2 24" xfId="45642"/>
    <cellStyle name="40% - Accent6 2 25" xfId="46185"/>
    <cellStyle name="40% - Accent6 2 26" xfId="5119"/>
    <cellStyle name="40% - Accent6 2 27" xfId="46254"/>
    <cellStyle name="40% - Accent6 2 3" xfId="154"/>
    <cellStyle name="40% - Accent6 2 3 10" xfId="3579"/>
    <cellStyle name="40% - Accent6 2 3 10 2" xfId="17237"/>
    <cellStyle name="40% - Accent6 2 3 10 3" xfId="26928"/>
    <cellStyle name="40% - Accent6 2 3 10 4" xfId="40356"/>
    <cellStyle name="40% - Accent6 2 3 10 5" xfId="9942"/>
    <cellStyle name="40% - Accent6 2 3 10 6" xfId="50667"/>
    <cellStyle name="40% - Accent6 2 3 11" xfId="4390"/>
    <cellStyle name="40% - Accent6 2 3 11 2" xfId="19888"/>
    <cellStyle name="40% - Accent6 2 3 11 3" xfId="29579"/>
    <cellStyle name="40% - Accent6 2 3 11 4" xfId="43007"/>
    <cellStyle name="40% - Accent6 2 3 11 5" xfId="10753"/>
    <cellStyle name="40% - Accent6 2 3 11 6" xfId="54466"/>
    <cellStyle name="40% - Accent6 2 3 12" xfId="6571"/>
    <cellStyle name="40% - Accent6 2 3 12 2" xfId="20455"/>
    <cellStyle name="40% - Accent6 2 3 12 3" xfId="30137"/>
    <cellStyle name="40% - Accent6 2 3 12 4" xfId="43565"/>
    <cellStyle name="40% - Accent6 2 3 13" xfId="11568"/>
    <cellStyle name="40% - Accent6 2 3 13 2" xfId="34724"/>
    <cellStyle name="40% - Accent6 2 3 13 3" xfId="30407"/>
    <cellStyle name="40% - Accent6 2 3 13 4" xfId="43835"/>
    <cellStyle name="40% - Accent6 2 3 14" xfId="12846"/>
    <cellStyle name="40% - Accent6 2 3 14 2" xfId="31659"/>
    <cellStyle name="40% - Accent6 2 3 14 3" xfId="22563"/>
    <cellStyle name="40% - Accent6 2 3 14 4" xfId="35991"/>
    <cellStyle name="40% - Accent6 2 3 15" xfId="21353"/>
    <cellStyle name="40% - Accent6 2 3 15 2" xfId="35118"/>
    <cellStyle name="40% - Accent6 2 3 15 3" xfId="31217"/>
    <cellStyle name="40% - Accent6 2 3 15 4" xfId="44645"/>
    <cellStyle name="40% - Accent6 2 3 16" xfId="12608"/>
    <cellStyle name="40% - Accent6 2 3 16 2" xfId="35317"/>
    <cellStyle name="40% - Accent6 2 3 16 3" xfId="22318"/>
    <cellStyle name="40% - Accent6 2 3 16 4" xfId="44915"/>
    <cellStyle name="40% - Accent6 2 3 17" xfId="12112"/>
    <cellStyle name="40% - Accent6 2 3 17 2" xfId="31475"/>
    <cellStyle name="40% - Accent6 2 3 18" xfId="21610"/>
    <cellStyle name="40% - Accent6 2 3 19" xfId="35746"/>
    <cellStyle name="40% - Accent6 2 3 2" xfId="294"/>
    <cellStyle name="40% - Accent6 2 3 2 10" xfId="36129"/>
    <cellStyle name="40% - Accent6 2 3 2 11" xfId="45997"/>
    <cellStyle name="40% - Accent6 2 3 2 12" xfId="5313"/>
    <cellStyle name="40% - Accent6 2 3 2 13" xfId="46626"/>
    <cellStyle name="40% - Accent6 2 3 2 2" xfId="1179"/>
    <cellStyle name="40% - Accent6 2 3 2 2 2" xfId="7542"/>
    <cellStyle name="40% - Accent6 2 3 2 2 2 2" xfId="15502"/>
    <cellStyle name="40% - Accent6 2 3 2 2 2 3" xfId="25208"/>
    <cellStyle name="40% - Accent6 2 3 2 2 2 4" xfId="38636"/>
    <cellStyle name="40% - Accent6 2 3 2 2 2 5" xfId="53924"/>
    <cellStyle name="40% - Accent6 2 3 2 2 3" xfId="13817"/>
    <cellStyle name="40% - Accent6 2 3 2 2 3 2" xfId="56637"/>
    <cellStyle name="40% - Accent6 2 3 2 2 4" xfId="23534"/>
    <cellStyle name="40% - Accent6 2 3 2 2 5" xfId="36962"/>
    <cellStyle name="40% - Accent6 2 3 2 2 6" xfId="6146"/>
    <cellStyle name="40% - Accent6 2 3 2 2 7" xfId="47983"/>
    <cellStyle name="40% - Accent6 2 3 2 3" xfId="2442"/>
    <cellStyle name="40% - Accent6 2 3 2 3 2" xfId="19141"/>
    <cellStyle name="40% - Accent6 2 3 2 3 2 2" xfId="33855"/>
    <cellStyle name="40% - Accent6 2 3 2 3 2 3" xfId="28832"/>
    <cellStyle name="40% - Accent6 2 3 2 3 2 4" xfId="42260"/>
    <cellStyle name="40% - Accent6 2 3 2 3 2 5" xfId="53384"/>
    <cellStyle name="40% - Accent6 2 3 2 3 3" xfId="14737"/>
    <cellStyle name="40% - Accent6 2 3 2 3 3 2" xfId="56094"/>
    <cellStyle name="40% - Accent6 2 3 2 3 4" xfId="24448"/>
    <cellStyle name="40% - Accent6 2 3 2 3 5" xfId="37876"/>
    <cellStyle name="40% - Accent6 2 3 2 3 6" xfId="8805"/>
    <cellStyle name="40% - Accent6 2 3 2 3 7" xfId="47440"/>
    <cellStyle name="40% - Accent6 2 3 2 4" xfId="3039"/>
    <cellStyle name="40% - Accent6 2 3 2 4 2" xfId="17614"/>
    <cellStyle name="40% - Accent6 2 3 2 4 2 2" xfId="52570"/>
    <cellStyle name="40% - Accent6 2 3 2 4 3" xfId="27305"/>
    <cellStyle name="40% - Accent6 2 3 2 4 3 2" xfId="55280"/>
    <cellStyle name="40% - Accent6 2 3 2 4 4" xfId="40733"/>
    <cellStyle name="40% - Accent6 2 3 2 4 5" xfId="9402"/>
    <cellStyle name="40% - Accent6 2 3 2 4 6" xfId="49028"/>
    <cellStyle name="40% - Accent6 2 3 2 5" xfId="3850"/>
    <cellStyle name="40% - Accent6 2 3 2 5 2" xfId="20200"/>
    <cellStyle name="40% - Accent6 2 3 2 5 2 2" xfId="52026"/>
    <cellStyle name="40% - Accent6 2 3 2 5 3" xfId="29889"/>
    <cellStyle name="40% - Accent6 2 3 2 5 4" xfId="43317"/>
    <cellStyle name="40% - Accent6 2 3 2 5 5" xfId="10213"/>
    <cellStyle name="40% - Accent6 2 3 2 5 6" xfId="48553"/>
    <cellStyle name="40% - Accent6 2 3 2 6" xfId="4661"/>
    <cellStyle name="40% - Accent6 2 3 2 6 2" xfId="20839"/>
    <cellStyle name="40% - Accent6 2 3 2 6 2 2" xfId="51483"/>
    <cellStyle name="40% - Accent6 2 3 2 6 3" xfId="30677"/>
    <cellStyle name="40% - Accent6 2 3 2 6 4" xfId="44105"/>
    <cellStyle name="40% - Accent6 2 3 2 6 5" xfId="11024"/>
    <cellStyle name="40% - Accent6 2 3 2 6 6" xfId="49781"/>
    <cellStyle name="40% - Accent6 2 3 2 7" xfId="6709"/>
    <cellStyle name="40% - Accent6 2 3 2 7 2" xfId="12984"/>
    <cellStyle name="40% - Accent6 2 3 2 7 3" xfId="22701"/>
    <cellStyle name="40% - Accent6 2 3 2 7 4" xfId="45186"/>
    <cellStyle name="40% - Accent6 2 3 2 7 5" xfId="50362"/>
    <cellStyle name="40% - Accent6 2 3 2 8" xfId="11839"/>
    <cellStyle name="40% - Accent6 2 3 2 8 2" xfId="50939"/>
    <cellStyle name="40% - Accent6 2 3 2 9" xfId="21866"/>
    <cellStyle name="40% - Accent6 2 3 2 9 2" xfId="54738"/>
    <cellStyle name="40% - Accent6 2 3 20" xfId="45726"/>
    <cellStyle name="40% - Accent6 2 3 21" xfId="5175"/>
    <cellStyle name="40% - Accent6 2 3 22" xfId="46338"/>
    <cellStyle name="40% - Accent6 2 3 3" xfId="790"/>
    <cellStyle name="40% - Accent6 2 3 3 10" xfId="36580"/>
    <cellStyle name="40% - Accent6 2 3 3 11" xfId="5764"/>
    <cellStyle name="40% - Accent6 2 3 3 12" xfId="46898"/>
    <cellStyle name="40% - Accent6 2 3 3 2" xfId="4120"/>
    <cellStyle name="40% - Accent6 2 3 3 2 2" xfId="18344"/>
    <cellStyle name="40% - Accent6 2 3 3 2 2 2" xfId="33072"/>
    <cellStyle name="40% - Accent6 2 3 3 2 2 3" xfId="28035"/>
    <cellStyle name="40% - Accent6 2 3 3 2 2 4" xfId="41463"/>
    <cellStyle name="40% - Accent6 2 3 3 2 2 5" xfId="54194"/>
    <cellStyle name="40% - Accent6 2 3 3 2 3" xfId="15120"/>
    <cellStyle name="40% - Accent6 2 3 3 2 3 2" xfId="56907"/>
    <cellStyle name="40% - Accent6 2 3 3 2 4" xfId="24826"/>
    <cellStyle name="40% - Accent6 2 3 3 2 5" xfId="38254"/>
    <cellStyle name="40% - Accent6 2 3 3 2 6" xfId="10483"/>
    <cellStyle name="40% - Accent6 2 3 3 2 7" xfId="48253"/>
    <cellStyle name="40% - Accent6 2 3 3 3" xfId="4931"/>
    <cellStyle name="40% - Accent6 2 3 3 3 2" xfId="18961"/>
    <cellStyle name="40% - Accent6 2 3 3 3 2 2" xfId="33675"/>
    <cellStyle name="40% - Accent6 2 3 3 3 2 3" xfId="28652"/>
    <cellStyle name="40% - Accent6 2 3 3 3 2 4" xfId="42080"/>
    <cellStyle name="40% - Accent6 2 3 3 3 3" xfId="16432"/>
    <cellStyle name="40% - Accent6 2 3 3 3 4" xfId="26123"/>
    <cellStyle name="40% - Accent6 2 3 3 3 5" xfId="39551"/>
    <cellStyle name="40% - Accent6 2 3 3 3 6" xfId="11294"/>
    <cellStyle name="40% - Accent6 2 3 3 3 7" xfId="52842"/>
    <cellStyle name="40% - Accent6 2 3 3 4" xfId="7160"/>
    <cellStyle name="40% - Accent6 2 3 3 4 2" xfId="17434"/>
    <cellStyle name="40% - Accent6 2 3 3 4 3" xfId="27125"/>
    <cellStyle name="40% - Accent6 2 3 3 4 4" xfId="40553"/>
    <cellStyle name="40% - Accent6 2 3 3 4 5" xfId="55552"/>
    <cellStyle name="40% - Accent6 2 3 3 5" xfId="20029"/>
    <cellStyle name="40% - Accent6 2 3 3 5 2" xfId="34583"/>
    <cellStyle name="40% - Accent6 2 3 3 5 3" xfId="29718"/>
    <cellStyle name="40% - Accent6 2 3 3 5 4" xfId="43146"/>
    <cellStyle name="40% - Accent6 2 3 3 6" xfId="21109"/>
    <cellStyle name="40% - Accent6 2 3 3 6 2" xfId="34921"/>
    <cellStyle name="40% - Accent6 2 3 3 6 3" xfId="30947"/>
    <cellStyle name="40% - Accent6 2 3 3 6 4" xfId="44375"/>
    <cellStyle name="40% - Accent6 2 3 3 7" xfId="13435"/>
    <cellStyle name="40% - Accent6 2 3 3 7 2" xfId="35519"/>
    <cellStyle name="40% - Accent6 2 3 3 7 3" xfId="23152"/>
    <cellStyle name="40% - Accent6 2 3 3 7 4" xfId="45456"/>
    <cellStyle name="40% - Accent6 2 3 3 8" xfId="12339"/>
    <cellStyle name="40% - Accent6 2 3 3 9" xfId="22049"/>
    <cellStyle name="40% - Accent6 2 3 4" xfId="1040"/>
    <cellStyle name="40% - Accent6 2 3 4 10" xfId="47712"/>
    <cellStyle name="40% - Accent6 2 3 4 2" xfId="7404"/>
    <cellStyle name="40% - Accent6 2 3 4 2 2" xfId="18567"/>
    <cellStyle name="40% - Accent6 2 3 4 2 2 2" xfId="33281"/>
    <cellStyle name="40% - Accent6 2 3 4 2 2 3" xfId="28258"/>
    <cellStyle name="40% - Accent6 2 3 4 2 2 4" xfId="41686"/>
    <cellStyle name="40% - Accent6 2 3 4 2 3" xfId="15364"/>
    <cellStyle name="40% - Accent6 2 3 4 2 4" xfId="25070"/>
    <cellStyle name="40% - Accent6 2 3 4 2 5" xfId="38498"/>
    <cellStyle name="40% - Accent6 2 3 4 2 6" xfId="53656"/>
    <cellStyle name="40% - Accent6 2 3 4 3" xfId="16641"/>
    <cellStyle name="40% - Accent6 2 3 4 3 2" xfId="19338"/>
    <cellStyle name="40% - Accent6 2 3 4 3 2 2" xfId="34052"/>
    <cellStyle name="40% - Accent6 2 3 4 3 2 3" xfId="29029"/>
    <cellStyle name="40% - Accent6 2 3 4 3 2 4" xfId="42457"/>
    <cellStyle name="40% - Accent6 2 3 4 3 3" xfId="32345"/>
    <cellStyle name="40% - Accent6 2 3 4 3 4" xfId="26332"/>
    <cellStyle name="40% - Accent6 2 3 4 3 5" xfId="39760"/>
    <cellStyle name="40% - Accent6 2 3 4 3 6" xfId="56366"/>
    <cellStyle name="40% - Accent6 2 3 4 4" xfId="17811"/>
    <cellStyle name="40% - Accent6 2 3 4 4 2" xfId="32539"/>
    <cellStyle name="40% - Accent6 2 3 4 4 3" xfId="27502"/>
    <cellStyle name="40% - Accent6 2 3 4 4 4" xfId="40930"/>
    <cellStyle name="40% - Accent6 2 3 4 5" xfId="20317"/>
    <cellStyle name="40% - Accent6 2 3 4 5 2" xfId="34640"/>
    <cellStyle name="40% - Accent6 2 3 4 5 3" xfId="29999"/>
    <cellStyle name="40% - Accent6 2 3 4 5 4" xfId="43427"/>
    <cellStyle name="40% - Accent6 2 3 4 6" xfId="13679"/>
    <cellStyle name="40% - Accent6 2 3 4 7" xfId="23396"/>
    <cellStyle name="40% - Accent6 2 3 4 8" xfId="36824"/>
    <cellStyle name="40% - Accent6 2 3 4 9" xfId="6008"/>
    <cellStyle name="40% - Accent6 2 3 5" xfId="1630"/>
    <cellStyle name="40% - Accent6 2 3 5 2" xfId="15953"/>
    <cellStyle name="40% - Accent6 2 3 5 2 2" xfId="19535"/>
    <cellStyle name="40% - Accent6 2 3 5 2 2 2" xfId="34249"/>
    <cellStyle name="40% - Accent6 2 3 5 2 2 3" xfId="29226"/>
    <cellStyle name="40% - Accent6 2 3 5 2 2 4" xfId="42654"/>
    <cellStyle name="40% - Accent6 2 3 5 2 3" xfId="32045"/>
    <cellStyle name="40% - Accent6 2 3 5 2 4" xfId="25659"/>
    <cellStyle name="40% - Accent6 2 3 5 2 5" xfId="39087"/>
    <cellStyle name="40% - Accent6 2 3 5 2 6" xfId="53112"/>
    <cellStyle name="40% - Accent6 2 3 5 3" xfId="18176"/>
    <cellStyle name="40% - Accent6 2 3 5 3 2" xfId="32904"/>
    <cellStyle name="40% - Accent6 2 3 5 3 3" xfId="27867"/>
    <cellStyle name="40% - Accent6 2 3 5 3 4" xfId="41295"/>
    <cellStyle name="40% - Accent6 2 3 5 3 5" xfId="55822"/>
    <cellStyle name="40% - Accent6 2 3 5 4" xfId="14268"/>
    <cellStyle name="40% - Accent6 2 3 5 5" xfId="23985"/>
    <cellStyle name="40% - Accent6 2 3 5 6" xfId="37413"/>
    <cellStyle name="40% - Accent6 2 3 5 7" xfId="7993"/>
    <cellStyle name="40% - Accent6 2 3 5 8" xfId="47168"/>
    <cellStyle name="40% - Accent6 2 3 6" xfId="1901"/>
    <cellStyle name="40% - Accent6 2 3 6 2" xfId="17979"/>
    <cellStyle name="40% - Accent6 2 3 6 2 2" xfId="32707"/>
    <cellStyle name="40% - Accent6 2 3 6 2 3" xfId="27670"/>
    <cellStyle name="40% - Accent6 2 3 6 2 4" xfId="41098"/>
    <cellStyle name="40% - Accent6 2 3 6 2 5" xfId="52298"/>
    <cellStyle name="40% - Accent6 2 3 6 3" xfId="14550"/>
    <cellStyle name="40% - Accent6 2 3 6 3 2" xfId="55009"/>
    <cellStyle name="40% - Accent6 2 3 6 4" xfId="24261"/>
    <cellStyle name="40% - Accent6 2 3 6 5" xfId="37689"/>
    <cellStyle name="40% - Accent6 2 3 6 6" xfId="8264"/>
    <cellStyle name="40% - Accent6 2 3 6 7" xfId="48756"/>
    <cellStyle name="40% - Accent6 2 3 7" xfId="2171"/>
    <cellStyle name="40% - Accent6 2 3 7 2" xfId="18764"/>
    <cellStyle name="40% - Accent6 2 3 7 2 2" xfId="33478"/>
    <cellStyle name="40% - Accent6 2 3 7 2 3" xfId="28455"/>
    <cellStyle name="40% - Accent6 2 3 7 2 4" xfId="41883"/>
    <cellStyle name="40% - Accent6 2 3 7 2 5" xfId="51755"/>
    <cellStyle name="40% - Accent6 2 3 7 3" xfId="16264"/>
    <cellStyle name="40% - Accent6 2 3 7 4" xfId="25955"/>
    <cellStyle name="40% - Accent6 2 3 7 5" xfId="39383"/>
    <cellStyle name="40% - Accent6 2 3 7 6" xfId="8534"/>
    <cellStyle name="40% - Accent6 2 3 7 7" xfId="48421"/>
    <cellStyle name="40% - Accent6 2 3 8" xfId="2768"/>
    <cellStyle name="40% - Accent6 2 3 8 2" xfId="19746"/>
    <cellStyle name="40% - Accent6 2 3 8 2 2" xfId="34460"/>
    <cellStyle name="40% - Accent6 2 3 8 2 3" xfId="29437"/>
    <cellStyle name="40% - Accent6 2 3 8 2 4" xfId="42865"/>
    <cellStyle name="40% - Accent6 2 3 8 2 5" xfId="51211"/>
    <cellStyle name="40% - Accent6 2 3 8 3" xfId="17039"/>
    <cellStyle name="40% - Accent6 2 3 8 4" xfId="26730"/>
    <cellStyle name="40% - Accent6 2 3 8 5" xfId="40158"/>
    <cellStyle name="40% - Accent6 2 3 8 6" xfId="9131"/>
    <cellStyle name="40% - Accent6 2 3 8 7" xfId="50226"/>
    <cellStyle name="40% - Accent6 2 3 9" xfId="3309"/>
    <cellStyle name="40% - Accent6 2 3 9 2" xfId="16837"/>
    <cellStyle name="40% - Accent6 2 3 9 3" xfId="26528"/>
    <cellStyle name="40% - Accent6 2 3 9 4" xfId="39956"/>
    <cellStyle name="40% - Accent6 2 3 9 5" xfId="9672"/>
    <cellStyle name="40% - Accent6 2 3 9 6" xfId="50556"/>
    <cellStyle name="40% - Accent6 2 4" xfId="182"/>
    <cellStyle name="40% - Accent6 2 4 10" xfId="3621"/>
    <cellStyle name="40% - Accent6 2 4 10 2" xfId="17279"/>
    <cellStyle name="40% - Accent6 2 4 10 3" xfId="26970"/>
    <cellStyle name="40% - Accent6 2 4 10 4" xfId="40398"/>
    <cellStyle name="40% - Accent6 2 4 10 5" xfId="9984"/>
    <cellStyle name="40% - Accent6 2 4 10 6" xfId="50709"/>
    <cellStyle name="40% - Accent6 2 4 11" xfId="4432"/>
    <cellStyle name="40% - Accent6 2 4 11 2" xfId="19916"/>
    <cellStyle name="40% - Accent6 2 4 11 3" xfId="29607"/>
    <cellStyle name="40% - Accent6 2 4 11 4" xfId="43035"/>
    <cellStyle name="40% - Accent6 2 4 11 5" xfId="10795"/>
    <cellStyle name="40% - Accent6 2 4 11 6" xfId="54508"/>
    <cellStyle name="40% - Accent6 2 4 12" xfId="6599"/>
    <cellStyle name="40% - Accent6 2 4 12 2" xfId="20497"/>
    <cellStyle name="40% - Accent6 2 4 12 3" xfId="30179"/>
    <cellStyle name="40% - Accent6 2 4 12 4" xfId="43607"/>
    <cellStyle name="40% - Accent6 2 4 13" xfId="11610"/>
    <cellStyle name="40% - Accent6 2 4 13 2" xfId="34766"/>
    <cellStyle name="40% - Accent6 2 4 13 3" xfId="30449"/>
    <cellStyle name="40% - Accent6 2 4 13 4" xfId="43877"/>
    <cellStyle name="40% - Accent6 2 4 14" xfId="12874"/>
    <cellStyle name="40% - Accent6 2 4 14 2" xfId="31684"/>
    <cellStyle name="40% - Accent6 2 4 14 3" xfId="22591"/>
    <cellStyle name="40% - Accent6 2 4 14 4" xfId="36019"/>
    <cellStyle name="40% - Accent6 2 4 15" xfId="21395"/>
    <cellStyle name="40% - Accent6 2 4 15 2" xfId="35160"/>
    <cellStyle name="40% - Accent6 2 4 15 3" xfId="31259"/>
    <cellStyle name="40% - Accent6 2 4 15 4" xfId="44687"/>
    <cellStyle name="40% - Accent6 2 4 16" xfId="12650"/>
    <cellStyle name="40% - Accent6 2 4 16 2" xfId="35359"/>
    <cellStyle name="40% - Accent6 2 4 16 3" xfId="22360"/>
    <cellStyle name="40% - Accent6 2 4 16 4" xfId="44957"/>
    <cellStyle name="40% - Accent6 2 4 17" xfId="12154"/>
    <cellStyle name="40% - Accent6 2 4 17 2" xfId="31517"/>
    <cellStyle name="40% - Accent6 2 4 18" xfId="21652"/>
    <cellStyle name="40% - Accent6 2 4 19" xfId="35788"/>
    <cellStyle name="40% - Accent6 2 4 2" xfId="336"/>
    <cellStyle name="40% - Accent6 2 4 2 10" xfId="36171"/>
    <cellStyle name="40% - Accent6 2 4 2 11" xfId="46039"/>
    <cellStyle name="40% - Accent6 2 4 2 12" xfId="5355"/>
    <cellStyle name="40% - Accent6 2 4 2 13" xfId="46668"/>
    <cellStyle name="40% - Accent6 2 4 2 2" xfId="1221"/>
    <cellStyle name="40% - Accent6 2 4 2 2 2" xfId="7584"/>
    <cellStyle name="40% - Accent6 2 4 2 2 2 2" xfId="15544"/>
    <cellStyle name="40% - Accent6 2 4 2 2 2 3" xfId="25250"/>
    <cellStyle name="40% - Accent6 2 4 2 2 2 4" xfId="38678"/>
    <cellStyle name="40% - Accent6 2 4 2 2 2 5" xfId="53966"/>
    <cellStyle name="40% - Accent6 2 4 2 2 3" xfId="13859"/>
    <cellStyle name="40% - Accent6 2 4 2 2 3 2" xfId="56679"/>
    <cellStyle name="40% - Accent6 2 4 2 2 4" xfId="23576"/>
    <cellStyle name="40% - Accent6 2 4 2 2 5" xfId="37004"/>
    <cellStyle name="40% - Accent6 2 4 2 2 6" xfId="6188"/>
    <cellStyle name="40% - Accent6 2 4 2 2 7" xfId="48025"/>
    <cellStyle name="40% - Accent6 2 4 2 3" xfId="2484"/>
    <cellStyle name="40% - Accent6 2 4 2 3 2" xfId="19183"/>
    <cellStyle name="40% - Accent6 2 4 2 3 2 2" xfId="33897"/>
    <cellStyle name="40% - Accent6 2 4 2 3 2 3" xfId="28874"/>
    <cellStyle name="40% - Accent6 2 4 2 3 2 4" xfId="42302"/>
    <cellStyle name="40% - Accent6 2 4 2 3 2 5" xfId="53426"/>
    <cellStyle name="40% - Accent6 2 4 2 3 3" xfId="14812"/>
    <cellStyle name="40% - Accent6 2 4 2 3 3 2" xfId="56136"/>
    <cellStyle name="40% - Accent6 2 4 2 3 4" xfId="24519"/>
    <cellStyle name="40% - Accent6 2 4 2 3 5" xfId="37947"/>
    <cellStyle name="40% - Accent6 2 4 2 3 6" xfId="8847"/>
    <cellStyle name="40% - Accent6 2 4 2 3 7" xfId="47482"/>
    <cellStyle name="40% - Accent6 2 4 2 4" xfId="3081"/>
    <cellStyle name="40% - Accent6 2 4 2 4 2" xfId="17656"/>
    <cellStyle name="40% - Accent6 2 4 2 4 2 2" xfId="52612"/>
    <cellStyle name="40% - Accent6 2 4 2 4 3" xfId="27347"/>
    <cellStyle name="40% - Accent6 2 4 2 4 3 2" xfId="55322"/>
    <cellStyle name="40% - Accent6 2 4 2 4 4" xfId="40775"/>
    <cellStyle name="40% - Accent6 2 4 2 4 5" xfId="9444"/>
    <cellStyle name="40% - Accent6 2 4 2 4 6" xfId="49070"/>
    <cellStyle name="40% - Accent6 2 4 2 5" xfId="3892"/>
    <cellStyle name="40% - Accent6 2 4 2 5 2" xfId="20071"/>
    <cellStyle name="40% - Accent6 2 4 2 5 2 2" xfId="52068"/>
    <cellStyle name="40% - Accent6 2 4 2 5 3" xfId="29760"/>
    <cellStyle name="40% - Accent6 2 4 2 5 4" xfId="43188"/>
    <cellStyle name="40% - Accent6 2 4 2 5 5" xfId="10255"/>
    <cellStyle name="40% - Accent6 2 4 2 5 6" xfId="49940"/>
    <cellStyle name="40% - Accent6 2 4 2 6" xfId="4703"/>
    <cellStyle name="40% - Accent6 2 4 2 6 2" xfId="20881"/>
    <cellStyle name="40% - Accent6 2 4 2 6 2 2" xfId="51525"/>
    <cellStyle name="40% - Accent6 2 4 2 6 3" xfId="30719"/>
    <cellStyle name="40% - Accent6 2 4 2 6 4" xfId="44147"/>
    <cellStyle name="40% - Accent6 2 4 2 6 5" xfId="11066"/>
    <cellStyle name="40% - Accent6 2 4 2 6 6" xfId="50053"/>
    <cellStyle name="40% - Accent6 2 4 2 7" xfId="6751"/>
    <cellStyle name="40% - Accent6 2 4 2 7 2" xfId="13026"/>
    <cellStyle name="40% - Accent6 2 4 2 7 3" xfId="22743"/>
    <cellStyle name="40% - Accent6 2 4 2 7 4" xfId="45228"/>
    <cellStyle name="40% - Accent6 2 4 2 7 5" xfId="50059"/>
    <cellStyle name="40% - Accent6 2 4 2 8" xfId="11881"/>
    <cellStyle name="40% - Accent6 2 4 2 8 2" xfId="50981"/>
    <cellStyle name="40% - Accent6 2 4 2 9" xfId="21894"/>
    <cellStyle name="40% - Accent6 2 4 2 9 2" xfId="54780"/>
    <cellStyle name="40% - Accent6 2 4 20" xfId="45768"/>
    <cellStyle name="40% - Accent6 2 4 21" xfId="5203"/>
    <cellStyle name="40% - Accent6 2 4 22" xfId="46380"/>
    <cellStyle name="40% - Accent6 2 4 3" xfId="832"/>
    <cellStyle name="40% - Accent6 2 4 3 10" xfId="36622"/>
    <cellStyle name="40% - Accent6 2 4 3 11" xfId="5806"/>
    <cellStyle name="40% - Accent6 2 4 3 12" xfId="46940"/>
    <cellStyle name="40% - Accent6 2 4 3 2" xfId="4162"/>
    <cellStyle name="40% - Accent6 2 4 3 2 2" xfId="18386"/>
    <cellStyle name="40% - Accent6 2 4 3 2 2 2" xfId="33114"/>
    <cellStyle name="40% - Accent6 2 4 3 2 2 3" xfId="28077"/>
    <cellStyle name="40% - Accent6 2 4 3 2 2 4" xfId="41505"/>
    <cellStyle name="40% - Accent6 2 4 3 2 2 5" xfId="54236"/>
    <cellStyle name="40% - Accent6 2 4 3 2 3" xfId="15162"/>
    <cellStyle name="40% - Accent6 2 4 3 2 3 2" xfId="56949"/>
    <cellStyle name="40% - Accent6 2 4 3 2 4" xfId="24868"/>
    <cellStyle name="40% - Accent6 2 4 3 2 5" xfId="38296"/>
    <cellStyle name="40% - Accent6 2 4 3 2 6" xfId="10525"/>
    <cellStyle name="40% - Accent6 2 4 3 2 7" xfId="48295"/>
    <cellStyle name="40% - Accent6 2 4 3 3" xfId="4973"/>
    <cellStyle name="40% - Accent6 2 4 3 3 2" xfId="19003"/>
    <cellStyle name="40% - Accent6 2 4 3 3 2 2" xfId="33717"/>
    <cellStyle name="40% - Accent6 2 4 3 3 2 3" xfId="28694"/>
    <cellStyle name="40% - Accent6 2 4 3 3 2 4" xfId="42122"/>
    <cellStyle name="40% - Accent6 2 4 3 3 3" xfId="16474"/>
    <cellStyle name="40% - Accent6 2 4 3 3 4" xfId="26165"/>
    <cellStyle name="40% - Accent6 2 4 3 3 5" xfId="39593"/>
    <cellStyle name="40% - Accent6 2 4 3 3 6" xfId="11336"/>
    <cellStyle name="40% - Accent6 2 4 3 3 7" xfId="52884"/>
    <cellStyle name="40% - Accent6 2 4 3 4" xfId="7202"/>
    <cellStyle name="40% - Accent6 2 4 3 4 2" xfId="17476"/>
    <cellStyle name="40% - Accent6 2 4 3 4 3" xfId="27167"/>
    <cellStyle name="40% - Accent6 2 4 3 4 4" xfId="40595"/>
    <cellStyle name="40% - Accent6 2 4 3 4 5" xfId="55594"/>
    <cellStyle name="40% - Accent6 2 4 3 5" xfId="20345"/>
    <cellStyle name="40% - Accent6 2 4 3 5 2" xfId="34668"/>
    <cellStyle name="40% - Accent6 2 4 3 5 3" xfId="30027"/>
    <cellStyle name="40% - Accent6 2 4 3 5 4" xfId="43455"/>
    <cellStyle name="40% - Accent6 2 4 3 6" xfId="21151"/>
    <cellStyle name="40% - Accent6 2 4 3 6 2" xfId="34963"/>
    <cellStyle name="40% - Accent6 2 4 3 6 3" xfId="30989"/>
    <cellStyle name="40% - Accent6 2 4 3 6 4" xfId="44417"/>
    <cellStyle name="40% - Accent6 2 4 3 7" xfId="13477"/>
    <cellStyle name="40% - Accent6 2 4 3 7 2" xfId="35561"/>
    <cellStyle name="40% - Accent6 2 4 3 7 3" xfId="23194"/>
    <cellStyle name="40% - Accent6 2 4 3 7 4" xfId="45498"/>
    <cellStyle name="40% - Accent6 2 4 3 8" xfId="12381"/>
    <cellStyle name="40% - Accent6 2 4 3 9" xfId="22091"/>
    <cellStyle name="40% - Accent6 2 4 4" xfId="1068"/>
    <cellStyle name="40% - Accent6 2 4 4 2" xfId="7432"/>
    <cellStyle name="40% - Accent6 2 4 4 2 2" xfId="18609"/>
    <cellStyle name="40% - Accent6 2 4 4 2 2 2" xfId="33323"/>
    <cellStyle name="40% - Accent6 2 4 4 2 2 3" xfId="28300"/>
    <cellStyle name="40% - Accent6 2 4 4 2 2 4" xfId="41728"/>
    <cellStyle name="40% - Accent6 2 4 4 2 3" xfId="15392"/>
    <cellStyle name="40% - Accent6 2 4 4 2 4" xfId="25098"/>
    <cellStyle name="40% - Accent6 2 4 4 2 5" xfId="38526"/>
    <cellStyle name="40% - Accent6 2 4 4 2 6" xfId="53698"/>
    <cellStyle name="40% - Accent6 2 4 4 3" xfId="16683"/>
    <cellStyle name="40% - Accent6 2 4 4 3 2" xfId="19380"/>
    <cellStyle name="40% - Accent6 2 4 4 3 2 2" xfId="34094"/>
    <cellStyle name="40% - Accent6 2 4 4 3 2 3" xfId="29071"/>
    <cellStyle name="40% - Accent6 2 4 4 3 2 4" xfId="42499"/>
    <cellStyle name="40% - Accent6 2 4 4 3 3" xfId="32387"/>
    <cellStyle name="40% - Accent6 2 4 4 3 4" xfId="26374"/>
    <cellStyle name="40% - Accent6 2 4 4 3 5" xfId="39802"/>
    <cellStyle name="40% - Accent6 2 4 4 3 6" xfId="56408"/>
    <cellStyle name="40% - Accent6 2 4 4 4" xfId="17853"/>
    <cellStyle name="40% - Accent6 2 4 4 4 2" xfId="32581"/>
    <cellStyle name="40% - Accent6 2 4 4 4 3" xfId="27544"/>
    <cellStyle name="40% - Accent6 2 4 4 4 4" xfId="40972"/>
    <cellStyle name="40% - Accent6 2 4 4 5" xfId="13707"/>
    <cellStyle name="40% - Accent6 2 4 4 6" xfId="23424"/>
    <cellStyle name="40% - Accent6 2 4 4 7" xfId="36852"/>
    <cellStyle name="40% - Accent6 2 4 4 8" xfId="6036"/>
    <cellStyle name="40% - Accent6 2 4 4 9" xfId="47754"/>
    <cellStyle name="40% - Accent6 2 4 5" xfId="1672"/>
    <cellStyle name="40% - Accent6 2 4 5 2" xfId="15995"/>
    <cellStyle name="40% - Accent6 2 4 5 2 2" xfId="19577"/>
    <cellStyle name="40% - Accent6 2 4 5 2 2 2" xfId="34291"/>
    <cellStyle name="40% - Accent6 2 4 5 2 2 3" xfId="29268"/>
    <cellStyle name="40% - Accent6 2 4 5 2 2 4" xfId="42696"/>
    <cellStyle name="40% - Accent6 2 4 5 2 3" xfId="32087"/>
    <cellStyle name="40% - Accent6 2 4 5 2 4" xfId="25701"/>
    <cellStyle name="40% - Accent6 2 4 5 2 5" xfId="39129"/>
    <cellStyle name="40% - Accent6 2 4 5 2 6" xfId="53154"/>
    <cellStyle name="40% - Accent6 2 4 5 3" xfId="18218"/>
    <cellStyle name="40% - Accent6 2 4 5 3 2" xfId="32946"/>
    <cellStyle name="40% - Accent6 2 4 5 3 3" xfId="27909"/>
    <cellStyle name="40% - Accent6 2 4 5 3 4" xfId="41337"/>
    <cellStyle name="40% - Accent6 2 4 5 3 5" xfId="55864"/>
    <cellStyle name="40% - Accent6 2 4 5 4" xfId="14310"/>
    <cellStyle name="40% - Accent6 2 4 5 5" xfId="24027"/>
    <cellStyle name="40% - Accent6 2 4 5 6" xfId="37455"/>
    <cellStyle name="40% - Accent6 2 4 5 7" xfId="8035"/>
    <cellStyle name="40% - Accent6 2 4 5 8" xfId="47210"/>
    <cellStyle name="40% - Accent6 2 4 6" xfId="1943"/>
    <cellStyle name="40% - Accent6 2 4 6 2" xfId="18021"/>
    <cellStyle name="40% - Accent6 2 4 6 2 2" xfId="32749"/>
    <cellStyle name="40% - Accent6 2 4 6 2 3" xfId="27712"/>
    <cellStyle name="40% - Accent6 2 4 6 2 4" xfId="41140"/>
    <cellStyle name="40% - Accent6 2 4 6 2 5" xfId="52340"/>
    <cellStyle name="40% - Accent6 2 4 6 3" xfId="14592"/>
    <cellStyle name="40% - Accent6 2 4 6 3 2" xfId="55051"/>
    <cellStyle name="40% - Accent6 2 4 6 4" xfId="24303"/>
    <cellStyle name="40% - Accent6 2 4 6 5" xfId="37731"/>
    <cellStyle name="40% - Accent6 2 4 6 6" xfId="8306"/>
    <cellStyle name="40% - Accent6 2 4 6 7" xfId="48798"/>
    <cellStyle name="40% - Accent6 2 4 7" xfId="2213"/>
    <cellStyle name="40% - Accent6 2 4 7 2" xfId="18806"/>
    <cellStyle name="40% - Accent6 2 4 7 2 2" xfId="33520"/>
    <cellStyle name="40% - Accent6 2 4 7 2 3" xfId="28497"/>
    <cellStyle name="40% - Accent6 2 4 7 2 4" xfId="41925"/>
    <cellStyle name="40% - Accent6 2 4 7 2 5" xfId="51797"/>
    <cellStyle name="40% - Accent6 2 4 7 3" xfId="16306"/>
    <cellStyle name="40% - Accent6 2 4 7 4" xfId="25997"/>
    <cellStyle name="40% - Accent6 2 4 7 5" xfId="39425"/>
    <cellStyle name="40% - Accent6 2 4 7 6" xfId="8576"/>
    <cellStyle name="40% - Accent6 2 4 7 7" xfId="49191"/>
    <cellStyle name="40% - Accent6 2 4 8" xfId="2810"/>
    <cellStyle name="40% - Accent6 2 4 8 2" xfId="19788"/>
    <cellStyle name="40% - Accent6 2 4 8 2 2" xfId="34502"/>
    <cellStyle name="40% - Accent6 2 4 8 2 3" xfId="29479"/>
    <cellStyle name="40% - Accent6 2 4 8 2 4" xfId="42907"/>
    <cellStyle name="40% - Accent6 2 4 8 2 5" xfId="51253"/>
    <cellStyle name="40% - Accent6 2 4 8 3" xfId="17081"/>
    <cellStyle name="40% - Accent6 2 4 8 4" xfId="26772"/>
    <cellStyle name="40% - Accent6 2 4 8 5" xfId="40200"/>
    <cellStyle name="40% - Accent6 2 4 8 6" xfId="9173"/>
    <cellStyle name="40% - Accent6 2 4 8 7" xfId="50231"/>
    <cellStyle name="40% - Accent6 2 4 9" xfId="3351"/>
    <cellStyle name="40% - Accent6 2 4 9 2" xfId="16130"/>
    <cellStyle name="40% - Accent6 2 4 9 3" xfId="25835"/>
    <cellStyle name="40% - Accent6 2 4 9 4" xfId="39263"/>
    <cellStyle name="40% - Accent6 2 4 9 5" xfId="9714"/>
    <cellStyle name="40% - Accent6 2 4 9 6" xfId="50457"/>
    <cellStyle name="40% - Accent6 2 5" xfId="378"/>
    <cellStyle name="40% - Accent6 2 5 10" xfId="3663"/>
    <cellStyle name="40% - Accent6 2 5 10 2" xfId="17153"/>
    <cellStyle name="40% - Accent6 2 5 10 3" xfId="26844"/>
    <cellStyle name="40% - Accent6 2 5 10 4" xfId="40272"/>
    <cellStyle name="40% - Accent6 2 5 10 5" xfId="10026"/>
    <cellStyle name="40% - Accent6 2 5 10 6" xfId="50751"/>
    <cellStyle name="40% - Accent6 2 5 11" xfId="4474"/>
    <cellStyle name="40% - Accent6 2 5 11 2" xfId="20115"/>
    <cellStyle name="40% - Accent6 2 5 11 3" xfId="29804"/>
    <cellStyle name="40% - Accent6 2 5 11 4" xfId="43232"/>
    <cellStyle name="40% - Accent6 2 5 11 5" xfId="10837"/>
    <cellStyle name="40% - Accent6 2 5 11 6" xfId="54550"/>
    <cellStyle name="40% - Accent6 2 5 12" xfId="6793"/>
    <cellStyle name="40% - Accent6 2 5 12 2" xfId="20539"/>
    <cellStyle name="40% - Accent6 2 5 12 3" xfId="30221"/>
    <cellStyle name="40% - Accent6 2 5 12 4" xfId="43649"/>
    <cellStyle name="40% - Accent6 2 5 13" xfId="11652"/>
    <cellStyle name="40% - Accent6 2 5 13 2" xfId="34808"/>
    <cellStyle name="40% - Accent6 2 5 13 3" xfId="30491"/>
    <cellStyle name="40% - Accent6 2 5 13 4" xfId="43919"/>
    <cellStyle name="40% - Accent6 2 5 14" xfId="13068"/>
    <cellStyle name="40% - Accent6 2 5 14 2" xfId="31788"/>
    <cellStyle name="40% - Accent6 2 5 14 3" xfId="22785"/>
    <cellStyle name="40% - Accent6 2 5 14 4" xfId="36213"/>
    <cellStyle name="40% - Accent6 2 5 15" xfId="21437"/>
    <cellStyle name="40% - Accent6 2 5 15 2" xfId="35202"/>
    <cellStyle name="40% - Accent6 2 5 15 3" xfId="31301"/>
    <cellStyle name="40% - Accent6 2 5 15 4" xfId="44729"/>
    <cellStyle name="40% - Accent6 2 5 16" xfId="12692"/>
    <cellStyle name="40% - Accent6 2 5 16 2" xfId="35401"/>
    <cellStyle name="40% - Accent6 2 5 16 3" xfId="22402"/>
    <cellStyle name="40% - Accent6 2 5 16 4" xfId="44999"/>
    <cellStyle name="40% - Accent6 2 5 17" xfId="12196"/>
    <cellStyle name="40% - Accent6 2 5 17 2" xfId="31559"/>
    <cellStyle name="40% - Accent6 2 5 18" xfId="21694"/>
    <cellStyle name="40% - Accent6 2 5 19" xfId="35830"/>
    <cellStyle name="40% - Accent6 2 5 2" xfId="591"/>
    <cellStyle name="40% - Accent6 2 5 2 10" xfId="46081"/>
    <cellStyle name="40% - Accent6 2 5 2 11" xfId="5566"/>
    <cellStyle name="40% - Accent6 2 5 2 12" xfId="46710"/>
    <cellStyle name="40% - Accent6 2 5 2 2" xfId="1432"/>
    <cellStyle name="40% - Accent6 2 5 2 2 2" xfId="7795"/>
    <cellStyle name="40% - Accent6 2 5 2 2 2 2" xfId="15755"/>
    <cellStyle name="40% - Accent6 2 5 2 2 2 3" xfId="25461"/>
    <cellStyle name="40% - Accent6 2 5 2 2 2 4" xfId="38889"/>
    <cellStyle name="40% - Accent6 2 5 2 2 2 5" xfId="54008"/>
    <cellStyle name="40% - Accent6 2 5 2 2 3" xfId="14070"/>
    <cellStyle name="40% - Accent6 2 5 2 2 3 2" xfId="56721"/>
    <cellStyle name="40% - Accent6 2 5 2 2 4" xfId="23787"/>
    <cellStyle name="40% - Accent6 2 5 2 2 5" xfId="37215"/>
    <cellStyle name="40% - Accent6 2 5 2 2 6" xfId="6399"/>
    <cellStyle name="40% - Accent6 2 5 2 2 7" xfId="48067"/>
    <cellStyle name="40% - Accent6 2 5 2 3" xfId="2526"/>
    <cellStyle name="40% - Accent6 2 5 2 3 2" xfId="19057"/>
    <cellStyle name="40% - Accent6 2 5 2 3 2 2" xfId="33771"/>
    <cellStyle name="40% - Accent6 2 5 2 3 2 3" xfId="28748"/>
    <cellStyle name="40% - Accent6 2 5 2 3 2 4" xfId="42176"/>
    <cellStyle name="40% - Accent6 2 5 2 3 2 5" xfId="53468"/>
    <cellStyle name="40% - Accent6 2 5 2 3 3" xfId="14922"/>
    <cellStyle name="40% - Accent6 2 5 2 3 3 2" xfId="56178"/>
    <cellStyle name="40% - Accent6 2 5 2 3 4" xfId="24628"/>
    <cellStyle name="40% - Accent6 2 5 2 3 5" xfId="38056"/>
    <cellStyle name="40% - Accent6 2 5 2 3 6" xfId="8889"/>
    <cellStyle name="40% - Accent6 2 5 2 3 7" xfId="47524"/>
    <cellStyle name="40% - Accent6 2 5 2 4" xfId="3123"/>
    <cellStyle name="40% - Accent6 2 5 2 4 2" xfId="17530"/>
    <cellStyle name="40% - Accent6 2 5 2 4 2 2" xfId="52654"/>
    <cellStyle name="40% - Accent6 2 5 2 4 3" xfId="27221"/>
    <cellStyle name="40% - Accent6 2 5 2 4 3 2" xfId="55364"/>
    <cellStyle name="40% - Accent6 2 5 2 4 4" xfId="40649"/>
    <cellStyle name="40% - Accent6 2 5 2 4 5" xfId="9486"/>
    <cellStyle name="40% - Accent6 2 5 2 4 6" xfId="49112"/>
    <cellStyle name="40% - Accent6 2 5 2 5" xfId="3934"/>
    <cellStyle name="40% - Accent6 2 5 2 5 2" xfId="20923"/>
    <cellStyle name="40% - Accent6 2 5 2 5 2 2" xfId="52110"/>
    <cellStyle name="40% - Accent6 2 5 2 5 3" xfId="30761"/>
    <cellStyle name="40% - Accent6 2 5 2 5 4" xfId="44189"/>
    <cellStyle name="40% - Accent6 2 5 2 5 5" xfId="10297"/>
    <cellStyle name="40% - Accent6 2 5 2 5 6" xfId="48491"/>
    <cellStyle name="40% - Accent6 2 5 2 6" xfId="4745"/>
    <cellStyle name="40% - Accent6 2 5 2 6 2" xfId="13237"/>
    <cellStyle name="40% - Accent6 2 5 2 6 2 2" xfId="51567"/>
    <cellStyle name="40% - Accent6 2 5 2 6 3" xfId="22954"/>
    <cellStyle name="40% - Accent6 2 5 2 6 4" xfId="45270"/>
    <cellStyle name="40% - Accent6 2 5 2 6 5" xfId="11108"/>
    <cellStyle name="40% - Accent6 2 5 2 6 6" xfId="48440"/>
    <cellStyle name="40% - Accent6 2 5 2 7" xfId="6962"/>
    <cellStyle name="40% - Accent6 2 5 2 7 2" xfId="31862"/>
    <cellStyle name="40% - Accent6 2 5 2 7 3" xfId="50526"/>
    <cellStyle name="40% - Accent6 2 5 2 8" xfId="11923"/>
    <cellStyle name="40% - Accent6 2 5 2 8 2" xfId="51023"/>
    <cellStyle name="40% - Accent6 2 5 2 9" xfId="36382"/>
    <cellStyle name="40% - Accent6 2 5 2 9 2" xfId="54822"/>
    <cellStyle name="40% - Accent6 2 5 20" xfId="45810"/>
    <cellStyle name="40% - Accent6 2 5 21" xfId="5397"/>
    <cellStyle name="40% - Accent6 2 5 22" xfId="46422"/>
    <cellStyle name="40% - Accent6 2 5 3" xfId="874"/>
    <cellStyle name="40% - Accent6 2 5 3 10" xfId="5848"/>
    <cellStyle name="40% - Accent6 2 5 3 11" xfId="46982"/>
    <cellStyle name="40% - Accent6 2 5 3 2" xfId="4204"/>
    <cellStyle name="40% - Accent6 2 5 3 2 2" xfId="18260"/>
    <cellStyle name="40% - Accent6 2 5 3 2 2 2" xfId="32988"/>
    <cellStyle name="40% - Accent6 2 5 3 2 2 3" xfId="27951"/>
    <cellStyle name="40% - Accent6 2 5 3 2 2 4" xfId="41379"/>
    <cellStyle name="40% - Accent6 2 5 3 2 2 5" xfId="54278"/>
    <cellStyle name="40% - Accent6 2 5 3 2 3" xfId="15204"/>
    <cellStyle name="40% - Accent6 2 5 3 2 3 2" xfId="56991"/>
    <cellStyle name="40% - Accent6 2 5 3 2 4" xfId="24910"/>
    <cellStyle name="40% - Accent6 2 5 3 2 5" xfId="38338"/>
    <cellStyle name="40% - Accent6 2 5 3 2 6" xfId="10567"/>
    <cellStyle name="40% - Accent6 2 5 3 2 7" xfId="48337"/>
    <cellStyle name="40% - Accent6 2 5 3 3" xfId="5015"/>
    <cellStyle name="40% - Accent6 2 5 3 3 2" xfId="18877"/>
    <cellStyle name="40% - Accent6 2 5 3 3 2 2" xfId="33591"/>
    <cellStyle name="40% - Accent6 2 5 3 3 2 3" xfId="28568"/>
    <cellStyle name="40% - Accent6 2 5 3 3 2 4" xfId="41996"/>
    <cellStyle name="40% - Accent6 2 5 3 3 3" xfId="16348"/>
    <cellStyle name="40% - Accent6 2 5 3 3 4" xfId="26039"/>
    <cellStyle name="40% - Accent6 2 5 3 3 5" xfId="39467"/>
    <cellStyle name="40% - Accent6 2 5 3 3 6" xfId="11378"/>
    <cellStyle name="40% - Accent6 2 5 3 3 7" xfId="52926"/>
    <cellStyle name="40% - Accent6 2 5 3 4" xfId="7244"/>
    <cellStyle name="40% - Accent6 2 5 3 4 2" xfId="17350"/>
    <cellStyle name="40% - Accent6 2 5 3 4 3" xfId="27041"/>
    <cellStyle name="40% - Accent6 2 5 3 4 4" xfId="40469"/>
    <cellStyle name="40% - Accent6 2 5 3 4 5" xfId="55636"/>
    <cellStyle name="40% - Accent6 2 5 3 5" xfId="21193"/>
    <cellStyle name="40% - Accent6 2 5 3 5 2" xfId="35005"/>
    <cellStyle name="40% - Accent6 2 5 3 5 3" xfId="31031"/>
    <cellStyle name="40% - Accent6 2 5 3 5 4" xfId="44459"/>
    <cellStyle name="40% - Accent6 2 5 3 6" xfId="13519"/>
    <cellStyle name="40% - Accent6 2 5 3 6 2" xfId="35603"/>
    <cellStyle name="40% - Accent6 2 5 3 6 3" xfId="23236"/>
    <cellStyle name="40% - Accent6 2 5 3 6 4" xfId="45540"/>
    <cellStyle name="40% - Accent6 2 5 3 7" xfId="12423"/>
    <cellStyle name="40% - Accent6 2 5 3 8" xfId="22133"/>
    <cellStyle name="40% - Accent6 2 5 3 9" xfId="36664"/>
    <cellStyle name="40% - Accent6 2 5 4" xfId="1263"/>
    <cellStyle name="40% - Accent6 2 5 4 2" xfId="7626"/>
    <cellStyle name="40% - Accent6 2 5 4 2 2" xfId="18483"/>
    <cellStyle name="40% - Accent6 2 5 4 2 2 2" xfId="33197"/>
    <cellStyle name="40% - Accent6 2 5 4 2 2 3" xfId="28174"/>
    <cellStyle name="40% - Accent6 2 5 4 2 2 4" xfId="41602"/>
    <cellStyle name="40% - Accent6 2 5 4 2 3" xfId="15586"/>
    <cellStyle name="40% - Accent6 2 5 4 2 4" xfId="25292"/>
    <cellStyle name="40% - Accent6 2 5 4 2 5" xfId="38720"/>
    <cellStyle name="40% - Accent6 2 5 4 2 6" xfId="53740"/>
    <cellStyle name="40% - Accent6 2 5 4 3" xfId="16557"/>
    <cellStyle name="40% - Accent6 2 5 4 3 2" xfId="19254"/>
    <cellStyle name="40% - Accent6 2 5 4 3 2 2" xfId="33968"/>
    <cellStyle name="40% - Accent6 2 5 4 3 2 3" xfId="28945"/>
    <cellStyle name="40% - Accent6 2 5 4 3 2 4" xfId="42373"/>
    <cellStyle name="40% - Accent6 2 5 4 3 3" xfId="32261"/>
    <cellStyle name="40% - Accent6 2 5 4 3 4" xfId="26248"/>
    <cellStyle name="40% - Accent6 2 5 4 3 5" xfId="39676"/>
    <cellStyle name="40% - Accent6 2 5 4 3 6" xfId="56450"/>
    <cellStyle name="40% - Accent6 2 5 4 4" xfId="17727"/>
    <cellStyle name="40% - Accent6 2 5 4 4 2" xfId="32455"/>
    <cellStyle name="40% - Accent6 2 5 4 4 3" xfId="27418"/>
    <cellStyle name="40% - Accent6 2 5 4 4 4" xfId="40846"/>
    <cellStyle name="40% - Accent6 2 5 4 5" xfId="13901"/>
    <cellStyle name="40% - Accent6 2 5 4 6" xfId="23618"/>
    <cellStyle name="40% - Accent6 2 5 4 7" xfId="37046"/>
    <cellStyle name="40% - Accent6 2 5 4 8" xfId="6230"/>
    <cellStyle name="40% - Accent6 2 5 4 9" xfId="47796"/>
    <cellStyle name="40% - Accent6 2 5 5" xfId="1714"/>
    <cellStyle name="40% - Accent6 2 5 5 2" xfId="16037"/>
    <cellStyle name="40% - Accent6 2 5 5 2 2" xfId="19451"/>
    <cellStyle name="40% - Accent6 2 5 5 2 2 2" xfId="34165"/>
    <cellStyle name="40% - Accent6 2 5 5 2 2 3" xfId="29142"/>
    <cellStyle name="40% - Accent6 2 5 5 2 2 4" xfId="42570"/>
    <cellStyle name="40% - Accent6 2 5 5 2 3" xfId="32129"/>
    <cellStyle name="40% - Accent6 2 5 5 2 4" xfId="25743"/>
    <cellStyle name="40% - Accent6 2 5 5 2 5" xfId="39171"/>
    <cellStyle name="40% - Accent6 2 5 5 2 6" xfId="53196"/>
    <cellStyle name="40% - Accent6 2 5 5 3" xfId="18092"/>
    <cellStyle name="40% - Accent6 2 5 5 3 2" xfId="32820"/>
    <cellStyle name="40% - Accent6 2 5 5 3 3" xfId="27783"/>
    <cellStyle name="40% - Accent6 2 5 5 3 4" xfId="41211"/>
    <cellStyle name="40% - Accent6 2 5 5 3 5" xfId="55906"/>
    <cellStyle name="40% - Accent6 2 5 5 4" xfId="14352"/>
    <cellStyle name="40% - Accent6 2 5 5 5" xfId="24069"/>
    <cellStyle name="40% - Accent6 2 5 5 6" xfId="37497"/>
    <cellStyle name="40% - Accent6 2 5 5 7" xfId="8077"/>
    <cellStyle name="40% - Accent6 2 5 5 8" xfId="47252"/>
    <cellStyle name="40% - Accent6 2 5 6" xfId="1985"/>
    <cellStyle name="40% - Accent6 2 5 6 2" xfId="17895"/>
    <cellStyle name="40% - Accent6 2 5 6 2 2" xfId="32623"/>
    <cellStyle name="40% - Accent6 2 5 6 2 3" xfId="27586"/>
    <cellStyle name="40% - Accent6 2 5 6 2 4" xfId="41014"/>
    <cellStyle name="40% - Accent6 2 5 6 2 5" xfId="52382"/>
    <cellStyle name="40% - Accent6 2 5 6 3" xfId="14634"/>
    <cellStyle name="40% - Accent6 2 5 6 3 2" xfId="55093"/>
    <cellStyle name="40% - Accent6 2 5 6 4" xfId="24345"/>
    <cellStyle name="40% - Accent6 2 5 6 5" xfId="37773"/>
    <cellStyle name="40% - Accent6 2 5 6 6" xfId="8348"/>
    <cellStyle name="40% - Accent6 2 5 6 7" xfId="48840"/>
    <cellStyle name="40% - Accent6 2 5 7" xfId="2255"/>
    <cellStyle name="40% - Accent6 2 5 7 2" xfId="18680"/>
    <cellStyle name="40% - Accent6 2 5 7 2 2" xfId="33394"/>
    <cellStyle name="40% - Accent6 2 5 7 2 3" xfId="28371"/>
    <cellStyle name="40% - Accent6 2 5 7 2 4" xfId="41799"/>
    <cellStyle name="40% - Accent6 2 5 7 2 5" xfId="51839"/>
    <cellStyle name="40% - Accent6 2 5 7 3" xfId="16180"/>
    <cellStyle name="40% - Accent6 2 5 7 4" xfId="25871"/>
    <cellStyle name="40% - Accent6 2 5 7 5" xfId="39299"/>
    <cellStyle name="40% - Accent6 2 5 7 6" xfId="8618"/>
    <cellStyle name="40% - Accent6 2 5 7 7" xfId="48515"/>
    <cellStyle name="40% - Accent6 2 5 8" xfId="2852"/>
    <cellStyle name="40% - Accent6 2 5 8 2" xfId="19662"/>
    <cellStyle name="40% - Accent6 2 5 8 2 2" xfId="34376"/>
    <cellStyle name="40% - Accent6 2 5 8 2 3" xfId="29353"/>
    <cellStyle name="40% - Accent6 2 5 8 2 4" xfId="42781"/>
    <cellStyle name="40% - Accent6 2 5 8 2 5" xfId="51295"/>
    <cellStyle name="40% - Accent6 2 5 8 3" xfId="16955"/>
    <cellStyle name="40% - Accent6 2 5 8 4" xfId="26646"/>
    <cellStyle name="40% - Accent6 2 5 8 5" xfId="40074"/>
    <cellStyle name="40% - Accent6 2 5 8 6" xfId="9215"/>
    <cellStyle name="40% - Accent6 2 5 8 7" xfId="50163"/>
    <cellStyle name="40% - Accent6 2 5 9" xfId="3393"/>
    <cellStyle name="40% - Accent6 2 5 9 2" xfId="16799"/>
    <cellStyle name="40% - Accent6 2 5 9 3" xfId="26490"/>
    <cellStyle name="40% - Accent6 2 5 9 4" xfId="39918"/>
    <cellStyle name="40% - Accent6 2 5 9 5" xfId="9756"/>
    <cellStyle name="40% - Accent6 2 5 9 6" xfId="46221"/>
    <cellStyle name="40% - Accent6 2 6" xfId="476"/>
    <cellStyle name="40% - Accent6 2 6 10" xfId="3720"/>
    <cellStyle name="40% - Accent6 2 6 10 2" xfId="13125"/>
    <cellStyle name="40% - Accent6 2 6 10 3" xfId="22842"/>
    <cellStyle name="40% - Accent6 2 6 10 4" xfId="36270"/>
    <cellStyle name="40% - Accent6 2 6 10 5" xfId="10083"/>
    <cellStyle name="40% - Accent6 2 6 10 6" xfId="50808"/>
    <cellStyle name="40% - Accent6 2 6 11" xfId="4531"/>
    <cellStyle name="40% - Accent6 2 6 11 2" xfId="21493"/>
    <cellStyle name="40% - Accent6 2 6 11 3" xfId="31358"/>
    <cellStyle name="40% - Accent6 2 6 11 4" xfId="44786"/>
    <cellStyle name="40% - Accent6 2 6 11 5" xfId="10894"/>
    <cellStyle name="40% - Accent6 2 6 11 6" xfId="54607"/>
    <cellStyle name="40% - Accent6 2 6 12" xfId="6850"/>
    <cellStyle name="40% - Accent6 2 6 12 2" xfId="12749"/>
    <cellStyle name="40% - Accent6 2 6 12 3" xfId="22459"/>
    <cellStyle name="40% - Accent6 2 6 12 4" xfId="45056"/>
    <cellStyle name="40% - Accent6 2 6 13" xfId="11709"/>
    <cellStyle name="40% - Accent6 2 6 13 2" xfId="31603"/>
    <cellStyle name="40% - Accent6 2 6 14" xfId="21738"/>
    <cellStyle name="40% - Accent6 2 6 15" xfId="35887"/>
    <cellStyle name="40% - Accent6 2 6 16" xfId="45867"/>
    <cellStyle name="40% - Accent6 2 6 17" xfId="5454"/>
    <cellStyle name="40% - Accent6 2 6 18" xfId="46495"/>
    <cellStyle name="40% - Accent6 2 6 2" xfId="647"/>
    <cellStyle name="40% - Accent6 2 6 2 10" xfId="46138"/>
    <cellStyle name="40% - Accent6 2 6 2 11" xfId="5622"/>
    <cellStyle name="40% - Accent6 2 6 2 12" xfId="46767"/>
    <cellStyle name="40% - Accent6 2 6 2 2" xfId="1488"/>
    <cellStyle name="40% - Accent6 2 6 2 2 2" xfId="7851"/>
    <cellStyle name="40% - Accent6 2 6 2 2 2 2" xfId="15811"/>
    <cellStyle name="40% - Accent6 2 6 2 2 2 3" xfId="25517"/>
    <cellStyle name="40% - Accent6 2 6 2 2 2 4" xfId="38945"/>
    <cellStyle name="40% - Accent6 2 6 2 2 2 5" xfId="54065"/>
    <cellStyle name="40% - Accent6 2 6 2 2 3" xfId="14126"/>
    <cellStyle name="40% - Accent6 2 6 2 2 3 2" xfId="56778"/>
    <cellStyle name="40% - Accent6 2 6 2 2 4" xfId="23843"/>
    <cellStyle name="40% - Accent6 2 6 2 2 5" xfId="37271"/>
    <cellStyle name="40% - Accent6 2 6 2 2 6" xfId="6455"/>
    <cellStyle name="40% - Accent6 2 6 2 2 7" xfId="48124"/>
    <cellStyle name="40% - Accent6 2 6 2 3" xfId="2583"/>
    <cellStyle name="40% - Accent6 2 6 2 3 2" xfId="14978"/>
    <cellStyle name="40% - Accent6 2 6 2 3 2 2" xfId="53525"/>
    <cellStyle name="40% - Accent6 2 6 2 3 3" xfId="24684"/>
    <cellStyle name="40% - Accent6 2 6 2 3 3 2" xfId="56235"/>
    <cellStyle name="40% - Accent6 2 6 2 3 4" xfId="38112"/>
    <cellStyle name="40% - Accent6 2 6 2 3 5" xfId="8946"/>
    <cellStyle name="40% - Accent6 2 6 2 3 6" xfId="47581"/>
    <cellStyle name="40% - Accent6 2 6 2 4" xfId="3180"/>
    <cellStyle name="40% - Accent6 2 6 2 4 2" xfId="16150"/>
    <cellStyle name="40% - Accent6 2 6 2 4 2 2" xfId="52711"/>
    <cellStyle name="40% - Accent6 2 6 2 4 3" xfId="9543"/>
    <cellStyle name="40% - Accent6 2 6 2 4 3 2" xfId="55421"/>
    <cellStyle name="40% - Accent6 2 6 2 4 4" xfId="49169"/>
    <cellStyle name="40% - Accent6 2 6 2 5" xfId="3991"/>
    <cellStyle name="40% - Accent6 2 6 2 5 2" xfId="20980"/>
    <cellStyle name="40% - Accent6 2 6 2 5 2 2" xfId="52167"/>
    <cellStyle name="40% - Accent6 2 6 2 5 3" xfId="30818"/>
    <cellStyle name="40% - Accent6 2 6 2 5 4" xfId="44246"/>
    <cellStyle name="40% - Accent6 2 6 2 5 5" xfId="10354"/>
    <cellStyle name="40% - Accent6 2 6 2 5 6" xfId="49788"/>
    <cellStyle name="40% - Accent6 2 6 2 6" xfId="4802"/>
    <cellStyle name="40% - Accent6 2 6 2 6 2" xfId="13293"/>
    <cellStyle name="40% - Accent6 2 6 2 6 2 2" xfId="51624"/>
    <cellStyle name="40% - Accent6 2 6 2 6 3" xfId="23010"/>
    <cellStyle name="40% - Accent6 2 6 2 6 4" xfId="45327"/>
    <cellStyle name="40% - Accent6 2 6 2 6 5" xfId="11165"/>
    <cellStyle name="40% - Accent6 2 6 2 6 6" xfId="50393"/>
    <cellStyle name="40% - Accent6 2 6 2 7" xfId="7018"/>
    <cellStyle name="40% - Accent6 2 6 2 7 2" xfId="31917"/>
    <cellStyle name="40% - Accent6 2 6 2 7 3" xfId="50552"/>
    <cellStyle name="40% - Accent6 2 6 2 8" xfId="11980"/>
    <cellStyle name="40% - Accent6 2 6 2 8 2" xfId="51080"/>
    <cellStyle name="40% - Accent6 2 6 2 9" xfId="36438"/>
    <cellStyle name="40% - Accent6 2 6 2 9 2" xfId="54879"/>
    <cellStyle name="40% - Accent6 2 6 3" xfId="931"/>
    <cellStyle name="40% - Accent6 2 6 3 10" xfId="47039"/>
    <cellStyle name="40% - Accent6 2 6 3 2" xfId="4261"/>
    <cellStyle name="40% - Accent6 2 6 3 2 2" xfId="19607"/>
    <cellStyle name="40% - Accent6 2 6 3 2 2 2" xfId="34321"/>
    <cellStyle name="40% - Accent6 2 6 3 2 2 3" xfId="29298"/>
    <cellStyle name="40% - Accent6 2 6 3 2 2 4" xfId="42726"/>
    <cellStyle name="40% - Accent6 2 6 3 2 2 5" xfId="54335"/>
    <cellStyle name="40% - Accent6 2 6 3 2 3" xfId="15261"/>
    <cellStyle name="40% - Accent6 2 6 3 2 3 2" xfId="57048"/>
    <cellStyle name="40% - Accent6 2 6 3 2 4" xfId="24967"/>
    <cellStyle name="40% - Accent6 2 6 3 2 5" xfId="38395"/>
    <cellStyle name="40% - Accent6 2 6 3 2 6" xfId="10624"/>
    <cellStyle name="40% - Accent6 2 6 3 2 7" xfId="48394"/>
    <cellStyle name="40% - Accent6 2 6 3 3" xfId="5072"/>
    <cellStyle name="40% - Accent6 2 6 3 3 2" xfId="18428"/>
    <cellStyle name="40% - Accent6 2 6 3 3 3" xfId="28119"/>
    <cellStyle name="40% - Accent6 2 6 3 3 4" xfId="41547"/>
    <cellStyle name="40% - Accent6 2 6 3 3 5" xfId="11435"/>
    <cellStyle name="40% - Accent6 2 6 3 3 6" xfId="52983"/>
    <cellStyle name="40% - Accent6 2 6 3 4" xfId="7301"/>
    <cellStyle name="40% - Accent6 2 6 3 4 2" xfId="21250"/>
    <cellStyle name="40% - Accent6 2 6 3 4 3" xfId="31088"/>
    <cellStyle name="40% - Accent6 2 6 3 4 4" xfId="44516"/>
    <cellStyle name="40% - Accent6 2 6 3 4 5" xfId="55693"/>
    <cellStyle name="40% - Accent6 2 6 3 5" xfId="13576"/>
    <cellStyle name="40% - Accent6 2 6 3 5 2" xfId="35635"/>
    <cellStyle name="40% - Accent6 2 6 3 5 3" xfId="23293"/>
    <cellStyle name="40% - Accent6 2 6 3 5 4" xfId="45597"/>
    <cellStyle name="40% - Accent6 2 6 3 6" xfId="12480"/>
    <cellStyle name="40% - Accent6 2 6 3 7" xfId="22190"/>
    <cellStyle name="40% - Accent6 2 6 3 8" xfId="36721"/>
    <cellStyle name="40% - Accent6 2 6 3 9" xfId="5905"/>
    <cellStyle name="40% - Accent6 2 6 4" xfId="1320"/>
    <cellStyle name="40% - Accent6 2 6 4 2" xfId="7683"/>
    <cellStyle name="40% - Accent6 2 6 4 2 2" xfId="15643"/>
    <cellStyle name="40% - Accent6 2 6 4 2 3" xfId="25349"/>
    <cellStyle name="40% - Accent6 2 6 4 2 4" xfId="38777"/>
    <cellStyle name="40% - Accent6 2 6 4 2 5" xfId="53796"/>
    <cellStyle name="40% - Accent6 2 6 4 3" xfId="13958"/>
    <cellStyle name="40% - Accent6 2 6 4 3 2" xfId="56507"/>
    <cellStyle name="40% - Accent6 2 6 4 4" xfId="23675"/>
    <cellStyle name="40% - Accent6 2 6 4 5" xfId="37103"/>
    <cellStyle name="40% - Accent6 2 6 4 6" xfId="6287"/>
    <cellStyle name="40% - Accent6 2 6 4 7" xfId="47853"/>
    <cellStyle name="40% - Accent6 2 6 5" xfId="1771"/>
    <cellStyle name="40% - Accent6 2 6 5 2" xfId="16094"/>
    <cellStyle name="40% - Accent6 2 6 5 2 2" xfId="32186"/>
    <cellStyle name="40% - Accent6 2 6 5 2 3" xfId="25800"/>
    <cellStyle name="40% - Accent6 2 6 5 2 4" xfId="39228"/>
    <cellStyle name="40% - Accent6 2 6 5 2 5" xfId="53253"/>
    <cellStyle name="40% - Accent6 2 6 5 3" xfId="14409"/>
    <cellStyle name="40% - Accent6 2 6 5 3 2" xfId="55963"/>
    <cellStyle name="40% - Accent6 2 6 5 4" xfId="24126"/>
    <cellStyle name="40% - Accent6 2 6 5 5" xfId="37554"/>
    <cellStyle name="40% - Accent6 2 6 5 6" xfId="8134"/>
    <cellStyle name="40% - Accent6 2 6 5 7" xfId="47309"/>
    <cellStyle name="40% - Accent6 2 6 6" xfId="2042"/>
    <cellStyle name="40% - Accent6 2 6 6 2" xfId="14691"/>
    <cellStyle name="40% - Accent6 2 6 6 2 2" xfId="52439"/>
    <cellStyle name="40% - Accent6 2 6 6 3" xfId="24402"/>
    <cellStyle name="40% - Accent6 2 6 6 3 2" xfId="55150"/>
    <cellStyle name="40% - Accent6 2 6 6 4" xfId="37830"/>
    <cellStyle name="40% - Accent6 2 6 6 5" xfId="8405"/>
    <cellStyle name="40% - Accent6 2 6 6 6" xfId="48897"/>
    <cellStyle name="40% - Accent6 2 6 7" xfId="2312"/>
    <cellStyle name="40% - Accent6 2 6 7 2" xfId="19945"/>
    <cellStyle name="40% - Accent6 2 6 7 2 2" xfId="51896"/>
    <cellStyle name="40% - Accent6 2 6 7 3" xfId="29634"/>
    <cellStyle name="40% - Accent6 2 6 7 4" xfId="43062"/>
    <cellStyle name="40% - Accent6 2 6 7 5" xfId="8675"/>
    <cellStyle name="40% - Accent6 2 6 7 6" xfId="48422"/>
    <cellStyle name="40% - Accent6 2 6 8" xfId="2909"/>
    <cellStyle name="40% - Accent6 2 6 8 2" xfId="20596"/>
    <cellStyle name="40% - Accent6 2 6 8 2 2" xfId="51352"/>
    <cellStyle name="40% - Accent6 2 6 8 3" xfId="30278"/>
    <cellStyle name="40% - Accent6 2 6 8 4" xfId="43706"/>
    <cellStyle name="40% - Accent6 2 6 8 5" xfId="9272"/>
    <cellStyle name="40% - Accent6 2 6 8 6" xfId="48449"/>
    <cellStyle name="40% - Accent6 2 6 9" xfId="3450"/>
    <cellStyle name="40% - Accent6 2 6 9 2" xfId="20710"/>
    <cellStyle name="40% - Accent6 2 6 9 3" xfId="30548"/>
    <cellStyle name="40% - Accent6 2 6 9 4" xfId="43976"/>
    <cellStyle name="40% - Accent6 2 6 9 5" xfId="9813"/>
    <cellStyle name="40% - Accent6 2 6 9 6" xfId="49974"/>
    <cellStyle name="40% - Accent6 2 7" xfId="210"/>
    <cellStyle name="40% - Accent6 2 7 10" xfId="36045"/>
    <cellStyle name="40% - Accent6 2 7 11" xfId="45913"/>
    <cellStyle name="40% - Accent6 2 7 12" xfId="5229"/>
    <cellStyle name="40% - Accent6 2 7 13" xfId="46542"/>
    <cellStyle name="40% - Accent6 2 7 2" xfId="1095"/>
    <cellStyle name="40% - Accent6 2 7 2 2" xfId="7458"/>
    <cellStyle name="40% - Accent6 2 7 2 2 2" xfId="15418"/>
    <cellStyle name="40% - Accent6 2 7 2 2 3" xfId="25124"/>
    <cellStyle name="40% - Accent6 2 7 2 2 4" xfId="38552"/>
    <cellStyle name="40% - Accent6 2 7 2 2 5" xfId="53840"/>
    <cellStyle name="40% - Accent6 2 7 2 3" xfId="13733"/>
    <cellStyle name="40% - Accent6 2 7 2 3 2" xfId="56553"/>
    <cellStyle name="40% - Accent6 2 7 2 4" xfId="23450"/>
    <cellStyle name="40% - Accent6 2 7 2 5" xfId="36878"/>
    <cellStyle name="40% - Accent6 2 7 2 6" xfId="6062"/>
    <cellStyle name="40% - Accent6 2 7 2 7" xfId="47899"/>
    <cellStyle name="40% - Accent6 2 7 3" xfId="2358"/>
    <cellStyle name="40% - Accent6 2 7 3 2" xfId="18835"/>
    <cellStyle name="40% - Accent6 2 7 3 2 2" xfId="33549"/>
    <cellStyle name="40% - Accent6 2 7 3 2 3" xfId="28526"/>
    <cellStyle name="40% - Accent6 2 7 3 2 4" xfId="41954"/>
    <cellStyle name="40% - Accent6 2 7 3 2 5" xfId="53300"/>
    <cellStyle name="40% - Accent6 2 7 3 3" xfId="14819"/>
    <cellStyle name="40% - Accent6 2 7 3 3 2" xfId="56010"/>
    <cellStyle name="40% - Accent6 2 7 3 4" xfId="24525"/>
    <cellStyle name="40% - Accent6 2 7 3 5" xfId="37953"/>
    <cellStyle name="40% - Accent6 2 7 3 6" xfId="8721"/>
    <cellStyle name="40% - Accent6 2 7 3 7" xfId="47356"/>
    <cellStyle name="40% - Accent6 2 7 4" xfId="2955"/>
    <cellStyle name="40% - Accent6 2 7 4 2" xfId="17308"/>
    <cellStyle name="40% - Accent6 2 7 4 2 2" xfId="52486"/>
    <cellStyle name="40% - Accent6 2 7 4 3" xfId="26999"/>
    <cellStyle name="40% - Accent6 2 7 4 3 2" xfId="55196"/>
    <cellStyle name="40% - Accent6 2 7 4 4" xfId="40427"/>
    <cellStyle name="40% - Accent6 2 7 4 5" xfId="9318"/>
    <cellStyle name="40% - Accent6 2 7 4 6" xfId="48944"/>
    <cellStyle name="40% - Accent6 2 7 5" xfId="3766"/>
    <cellStyle name="40% - Accent6 2 7 5 2" xfId="20261"/>
    <cellStyle name="40% - Accent6 2 7 5 2 2" xfId="51942"/>
    <cellStyle name="40% - Accent6 2 7 5 3" xfId="29943"/>
    <cellStyle name="40% - Accent6 2 7 5 4" xfId="43371"/>
    <cellStyle name="40% - Accent6 2 7 5 5" xfId="10129"/>
    <cellStyle name="40% - Accent6 2 7 5 6" xfId="49376"/>
    <cellStyle name="40% - Accent6 2 7 6" xfId="4577"/>
    <cellStyle name="40% - Accent6 2 7 6 2" xfId="20755"/>
    <cellStyle name="40% - Accent6 2 7 6 2 2" xfId="51399"/>
    <cellStyle name="40% - Accent6 2 7 6 3" xfId="30593"/>
    <cellStyle name="40% - Accent6 2 7 6 4" xfId="44021"/>
    <cellStyle name="40% - Accent6 2 7 6 5" xfId="10940"/>
    <cellStyle name="40% - Accent6 2 7 6 6" xfId="49501"/>
    <cellStyle name="40% - Accent6 2 7 7" xfId="6625"/>
    <cellStyle name="40% - Accent6 2 7 7 2" xfId="12900"/>
    <cellStyle name="40% - Accent6 2 7 7 3" xfId="22617"/>
    <cellStyle name="40% - Accent6 2 7 7 4" xfId="45102"/>
    <cellStyle name="40% - Accent6 2 7 7 5" xfId="48502"/>
    <cellStyle name="40% - Accent6 2 7 8" xfId="11755"/>
    <cellStyle name="40% - Accent6 2 7 8 2" xfId="50855"/>
    <cellStyle name="40% - Accent6 2 7 9" xfId="21782"/>
    <cellStyle name="40% - Accent6 2 7 9 2" xfId="54654"/>
    <cellStyle name="40% - Accent6 2 8" xfId="706"/>
    <cellStyle name="40% - Accent6 2 8 10" xfId="5680"/>
    <cellStyle name="40% - Accent6 2 8 11" xfId="46814"/>
    <cellStyle name="40% - Accent6 2 8 2" xfId="4036"/>
    <cellStyle name="40% - Accent6 2 8 2 2" xfId="18441"/>
    <cellStyle name="40% - Accent6 2 8 2 2 2" xfId="33155"/>
    <cellStyle name="40% - Accent6 2 8 2 2 3" xfId="28132"/>
    <cellStyle name="40% - Accent6 2 8 2 2 4" xfId="41560"/>
    <cellStyle name="40% - Accent6 2 8 2 2 5" xfId="54110"/>
    <cellStyle name="40% - Accent6 2 8 2 3" xfId="15036"/>
    <cellStyle name="40% - Accent6 2 8 2 3 2" xfId="56823"/>
    <cellStyle name="40% - Accent6 2 8 2 4" xfId="24742"/>
    <cellStyle name="40% - Accent6 2 8 2 5" xfId="38170"/>
    <cellStyle name="40% - Accent6 2 8 2 6" xfId="10399"/>
    <cellStyle name="40% - Accent6 2 8 2 7" xfId="48169"/>
    <cellStyle name="40% - Accent6 2 8 3" xfId="4847"/>
    <cellStyle name="40% - Accent6 2 8 3 2" xfId="19212"/>
    <cellStyle name="40% - Accent6 2 8 3 2 2" xfId="33926"/>
    <cellStyle name="40% - Accent6 2 8 3 2 3" xfId="28903"/>
    <cellStyle name="40% - Accent6 2 8 3 2 4" xfId="42331"/>
    <cellStyle name="40% - Accent6 2 8 3 3" xfId="16515"/>
    <cellStyle name="40% - Accent6 2 8 3 4" xfId="26206"/>
    <cellStyle name="40% - Accent6 2 8 3 5" xfId="39634"/>
    <cellStyle name="40% - Accent6 2 8 3 6" xfId="11210"/>
    <cellStyle name="40% - Accent6 2 8 3 7" xfId="52758"/>
    <cellStyle name="40% - Accent6 2 8 4" xfId="7076"/>
    <cellStyle name="40% - Accent6 2 8 4 2" xfId="17685"/>
    <cellStyle name="40% - Accent6 2 8 4 3" xfId="27376"/>
    <cellStyle name="40% - Accent6 2 8 4 4" xfId="40804"/>
    <cellStyle name="40% - Accent6 2 8 4 5" xfId="55468"/>
    <cellStyle name="40% - Accent6 2 8 5" xfId="21025"/>
    <cellStyle name="40% - Accent6 2 8 5 2" xfId="34837"/>
    <cellStyle name="40% - Accent6 2 8 5 3" xfId="30863"/>
    <cellStyle name="40% - Accent6 2 8 5 4" xfId="44291"/>
    <cellStyle name="40% - Accent6 2 8 6" xfId="13351"/>
    <cellStyle name="40% - Accent6 2 8 6 2" xfId="35435"/>
    <cellStyle name="40% - Accent6 2 8 6 3" xfId="23068"/>
    <cellStyle name="40% - Accent6 2 8 6 4" xfId="45372"/>
    <cellStyle name="40% - Accent6 2 8 7" xfId="12255"/>
    <cellStyle name="40% - Accent6 2 8 8" xfId="21965"/>
    <cellStyle name="40% - Accent6 2 8 9" xfId="36496"/>
    <cellStyle name="40% - Accent6 2 9" xfId="981"/>
    <cellStyle name="40% - Accent6 2 9 2" xfId="7348"/>
    <cellStyle name="40% - Accent6 2 9 2 2" xfId="19409"/>
    <cellStyle name="40% - Accent6 2 9 2 2 2" xfId="34123"/>
    <cellStyle name="40% - Accent6 2 9 2 2 3" xfId="29100"/>
    <cellStyle name="40% - Accent6 2 9 2 2 4" xfId="42528"/>
    <cellStyle name="40% - Accent6 2 9 2 3" xfId="15308"/>
    <cellStyle name="40% - Accent6 2 9 2 4" xfId="25014"/>
    <cellStyle name="40% - Accent6 2 9 2 5" xfId="38442"/>
    <cellStyle name="40% - Accent6 2 9 2 6" xfId="53572"/>
    <cellStyle name="40% - Accent6 2 9 3" xfId="18050"/>
    <cellStyle name="40% - Accent6 2 9 3 2" xfId="32778"/>
    <cellStyle name="40% - Accent6 2 9 3 3" xfId="27741"/>
    <cellStyle name="40% - Accent6 2 9 3 4" xfId="41169"/>
    <cellStyle name="40% - Accent6 2 9 3 5" xfId="56282"/>
    <cellStyle name="40% - Accent6 2 9 4" xfId="13623"/>
    <cellStyle name="40% - Accent6 2 9 5" xfId="23340"/>
    <cellStyle name="40% - Accent6 2 9 6" xfId="36768"/>
    <cellStyle name="40% - Accent6 2 9 7" xfId="5952"/>
    <cellStyle name="40% - Accent6 2 9 8" xfId="47628"/>
    <cellStyle name="40% - Accent6 20" xfId="3211"/>
    <cellStyle name="40% - Accent6 20 2" xfId="12780"/>
    <cellStyle name="40% - Accent6 20 3" xfId="22491"/>
    <cellStyle name="40% - Accent6 20 4" xfId="35919"/>
    <cellStyle name="40% - Accent6 20 5" xfId="9574"/>
    <cellStyle name="40% - Accent6 20 6" xfId="54368"/>
    <cellStyle name="40% - Accent6 21" xfId="3481"/>
    <cellStyle name="40% - Accent6 21 2" xfId="21281"/>
    <cellStyle name="40% - Accent6 21 3" xfId="31119"/>
    <cellStyle name="40% - Accent6 21 4" xfId="44547"/>
    <cellStyle name="40% - Accent6 21 5" xfId="9844"/>
    <cellStyle name="40% - Accent6 22" xfId="4292"/>
    <cellStyle name="40% - Accent6 22 2" xfId="12511"/>
    <cellStyle name="40% - Accent6 22 3" xfId="22220"/>
    <cellStyle name="40% - Accent6 22 4" xfId="44817"/>
    <cellStyle name="40% - Accent6 22 5" xfId="10655"/>
    <cellStyle name="40% - Accent6 23" xfId="6499"/>
    <cellStyle name="40% - Accent6 23 2" xfId="12014"/>
    <cellStyle name="40% - Accent6 24" xfId="11470"/>
    <cellStyle name="40% - Accent6 25" xfId="35648"/>
    <cellStyle name="40% - Accent6 26" xfId="45628"/>
    <cellStyle name="40% - Accent6 27" xfId="46169"/>
    <cellStyle name="40% - Accent6 28" xfId="5103"/>
    <cellStyle name="40% - Accent6 29" xfId="46240"/>
    <cellStyle name="40% - Accent6 3" xfId="82"/>
    <cellStyle name="40% - Accent6 3 10" xfId="1560"/>
    <cellStyle name="40% - Accent6 3 10 2" xfId="15883"/>
    <cellStyle name="40% - Accent6 3 10 2 2" xfId="31975"/>
    <cellStyle name="40% - Accent6 3 10 2 3" xfId="25589"/>
    <cellStyle name="40% - Accent6 3 10 2 4" xfId="39017"/>
    <cellStyle name="40% - Accent6 3 10 2 5" xfId="53042"/>
    <cellStyle name="40% - Accent6 3 10 3" xfId="14198"/>
    <cellStyle name="40% - Accent6 3 10 3 2" xfId="55752"/>
    <cellStyle name="40% - Accent6 3 10 4" xfId="23915"/>
    <cellStyle name="40% - Accent6 3 10 5" xfId="37343"/>
    <cellStyle name="40% - Accent6 3 10 6" xfId="7923"/>
    <cellStyle name="40% - Accent6 3 10 7" xfId="47098"/>
    <cellStyle name="40% - Accent6 3 11" xfId="1831"/>
    <cellStyle name="40% - Accent6 3 11 2" xfId="18652"/>
    <cellStyle name="40% - Accent6 3 11 2 2" xfId="33366"/>
    <cellStyle name="40% - Accent6 3 11 2 3" xfId="28343"/>
    <cellStyle name="40% - Accent6 3 11 2 4" xfId="41771"/>
    <cellStyle name="40% - Accent6 3 11 2 5" xfId="52228"/>
    <cellStyle name="40% - Accent6 3 11 3" xfId="14480"/>
    <cellStyle name="40% - Accent6 3 11 3 2" xfId="54939"/>
    <cellStyle name="40% - Accent6 3 11 4" xfId="24191"/>
    <cellStyle name="40% - Accent6 3 11 5" xfId="37619"/>
    <cellStyle name="40% - Accent6 3 11 6" xfId="8194"/>
    <cellStyle name="40% - Accent6 3 11 7" xfId="48686"/>
    <cellStyle name="40% - Accent6 3 12" xfId="2101"/>
    <cellStyle name="40% - Accent6 3 12 2" xfId="19634"/>
    <cellStyle name="40% - Accent6 3 12 2 2" xfId="34348"/>
    <cellStyle name="40% - Accent6 3 12 2 3" xfId="29325"/>
    <cellStyle name="40% - Accent6 3 12 2 4" xfId="42753"/>
    <cellStyle name="40% - Accent6 3 12 2 5" xfId="51685"/>
    <cellStyle name="40% - Accent6 3 12 3" xfId="16928"/>
    <cellStyle name="40% - Accent6 3 12 4" xfId="26619"/>
    <cellStyle name="40% - Accent6 3 12 5" xfId="40047"/>
    <cellStyle name="40% - Accent6 3 12 6" xfId="8464"/>
    <cellStyle name="40% - Accent6 3 12 7" xfId="49963"/>
    <cellStyle name="40% - Accent6 3 13" xfId="2642"/>
    <cellStyle name="40% - Accent6 3 13 2" xfId="16801"/>
    <cellStyle name="40% - Accent6 3 13 2 2" xfId="51141"/>
    <cellStyle name="40% - Accent6 3 13 3" xfId="26492"/>
    <cellStyle name="40% - Accent6 3 13 4" xfId="39920"/>
    <cellStyle name="40% - Accent6 3 13 5" xfId="9005"/>
    <cellStyle name="40% - Accent6 3 13 6" xfId="48624"/>
    <cellStyle name="40% - Accent6 3 14" xfId="2698"/>
    <cellStyle name="40% - Accent6 3 14 2" xfId="17125"/>
    <cellStyle name="40% - Accent6 3 14 3" xfId="26816"/>
    <cellStyle name="40% - Accent6 3 14 4" xfId="40244"/>
    <cellStyle name="40% - Accent6 3 14 5" xfId="9061"/>
    <cellStyle name="40% - Accent6 3 14 6" xfId="49879"/>
    <cellStyle name="40% - Accent6 3 15" xfId="3239"/>
    <cellStyle name="40% - Accent6 3 15 2" xfId="19844"/>
    <cellStyle name="40% - Accent6 3 15 3" xfId="29535"/>
    <cellStyle name="40% - Accent6 3 15 4" xfId="42963"/>
    <cellStyle name="40% - Accent6 3 15 5" xfId="9602"/>
    <cellStyle name="40% - Accent6 3 15 6" xfId="50597"/>
    <cellStyle name="40% - Accent6 3 16" xfId="3509"/>
    <cellStyle name="40% - Accent6 3 16 2" xfId="20385"/>
    <cellStyle name="40% - Accent6 3 16 3" xfId="30067"/>
    <cellStyle name="40% - Accent6 3 16 4" xfId="43495"/>
    <cellStyle name="40% - Accent6 3 16 5" xfId="9872"/>
    <cellStyle name="40% - Accent6 3 16 6" xfId="54396"/>
    <cellStyle name="40% - Accent6 3 17" xfId="4320"/>
    <cellStyle name="40% - Accent6 3 17 2" xfId="20655"/>
    <cellStyle name="40% - Accent6 3 17 3" xfId="30337"/>
    <cellStyle name="40% - Accent6 3 17 4" xfId="43765"/>
    <cellStyle name="40% - Accent6 3 17 5" xfId="10683"/>
    <cellStyle name="40% - Accent6 3 18" xfId="6527"/>
    <cellStyle name="40% - Accent6 3 18 2" xfId="12812"/>
    <cellStyle name="40% - Accent6 3 18 3" xfId="22519"/>
    <cellStyle name="40% - Accent6 3 18 4" xfId="35947"/>
    <cellStyle name="40% - Accent6 3 19" xfId="11498"/>
    <cellStyle name="40% - Accent6 3 19 2" xfId="35048"/>
    <cellStyle name="40% - Accent6 3 19 3" xfId="31147"/>
    <cellStyle name="40% - Accent6 3 19 4" xfId="44575"/>
    <cellStyle name="40% - Accent6 3 2" xfId="266"/>
    <cellStyle name="40% - Accent6 3 2 10" xfId="3551"/>
    <cellStyle name="40% - Accent6 3 2 10 2" xfId="17209"/>
    <cellStyle name="40% - Accent6 3 2 10 3" xfId="26900"/>
    <cellStyle name="40% - Accent6 3 2 10 4" xfId="40328"/>
    <cellStyle name="40% - Accent6 3 2 10 5" xfId="9914"/>
    <cellStyle name="40% - Accent6 3 2 10 6" xfId="50639"/>
    <cellStyle name="40% - Accent6 3 2 11" xfId="4362"/>
    <cellStyle name="40% - Accent6 3 2 11 2" xfId="20001"/>
    <cellStyle name="40% - Accent6 3 2 11 3" xfId="29690"/>
    <cellStyle name="40% - Accent6 3 2 11 4" xfId="43118"/>
    <cellStyle name="40% - Accent6 3 2 11 5" xfId="10725"/>
    <cellStyle name="40% - Accent6 3 2 11 6" xfId="54438"/>
    <cellStyle name="40% - Accent6 3 2 12" xfId="6681"/>
    <cellStyle name="40% - Accent6 3 2 12 2" xfId="20427"/>
    <cellStyle name="40% - Accent6 3 2 12 3" xfId="30109"/>
    <cellStyle name="40% - Accent6 3 2 12 4" xfId="43537"/>
    <cellStyle name="40% - Accent6 3 2 13" xfId="11540"/>
    <cellStyle name="40% - Accent6 3 2 13 2" xfId="34696"/>
    <cellStyle name="40% - Accent6 3 2 13 3" xfId="30379"/>
    <cellStyle name="40% - Accent6 3 2 13 4" xfId="43807"/>
    <cellStyle name="40% - Accent6 3 2 14" xfId="12956"/>
    <cellStyle name="40% - Accent6 3 2 14 2" xfId="31712"/>
    <cellStyle name="40% - Accent6 3 2 14 3" xfId="22673"/>
    <cellStyle name="40% - Accent6 3 2 14 4" xfId="36101"/>
    <cellStyle name="40% - Accent6 3 2 15" xfId="21325"/>
    <cellStyle name="40% - Accent6 3 2 15 2" xfId="35090"/>
    <cellStyle name="40% - Accent6 3 2 15 3" xfId="31189"/>
    <cellStyle name="40% - Accent6 3 2 15 4" xfId="44617"/>
    <cellStyle name="40% - Accent6 3 2 16" xfId="12580"/>
    <cellStyle name="40% - Accent6 3 2 16 2" xfId="35289"/>
    <cellStyle name="40% - Accent6 3 2 16 3" xfId="22290"/>
    <cellStyle name="40% - Accent6 3 2 16 4" xfId="44887"/>
    <cellStyle name="40% - Accent6 3 2 17" xfId="12084"/>
    <cellStyle name="40% - Accent6 3 2 17 2" xfId="31447"/>
    <cellStyle name="40% - Accent6 3 2 18" xfId="21582"/>
    <cellStyle name="40% - Accent6 3 2 19" xfId="35718"/>
    <cellStyle name="40% - Accent6 3 2 2" xfId="515"/>
    <cellStyle name="40% - Accent6 3 2 2 10" xfId="36306"/>
    <cellStyle name="40% - Accent6 3 2 2 11" xfId="45969"/>
    <cellStyle name="40% - Accent6 3 2 2 12" xfId="5490"/>
    <cellStyle name="40% - Accent6 3 2 2 13" xfId="46598"/>
    <cellStyle name="40% - Accent6 3 2 2 2" xfId="1356"/>
    <cellStyle name="40% - Accent6 3 2 2 2 2" xfId="7719"/>
    <cellStyle name="40% - Accent6 3 2 2 2 2 2" xfId="15679"/>
    <cellStyle name="40% - Accent6 3 2 2 2 2 3" xfId="25385"/>
    <cellStyle name="40% - Accent6 3 2 2 2 2 4" xfId="38813"/>
    <cellStyle name="40% - Accent6 3 2 2 2 2 5" xfId="53896"/>
    <cellStyle name="40% - Accent6 3 2 2 2 3" xfId="13994"/>
    <cellStyle name="40% - Accent6 3 2 2 2 3 2" xfId="56609"/>
    <cellStyle name="40% - Accent6 3 2 2 2 4" xfId="23711"/>
    <cellStyle name="40% - Accent6 3 2 2 2 5" xfId="37139"/>
    <cellStyle name="40% - Accent6 3 2 2 2 6" xfId="6323"/>
    <cellStyle name="40% - Accent6 3 2 2 2 7" xfId="47955"/>
    <cellStyle name="40% - Accent6 3 2 2 3" xfId="2414"/>
    <cellStyle name="40% - Accent6 3 2 2 3 2" xfId="19113"/>
    <cellStyle name="40% - Accent6 3 2 2 3 2 2" xfId="33827"/>
    <cellStyle name="40% - Accent6 3 2 2 3 2 3" xfId="28804"/>
    <cellStyle name="40% - Accent6 3 2 2 3 2 4" xfId="42232"/>
    <cellStyle name="40% - Accent6 3 2 2 3 2 5" xfId="53356"/>
    <cellStyle name="40% - Accent6 3 2 2 3 3" xfId="14846"/>
    <cellStyle name="40% - Accent6 3 2 2 3 3 2" xfId="56066"/>
    <cellStyle name="40% - Accent6 3 2 2 3 4" xfId="24552"/>
    <cellStyle name="40% - Accent6 3 2 2 3 5" xfId="37980"/>
    <cellStyle name="40% - Accent6 3 2 2 3 6" xfId="8777"/>
    <cellStyle name="40% - Accent6 3 2 2 3 7" xfId="47412"/>
    <cellStyle name="40% - Accent6 3 2 2 4" xfId="3011"/>
    <cellStyle name="40% - Accent6 3 2 2 4 2" xfId="17586"/>
    <cellStyle name="40% - Accent6 3 2 2 4 2 2" xfId="52542"/>
    <cellStyle name="40% - Accent6 3 2 2 4 3" xfId="27277"/>
    <cellStyle name="40% - Accent6 3 2 2 4 3 2" xfId="55252"/>
    <cellStyle name="40% - Accent6 3 2 2 4 4" xfId="40705"/>
    <cellStyle name="40% - Accent6 3 2 2 4 5" xfId="9374"/>
    <cellStyle name="40% - Accent6 3 2 2 4 6" xfId="49000"/>
    <cellStyle name="40% - Accent6 3 2 2 5" xfId="3822"/>
    <cellStyle name="40% - Accent6 3 2 2 5 2" xfId="20172"/>
    <cellStyle name="40% - Accent6 3 2 2 5 2 2" xfId="51998"/>
    <cellStyle name="40% - Accent6 3 2 2 5 3" xfId="29861"/>
    <cellStyle name="40% - Accent6 3 2 2 5 4" xfId="43289"/>
    <cellStyle name="40% - Accent6 3 2 2 5 5" xfId="10185"/>
    <cellStyle name="40% - Accent6 3 2 2 5 6" xfId="49535"/>
    <cellStyle name="40% - Accent6 3 2 2 6" xfId="4633"/>
    <cellStyle name="40% - Accent6 3 2 2 6 2" xfId="20811"/>
    <cellStyle name="40% - Accent6 3 2 2 6 2 2" xfId="51455"/>
    <cellStyle name="40% - Accent6 3 2 2 6 3" xfId="30649"/>
    <cellStyle name="40% - Accent6 3 2 2 6 4" xfId="44077"/>
    <cellStyle name="40% - Accent6 3 2 2 6 5" xfId="10996"/>
    <cellStyle name="40% - Accent6 3 2 2 6 6" xfId="50400"/>
    <cellStyle name="40% - Accent6 3 2 2 7" xfId="6886"/>
    <cellStyle name="40% - Accent6 3 2 2 7 2" xfId="13161"/>
    <cellStyle name="40% - Accent6 3 2 2 7 3" xfId="22878"/>
    <cellStyle name="40% - Accent6 3 2 2 7 4" xfId="45158"/>
    <cellStyle name="40% - Accent6 3 2 2 7 5" xfId="49667"/>
    <cellStyle name="40% - Accent6 3 2 2 8" xfId="11811"/>
    <cellStyle name="40% - Accent6 3 2 2 8 2" xfId="50911"/>
    <cellStyle name="40% - Accent6 3 2 2 9" xfId="21838"/>
    <cellStyle name="40% - Accent6 3 2 2 9 2" xfId="54710"/>
    <cellStyle name="40% - Accent6 3 2 20" xfId="45698"/>
    <cellStyle name="40% - Accent6 3 2 21" xfId="5285"/>
    <cellStyle name="40% - Accent6 3 2 22" xfId="46310"/>
    <cellStyle name="40% - Accent6 3 2 3" xfId="762"/>
    <cellStyle name="40% - Accent6 3 2 3 10" xfId="5736"/>
    <cellStyle name="40% - Accent6 3 2 3 11" xfId="46870"/>
    <cellStyle name="40% - Accent6 3 2 3 2" xfId="4092"/>
    <cellStyle name="40% - Accent6 3 2 3 2 2" xfId="18316"/>
    <cellStyle name="40% - Accent6 3 2 3 2 2 2" xfId="33044"/>
    <cellStyle name="40% - Accent6 3 2 3 2 2 3" xfId="28007"/>
    <cellStyle name="40% - Accent6 3 2 3 2 2 4" xfId="41435"/>
    <cellStyle name="40% - Accent6 3 2 3 2 2 5" xfId="54166"/>
    <cellStyle name="40% - Accent6 3 2 3 2 3" xfId="15092"/>
    <cellStyle name="40% - Accent6 3 2 3 2 3 2" xfId="56879"/>
    <cellStyle name="40% - Accent6 3 2 3 2 4" xfId="24798"/>
    <cellStyle name="40% - Accent6 3 2 3 2 5" xfId="38226"/>
    <cellStyle name="40% - Accent6 3 2 3 2 6" xfId="10455"/>
    <cellStyle name="40% - Accent6 3 2 3 2 7" xfId="48225"/>
    <cellStyle name="40% - Accent6 3 2 3 3" xfId="4903"/>
    <cellStyle name="40% - Accent6 3 2 3 3 2" xfId="18933"/>
    <cellStyle name="40% - Accent6 3 2 3 3 2 2" xfId="33647"/>
    <cellStyle name="40% - Accent6 3 2 3 3 2 3" xfId="28624"/>
    <cellStyle name="40% - Accent6 3 2 3 3 2 4" xfId="42052"/>
    <cellStyle name="40% - Accent6 3 2 3 3 3" xfId="16404"/>
    <cellStyle name="40% - Accent6 3 2 3 3 4" xfId="26095"/>
    <cellStyle name="40% - Accent6 3 2 3 3 5" xfId="39523"/>
    <cellStyle name="40% - Accent6 3 2 3 3 6" xfId="11266"/>
    <cellStyle name="40% - Accent6 3 2 3 3 7" xfId="52814"/>
    <cellStyle name="40% - Accent6 3 2 3 4" xfId="7132"/>
    <cellStyle name="40% - Accent6 3 2 3 4 2" xfId="17406"/>
    <cellStyle name="40% - Accent6 3 2 3 4 3" xfId="27097"/>
    <cellStyle name="40% - Accent6 3 2 3 4 4" xfId="40525"/>
    <cellStyle name="40% - Accent6 3 2 3 4 5" xfId="55524"/>
    <cellStyle name="40% - Accent6 3 2 3 5" xfId="21081"/>
    <cellStyle name="40% - Accent6 3 2 3 5 2" xfId="34893"/>
    <cellStyle name="40% - Accent6 3 2 3 5 3" xfId="30919"/>
    <cellStyle name="40% - Accent6 3 2 3 5 4" xfId="44347"/>
    <cellStyle name="40% - Accent6 3 2 3 6" xfId="13407"/>
    <cellStyle name="40% - Accent6 3 2 3 6 2" xfId="35491"/>
    <cellStyle name="40% - Accent6 3 2 3 6 3" xfId="23124"/>
    <cellStyle name="40% - Accent6 3 2 3 6 4" xfId="45428"/>
    <cellStyle name="40% - Accent6 3 2 3 7" xfId="12311"/>
    <cellStyle name="40% - Accent6 3 2 3 8" xfId="22021"/>
    <cellStyle name="40% - Accent6 3 2 3 9" xfId="36552"/>
    <cellStyle name="40% - Accent6 3 2 4" xfId="1151"/>
    <cellStyle name="40% - Accent6 3 2 4 2" xfId="7514"/>
    <cellStyle name="40% - Accent6 3 2 4 2 2" xfId="18539"/>
    <cellStyle name="40% - Accent6 3 2 4 2 2 2" xfId="33253"/>
    <cellStyle name="40% - Accent6 3 2 4 2 2 3" xfId="28230"/>
    <cellStyle name="40% - Accent6 3 2 4 2 2 4" xfId="41658"/>
    <cellStyle name="40% - Accent6 3 2 4 2 3" xfId="15474"/>
    <cellStyle name="40% - Accent6 3 2 4 2 4" xfId="25180"/>
    <cellStyle name="40% - Accent6 3 2 4 2 5" xfId="38608"/>
    <cellStyle name="40% - Accent6 3 2 4 2 6" xfId="53628"/>
    <cellStyle name="40% - Accent6 3 2 4 3" xfId="16613"/>
    <cellStyle name="40% - Accent6 3 2 4 3 2" xfId="19310"/>
    <cellStyle name="40% - Accent6 3 2 4 3 2 2" xfId="34024"/>
    <cellStyle name="40% - Accent6 3 2 4 3 2 3" xfId="29001"/>
    <cellStyle name="40% - Accent6 3 2 4 3 2 4" xfId="42429"/>
    <cellStyle name="40% - Accent6 3 2 4 3 3" xfId="32317"/>
    <cellStyle name="40% - Accent6 3 2 4 3 4" xfId="26304"/>
    <cellStyle name="40% - Accent6 3 2 4 3 5" xfId="39732"/>
    <cellStyle name="40% - Accent6 3 2 4 3 6" xfId="56338"/>
    <cellStyle name="40% - Accent6 3 2 4 4" xfId="17783"/>
    <cellStyle name="40% - Accent6 3 2 4 4 2" xfId="32511"/>
    <cellStyle name="40% - Accent6 3 2 4 4 3" xfId="27474"/>
    <cellStyle name="40% - Accent6 3 2 4 4 4" xfId="40902"/>
    <cellStyle name="40% - Accent6 3 2 4 5" xfId="13789"/>
    <cellStyle name="40% - Accent6 3 2 4 6" xfId="23506"/>
    <cellStyle name="40% - Accent6 3 2 4 7" xfId="36934"/>
    <cellStyle name="40% - Accent6 3 2 4 8" xfId="6118"/>
    <cellStyle name="40% - Accent6 3 2 4 9" xfId="47684"/>
    <cellStyle name="40% - Accent6 3 2 5" xfId="1602"/>
    <cellStyle name="40% - Accent6 3 2 5 2" xfId="15925"/>
    <cellStyle name="40% - Accent6 3 2 5 2 2" xfId="19507"/>
    <cellStyle name="40% - Accent6 3 2 5 2 2 2" xfId="34221"/>
    <cellStyle name="40% - Accent6 3 2 5 2 2 3" xfId="29198"/>
    <cellStyle name="40% - Accent6 3 2 5 2 2 4" xfId="42626"/>
    <cellStyle name="40% - Accent6 3 2 5 2 3" xfId="32017"/>
    <cellStyle name="40% - Accent6 3 2 5 2 4" xfId="25631"/>
    <cellStyle name="40% - Accent6 3 2 5 2 5" xfId="39059"/>
    <cellStyle name="40% - Accent6 3 2 5 2 6" xfId="53084"/>
    <cellStyle name="40% - Accent6 3 2 5 3" xfId="18148"/>
    <cellStyle name="40% - Accent6 3 2 5 3 2" xfId="32876"/>
    <cellStyle name="40% - Accent6 3 2 5 3 3" xfId="27839"/>
    <cellStyle name="40% - Accent6 3 2 5 3 4" xfId="41267"/>
    <cellStyle name="40% - Accent6 3 2 5 3 5" xfId="55794"/>
    <cellStyle name="40% - Accent6 3 2 5 4" xfId="14240"/>
    <cellStyle name="40% - Accent6 3 2 5 5" xfId="23957"/>
    <cellStyle name="40% - Accent6 3 2 5 6" xfId="37385"/>
    <cellStyle name="40% - Accent6 3 2 5 7" xfId="7965"/>
    <cellStyle name="40% - Accent6 3 2 5 8" xfId="47140"/>
    <cellStyle name="40% - Accent6 3 2 6" xfId="1873"/>
    <cellStyle name="40% - Accent6 3 2 6 2" xfId="17951"/>
    <cellStyle name="40% - Accent6 3 2 6 2 2" xfId="32679"/>
    <cellStyle name="40% - Accent6 3 2 6 2 3" xfId="27642"/>
    <cellStyle name="40% - Accent6 3 2 6 2 4" xfId="41070"/>
    <cellStyle name="40% - Accent6 3 2 6 2 5" xfId="52270"/>
    <cellStyle name="40% - Accent6 3 2 6 3" xfId="14522"/>
    <cellStyle name="40% - Accent6 3 2 6 3 2" xfId="54981"/>
    <cellStyle name="40% - Accent6 3 2 6 4" xfId="24233"/>
    <cellStyle name="40% - Accent6 3 2 6 5" xfId="37661"/>
    <cellStyle name="40% - Accent6 3 2 6 6" xfId="8236"/>
    <cellStyle name="40% - Accent6 3 2 6 7" xfId="48728"/>
    <cellStyle name="40% - Accent6 3 2 7" xfId="2143"/>
    <cellStyle name="40% - Accent6 3 2 7 2" xfId="18736"/>
    <cellStyle name="40% - Accent6 3 2 7 2 2" xfId="33450"/>
    <cellStyle name="40% - Accent6 3 2 7 2 3" xfId="28427"/>
    <cellStyle name="40% - Accent6 3 2 7 2 4" xfId="41855"/>
    <cellStyle name="40% - Accent6 3 2 7 2 5" xfId="51727"/>
    <cellStyle name="40% - Accent6 3 2 7 3" xfId="16236"/>
    <cellStyle name="40% - Accent6 3 2 7 4" xfId="25927"/>
    <cellStyle name="40% - Accent6 3 2 7 5" xfId="39355"/>
    <cellStyle name="40% - Accent6 3 2 7 6" xfId="8506"/>
    <cellStyle name="40% - Accent6 3 2 7 7" xfId="49201"/>
    <cellStyle name="40% - Accent6 3 2 8" xfId="2740"/>
    <cellStyle name="40% - Accent6 3 2 8 2" xfId="19718"/>
    <cellStyle name="40% - Accent6 3 2 8 2 2" xfId="34432"/>
    <cellStyle name="40% - Accent6 3 2 8 2 3" xfId="29409"/>
    <cellStyle name="40% - Accent6 3 2 8 2 4" xfId="42837"/>
    <cellStyle name="40% - Accent6 3 2 8 2 5" xfId="51183"/>
    <cellStyle name="40% - Accent6 3 2 8 3" xfId="17011"/>
    <cellStyle name="40% - Accent6 3 2 8 4" xfId="26702"/>
    <cellStyle name="40% - Accent6 3 2 8 5" xfId="40130"/>
    <cellStyle name="40% - Accent6 3 2 8 6" xfId="9103"/>
    <cellStyle name="40% - Accent6 3 2 8 7" xfId="50317"/>
    <cellStyle name="40% - Accent6 3 2 9" xfId="3281"/>
    <cellStyle name="40% - Accent6 3 2 9 2" xfId="16136"/>
    <cellStyle name="40% - Accent6 3 2 9 3" xfId="25841"/>
    <cellStyle name="40% - Accent6 3 2 9 4" xfId="39269"/>
    <cellStyle name="40% - Accent6 3 2 9 5" xfId="9644"/>
    <cellStyle name="40% - Accent6 3 2 9 6" xfId="50291"/>
    <cellStyle name="40% - Accent6 3 20" xfId="12538"/>
    <cellStyle name="40% - Accent6 3 20 2" xfId="35247"/>
    <cellStyle name="40% - Accent6 3 20 3" xfId="22248"/>
    <cellStyle name="40% - Accent6 3 20 4" xfId="44845"/>
    <cellStyle name="40% - Accent6 3 21" xfId="12042"/>
    <cellStyle name="40% - Accent6 3 21 2" xfId="31405"/>
    <cellStyle name="40% - Accent6 3 22" xfId="21540"/>
    <cellStyle name="40% - Accent6 3 23" xfId="35676"/>
    <cellStyle name="40% - Accent6 3 24" xfId="45656"/>
    <cellStyle name="40% - Accent6 3 25" xfId="46197"/>
    <cellStyle name="40% - Accent6 3 26" xfId="5131"/>
    <cellStyle name="40% - Accent6 3 27" xfId="46268"/>
    <cellStyle name="40% - Accent6 3 3" xfId="308"/>
    <cellStyle name="40% - Accent6 3 3 10" xfId="3593"/>
    <cellStyle name="40% - Accent6 3 3 10 2" xfId="17251"/>
    <cellStyle name="40% - Accent6 3 3 10 3" xfId="26942"/>
    <cellStyle name="40% - Accent6 3 3 10 4" xfId="40370"/>
    <cellStyle name="40% - Accent6 3 3 10 5" xfId="9956"/>
    <cellStyle name="40% - Accent6 3 3 10 6" xfId="50681"/>
    <cellStyle name="40% - Accent6 3 3 11" xfId="4404"/>
    <cellStyle name="40% - Accent6 3 3 11 2" xfId="20043"/>
    <cellStyle name="40% - Accent6 3 3 11 3" xfId="29732"/>
    <cellStyle name="40% - Accent6 3 3 11 4" xfId="43160"/>
    <cellStyle name="40% - Accent6 3 3 11 5" xfId="10767"/>
    <cellStyle name="40% - Accent6 3 3 11 6" xfId="54480"/>
    <cellStyle name="40% - Accent6 3 3 12" xfId="6723"/>
    <cellStyle name="40% - Accent6 3 3 12 2" xfId="20469"/>
    <cellStyle name="40% - Accent6 3 3 12 3" xfId="30151"/>
    <cellStyle name="40% - Accent6 3 3 12 4" xfId="43579"/>
    <cellStyle name="40% - Accent6 3 3 13" xfId="11582"/>
    <cellStyle name="40% - Accent6 3 3 13 2" xfId="34738"/>
    <cellStyle name="40% - Accent6 3 3 13 3" xfId="30421"/>
    <cellStyle name="40% - Accent6 3 3 13 4" xfId="43849"/>
    <cellStyle name="40% - Accent6 3 3 14" xfId="12998"/>
    <cellStyle name="40% - Accent6 3 3 14 2" xfId="31730"/>
    <cellStyle name="40% - Accent6 3 3 14 3" xfId="22715"/>
    <cellStyle name="40% - Accent6 3 3 14 4" xfId="36143"/>
    <cellStyle name="40% - Accent6 3 3 15" xfId="21367"/>
    <cellStyle name="40% - Accent6 3 3 15 2" xfId="35132"/>
    <cellStyle name="40% - Accent6 3 3 15 3" xfId="31231"/>
    <cellStyle name="40% - Accent6 3 3 15 4" xfId="44659"/>
    <cellStyle name="40% - Accent6 3 3 16" xfId="12622"/>
    <cellStyle name="40% - Accent6 3 3 16 2" xfId="35331"/>
    <cellStyle name="40% - Accent6 3 3 16 3" xfId="22332"/>
    <cellStyle name="40% - Accent6 3 3 16 4" xfId="44929"/>
    <cellStyle name="40% - Accent6 3 3 17" xfId="12126"/>
    <cellStyle name="40% - Accent6 3 3 17 2" xfId="31489"/>
    <cellStyle name="40% - Accent6 3 3 18" xfId="21624"/>
    <cellStyle name="40% - Accent6 3 3 19" xfId="35760"/>
    <cellStyle name="40% - Accent6 3 3 2" xfId="533"/>
    <cellStyle name="40% - Accent6 3 3 2 10" xfId="36324"/>
    <cellStyle name="40% - Accent6 3 3 2 11" xfId="46011"/>
    <cellStyle name="40% - Accent6 3 3 2 12" xfId="5508"/>
    <cellStyle name="40% - Accent6 3 3 2 13" xfId="46640"/>
    <cellStyle name="40% - Accent6 3 3 2 2" xfId="1374"/>
    <cellStyle name="40% - Accent6 3 3 2 2 2" xfId="7737"/>
    <cellStyle name="40% - Accent6 3 3 2 2 2 2" xfId="15697"/>
    <cellStyle name="40% - Accent6 3 3 2 2 2 3" xfId="25403"/>
    <cellStyle name="40% - Accent6 3 3 2 2 2 4" xfId="38831"/>
    <cellStyle name="40% - Accent6 3 3 2 2 2 5" xfId="53938"/>
    <cellStyle name="40% - Accent6 3 3 2 2 3" xfId="14012"/>
    <cellStyle name="40% - Accent6 3 3 2 2 3 2" xfId="56651"/>
    <cellStyle name="40% - Accent6 3 3 2 2 4" xfId="23729"/>
    <cellStyle name="40% - Accent6 3 3 2 2 5" xfId="37157"/>
    <cellStyle name="40% - Accent6 3 3 2 2 6" xfId="6341"/>
    <cellStyle name="40% - Accent6 3 3 2 2 7" xfId="47997"/>
    <cellStyle name="40% - Accent6 3 3 2 3" xfId="2456"/>
    <cellStyle name="40% - Accent6 3 3 2 3 2" xfId="19155"/>
    <cellStyle name="40% - Accent6 3 3 2 3 2 2" xfId="33869"/>
    <cellStyle name="40% - Accent6 3 3 2 3 2 3" xfId="28846"/>
    <cellStyle name="40% - Accent6 3 3 2 3 2 4" xfId="42274"/>
    <cellStyle name="40% - Accent6 3 3 2 3 2 5" xfId="53398"/>
    <cellStyle name="40% - Accent6 3 3 2 3 3" xfId="14864"/>
    <cellStyle name="40% - Accent6 3 3 2 3 3 2" xfId="56108"/>
    <cellStyle name="40% - Accent6 3 3 2 3 4" xfId="24570"/>
    <cellStyle name="40% - Accent6 3 3 2 3 5" xfId="37998"/>
    <cellStyle name="40% - Accent6 3 3 2 3 6" xfId="8819"/>
    <cellStyle name="40% - Accent6 3 3 2 3 7" xfId="47454"/>
    <cellStyle name="40% - Accent6 3 3 2 4" xfId="3053"/>
    <cellStyle name="40% - Accent6 3 3 2 4 2" xfId="17628"/>
    <cellStyle name="40% - Accent6 3 3 2 4 2 2" xfId="52584"/>
    <cellStyle name="40% - Accent6 3 3 2 4 3" xfId="27319"/>
    <cellStyle name="40% - Accent6 3 3 2 4 3 2" xfId="55294"/>
    <cellStyle name="40% - Accent6 3 3 2 4 4" xfId="40747"/>
    <cellStyle name="40% - Accent6 3 3 2 4 5" xfId="9416"/>
    <cellStyle name="40% - Accent6 3 3 2 4 6" xfId="49042"/>
    <cellStyle name="40% - Accent6 3 3 2 5" xfId="3864"/>
    <cellStyle name="40% - Accent6 3 3 2 5 2" xfId="20214"/>
    <cellStyle name="40% - Accent6 3 3 2 5 2 2" xfId="52040"/>
    <cellStyle name="40% - Accent6 3 3 2 5 3" xfId="29903"/>
    <cellStyle name="40% - Accent6 3 3 2 5 4" xfId="43331"/>
    <cellStyle name="40% - Accent6 3 3 2 5 5" xfId="10227"/>
    <cellStyle name="40% - Accent6 3 3 2 5 6" xfId="49277"/>
    <cellStyle name="40% - Accent6 3 3 2 6" xfId="4675"/>
    <cellStyle name="40% - Accent6 3 3 2 6 2" xfId="20853"/>
    <cellStyle name="40% - Accent6 3 3 2 6 2 2" xfId="51497"/>
    <cellStyle name="40% - Accent6 3 3 2 6 3" xfId="30691"/>
    <cellStyle name="40% - Accent6 3 3 2 6 4" xfId="44119"/>
    <cellStyle name="40% - Accent6 3 3 2 6 5" xfId="11038"/>
    <cellStyle name="40% - Accent6 3 3 2 6 6" xfId="49272"/>
    <cellStyle name="40% - Accent6 3 3 2 7" xfId="6904"/>
    <cellStyle name="40% - Accent6 3 3 2 7 2" xfId="13179"/>
    <cellStyle name="40% - Accent6 3 3 2 7 3" xfId="22896"/>
    <cellStyle name="40% - Accent6 3 3 2 7 4" xfId="45200"/>
    <cellStyle name="40% - Accent6 3 3 2 7 5" xfId="50065"/>
    <cellStyle name="40% - Accent6 3 3 2 8" xfId="11853"/>
    <cellStyle name="40% - Accent6 3 3 2 8 2" xfId="50953"/>
    <cellStyle name="40% - Accent6 3 3 2 9" xfId="21880"/>
    <cellStyle name="40% - Accent6 3 3 2 9 2" xfId="54752"/>
    <cellStyle name="40% - Accent6 3 3 20" xfId="45740"/>
    <cellStyle name="40% - Accent6 3 3 21" xfId="5327"/>
    <cellStyle name="40% - Accent6 3 3 22" xfId="46352"/>
    <cellStyle name="40% - Accent6 3 3 3" xfId="804"/>
    <cellStyle name="40% - Accent6 3 3 3 10" xfId="5778"/>
    <cellStyle name="40% - Accent6 3 3 3 11" xfId="46912"/>
    <cellStyle name="40% - Accent6 3 3 3 2" xfId="4134"/>
    <cellStyle name="40% - Accent6 3 3 3 2 2" xfId="18358"/>
    <cellStyle name="40% - Accent6 3 3 3 2 2 2" xfId="33086"/>
    <cellStyle name="40% - Accent6 3 3 3 2 2 3" xfId="28049"/>
    <cellStyle name="40% - Accent6 3 3 3 2 2 4" xfId="41477"/>
    <cellStyle name="40% - Accent6 3 3 3 2 2 5" xfId="54208"/>
    <cellStyle name="40% - Accent6 3 3 3 2 3" xfId="15134"/>
    <cellStyle name="40% - Accent6 3 3 3 2 3 2" xfId="56921"/>
    <cellStyle name="40% - Accent6 3 3 3 2 4" xfId="24840"/>
    <cellStyle name="40% - Accent6 3 3 3 2 5" xfId="38268"/>
    <cellStyle name="40% - Accent6 3 3 3 2 6" xfId="10497"/>
    <cellStyle name="40% - Accent6 3 3 3 2 7" xfId="48267"/>
    <cellStyle name="40% - Accent6 3 3 3 3" xfId="4945"/>
    <cellStyle name="40% - Accent6 3 3 3 3 2" xfId="18975"/>
    <cellStyle name="40% - Accent6 3 3 3 3 2 2" xfId="33689"/>
    <cellStyle name="40% - Accent6 3 3 3 3 2 3" xfId="28666"/>
    <cellStyle name="40% - Accent6 3 3 3 3 2 4" xfId="42094"/>
    <cellStyle name="40% - Accent6 3 3 3 3 3" xfId="16446"/>
    <cellStyle name="40% - Accent6 3 3 3 3 4" xfId="26137"/>
    <cellStyle name="40% - Accent6 3 3 3 3 5" xfId="39565"/>
    <cellStyle name="40% - Accent6 3 3 3 3 6" xfId="11308"/>
    <cellStyle name="40% - Accent6 3 3 3 3 7" xfId="52856"/>
    <cellStyle name="40% - Accent6 3 3 3 4" xfId="7174"/>
    <cellStyle name="40% - Accent6 3 3 3 4 2" xfId="17448"/>
    <cellStyle name="40% - Accent6 3 3 3 4 3" xfId="27139"/>
    <cellStyle name="40% - Accent6 3 3 3 4 4" xfId="40567"/>
    <cellStyle name="40% - Accent6 3 3 3 4 5" xfId="55566"/>
    <cellStyle name="40% - Accent6 3 3 3 5" xfId="21123"/>
    <cellStyle name="40% - Accent6 3 3 3 5 2" xfId="34935"/>
    <cellStyle name="40% - Accent6 3 3 3 5 3" xfId="30961"/>
    <cellStyle name="40% - Accent6 3 3 3 5 4" xfId="44389"/>
    <cellStyle name="40% - Accent6 3 3 3 6" xfId="13449"/>
    <cellStyle name="40% - Accent6 3 3 3 6 2" xfId="35533"/>
    <cellStyle name="40% - Accent6 3 3 3 6 3" xfId="23166"/>
    <cellStyle name="40% - Accent6 3 3 3 6 4" xfId="45470"/>
    <cellStyle name="40% - Accent6 3 3 3 7" xfId="12353"/>
    <cellStyle name="40% - Accent6 3 3 3 8" xfId="22063"/>
    <cellStyle name="40% - Accent6 3 3 3 9" xfId="36594"/>
    <cellStyle name="40% - Accent6 3 3 4" xfId="1193"/>
    <cellStyle name="40% - Accent6 3 3 4 2" xfId="7556"/>
    <cellStyle name="40% - Accent6 3 3 4 2 2" xfId="18581"/>
    <cellStyle name="40% - Accent6 3 3 4 2 2 2" xfId="33295"/>
    <cellStyle name="40% - Accent6 3 3 4 2 2 3" xfId="28272"/>
    <cellStyle name="40% - Accent6 3 3 4 2 2 4" xfId="41700"/>
    <cellStyle name="40% - Accent6 3 3 4 2 3" xfId="15516"/>
    <cellStyle name="40% - Accent6 3 3 4 2 4" xfId="25222"/>
    <cellStyle name="40% - Accent6 3 3 4 2 5" xfId="38650"/>
    <cellStyle name="40% - Accent6 3 3 4 2 6" xfId="53670"/>
    <cellStyle name="40% - Accent6 3 3 4 3" xfId="16655"/>
    <cellStyle name="40% - Accent6 3 3 4 3 2" xfId="19352"/>
    <cellStyle name="40% - Accent6 3 3 4 3 2 2" xfId="34066"/>
    <cellStyle name="40% - Accent6 3 3 4 3 2 3" xfId="29043"/>
    <cellStyle name="40% - Accent6 3 3 4 3 2 4" xfId="42471"/>
    <cellStyle name="40% - Accent6 3 3 4 3 3" xfId="32359"/>
    <cellStyle name="40% - Accent6 3 3 4 3 4" xfId="26346"/>
    <cellStyle name="40% - Accent6 3 3 4 3 5" xfId="39774"/>
    <cellStyle name="40% - Accent6 3 3 4 3 6" xfId="56380"/>
    <cellStyle name="40% - Accent6 3 3 4 4" xfId="17825"/>
    <cellStyle name="40% - Accent6 3 3 4 4 2" xfId="32553"/>
    <cellStyle name="40% - Accent6 3 3 4 4 3" xfId="27516"/>
    <cellStyle name="40% - Accent6 3 3 4 4 4" xfId="40944"/>
    <cellStyle name="40% - Accent6 3 3 4 5" xfId="13831"/>
    <cellStyle name="40% - Accent6 3 3 4 6" xfId="23548"/>
    <cellStyle name="40% - Accent6 3 3 4 7" xfId="36976"/>
    <cellStyle name="40% - Accent6 3 3 4 8" xfId="6160"/>
    <cellStyle name="40% - Accent6 3 3 4 9" xfId="47726"/>
    <cellStyle name="40% - Accent6 3 3 5" xfId="1644"/>
    <cellStyle name="40% - Accent6 3 3 5 2" xfId="15967"/>
    <cellStyle name="40% - Accent6 3 3 5 2 2" xfId="19549"/>
    <cellStyle name="40% - Accent6 3 3 5 2 2 2" xfId="34263"/>
    <cellStyle name="40% - Accent6 3 3 5 2 2 3" xfId="29240"/>
    <cellStyle name="40% - Accent6 3 3 5 2 2 4" xfId="42668"/>
    <cellStyle name="40% - Accent6 3 3 5 2 3" xfId="32059"/>
    <cellStyle name="40% - Accent6 3 3 5 2 4" xfId="25673"/>
    <cellStyle name="40% - Accent6 3 3 5 2 5" xfId="39101"/>
    <cellStyle name="40% - Accent6 3 3 5 2 6" xfId="53126"/>
    <cellStyle name="40% - Accent6 3 3 5 3" xfId="18190"/>
    <cellStyle name="40% - Accent6 3 3 5 3 2" xfId="32918"/>
    <cellStyle name="40% - Accent6 3 3 5 3 3" xfId="27881"/>
    <cellStyle name="40% - Accent6 3 3 5 3 4" xfId="41309"/>
    <cellStyle name="40% - Accent6 3 3 5 3 5" xfId="55836"/>
    <cellStyle name="40% - Accent6 3 3 5 4" xfId="14282"/>
    <cellStyle name="40% - Accent6 3 3 5 5" xfId="23999"/>
    <cellStyle name="40% - Accent6 3 3 5 6" xfId="37427"/>
    <cellStyle name="40% - Accent6 3 3 5 7" xfId="8007"/>
    <cellStyle name="40% - Accent6 3 3 5 8" xfId="47182"/>
    <cellStyle name="40% - Accent6 3 3 6" xfId="1915"/>
    <cellStyle name="40% - Accent6 3 3 6 2" xfId="17993"/>
    <cellStyle name="40% - Accent6 3 3 6 2 2" xfId="32721"/>
    <cellStyle name="40% - Accent6 3 3 6 2 3" xfId="27684"/>
    <cellStyle name="40% - Accent6 3 3 6 2 4" xfId="41112"/>
    <cellStyle name="40% - Accent6 3 3 6 2 5" xfId="52312"/>
    <cellStyle name="40% - Accent6 3 3 6 3" xfId="14564"/>
    <cellStyle name="40% - Accent6 3 3 6 3 2" xfId="55023"/>
    <cellStyle name="40% - Accent6 3 3 6 4" xfId="24275"/>
    <cellStyle name="40% - Accent6 3 3 6 5" xfId="37703"/>
    <cellStyle name="40% - Accent6 3 3 6 6" xfId="8278"/>
    <cellStyle name="40% - Accent6 3 3 6 7" xfId="48770"/>
    <cellStyle name="40% - Accent6 3 3 7" xfId="2185"/>
    <cellStyle name="40% - Accent6 3 3 7 2" xfId="18778"/>
    <cellStyle name="40% - Accent6 3 3 7 2 2" xfId="33492"/>
    <cellStyle name="40% - Accent6 3 3 7 2 3" xfId="28469"/>
    <cellStyle name="40% - Accent6 3 3 7 2 4" xfId="41897"/>
    <cellStyle name="40% - Accent6 3 3 7 2 5" xfId="51769"/>
    <cellStyle name="40% - Accent6 3 3 7 3" xfId="16278"/>
    <cellStyle name="40% - Accent6 3 3 7 4" xfId="25969"/>
    <cellStyle name="40% - Accent6 3 3 7 5" xfId="39397"/>
    <cellStyle name="40% - Accent6 3 3 7 6" xfId="8548"/>
    <cellStyle name="40% - Accent6 3 3 7 7" xfId="49313"/>
    <cellStyle name="40% - Accent6 3 3 8" xfId="2782"/>
    <cellStyle name="40% - Accent6 3 3 8 2" xfId="19760"/>
    <cellStyle name="40% - Accent6 3 3 8 2 2" xfId="34474"/>
    <cellStyle name="40% - Accent6 3 3 8 2 3" xfId="29451"/>
    <cellStyle name="40% - Accent6 3 3 8 2 4" xfId="42879"/>
    <cellStyle name="40% - Accent6 3 3 8 2 5" xfId="51225"/>
    <cellStyle name="40% - Accent6 3 3 8 3" xfId="17053"/>
    <cellStyle name="40% - Accent6 3 3 8 4" xfId="26744"/>
    <cellStyle name="40% - Accent6 3 3 8 5" xfId="40172"/>
    <cellStyle name="40% - Accent6 3 3 8 6" xfId="9145"/>
    <cellStyle name="40% - Accent6 3 3 8 7" xfId="48486"/>
    <cellStyle name="40% - Accent6 3 3 9" xfId="3323"/>
    <cellStyle name="40% - Accent6 3 3 9 2" xfId="16831"/>
    <cellStyle name="40% - Accent6 3 3 9 3" xfId="26522"/>
    <cellStyle name="40% - Accent6 3 3 9 4" xfId="39950"/>
    <cellStyle name="40% - Accent6 3 3 9 5" xfId="9686"/>
    <cellStyle name="40% - Accent6 3 3 9 6" xfId="50388"/>
    <cellStyle name="40% - Accent6 3 4" xfId="350"/>
    <cellStyle name="40% - Accent6 3 4 10" xfId="3635"/>
    <cellStyle name="40% - Accent6 3 4 10 2" xfId="17293"/>
    <cellStyle name="40% - Accent6 3 4 10 3" xfId="26984"/>
    <cellStyle name="40% - Accent6 3 4 10 4" xfId="40412"/>
    <cellStyle name="40% - Accent6 3 4 10 5" xfId="9998"/>
    <cellStyle name="40% - Accent6 3 4 10 6" xfId="50723"/>
    <cellStyle name="40% - Accent6 3 4 11" xfId="4446"/>
    <cellStyle name="40% - Accent6 3 4 11 2" xfId="20085"/>
    <cellStyle name="40% - Accent6 3 4 11 3" xfId="29774"/>
    <cellStyle name="40% - Accent6 3 4 11 4" xfId="43202"/>
    <cellStyle name="40% - Accent6 3 4 11 5" xfId="10809"/>
    <cellStyle name="40% - Accent6 3 4 11 6" xfId="54522"/>
    <cellStyle name="40% - Accent6 3 4 12" xfId="6765"/>
    <cellStyle name="40% - Accent6 3 4 12 2" xfId="20511"/>
    <cellStyle name="40% - Accent6 3 4 12 3" xfId="30193"/>
    <cellStyle name="40% - Accent6 3 4 12 4" xfId="43621"/>
    <cellStyle name="40% - Accent6 3 4 13" xfId="11624"/>
    <cellStyle name="40% - Accent6 3 4 13 2" xfId="34780"/>
    <cellStyle name="40% - Accent6 3 4 13 3" xfId="30463"/>
    <cellStyle name="40% - Accent6 3 4 13 4" xfId="43891"/>
    <cellStyle name="40% - Accent6 3 4 14" xfId="13040"/>
    <cellStyle name="40% - Accent6 3 4 14 2" xfId="31760"/>
    <cellStyle name="40% - Accent6 3 4 14 3" xfId="22757"/>
    <cellStyle name="40% - Accent6 3 4 14 4" xfId="36185"/>
    <cellStyle name="40% - Accent6 3 4 15" xfId="21409"/>
    <cellStyle name="40% - Accent6 3 4 15 2" xfId="35174"/>
    <cellStyle name="40% - Accent6 3 4 15 3" xfId="31273"/>
    <cellStyle name="40% - Accent6 3 4 15 4" xfId="44701"/>
    <cellStyle name="40% - Accent6 3 4 16" xfId="12664"/>
    <cellStyle name="40% - Accent6 3 4 16 2" xfId="35373"/>
    <cellStyle name="40% - Accent6 3 4 16 3" xfId="22374"/>
    <cellStyle name="40% - Accent6 3 4 16 4" xfId="44971"/>
    <cellStyle name="40% - Accent6 3 4 17" xfId="12168"/>
    <cellStyle name="40% - Accent6 3 4 17 2" xfId="31531"/>
    <cellStyle name="40% - Accent6 3 4 18" xfId="21666"/>
    <cellStyle name="40% - Accent6 3 4 19" xfId="35802"/>
    <cellStyle name="40% - Accent6 3 4 2" xfId="563"/>
    <cellStyle name="40% - Accent6 3 4 2 10" xfId="46053"/>
    <cellStyle name="40% - Accent6 3 4 2 11" xfId="5538"/>
    <cellStyle name="40% - Accent6 3 4 2 12" xfId="46682"/>
    <cellStyle name="40% - Accent6 3 4 2 2" xfId="1404"/>
    <cellStyle name="40% - Accent6 3 4 2 2 2" xfId="7767"/>
    <cellStyle name="40% - Accent6 3 4 2 2 2 2" xfId="15727"/>
    <cellStyle name="40% - Accent6 3 4 2 2 2 3" xfId="25433"/>
    <cellStyle name="40% - Accent6 3 4 2 2 2 4" xfId="38861"/>
    <cellStyle name="40% - Accent6 3 4 2 2 2 5" xfId="53980"/>
    <cellStyle name="40% - Accent6 3 4 2 2 3" xfId="14042"/>
    <cellStyle name="40% - Accent6 3 4 2 2 3 2" xfId="56693"/>
    <cellStyle name="40% - Accent6 3 4 2 2 4" xfId="23759"/>
    <cellStyle name="40% - Accent6 3 4 2 2 5" xfId="37187"/>
    <cellStyle name="40% - Accent6 3 4 2 2 6" xfId="6371"/>
    <cellStyle name="40% - Accent6 3 4 2 2 7" xfId="48039"/>
    <cellStyle name="40% - Accent6 3 4 2 3" xfId="2498"/>
    <cellStyle name="40% - Accent6 3 4 2 3 2" xfId="19197"/>
    <cellStyle name="40% - Accent6 3 4 2 3 2 2" xfId="33911"/>
    <cellStyle name="40% - Accent6 3 4 2 3 2 3" xfId="28888"/>
    <cellStyle name="40% - Accent6 3 4 2 3 2 4" xfId="42316"/>
    <cellStyle name="40% - Accent6 3 4 2 3 2 5" xfId="53440"/>
    <cellStyle name="40% - Accent6 3 4 2 3 3" xfId="14894"/>
    <cellStyle name="40% - Accent6 3 4 2 3 3 2" xfId="56150"/>
    <cellStyle name="40% - Accent6 3 4 2 3 4" xfId="24600"/>
    <cellStyle name="40% - Accent6 3 4 2 3 5" xfId="38028"/>
    <cellStyle name="40% - Accent6 3 4 2 3 6" xfId="8861"/>
    <cellStyle name="40% - Accent6 3 4 2 3 7" xfId="47496"/>
    <cellStyle name="40% - Accent6 3 4 2 4" xfId="3095"/>
    <cellStyle name="40% - Accent6 3 4 2 4 2" xfId="17670"/>
    <cellStyle name="40% - Accent6 3 4 2 4 2 2" xfId="52626"/>
    <cellStyle name="40% - Accent6 3 4 2 4 3" xfId="27361"/>
    <cellStyle name="40% - Accent6 3 4 2 4 3 2" xfId="55336"/>
    <cellStyle name="40% - Accent6 3 4 2 4 4" xfId="40789"/>
    <cellStyle name="40% - Accent6 3 4 2 4 5" xfId="9458"/>
    <cellStyle name="40% - Accent6 3 4 2 4 6" xfId="49084"/>
    <cellStyle name="40% - Accent6 3 4 2 5" xfId="3906"/>
    <cellStyle name="40% - Accent6 3 4 2 5 2" xfId="20895"/>
    <cellStyle name="40% - Accent6 3 4 2 5 2 2" xfId="52082"/>
    <cellStyle name="40% - Accent6 3 4 2 5 3" xfId="30733"/>
    <cellStyle name="40% - Accent6 3 4 2 5 4" xfId="44161"/>
    <cellStyle name="40% - Accent6 3 4 2 5 5" xfId="10269"/>
    <cellStyle name="40% - Accent6 3 4 2 5 6" xfId="49964"/>
    <cellStyle name="40% - Accent6 3 4 2 6" xfId="4717"/>
    <cellStyle name="40% - Accent6 3 4 2 6 2" xfId="13209"/>
    <cellStyle name="40% - Accent6 3 4 2 6 2 2" xfId="51539"/>
    <cellStyle name="40% - Accent6 3 4 2 6 3" xfId="22926"/>
    <cellStyle name="40% - Accent6 3 4 2 6 4" xfId="45242"/>
    <cellStyle name="40% - Accent6 3 4 2 6 5" xfId="11080"/>
    <cellStyle name="40% - Accent6 3 4 2 6 6" xfId="50167"/>
    <cellStyle name="40% - Accent6 3 4 2 7" xfId="6934"/>
    <cellStyle name="40% - Accent6 3 4 2 7 2" xfId="31834"/>
    <cellStyle name="40% - Accent6 3 4 2 7 3" xfId="50327"/>
    <cellStyle name="40% - Accent6 3 4 2 8" xfId="11895"/>
    <cellStyle name="40% - Accent6 3 4 2 8 2" xfId="50995"/>
    <cellStyle name="40% - Accent6 3 4 2 9" xfId="36354"/>
    <cellStyle name="40% - Accent6 3 4 2 9 2" xfId="54794"/>
    <cellStyle name="40% - Accent6 3 4 20" xfId="45782"/>
    <cellStyle name="40% - Accent6 3 4 21" xfId="5369"/>
    <cellStyle name="40% - Accent6 3 4 22" xfId="46394"/>
    <cellStyle name="40% - Accent6 3 4 3" xfId="846"/>
    <cellStyle name="40% - Accent6 3 4 3 10" xfId="5820"/>
    <cellStyle name="40% - Accent6 3 4 3 11" xfId="46954"/>
    <cellStyle name="40% - Accent6 3 4 3 2" xfId="4176"/>
    <cellStyle name="40% - Accent6 3 4 3 2 2" xfId="18400"/>
    <cellStyle name="40% - Accent6 3 4 3 2 2 2" xfId="33128"/>
    <cellStyle name="40% - Accent6 3 4 3 2 2 3" xfId="28091"/>
    <cellStyle name="40% - Accent6 3 4 3 2 2 4" xfId="41519"/>
    <cellStyle name="40% - Accent6 3 4 3 2 2 5" xfId="54250"/>
    <cellStyle name="40% - Accent6 3 4 3 2 3" xfId="15176"/>
    <cellStyle name="40% - Accent6 3 4 3 2 3 2" xfId="56963"/>
    <cellStyle name="40% - Accent6 3 4 3 2 4" xfId="24882"/>
    <cellStyle name="40% - Accent6 3 4 3 2 5" xfId="38310"/>
    <cellStyle name="40% - Accent6 3 4 3 2 6" xfId="10539"/>
    <cellStyle name="40% - Accent6 3 4 3 2 7" xfId="48309"/>
    <cellStyle name="40% - Accent6 3 4 3 3" xfId="4987"/>
    <cellStyle name="40% - Accent6 3 4 3 3 2" xfId="19017"/>
    <cellStyle name="40% - Accent6 3 4 3 3 2 2" xfId="33731"/>
    <cellStyle name="40% - Accent6 3 4 3 3 2 3" xfId="28708"/>
    <cellStyle name="40% - Accent6 3 4 3 3 2 4" xfId="42136"/>
    <cellStyle name="40% - Accent6 3 4 3 3 3" xfId="16488"/>
    <cellStyle name="40% - Accent6 3 4 3 3 4" xfId="26179"/>
    <cellStyle name="40% - Accent6 3 4 3 3 5" xfId="39607"/>
    <cellStyle name="40% - Accent6 3 4 3 3 6" xfId="11350"/>
    <cellStyle name="40% - Accent6 3 4 3 3 7" xfId="52898"/>
    <cellStyle name="40% - Accent6 3 4 3 4" xfId="7216"/>
    <cellStyle name="40% - Accent6 3 4 3 4 2" xfId="17490"/>
    <cellStyle name="40% - Accent6 3 4 3 4 3" xfId="27181"/>
    <cellStyle name="40% - Accent6 3 4 3 4 4" xfId="40609"/>
    <cellStyle name="40% - Accent6 3 4 3 4 5" xfId="55608"/>
    <cellStyle name="40% - Accent6 3 4 3 5" xfId="21165"/>
    <cellStyle name="40% - Accent6 3 4 3 5 2" xfId="34977"/>
    <cellStyle name="40% - Accent6 3 4 3 5 3" xfId="31003"/>
    <cellStyle name="40% - Accent6 3 4 3 5 4" xfId="44431"/>
    <cellStyle name="40% - Accent6 3 4 3 6" xfId="13491"/>
    <cellStyle name="40% - Accent6 3 4 3 6 2" xfId="35575"/>
    <cellStyle name="40% - Accent6 3 4 3 6 3" xfId="23208"/>
    <cellStyle name="40% - Accent6 3 4 3 6 4" xfId="45512"/>
    <cellStyle name="40% - Accent6 3 4 3 7" xfId="12395"/>
    <cellStyle name="40% - Accent6 3 4 3 8" xfId="22105"/>
    <cellStyle name="40% - Accent6 3 4 3 9" xfId="36636"/>
    <cellStyle name="40% - Accent6 3 4 4" xfId="1235"/>
    <cellStyle name="40% - Accent6 3 4 4 2" xfId="7598"/>
    <cellStyle name="40% - Accent6 3 4 4 2 2" xfId="18623"/>
    <cellStyle name="40% - Accent6 3 4 4 2 2 2" xfId="33337"/>
    <cellStyle name="40% - Accent6 3 4 4 2 2 3" xfId="28314"/>
    <cellStyle name="40% - Accent6 3 4 4 2 2 4" xfId="41742"/>
    <cellStyle name="40% - Accent6 3 4 4 2 3" xfId="15558"/>
    <cellStyle name="40% - Accent6 3 4 4 2 4" xfId="25264"/>
    <cellStyle name="40% - Accent6 3 4 4 2 5" xfId="38692"/>
    <cellStyle name="40% - Accent6 3 4 4 2 6" xfId="53712"/>
    <cellStyle name="40% - Accent6 3 4 4 3" xfId="16697"/>
    <cellStyle name="40% - Accent6 3 4 4 3 2" xfId="19394"/>
    <cellStyle name="40% - Accent6 3 4 4 3 2 2" xfId="34108"/>
    <cellStyle name="40% - Accent6 3 4 4 3 2 3" xfId="29085"/>
    <cellStyle name="40% - Accent6 3 4 4 3 2 4" xfId="42513"/>
    <cellStyle name="40% - Accent6 3 4 4 3 3" xfId="32401"/>
    <cellStyle name="40% - Accent6 3 4 4 3 4" xfId="26388"/>
    <cellStyle name="40% - Accent6 3 4 4 3 5" xfId="39816"/>
    <cellStyle name="40% - Accent6 3 4 4 3 6" xfId="56422"/>
    <cellStyle name="40% - Accent6 3 4 4 4" xfId="17867"/>
    <cellStyle name="40% - Accent6 3 4 4 4 2" xfId="32595"/>
    <cellStyle name="40% - Accent6 3 4 4 4 3" xfId="27558"/>
    <cellStyle name="40% - Accent6 3 4 4 4 4" xfId="40986"/>
    <cellStyle name="40% - Accent6 3 4 4 5" xfId="13873"/>
    <cellStyle name="40% - Accent6 3 4 4 6" xfId="23590"/>
    <cellStyle name="40% - Accent6 3 4 4 7" xfId="37018"/>
    <cellStyle name="40% - Accent6 3 4 4 8" xfId="6202"/>
    <cellStyle name="40% - Accent6 3 4 4 9" xfId="47768"/>
    <cellStyle name="40% - Accent6 3 4 5" xfId="1686"/>
    <cellStyle name="40% - Accent6 3 4 5 2" xfId="16009"/>
    <cellStyle name="40% - Accent6 3 4 5 2 2" xfId="19591"/>
    <cellStyle name="40% - Accent6 3 4 5 2 2 2" xfId="34305"/>
    <cellStyle name="40% - Accent6 3 4 5 2 2 3" xfId="29282"/>
    <cellStyle name="40% - Accent6 3 4 5 2 2 4" xfId="42710"/>
    <cellStyle name="40% - Accent6 3 4 5 2 3" xfId="32101"/>
    <cellStyle name="40% - Accent6 3 4 5 2 4" xfId="25715"/>
    <cellStyle name="40% - Accent6 3 4 5 2 5" xfId="39143"/>
    <cellStyle name="40% - Accent6 3 4 5 2 6" xfId="53168"/>
    <cellStyle name="40% - Accent6 3 4 5 3" xfId="18232"/>
    <cellStyle name="40% - Accent6 3 4 5 3 2" xfId="32960"/>
    <cellStyle name="40% - Accent6 3 4 5 3 3" xfId="27923"/>
    <cellStyle name="40% - Accent6 3 4 5 3 4" xfId="41351"/>
    <cellStyle name="40% - Accent6 3 4 5 3 5" xfId="55878"/>
    <cellStyle name="40% - Accent6 3 4 5 4" xfId="14324"/>
    <cellStyle name="40% - Accent6 3 4 5 5" xfId="24041"/>
    <cellStyle name="40% - Accent6 3 4 5 6" xfId="37469"/>
    <cellStyle name="40% - Accent6 3 4 5 7" xfId="8049"/>
    <cellStyle name="40% - Accent6 3 4 5 8" xfId="47224"/>
    <cellStyle name="40% - Accent6 3 4 6" xfId="1957"/>
    <cellStyle name="40% - Accent6 3 4 6 2" xfId="18035"/>
    <cellStyle name="40% - Accent6 3 4 6 2 2" xfId="32763"/>
    <cellStyle name="40% - Accent6 3 4 6 2 3" xfId="27726"/>
    <cellStyle name="40% - Accent6 3 4 6 2 4" xfId="41154"/>
    <cellStyle name="40% - Accent6 3 4 6 2 5" xfId="52354"/>
    <cellStyle name="40% - Accent6 3 4 6 3" xfId="14606"/>
    <cellStyle name="40% - Accent6 3 4 6 3 2" xfId="55065"/>
    <cellStyle name="40% - Accent6 3 4 6 4" xfId="24317"/>
    <cellStyle name="40% - Accent6 3 4 6 5" xfId="37745"/>
    <cellStyle name="40% - Accent6 3 4 6 6" xfId="8320"/>
    <cellStyle name="40% - Accent6 3 4 6 7" xfId="48812"/>
    <cellStyle name="40% - Accent6 3 4 7" xfId="2227"/>
    <cellStyle name="40% - Accent6 3 4 7 2" xfId="18820"/>
    <cellStyle name="40% - Accent6 3 4 7 2 2" xfId="33534"/>
    <cellStyle name="40% - Accent6 3 4 7 2 3" xfId="28511"/>
    <cellStyle name="40% - Accent6 3 4 7 2 4" xfId="41939"/>
    <cellStyle name="40% - Accent6 3 4 7 2 5" xfId="51811"/>
    <cellStyle name="40% - Accent6 3 4 7 3" xfId="16320"/>
    <cellStyle name="40% - Accent6 3 4 7 4" xfId="26011"/>
    <cellStyle name="40% - Accent6 3 4 7 5" xfId="39439"/>
    <cellStyle name="40% - Accent6 3 4 7 6" xfId="8590"/>
    <cellStyle name="40% - Accent6 3 4 7 7" xfId="46453"/>
    <cellStyle name="40% - Accent6 3 4 8" xfId="2824"/>
    <cellStyle name="40% - Accent6 3 4 8 2" xfId="19802"/>
    <cellStyle name="40% - Accent6 3 4 8 2 2" xfId="34516"/>
    <cellStyle name="40% - Accent6 3 4 8 2 3" xfId="29493"/>
    <cellStyle name="40% - Accent6 3 4 8 2 4" xfId="42921"/>
    <cellStyle name="40% - Accent6 3 4 8 2 5" xfId="51267"/>
    <cellStyle name="40% - Accent6 3 4 8 3" xfId="17095"/>
    <cellStyle name="40% - Accent6 3 4 8 4" xfId="26786"/>
    <cellStyle name="40% - Accent6 3 4 8 5" xfId="40214"/>
    <cellStyle name="40% - Accent6 3 4 8 6" xfId="9187"/>
    <cellStyle name="40% - Accent6 3 4 8 7" xfId="50304"/>
    <cellStyle name="40% - Accent6 3 4 9" xfId="3365"/>
    <cellStyle name="40% - Accent6 3 4 9 2" xfId="16785"/>
    <cellStyle name="40% - Accent6 3 4 9 3" xfId="26476"/>
    <cellStyle name="40% - Accent6 3 4 9 4" xfId="39904"/>
    <cellStyle name="40% - Accent6 3 4 9 5" xfId="9728"/>
    <cellStyle name="40% - Accent6 3 4 9 6" xfId="48632"/>
    <cellStyle name="40% - Accent6 3 5" xfId="392"/>
    <cellStyle name="40% - Accent6 3 5 10" xfId="3677"/>
    <cellStyle name="40% - Accent6 3 5 10 2" xfId="17167"/>
    <cellStyle name="40% - Accent6 3 5 10 3" xfId="26858"/>
    <cellStyle name="40% - Accent6 3 5 10 4" xfId="40286"/>
    <cellStyle name="40% - Accent6 3 5 10 5" xfId="10040"/>
    <cellStyle name="40% - Accent6 3 5 10 6" xfId="50765"/>
    <cellStyle name="40% - Accent6 3 5 11" xfId="4488"/>
    <cellStyle name="40% - Accent6 3 5 11 2" xfId="20129"/>
    <cellStyle name="40% - Accent6 3 5 11 3" xfId="29818"/>
    <cellStyle name="40% - Accent6 3 5 11 4" xfId="43246"/>
    <cellStyle name="40% - Accent6 3 5 11 5" xfId="10851"/>
    <cellStyle name="40% - Accent6 3 5 11 6" xfId="54564"/>
    <cellStyle name="40% - Accent6 3 5 12" xfId="6807"/>
    <cellStyle name="40% - Accent6 3 5 12 2" xfId="20553"/>
    <cellStyle name="40% - Accent6 3 5 12 3" xfId="30235"/>
    <cellStyle name="40% - Accent6 3 5 12 4" xfId="43663"/>
    <cellStyle name="40% - Accent6 3 5 13" xfId="11666"/>
    <cellStyle name="40% - Accent6 3 5 13 2" xfId="34822"/>
    <cellStyle name="40% - Accent6 3 5 13 3" xfId="30505"/>
    <cellStyle name="40% - Accent6 3 5 13 4" xfId="43933"/>
    <cellStyle name="40% - Accent6 3 5 14" xfId="13082"/>
    <cellStyle name="40% - Accent6 3 5 14 2" xfId="31802"/>
    <cellStyle name="40% - Accent6 3 5 14 3" xfId="22799"/>
    <cellStyle name="40% - Accent6 3 5 14 4" xfId="36227"/>
    <cellStyle name="40% - Accent6 3 5 15" xfId="21451"/>
    <cellStyle name="40% - Accent6 3 5 15 2" xfId="35216"/>
    <cellStyle name="40% - Accent6 3 5 15 3" xfId="31315"/>
    <cellStyle name="40% - Accent6 3 5 15 4" xfId="44743"/>
    <cellStyle name="40% - Accent6 3 5 16" xfId="12706"/>
    <cellStyle name="40% - Accent6 3 5 16 2" xfId="35415"/>
    <cellStyle name="40% - Accent6 3 5 16 3" xfId="22416"/>
    <cellStyle name="40% - Accent6 3 5 16 4" xfId="45013"/>
    <cellStyle name="40% - Accent6 3 5 17" xfId="12210"/>
    <cellStyle name="40% - Accent6 3 5 17 2" xfId="31573"/>
    <cellStyle name="40% - Accent6 3 5 18" xfId="21708"/>
    <cellStyle name="40% - Accent6 3 5 19" xfId="35844"/>
    <cellStyle name="40% - Accent6 3 5 2" xfId="605"/>
    <cellStyle name="40% - Accent6 3 5 2 10" xfId="46095"/>
    <cellStyle name="40% - Accent6 3 5 2 11" xfId="5580"/>
    <cellStyle name="40% - Accent6 3 5 2 12" xfId="46724"/>
    <cellStyle name="40% - Accent6 3 5 2 2" xfId="1446"/>
    <cellStyle name="40% - Accent6 3 5 2 2 2" xfId="7809"/>
    <cellStyle name="40% - Accent6 3 5 2 2 2 2" xfId="15769"/>
    <cellStyle name="40% - Accent6 3 5 2 2 2 3" xfId="25475"/>
    <cellStyle name="40% - Accent6 3 5 2 2 2 4" xfId="38903"/>
    <cellStyle name="40% - Accent6 3 5 2 2 2 5" xfId="54022"/>
    <cellStyle name="40% - Accent6 3 5 2 2 3" xfId="14084"/>
    <cellStyle name="40% - Accent6 3 5 2 2 3 2" xfId="56735"/>
    <cellStyle name="40% - Accent6 3 5 2 2 4" xfId="23801"/>
    <cellStyle name="40% - Accent6 3 5 2 2 5" xfId="37229"/>
    <cellStyle name="40% - Accent6 3 5 2 2 6" xfId="6413"/>
    <cellStyle name="40% - Accent6 3 5 2 2 7" xfId="48081"/>
    <cellStyle name="40% - Accent6 3 5 2 3" xfId="2540"/>
    <cellStyle name="40% - Accent6 3 5 2 3 2" xfId="19071"/>
    <cellStyle name="40% - Accent6 3 5 2 3 2 2" xfId="33785"/>
    <cellStyle name="40% - Accent6 3 5 2 3 2 3" xfId="28762"/>
    <cellStyle name="40% - Accent6 3 5 2 3 2 4" xfId="42190"/>
    <cellStyle name="40% - Accent6 3 5 2 3 2 5" xfId="53482"/>
    <cellStyle name="40% - Accent6 3 5 2 3 3" xfId="14936"/>
    <cellStyle name="40% - Accent6 3 5 2 3 3 2" xfId="56192"/>
    <cellStyle name="40% - Accent6 3 5 2 3 4" xfId="24642"/>
    <cellStyle name="40% - Accent6 3 5 2 3 5" xfId="38070"/>
    <cellStyle name="40% - Accent6 3 5 2 3 6" xfId="8903"/>
    <cellStyle name="40% - Accent6 3 5 2 3 7" xfId="47538"/>
    <cellStyle name="40% - Accent6 3 5 2 4" xfId="3137"/>
    <cellStyle name="40% - Accent6 3 5 2 4 2" xfId="17544"/>
    <cellStyle name="40% - Accent6 3 5 2 4 2 2" xfId="52668"/>
    <cellStyle name="40% - Accent6 3 5 2 4 3" xfId="27235"/>
    <cellStyle name="40% - Accent6 3 5 2 4 3 2" xfId="55378"/>
    <cellStyle name="40% - Accent6 3 5 2 4 4" xfId="40663"/>
    <cellStyle name="40% - Accent6 3 5 2 4 5" xfId="9500"/>
    <cellStyle name="40% - Accent6 3 5 2 4 6" xfId="49126"/>
    <cellStyle name="40% - Accent6 3 5 2 5" xfId="3948"/>
    <cellStyle name="40% - Accent6 3 5 2 5 2" xfId="20937"/>
    <cellStyle name="40% - Accent6 3 5 2 5 2 2" xfId="52124"/>
    <cellStyle name="40% - Accent6 3 5 2 5 3" xfId="30775"/>
    <cellStyle name="40% - Accent6 3 5 2 5 4" xfId="44203"/>
    <cellStyle name="40% - Accent6 3 5 2 5 5" xfId="10311"/>
    <cellStyle name="40% - Accent6 3 5 2 5 6" xfId="49618"/>
    <cellStyle name="40% - Accent6 3 5 2 6" xfId="4759"/>
    <cellStyle name="40% - Accent6 3 5 2 6 2" xfId="13251"/>
    <cellStyle name="40% - Accent6 3 5 2 6 2 2" xfId="51581"/>
    <cellStyle name="40% - Accent6 3 5 2 6 3" xfId="22968"/>
    <cellStyle name="40% - Accent6 3 5 2 6 4" xfId="45284"/>
    <cellStyle name="40% - Accent6 3 5 2 6 5" xfId="11122"/>
    <cellStyle name="40% - Accent6 3 5 2 6 6" xfId="50201"/>
    <cellStyle name="40% - Accent6 3 5 2 7" xfId="6976"/>
    <cellStyle name="40% - Accent6 3 5 2 7 2" xfId="31876"/>
    <cellStyle name="40% - Accent6 3 5 2 7 3" xfId="48543"/>
    <cellStyle name="40% - Accent6 3 5 2 8" xfId="11937"/>
    <cellStyle name="40% - Accent6 3 5 2 8 2" xfId="51037"/>
    <cellStyle name="40% - Accent6 3 5 2 9" xfId="36396"/>
    <cellStyle name="40% - Accent6 3 5 2 9 2" xfId="54836"/>
    <cellStyle name="40% - Accent6 3 5 20" xfId="45824"/>
    <cellStyle name="40% - Accent6 3 5 21" xfId="5411"/>
    <cellStyle name="40% - Accent6 3 5 22" xfId="46436"/>
    <cellStyle name="40% - Accent6 3 5 3" xfId="888"/>
    <cellStyle name="40% - Accent6 3 5 3 10" xfId="5862"/>
    <cellStyle name="40% - Accent6 3 5 3 11" xfId="46996"/>
    <cellStyle name="40% - Accent6 3 5 3 2" xfId="4218"/>
    <cellStyle name="40% - Accent6 3 5 3 2 2" xfId="18274"/>
    <cellStyle name="40% - Accent6 3 5 3 2 2 2" xfId="33002"/>
    <cellStyle name="40% - Accent6 3 5 3 2 2 3" xfId="27965"/>
    <cellStyle name="40% - Accent6 3 5 3 2 2 4" xfId="41393"/>
    <cellStyle name="40% - Accent6 3 5 3 2 2 5" xfId="54292"/>
    <cellStyle name="40% - Accent6 3 5 3 2 3" xfId="15218"/>
    <cellStyle name="40% - Accent6 3 5 3 2 3 2" xfId="57005"/>
    <cellStyle name="40% - Accent6 3 5 3 2 4" xfId="24924"/>
    <cellStyle name="40% - Accent6 3 5 3 2 5" xfId="38352"/>
    <cellStyle name="40% - Accent6 3 5 3 2 6" xfId="10581"/>
    <cellStyle name="40% - Accent6 3 5 3 2 7" xfId="48351"/>
    <cellStyle name="40% - Accent6 3 5 3 3" xfId="5029"/>
    <cellStyle name="40% - Accent6 3 5 3 3 2" xfId="18891"/>
    <cellStyle name="40% - Accent6 3 5 3 3 2 2" xfId="33605"/>
    <cellStyle name="40% - Accent6 3 5 3 3 2 3" xfId="28582"/>
    <cellStyle name="40% - Accent6 3 5 3 3 2 4" xfId="42010"/>
    <cellStyle name="40% - Accent6 3 5 3 3 3" xfId="16362"/>
    <cellStyle name="40% - Accent6 3 5 3 3 4" xfId="26053"/>
    <cellStyle name="40% - Accent6 3 5 3 3 5" xfId="39481"/>
    <cellStyle name="40% - Accent6 3 5 3 3 6" xfId="11392"/>
    <cellStyle name="40% - Accent6 3 5 3 3 7" xfId="52940"/>
    <cellStyle name="40% - Accent6 3 5 3 4" xfId="7258"/>
    <cellStyle name="40% - Accent6 3 5 3 4 2" xfId="17364"/>
    <cellStyle name="40% - Accent6 3 5 3 4 3" xfId="27055"/>
    <cellStyle name="40% - Accent6 3 5 3 4 4" xfId="40483"/>
    <cellStyle name="40% - Accent6 3 5 3 4 5" xfId="55650"/>
    <cellStyle name="40% - Accent6 3 5 3 5" xfId="21207"/>
    <cellStyle name="40% - Accent6 3 5 3 5 2" xfId="35019"/>
    <cellStyle name="40% - Accent6 3 5 3 5 3" xfId="31045"/>
    <cellStyle name="40% - Accent6 3 5 3 5 4" xfId="44473"/>
    <cellStyle name="40% - Accent6 3 5 3 6" xfId="13533"/>
    <cellStyle name="40% - Accent6 3 5 3 6 2" xfId="35617"/>
    <cellStyle name="40% - Accent6 3 5 3 6 3" xfId="23250"/>
    <cellStyle name="40% - Accent6 3 5 3 6 4" xfId="45554"/>
    <cellStyle name="40% - Accent6 3 5 3 7" xfId="12437"/>
    <cellStyle name="40% - Accent6 3 5 3 8" xfId="22147"/>
    <cellStyle name="40% - Accent6 3 5 3 9" xfId="36678"/>
    <cellStyle name="40% - Accent6 3 5 4" xfId="1277"/>
    <cellStyle name="40% - Accent6 3 5 4 2" xfId="7640"/>
    <cellStyle name="40% - Accent6 3 5 4 2 2" xfId="18497"/>
    <cellStyle name="40% - Accent6 3 5 4 2 2 2" xfId="33211"/>
    <cellStyle name="40% - Accent6 3 5 4 2 2 3" xfId="28188"/>
    <cellStyle name="40% - Accent6 3 5 4 2 2 4" xfId="41616"/>
    <cellStyle name="40% - Accent6 3 5 4 2 3" xfId="15600"/>
    <cellStyle name="40% - Accent6 3 5 4 2 4" xfId="25306"/>
    <cellStyle name="40% - Accent6 3 5 4 2 5" xfId="38734"/>
    <cellStyle name="40% - Accent6 3 5 4 2 6" xfId="53754"/>
    <cellStyle name="40% - Accent6 3 5 4 3" xfId="16571"/>
    <cellStyle name="40% - Accent6 3 5 4 3 2" xfId="19268"/>
    <cellStyle name="40% - Accent6 3 5 4 3 2 2" xfId="33982"/>
    <cellStyle name="40% - Accent6 3 5 4 3 2 3" xfId="28959"/>
    <cellStyle name="40% - Accent6 3 5 4 3 2 4" xfId="42387"/>
    <cellStyle name="40% - Accent6 3 5 4 3 3" xfId="32275"/>
    <cellStyle name="40% - Accent6 3 5 4 3 4" xfId="26262"/>
    <cellStyle name="40% - Accent6 3 5 4 3 5" xfId="39690"/>
    <cellStyle name="40% - Accent6 3 5 4 3 6" xfId="56464"/>
    <cellStyle name="40% - Accent6 3 5 4 4" xfId="17741"/>
    <cellStyle name="40% - Accent6 3 5 4 4 2" xfId="32469"/>
    <cellStyle name="40% - Accent6 3 5 4 4 3" xfId="27432"/>
    <cellStyle name="40% - Accent6 3 5 4 4 4" xfId="40860"/>
    <cellStyle name="40% - Accent6 3 5 4 5" xfId="13915"/>
    <cellStyle name="40% - Accent6 3 5 4 6" xfId="23632"/>
    <cellStyle name="40% - Accent6 3 5 4 7" xfId="37060"/>
    <cellStyle name="40% - Accent6 3 5 4 8" xfId="6244"/>
    <cellStyle name="40% - Accent6 3 5 4 9" xfId="47810"/>
    <cellStyle name="40% - Accent6 3 5 5" xfId="1728"/>
    <cellStyle name="40% - Accent6 3 5 5 2" xfId="16051"/>
    <cellStyle name="40% - Accent6 3 5 5 2 2" xfId="19465"/>
    <cellStyle name="40% - Accent6 3 5 5 2 2 2" xfId="34179"/>
    <cellStyle name="40% - Accent6 3 5 5 2 2 3" xfId="29156"/>
    <cellStyle name="40% - Accent6 3 5 5 2 2 4" xfId="42584"/>
    <cellStyle name="40% - Accent6 3 5 5 2 3" xfId="32143"/>
    <cellStyle name="40% - Accent6 3 5 5 2 4" xfId="25757"/>
    <cellStyle name="40% - Accent6 3 5 5 2 5" xfId="39185"/>
    <cellStyle name="40% - Accent6 3 5 5 2 6" xfId="53210"/>
    <cellStyle name="40% - Accent6 3 5 5 3" xfId="18106"/>
    <cellStyle name="40% - Accent6 3 5 5 3 2" xfId="32834"/>
    <cellStyle name="40% - Accent6 3 5 5 3 3" xfId="27797"/>
    <cellStyle name="40% - Accent6 3 5 5 3 4" xfId="41225"/>
    <cellStyle name="40% - Accent6 3 5 5 3 5" xfId="55920"/>
    <cellStyle name="40% - Accent6 3 5 5 4" xfId="14366"/>
    <cellStyle name="40% - Accent6 3 5 5 5" xfId="24083"/>
    <cellStyle name="40% - Accent6 3 5 5 6" xfId="37511"/>
    <cellStyle name="40% - Accent6 3 5 5 7" xfId="8091"/>
    <cellStyle name="40% - Accent6 3 5 5 8" xfId="47266"/>
    <cellStyle name="40% - Accent6 3 5 6" xfId="1999"/>
    <cellStyle name="40% - Accent6 3 5 6 2" xfId="17909"/>
    <cellStyle name="40% - Accent6 3 5 6 2 2" xfId="32637"/>
    <cellStyle name="40% - Accent6 3 5 6 2 3" xfId="27600"/>
    <cellStyle name="40% - Accent6 3 5 6 2 4" xfId="41028"/>
    <cellStyle name="40% - Accent6 3 5 6 2 5" xfId="52396"/>
    <cellStyle name="40% - Accent6 3 5 6 3" xfId="14648"/>
    <cellStyle name="40% - Accent6 3 5 6 3 2" xfId="55107"/>
    <cellStyle name="40% - Accent6 3 5 6 4" xfId="24359"/>
    <cellStyle name="40% - Accent6 3 5 6 5" xfId="37787"/>
    <cellStyle name="40% - Accent6 3 5 6 6" xfId="8362"/>
    <cellStyle name="40% - Accent6 3 5 6 7" xfId="48854"/>
    <cellStyle name="40% - Accent6 3 5 7" xfId="2269"/>
    <cellStyle name="40% - Accent6 3 5 7 2" xfId="18694"/>
    <cellStyle name="40% - Accent6 3 5 7 2 2" xfId="33408"/>
    <cellStyle name="40% - Accent6 3 5 7 2 3" xfId="28385"/>
    <cellStyle name="40% - Accent6 3 5 7 2 4" xfId="41813"/>
    <cellStyle name="40% - Accent6 3 5 7 2 5" xfId="51853"/>
    <cellStyle name="40% - Accent6 3 5 7 3" xfId="16194"/>
    <cellStyle name="40% - Accent6 3 5 7 4" xfId="25885"/>
    <cellStyle name="40% - Accent6 3 5 7 5" xfId="39313"/>
    <cellStyle name="40% - Accent6 3 5 7 6" xfId="8632"/>
    <cellStyle name="40% - Accent6 3 5 7 7" xfId="49549"/>
    <cellStyle name="40% - Accent6 3 5 8" xfId="2866"/>
    <cellStyle name="40% - Accent6 3 5 8 2" xfId="19676"/>
    <cellStyle name="40% - Accent6 3 5 8 2 2" xfId="34390"/>
    <cellStyle name="40% - Accent6 3 5 8 2 3" xfId="29367"/>
    <cellStyle name="40% - Accent6 3 5 8 2 4" xfId="42795"/>
    <cellStyle name="40% - Accent6 3 5 8 2 5" xfId="51309"/>
    <cellStyle name="40% - Accent6 3 5 8 3" xfId="16969"/>
    <cellStyle name="40% - Accent6 3 5 8 4" xfId="26660"/>
    <cellStyle name="40% - Accent6 3 5 8 5" xfId="40088"/>
    <cellStyle name="40% - Accent6 3 5 8 6" xfId="9229"/>
    <cellStyle name="40% - Accent6 3 5 8 7" xfId="49384"/>
    <cellStyle name="40% - Accent6 3 5 9" xfId="3407"/>
    <cellStyle name="40% - Accent6 3 5 9 2" xfId="16135"/>
    <cellStyle name="40% - Accent6 3 5 9 3" xfId="25840"/>
    <cellStyle name="40% - Accent6 3 5 9 4" xfId="39268"/>
    <cellStyle name="40% - Accent6 3 5 9 5" xfId="9770"/>
    <cellStyle name="40% - Accent6 3 5 9 6" xfId="49566"/>
    <cellStyle name="40% - Accent6 3 6" xfId="490"/>
    <cellStyle name="40% - Accent6 3 6 10" xfId="3734"/>
    <cellStyle name="40% - Accent6 3 6 10 2" xfId="13139"/>
    <cellStyle name="40% - Accent6 3 6 10 3" xfId="22856"/>
    <cellStyle name="40% - Accent6 3 6 10 4" xfId="36284"/>
    <cellStyle name="40% - Accent6 3 6 10 5" xfId="10097"/>
    <cellStyle name="40% - Accent6 3 6 10 6" xfId="50822"/>
    <cellStyle name="40% - Accent6 3 6 11" xfId="4545"/>
    <cellStyle name="40% - Accent6 3 6 11 2" xfId="21507"/>
    <cellStyle name="40% - Accent6 3 6 11 3" xfId="31372"/>
    <cellStyle name="40% - Accent6 3 6 11 4" xfId="44800"/>
    <cellStyle name="40% - Accent6 3 6 11 5" xfId="10908"/>
    <cellStyle name="40% - Accent6 3 6 11 6" xfId="54621"/>
    <cellStyle name="40% - Accent6 3 6 12" xfId="6864"/>
    <cellStyle name="40% - Accent6 3 6 12 2" xfId="12763"/>
    <cellStyle name="40% - Accent6 3 6 12 3" xfId="22473"/>
    <cellStyle name="40% - Accent6 3 6 12 4" xfId="45070"/>
    <cellStyle name="40% - Accent6 3 6 13" xfId="11723"/>
    <cellStyle name="40% - Accent6 3 6 13 2" xfId="31617"/>
    <cellStyle name="40% - Accent6 3 6 14" xfId="21752"/>
    <cellStyle name="40% - Accent6 3 6 15" xfId="35901"/>
    <cellStyle name="40% - Accent6 3 6 16" xfId="45881"/>
    <cellStyle name="40% - Accent6 3 6 17" xfId="5468"/>
    <cellStyle name="40% - Accent6 3 6 18" xfId="46509"/>
    <cellStyle name="40% - Accent6 3 6 2" xfId="661"/>
    <cellStyle name="40% - Accent6 3 6 2 10" xfId="46152"/>
    <cellStyle name="40% - Accent6 3 6 2 11" xfId="5636"/>
    <cellStyle name="40% - Accent6 3 6 2 12" xfId="46781"/>
    <cellStyle name="40% - Accent6 3 6 2 2" xfId="1502"/>
    <cellStyle name="40% - Accent6 3 6 2 2 2" xfId="7865"/>
    <cellStyle name="40% - Accent6 3 6 2 2 2 2" xfId="15825"/>
    <cellStyle name="40% - Accent6 3 6 2 2 2 3" xfId="25531"/>
    <cellStyle name="40% - Accent6 3 6 2 2 2 4" xfId="38959"/>
    <cellStyle name="40% - Accent6 3 6 2 2 2 5" xfId="54079"/>
    <cellStyle name="40% - Accent6 3 6 2 2 3" xfId="14140"/>
    <cellStyle name="40% - Accent6 3 6 2 2 3 2" xfId="56792"/>
    <cellStyle name="40% - Accent6 3 6 2 2 4" xfId="23857"/>
    <cellStyle name="40% - Accent6 3 6 2 2 5" xfId="37285"/>
    <cellStyle name="40% - Accent6 3 6 2 2 6" xfId="6469"/>
    <cellStyle name="40% - Accent6 3 6 2 2 7" xfId="48138"/>
    <cellStyle name="40% - Accent6 3 6 2 3" xfId="2597"/>
    <cellStyle name="40% - Accent6 3 6 2 3 2" xfId="14992"/>
    <cellStyle name="40% - Accent6 3 6 2 3 2 2" xfId="53539"/>
    <cellStyle name="40% - Accent6 3 6 2 3 3" xfId="24698"/>
    <cellStyle name="40% - Accent6 3 6 2 3 3 2" xfId="56249"/>
    <cellStyle name="40% - Accent6 3 6 2 3 4" xfId="38126"/>
    <cellStyle name="40% - Accent6 3 6 2 3 5" xfId="8960"/>
    <cellStyle name="40% - Accent6 3 6 2 3 6" xfId="47595"/>
    <cellStyle name="40% - Accent6 3 6 2 4" xfId="3194"/>
    <cellStyle name="40% - Accent6 3 6 2 4 2" xfId="20994"/>
    <cellStyle name="40% - Accent6 3 6 2 4 2 2" xfId="52725"/>
    <cellStyle name="40% - Accent6 3 6 2 4 3" xfId="30832"/>
    <cellStyle name="40% - Accent6 3 6 2 4 3 2" xfId="55435"/>
    <cellStyle name="40% - Accent6 3 6 2 4 4" xfId="44260"/>
    <cellStyle name="40% - Accent6 3 6 2 4 5" xfId="9557"/>
    <cellStyle name="40% - Accent6 3 6 2 4 6" xfId="49183"/>
    <cellStyle name="40% - Accent6 3 6 2 5" xfId="4005"/>
    <cellStyle name="40% - Accent6 3 6 2 5 2" xfId="13307"/>
    <cellStyle name="40% - Accent6 3 6 2 5 2 2" xfId="52181"/>
    <cellStyle name="40% - Accent6 3 6 2 5 3" xfId="23024"/>
    <cellStyle name="40% - Accent6 3 6 2 5 4" xfId="45341"/>
    <cellStyle name="40% - Accent6 3 6 2 5 5" xfId="10368"/>
    <cellStyle name="40% - Accent6 3 6 2 5 6" xfId="48603"/>
    <cellStyle name="40% - Accent6 3 6 2 6" xfId="4816"/>
    <cellStyle name="40% - Accent6 3 6 2 6 2" xfId="31931"/>
    <cellStyle name="40% - Accent6 3 6 2 6 2 2" xfId="51638"/>
    <cellStyle name="40% - Accent6 3 6 2 6 3" xfId="11179"/>
    <cellStyle name="40% - Accent6 3 6 2 6 4" xfId="49574"/>
    <cellStyle name="40% - Accent6 3 6 2 7" xfId="7032"/>
    <cellStyle name="40% - Accent6 3 6 2 7 2" xfId="21934"/>
    <cellStyle name="40% - Accent6 3 6 2 7 3" xfId="50200"/>
    <cellStyle name="40% - Accent6 3 6 2 8" xfId="11994"/>
    <cellStyle name="40% - Accent6 3 6 2 8 2" xfId="51094"/>
    <cellStyle name="40% - Accent6 3 6 2 9" xfId="36452"/>
    <cellStyle name="40% - Accent6 3 6 2 9 2" xfId="54893"/>
    <cellStyle name="40% - Accent6 3 6 3" xfId="945"/>
    <cellStyle name="40% - Accent6 3 6 3 2" xfId="4275"/>
    <cellStyle name="40% - Accent6 3 6 3 2 2" xfId="15275"/>
    <cellStyle name="40% - Accent6 3 6 3 2 2 2" xfId="54349"/>
    <cellStyle name="40% - Accent6 3 6 3 2 3" xfId="24981"/>
    <cellStyle name="40% - Accent6 3 6 3 2 3 2" xfId="57062"/>
    <cellStyle name="40% - Accent6 3 6 3 2 4" xfId="38409"/>
    <cellStyle name="40% - Accent6 3 6 3 2 5" xfId="10638"/>
    <cellStyle name="40% - Accent6 3 6 3 2 6" xfId="48408"/>
    <cellStyle name="40% - Accent6 3 6 3 3" xfId="5086"/>
    <cellStyle name="40% - Accent6 3 6 3 3 2" xfId="21264"/>
    <cellStyle name="40% - Accent6 3 6 3 3 3" xfId="31102"/>
    <cellStyle name="40% - Accent6 3 6 3 3 4" xfId="44530"/>
    <cellStyle name="40% - Accent6 3 6 3 3 5" xfId="11449"/>
    <cellStyle name="40% - Accent6 3 6 3 3 6" xfId="52997"/>
    <cellStyle name="40% - Accent6 3 6 3 4" xfId="7315"/>
    <cellStyle name="40% - Accent6 3 6 3 4 2" xfId="13590"/>
    <cellStyle name="40% - Accent6 3 6 3 4 3" xfId="23307"/>
    <cellStyle name="40% - Accent6 3 6 3 4 4" xfId="45611"/>
    <cellStyle name="40% - Accent6 3 6 3 4 5" xfId="55707"/>
    <cellStyle name="40% - Accent6 3 6 3 5" xfId="12494"/>
    <cellStyle name="40% - Accent6 3 6 3 6" xfId="22204"/>
    <cellStyle name="40% - Accent6 3 6 3 7" xfId="36735"/>
    <cellStyle name="40% - Accent6 3 6 3 8" xfId="5919"/>
    <cellStyle name="40% - Accent6 3 6 3 9" xfId="47053"/>
    <cellStyle name="40% - Accent6 3 6 4" xfId="1334"/>
    <cellStyle name="40% - Accent6 3 6 4 2" xfId="7697"/>
    <cellStyle name="40% - Accent6 3 6 4 2 2" xfId="15657"/>
    <cellStyle name="40% - Accent6 3 6 4 2 3" xfId="25363"/>
    <cellStyle name="40% - Accent6 3 6 4 2 4" xfId="38791"/>
    <cellStyle name="40% - Accent6 3 6 4 2 5" xfId="53810"/>
    <cellStyle name="40% - Accent6 3 6 4 3" xfId="13972"/>
    <cellStyle name="40% - Accent6 3 6 4 3 2" xfId="56521"/>
    <cellStyle name="40% - Accent6 3 6 4 4" xfId="23689"/>
    <cellStyle name="40% - Accent6 3 6 4 5" xfId="37117"/>
    <cellStyle name="40% - Accent6 3 6 4 6" xfId="6301"/>
    <cellStyle name="40% - Accent6 3 6 4 7" xfId="47867"/>
    <cellStyle name="40% - Accent6 3 6 5" xfId="1785"/>
    <cellStyle name="40% - Accent6 3 6 5 2" xfId="16108"/>
    <cellStyle name="40% - Accent6 3 6 5 2 2" xfId="32200"/>
    <cellStyle name="40% - Accent6 3 6 5 2 3" xfId="25814"/>
    <cellStyle name="40% - Accent6 3 6 5 2 4" xfId="39242"/>
    <cellStyle name="40% - Accent6 3 6 5 2 5" xfId="53267"/>
    <cellStyle name="40% - Accent6 3 6 5 3" xfId="14423"/>
    <cellStyle name="40% - Accent6 3 6 5 3 2" xfId="55977"/>
    <cellStyle name="40% - Accent6 3 6 5 4" xfId="24140"/>
    <cellStyle name="40% - Accent6 3 6 5 5" xfId="37568"/>
    <cellStyle name="40% - Accent6 3 6 5 6" xfId="8148"/>
    <cellStyle name="40% - Accent6 3 6 5 7" xfId="47323"/>
    <cellStyle name="40% - Accent6 3 6 6" xfId="2056"/>
    <cellStyle name="40% - Accent6 3 6 6 2" xfId="14705"/>
    <cellStyle name="40% - Accent6 3 6 6 2 2" xfId="52453"/>
    <cellStyle name="40% - Accent6 3 6 6 3" xfId="24416"/>
    <cellStyle name="40% - Accent6 3 6 6 3 2" xfId="55164"/>
    <cellStyle name="40% - Accent6 3 6 6 4" xfId="37844"/>
    <cellStyle name="40% - Accent6 3 6 6 5" xfId="8419"/>
    <cellStyle name="40% - Accent6 3 6 6 6" xfId="48911"/>
    <cellStyle name="40% - Accent6 3 6 7" xfId="2326"/>
    <cellStyle name="40% - Accent6 3 6 7 2" xfId="19959"/>
    <cellStyle name="40% - Accent6 3 6 7 2 2" xfId="51910"/>
    <cellStyle name="40% - Accent6 3 6 7 3" xfId="29648"/>
    <cellStyle name="40% - Accent6 3 6 7 4" xfId="43076"/>
    <cellStyle name="40% - Accent6 3 6 7 5" xfId="8689"/>
    <cellStyle name="40% - Accent6 3 6 7 6" xfId="49791"/>
    <cellStyle name="40% - Accent6 3 6 8" xfId="2923"/>
    <cellStyle name="40% - Accent6 3 6 8 2" xfId="20610"/>
    <cellStyle name="40% - Accent6 3 6 8 2 2" xfId="51366"/>
    <cellStyle name="40% - Accent6 3 6 8 3" xfId="30292"/>
    <cellStyle name="40% - Accent6 3 6 8 4" xfId="43720"/>
    <cellStyle name="40% - Accent6 3 6 8 5" xfId="9286"/>
    <cellStyle name="40% - Accent6 3 6 8 6" xfId="49833"/>
    <cellStyle name="40% - Accent6 3 6 9" xfId="3464"/>
    <cellStyle name="40% - Accent6 3 6 9 2" xfId="20724"/>
    <cellStyle name="40% - Accent6 3 6 9 3" xfId="30562"/>
    <cellStyle name="40% - Accent6 3 6 9 4" xfId="43990"/>
    <cellStyle name="40% - Accent6 3 6 9 5" xfId="9827"/>
    <cellStyle name="40% - Accent6 3 6 9 6" xfId="49816"/>
    <cellStyle name="40% - Accent6 3 7" xfId="224"/>
    <cellStyle name="40% - Accent6 3 7 10" xfId="36059"/>
    <cellStyle name="40% - Accent6 3 7 11" xfId="45927"/>
    <cellStyle name="40% - Accent6 3 7 12" xfId="5243"/>
    <cellStyle name="40% - Accent6 3 7 13" xfId="46556"/>
    <cellStyle name="40% - Accent6 3 7 2" xfId="1109"/>
    <cellStyle name="40% - Accent6 3 7 2 2" xfId="7472"/>
    <cellStyle name="40% - Accent6 3 7 2 2 2" xfId="15432"/>
    <cellStyle name="40% - Accent6 3 7 2 2 3" xfId="25138"/>
    <cellStyle name="40% - Accent6 3 7 2 2 4" xfId="38566"/>
    <cellStyle name="40% - Accent6 3 7 2 2 5" xfId="53854"/>
    <cellStyle name="40% - Accent6 3 7 2 3" xfId="13747"/>
    <cellStyle name="40% - Accent6 3 7 2 3 2" xfId="56567"/>
    <cellStyle name="40% - Accent6 3 7 2 4" xfId="23464"/>
    <cellStyle name="40% - Accent6 3 7 2 5" xfId="36892"/>
    <cellStyle name="40% - Accent6 3 7 2 6" xfId="6076"/>
    <cellStyle name="40% - Accent6 3 7 2 7" xfId="47913"/>
    <cellStyle name="40% - Accent6 3 7 3" xfId="2372"/>
    <cellStyle name="40% - Accent6 3 7 3 2" xfId="18849"/>
    <cellStyle name="40% - Accent6 3 7 3 2 2" xfId="33563"/>
    <cellStyle name="40% - Accent6 3 7 3 2 3" xfId="28540"/>
    <cellStyle name="40% - Accent6 3 7 3 2 4" xfId="41968"/>
    <cellStyle name="40% - Accent6 3 7 3 2 5" xfId="53314"/>
    <cellStyle name="40% - Accent6 3 7 3 3" xfId="14807"/>
    <cellStyle name="40% - Accent6 3 7 3 3 2" xfId="56024"/>
    <cellStyle name="40% - Accent6 3 7 3 4" xfId="24514"/>
    <cellStyle name="40% - Accent6 3 7 3 5" xfId="37942"/>
    <cellStyle name="40% - Accent6 3 7 3 6" xfId="8735"/>
    <cellStyle name="40% - Accent6 3 7 3 7" xfId="47370"/>
    <cellStyle name="40% - Accent6 3 7 4" xfId="2969"/>
    <cellStyle name="40% - Accent6 3 7 4 2" xfId="17322"/>
    <cellStyle name="40% - Accent6 3 7 4 2 2" xfId="52500"/>
    <cellStyle name="40% - Accent6 3 7 4 3" xfId="27013"/>
    <cellStyle name="40% - Accent6 3 7 4 3 2" xfId="55210"/>
    <cellStyle name="40% - Accent6 3 7 4 4" xfId="40441"/>
    <cellStyle name="40% - Accent6 3 7 4 5" xfId="9332"/>
    <cellStyle name="40% - Accent6 3 7 4 6" xfId="48958"/>
    <cellStyle name="40% - Accent6 3 7 5" xfId="3780"/>
    <cellStyle name="40% - Accent6 3 7 5 2" xfId="20273"/>
    <cellStyle name="40% - Accent6 3 7 5 2 2" xfId="51956"/>
    <cellStyle name="40% - Accent6 3 7 5 3" xfId="29955"/>
    <cellStyle name="40% - Accent6 3 7 5 4" xfId="43383"/>
    <cellStyle name="40% - Accent6 3 7 5 5" xfId="10143"/>
    <cellStyle name="40% - Accent6 3 7 5 6" xfId="49747"/>
    <cellStyle name="40% - Accent6 3 7 6" xfId="4591"/>
    <cellStyle name="40% - Accent6 3 7 6 2" xfId="20769"/>
    <cellStyle name="40% - Accent6 3 7 6 2 2" xfId="51413"/>
    <cellStyle name="40% - Accent6 3 7 6 3" xfId="30607"/>
    <cellStyle name="40% - Accent6 3 7 6 4" xfId="44035"/>
    <cellStyle name="40% - Accent6 3 7 6 5" xfId="10954"/>
    <cellStyle name="40% - Accent6 3 7 6 6" xfId="49909"/>
    <cellStyle name="40% - Accent6 3 7 7" xfId="6639"/>
    <cellStyle name="40% - Accent6 3 7 7 2" xfId="12914"/>
    <cellStyle name="40% - Accent6 3 7 7 3" xfId="22631"/>
    <cellStyle name="40% - Accent6 3 7 7 4" xfId="45116"/>
    <cellStyle name="40% - Accent6 3 7 7 5" xfId="49841"/>
    <cellStyle name="40% - Accent6 3 7 8" xfId="11769"/>
    <cellStyle name="40% - Accent6 3 7 8 2" xfId="50869"/>
    <cellStyle name="40% - Accent6 3 7 9" xfId="21796"/>
    <cellStyle name="40% - Accent6 3 7 9 2" xfId="54668"/>
    <cellStyle name="40% - Accent6 3 8" xfId="720"/>
    <cellStyle name="40% - Accent6 3 8 10" xfId="5694"/>
    <cellStyle name="40% - Accent6 3 8 11" xfId="46828"/>
    <cellStyle name="40% - Accent6 3 8 2" xfId="4050"/>
    <cellStyle name="40% - Accent6 3 8 2 2" xfId="18455"/>
    <cellStyle name="40% - Accent6 3 8 2 2 2" xfId="33169"/>
    <cellStyle name="40% - Accent6 3 8 2 2 3" xfId="28146"/>
    <cellStyle name="40% - Accent6 3 8 2 2 4" xfId="41574"/>
    <cellStyle name="40% - Accent6 3 8 2 2 5" xfId="54124"/>
    <cellStyle name="40% - Accent6 3 8 2 3" xfId="15050"/>
    <cellStyle name="40% - Accent6 3 8 2 3 2" xfId="56837"/>
    <cellStyle name="40% - Accent6 3 8 2 4" xfId="24756"/>
    <cellStyle name="40% - Accent6 3 8 2 5" xfId="38184"/>
    <cellStyle name="40% - Accent6 3 8 2 6" xfId="10413"/>
    <cellStyle name="40% - Accent6 3 8 2 7" xfId="48183"/>
    <cellStyle name="40% - Accent6 3 8 3" xfId="4861"/>
    <cellStyle name="40% - Accent6 3 8 3 2" xfId="19226"/>
    <cellStyle name="40% - Accent6 3 8 3 2 2" xfId="33940"/>
    <cellStyle name="40% - Accent6 3 8 3 2 3" xfId="28917"/>
    <cellStyle name="40% - Accent6 3 8 3 2 4" xfId="42345"/>
    <cellStyle name="40% - Accent6 3 8 3 3" xfId="16529"/>
    <cellStyle name="40% - Accent6 3 8 3 4" xfId="26220"/>
    <cellStyle name="40% - Accent6 3 8 3 5" xfId="39648"/>
    <cellStyle name="40% - Accent6 3 8 3 6" xfId="11224"/>
    <cellStyle name="40% - Accent6 3 8 3 7" xfId="52772"/>
    <cellStyle name="40% - Accent6 3 8 4" xfId="7090"/>
    <cellStyle name="40% - Accent6 3 8 4 2" xfId="17699"/>
    <cellStyle name="40% - Accent6 3 8 4 3" xfId="27390"/>
    <cellStyle name="40% - Accent6 3 8 4 4" xfId="40818"/>
    <cellStyle name="40% - Accent6 3 8 4 5" xfId="55482"/>
    <cellStyle name="40% - Accent6 3 8 5" xfId="21039"/>
    <cellStyle name="40% - Accent6 3 8 5 2" xfId="34851"/>
    <cellStyle name="40% - Accent6 3 8 5 3" xfId="30877"/>
    <cellStyle name="40% - Accent6 3 8 5 4" xfId="44305"/>
    <cellStyle name="40% - Accent6 3 8 6" xfId="13365"/>
    <cellStyle name="40% - Accent6 3 8 6 2" xfId="35449"/>
    <cellStyle name="40% - Accent6 3 8 6 3" xfId="23082"/>
    <cellStyle name="40% - Accent6 3 8 6 4" xfId="45386"/>
    <cellStyle name="40% - Accent6 3 8 7" xfId="12269"/>
    <cellStyle name="40% - Accent6 3 8 8" xfId="21979"/>
    <cellStyle name="40% - Accent6 3 8 9" xfId="36510"/>
    <cellStyle name="40% - Accent6 3 9" xfId="994"/>
    <cellStyle name="40% - Accent6 3 9 2" xfId="7360"/>
    <cellStyle name="40% - Accent6 3 9 2 2" xfId="19423"/>
    <cellStyle name="40% - Accent6 3 9 2 2 2" xfId="34137"/>
    <cellStyle name="40% - Accent6 3 9 2 2 3" xfId="29114"/>
    <cellStyle name="40% - Accent6 3 9 2 2 4" xfId="42542"/>
    <cellStyle name="40% - Accent6 3 9 2 3" xfId="15320"/>
    <cellStyle name="40% - Accent6 3 9 2 4" xfId="25026"/>
    <cellStyle name="40% - Accent6 3 9 2 5" xfId="38454"/>
    <cellStyle name="40% - Accent6 3 9 2 6" xfId="53586"/>
    <cellStyle name="40% - Accent6 3 9 3" xfId="18064"/>
    <cellStyle name="40% - Accent6 3 9 3 2" xfId="32792"/>
    <cellStyle name="40% - Accent6 3 9 3 3" xfId="27755"/>
    <cellStyle name="40% - Accent6 3 9 3 4" xfId="41183"/>
    <cellStyle name="40% - Accent6 3 9 3 5" xfId="56296"/>
    <cellStyle name="40% - Accent6 3 9 4" xfId="13635"/>
    <cellStyle name="40% - Accent6 3 9 5" xfId="23352"/>
    <cellStyle name="40% - Accent6 3 9 6" xfId="36780"/>
    <cellStyle name="40% - Accent6 3 9 7" xfId="5964"/>
    <cellStyle name="40% - Accent6 3 9 8" xfId="47642"/>
    <cellStyle name="40% - Accent6 4" xfId="138"/>
    <cellStyle name="40% - Accent6 4 10" xfId="3523"/>
    <cellStyle name="40% - Accent6 4 10 2" xfId="17181"/>
    <cellStyle name="40% - Accent6 4 10 3" xfId="26872"/>
    <cellStyle name="40% - Accent6 4 10 4" xfId="40300"/>
    <cellStyle name="40% - Accent6 4 10 5" xfId="9886"/>
    <cellStyle name="40% - Accent6 4 10 6" xfId="50611"/>
    <cellStyle name="40% - Accent6 4 11" xfId="4334"/>
    <cellStyle name="40% - Accent6 4 11 2" xfId="19872"/>
    <cellStyle name="40% - Accent6 4 11 3" xfId="29563"/>
    <cellStyle name="40% - Accent6 4 11 4" xfId="42991"/>
    <cellStyle name="40% - Accent6 4 11 5" xfId="10697"/>
    <cellStyle name="40% - Accent6 4 11 6" xfId="54410"/>
    <cellStyle name="40% - Accent6 4 12" xfId="6555"/>
    <cellStyle name="40% - Accent6 4 12 2" xfId="20399"/>
    <cellStyle name="40% - Accent6 4 12 3" xfId="30081"/>
    <cellStyle name="40% - Accent6 4 12 4" xfId="43509"/>
    <cellStyle name="40% - Accent6 4 13" xfId="11512"/>
    <cellStyle name="40% - Accent6 4 13 2" xfId="34680"/>
    <cellStyle name="40% - Accent6 4 13 3" xfId="30351"/>
    <cellStyle name="40% - Accent6 4 13 4" xfId="43779"/>
    <cellStyle name="40% - Accent6 4 14" xfId="12831"/>
    <cellStyle name="40% - Accent6 4 14 2" xfId="31646"/>
    <cellStyle name="40% - Accent6 4 14 3" xfId="22547"/>
    <cellStyle name="40% - Accent6 4 14 4" xfId="35975"/>
    <cellStyle name="40% - Accent6 4 15" xfId="21297"/>
    <cellStyle name="40% - Accent6 4 15 2" xfId="35062"/>
    <cellStyle name="40% - Accent6 4 15 3" xfId="31161"/>
    <cellStyle name="40% - Accent6 4 15 4" xfId="44589"/>
    <cellStyle name="40% - Accent6 4 16" xfId="12552"/>
    <cellStyle name="40% - Accent6 4 16 2" xfId="35261"/>
    <cellStyle name="40% - Accent6 4 16 3" xfId="22262"/>
    <cellStyle name="40% - Accent6 4 16 4" xfId="44859"/>
    <cellStyle name="40% - Accent6 4 17" xfId="12056"/>
    <cellStyle name="40% - Accent6 4 17 2" xfId="31419"/>
    <cellStyle name="40% - Accent6 4 18" xfId="21554"/>
    <cellStyle name="40% - Accent6 4 19" xfId="35690"/>
    <cellStyle name="40% - Accent6 4 2" xfId="238"/>
    <cellStyle name="40% - Accent6 4 2 10" xfId="36073"/>
    <cellStyle name="40% - Accent6 4 2 11" xfId="45941"/>
    <cellStyle name="40% - Accent6 4 2 12" xfId="5257"/>
    <cellStyle name="40% - Accent6 4 2 13" xfId="46570"/>
    <cellStyle name="40% - Accent6 4 2 2" xfId="1123"/>
    <cellStyle name="40% - Accent6 4 2 2 2" xfId="7486"/>
    <cellStyle name="40% - Accent6 4 2 2 2 2" xfId="15446"/>
    <cellStyle name="40% - Accent6 4 2 2 2 3" xfId="25152"/>
    <cellStyle name="40% - Accent6 4 2 2 2 4" xfId="38580"/>
    <cellStyle name="40% - Accent6 4 2 2 2 5" xfId="53868"/>
    <cellStyle name="40% - Accent6 4 2 2 3" xfId="13761"/>
    <cellStyle name="40% - Accent6 4 2 2 3 2" xfId="56581"/>
    <cellStyle name="40% - Accent6 4 2 2 4" xfId="23478"/>
    <cellStyle name="40% - Accent6 4 2 2 5" xfId="36906"/>
    <cellStyle name="40% - Accent6 4 2 2 6" xfId="6090"/>
    <cellStyle name="40% - Accent6 4 2 2 7" xfId="47927"/>
    <cellStyle name="40% - Accent6 4 2 3" xfId="2386"/>
    <cellStyle name="40% - Accent6 4 2 3 2" xfId="19085"/>
    <cellStyle name="40% - Accent6 4 2 3 2 2" xfId="33799"/>
    <cellStyle name="40% - Accent6 4 2 3 2 3" xfId="28776"/>
    <cellStyle name="40% - Accent6 4 2 3 2 4" xfId="42204"/>
    <cellStyle name="40% - Accent6 4 2 3 2 5" xfId="53328"/>
    <cellStyle name="40% - Accent6 4 2 3 3" xfId="14767"/>
    <cellStyle name="40% - Accent6 4 2 3 3 2" xfId="56038"/>
    <cellStyle name="40% - Accent6 4 2 3 4" xfId="24479"/>
    <cellStyle name="40% - Accent6 4 2 3 5" xfId="37907"/>
    <cellStyle name="40% - Accent6 4 2 3 6" xfId="8749"/>
    <cellStyle name="40% - Accent6 4 2 3 7" xfId="47384"/>
    <cellStyle name="40% - Accent6 4 2 4" xfId="2983"/>
    <cellStyle name="40% - Accent6 4 2 4 2" xfId="17558"/>
    <cellStyle name="40% - Accent6 4 2 4 2 2" xfId="52514"/>
    <cellStyle name="40% - Accent6 4 2 4 3" xfId="27249"/>
    <cellStyle name="40% - Accent6 4 2 4 3 2" xfId="55224"/>
    <cellStyle name="40% - Accent6 4 2 4 4" xfId="40677"/>
    <cellStyle name="40% - Accent6 4 2 4 5" xfId="9346"/>
    <cellStyle name="40% - Accent6 4 2 4 6" xfId="48972"/>
    <cellStyle name="40% - Accent6 4 2 5" xfId="3794"/>
    <cellStyle name="40% - Accent6 4 2 5 2" xfId="20144"/>
    <cellStyle name="40% - Accent6 4 2 5 2 2" xfId="51970"/>
    <cellStyle name="40% - Accent6 4 2 5 3" xfId="29833"/>
    <cellStyle name="40% - Accent6 4 2 5 4" xfId="43261"/>
    <cellStyle name="40% - Accent6 4 2 5 5" xfId="10157"/>
    <cellStyle name="40% - Accent6 4 2 5 6" xfId="49611"/>
    <cellStyle name="40% - Accent6 4 2 6" xfId="4605"/>
    <cellStyle name="40% - Accent6 4 2 6 2" xfId="20783"/>
    <cellStyle name="40% - Accent6 4 2 6 2 2" xfId="51427"/>
    <cellStyle name="40% - Accent6 4 2 6 3" xfId="30621"/>
    <cellStyle name="40% - Accent6 4 2 6 4" xfId="44049"/>
    <cellStyle name="40% - Accent6 4 2 6 5" xfId="10968"/>
    <cellStyle name="40% - Accent6 4 2 6 6" xfId="49887"/>
    <cellStyle name="40% - Accent6 4 2 7" xfId="6653"/>
    <cellStyle name="40% - Accent6 4 2 7 2" xfId="12928"/>
    <cellStyle name="40% - Accent6 4 2 7 3" xfId="22645"/>
    <cellStyle name="40% - Accent6 4 2 7 4" xfId="45130"/>
    <cellStyle name="40% - Accent6 4 2 7 5" xfId="50211"/>
    <cellStyle name="40% - Accent6 4 2 8" xfId="11783"/>
    <cellStyle name="40% - Accent6 4 2 8 2" xfId="50883"/>
    <cellStyle name="40% - Accent6 4 2 9" xfId="21810"/>
    <cellStyle name="40% - Accent6 4 2 9 2" xfId="54682"/>
    <cellStyle name="40% - Accent6 4 20" xfId="45670"/>
    <cellStyle name="40% - Accent6 4 21" xfId="5159"/>
    <cellStyle name="40% - Accent6 4 22" xfId="46282"/>
    <cellStyle name="40% - Accent6 4 3" xfId="734"/>
    <cellStyle name="40% - Accent6 4 3 10" xfId="36524"/>
    <cellStyle name="40% - Accent6 4 3 11" xfId="5708"/>
    <cellStyle name="40% - Accent6 4 3 12" xfId="46842"/>
    <cellStyle name="40% - Accent6 4 3 2" xfId="4064"/>
    <cellStyle name="40% - Accent6 4 3 2 2" xfId="18288"/>
    <cellStyle name="40% - Accent6 4 3 2 2 2" xfId="33016"/>
    <cellStyle name="40% - Accent6 4 3 2 2 3" xfId="27979"/>
    <cellStyle name="40% - Accent6 4 3 2 2 4" xfId="41407"/>
    <cellStyle name="40% - Accent6 4 3 2 2 5" xfId="54138"/>
    <cellStyle name="40% - Accent6 4 3 2 3" xfId="15064"/>
    <cellStyle name="40% - Accent6 4 3 2 3 2" xfId="56851"/>
    <cellStyle name="40% - Accent6 4 3 2 4" xfId="24770"/>
    <cellStyle name="40% - Accent6 4 3 2 5" xfId="38198"/>
    <cellStyle name="40% - Accent6 4 3 2 6" xfId="10427"/>
    <cellStyle name="40% - Accent6 4 3 2 7" xfId="48197"/>
    <cellStyle name="40% - Accent6 4 3 3" xfId="4875"/>
    <cellStyle name="40% - Accent6 4 3 3 2" xfId="18905"/>
    <cellStyle name="40% - Accent6 4 3 3 2 2" xfId="33619"/>
    <cellStyle name="40% - Accent6 4 3 3 2 3" xfId="28596"/>
    <cellStyle name="40% - Accent6 4 3 3 2 4" xfId="42024"/>
    <cellStyle name="40% - Accent6 4 3 3 3" xfId="16376"/>
    <cellStyle name="40% - Accent6 4 3 3 4" xfId="26067"/>
    <cellStyle name="40% - Accent6 4 3 3 5" xfId="39495"/>
    <cellStyle name="40% - Accent6 4 3 3 6" xfId="11238"/>
    <cellStyle name="40% - Accent6 4 3 3 7" xfId="52786"/>
    <cellStyle name="40% - Accent6 4 3 4" xfId="7104"/>
    <cellStyle name="40% - Accent6 4 3 4 2" xfId="17378"/>
    <cellStyle name="40% - Accent6 4 3 4 3" xfId="27069"/>
    <cellStyle name="40% - Accent6 4 3 4 4" xfId="40497"/>
    <cellStyle name="40% - Accent6 4 3 4 5" xfId="55496"/>
    <cellStyle name="40% - Accent6 4 3 5" xfId="19973"/>
    <cellStyle name="40% - Accent6 4 3 5 2" xfId="34546"/>
    <cellStyle name="40% - Accent6 4 3 5 3" xfId="29662"/>
    <cellStyle name="40% - Accent6 4 3 5 4" xfId="43090"/>
    <cellStyle name="40% - Accent6 4 3 6" xfId="21053"/>
    <cellStyle name="40% - Accent6 4 3 6 2" xfId="34865"/>
    <cellStyle name="40% - Accent6 4 3 6 3" xfId="30891"/>
    <cellStyle name="40% - Accent6 4 3 6 4" xfId="44319"/>
    <cellStyle name="40% - Accent6 4 3 7" xfId="13379"/>
    <cellStyle name="40% - Accent6 4 3 7 2" xfId="35463"/>
    <cellStyle name="40% - Accent6 4 3 7 3" xfId="23096"/>
    <cellStyle name="40% - Accent6 4 3 7 4" xfId="45400"/>
    <cellStyle name="40% - Accent6 4 3 8" xfId="12283"/>
    <cellStyle name="40% - Accent6 4 3 9" xfId="21993"/>
    <cellStyle name="40% - Accent6 4 4" xfId="1024"/>
    <cellStyle name="40% - Accent6 4 4 10" xfId="47656"/>
    <cellStyle name="40% - Accent6 4 4 2" xfId="7388"/>
    <cellStyle name="40% - Accent6 4 4 2 2" xfId="18511"/>
    <cellStyle name="40% - Accent6 4 4 2 2 2" xfId="33225"/>
    <cellStyle name="40% - Accent6 4 4 2 2 3" xfId="28202"/>
    <cellStyle name="40% - Accent6 4 4 2 2 4" xfId="41630"/>
    <cellStyle name="40% - Accent6 4 4 2 3" xfId="15348"/>
    <cellStyle name="40% - Accent6 4 4 2 4" xfId="25054"/>
    <cellStyle name="40% - Accent6 4 4 2 5" xfId="38482"/>
    <cellStyle name="40% - Accent6 4 4 2 6" xfId="53600"/>
    <cellStyle name="40% - Accent6 4 4 3" xfId="16585"/>
    <cellStyle name="40% - Accent6 4 4 3 2" xfId="19282"/>
    <cellStyle name="40% - Accent6 4 4 3 2 2" xfId="33996"/>
    <cellStyle name="40% - Accent6 4 4 3 2 3" xfId="28973"/>
    <cellStyle name="40% - Accent6 4 4 3 2 4" xfId="42401"/>
    <cellStyle name="40% - Accent6 4 4 3 3" xfId="32289"/>
    <cellStyle name="40% - Accent6 4 4 3 4" xfId="26276"/>
    <cellStyle name="40% - Accent6 4 4 3 5" xfId="39704"/>
    <cellStyle name="40% - Accent6 4 4 3 6" xfId="56310"/>
    <cellStyle name="40% - Accent6 4 4 4" xfId="17755"/>
    <cellStyle name="40% - Accent6 4 4 4 2" xfId="32483"/>
    <cellStyle name="40% - Accent6 4 4 4 3" xfId="27446"/>
    <cellStyle name="40% - Accent6 4 4 4 4" xfId="40874"/>
    <cellStyle name="40% - Accent6 4 4 5" xfId="20301"/>
    <cellStyle name="40% - Accent6 4 4 5 2" xfId="34625"/>
    <cellStyle name="40% - Accent6 4 4 5 3" xfId="29983"/>
    <cellStyle name="40% - Accent6 4 4 5 4" xfId="43411"/>
    <cellStyle name="40% - Accent6 4 4 6" xfId="13663"/>
    <cellStyle name="40% - Accent6 4 4 7" xfId="23380"/>
    <cellStyle name="40% - Accent6 4 4 8" xfId="36808"/>
    <cellStyle name="40% - Accent6 4 4 9" xfId="5992"/>
    <cellStyle name="40% - Accent6 4 5" xfId="1574"/>
    <cellStyle name="40% - Accent6 4 5 2" xfId="15897"/>
    <cellStyle name="40% - Accent6 4 5 2 2" xfId="19479"/>
    <cellStyle name="40% - Accent6 4 5 2 2 2" xfId="34193"/>
    <cellStyle name="40% - Accent6 4 5 2 2 3" xfId="29170"/>
    <cellStyle name="40% - Accent6 4 5 2 2 4" xfId="42598"/>
    <cellStyle name="40% - Accent6 4 5 2 3" xfId="31989"/>
    <cellStyle name="40% - Accent6 4 5 2 4" xfId="25603"/>
    <cellStyle name="40% - Accent6 4 5 2 5" xfId="39031"/>
    <cellStyle name="40% - Accent6 4 5 2 6" xfId="53056"/>
    <cellStyle name="40% - Accent6 4 5 3" xfId="18120"/>
    <cellStyle name="40% - Accent6 4 5 3 2" xfId="32848"/>
    <cellStyle name="40% - Accent6 4 5 3 3" xfId="27811"/>
    <cellStyle name="40% - Accent6 4 5 3 4" xfId="41239"/>
    <cellStyle name="40% - Accent6 4 5 3 5" xfId="55766"/>
    <cellStyle name="40% - Accent6 4 5 4" xfId="14212"/>
    <cellStyle name="40% - Accent6 4 5 5" xfId="23929"/>
    <cellStyle name="40% - Accent6 4 5 6" xfId="37357"/>
    <cellStyle name="40% - Accent6 4 5 7" xfId="7937"/>
    <cellStyle name="40% - Accent6 4 5 8" xfId="47112"/>
    <cellStyle name="40% - Accent6 4 6" xfId="1845"/>
    <cellStyle name="40% - Accent6 4 6 2" xfId="17923"/>
    <cellStyle name="40% - Accent6 4 6 2 2" xfId="32651"/>
    <cellStyle name="40% - Accent6 4 6 2 3" xfId="27614"/>
    <cellStyle name="40% - Accent6 4 6 2 4" xfId="41042"/>
    <cellStyle name="40% - Accent6 4 6 2 5" xfId="52242"/>
    <cellStyle name="40% - Accent6 4 6 3" xfId="14494"/>
    <cellStyle name="40% - Accent6 4 6 3 2" xfId="54953"/>
    <cellStyle name="40% - Accent6 4 6 4" xfId="24205"/>
    <cellStyle name="40% - Accent6 4 6 5" xfId="37633"/>
    <cellStyle name="40% - Accent6 4 6 6" xfId="8208"/>
    <cellStyle name="40% - Accent6 4 6 7" xfId="48700"/>
    <cellStyle name="40% - Accent6 4 7" xfId="2115"/>
    <cellStyle name="40% - Accent6 4 7 2" xfId="18708"/>
    <cellStyle name="40% - Accent6 4 7 2 2" xfId="33422"/>
    <cellStyle name="40% - Accent6 4 7 2 3" xfId="28399"/>
    <cellStyle name="40% - Accent6 4 7 2 4" xfId="41827"/>
    <cellStyle name="40% - Accent6 4 7 2 5" xfId="51699"/>
    <cellStyle name="40% - Accent6 4 7 3" xfId="16208"/>
    <cellStyle name="40% - Accent6 4 7 4" xfId="25899"/>
    <cellStyle name="40% - Accent6 4 7 5" xfId="39327"/>
    <cellStyle name="40% - Accent6 4 7 6" xfId="8478"/>
    <cellStyle name="40% - Accent6 4 7 7" xfId="50106"/>
    <cellStyle name="40% - Accent6 4 8" xfId="2712"/>
    <cellStyle name="40% - Accent6 4 8 2" xfId="19690"/>
    <cellStyle name="40% - Accent6 4 8 2 2" xfId="34404"/>
    <cellStyle name="40% - Accent6 4 8 2 3" xfId="29381"/>
    <cellStyle name="40% - Accent6 4 8 2 4" xfId="42809"/>
    <cellStyle name="40% - Accent6 4 8 2 5" xfId="51155"/>
    <cellStyle name="40% - Accent6 4 8 3" xfId="16983"/>
    <cellStyle name="40% - Accent6 4 8 4" xfId="26674"/>
    <cellStyle name="40% - Accent6 4 8 5" xfId="40102"/>
    <cellStyle name="40% - Accent6 4 8 6" xfId="9075"/>
    <cellStyle name="40% - Accent6 4 8 7" xfId="50005"/>
    <cellStyle name="40% - Accent6 4 9" xfId="3253"/>
    <cellStyle name="40% - Accent6 4 9 2" xfId="16759"/>
    <cellStyle name="40% - Accent6 4 9 3" xfId="26450"/>
    <cellStyle name="40% - Accent6 4 9 4" xfId="39878"/>
    <cellStyle name="40% - Accent6 4 9 5" xfId="9616"/>
    <cellStyle name="40% - Accent6 4 9 6" xfId="50189"/>
    <cellStyle name="40% - Accent6 5" xfId="166"/>
    <cellStyle name="40% - Accent6 5 10" xfId="3565"/>
    <cellStyle name="40% - Accent6 5 10 2" xfId="17223"/>
    <cellStyle name="40% - Accent6 5 10 3" xfId="26914"/>
    <cellStyle name="40% - Accent6 5 10 4" xfId="40342"/>
    <cellStyle name="40% - Accent6 5 10 5" xfId="9928"/>
    <cellStyle name="40% - Accent6 5 10 6" xfId="50653"/>
    <cellStyle name="40% - Accent6 5 11" xfId="4376"/>
    <cellStyle name="40% - Accent6 5 11 2" xfId="19900"/>
    <cellStyle name="40% - Accent6 5 11 3" xfId="29591"/>
    <cellStyle name="40% - Accent6 5 11 4" xfId="43019"/>
    <cellStyle name="40% - Accent6 5 11 5" xfId="10739"/>
    <cellStyle name="40% - Accent6 5 11 6" xfId="54452"/>
    <cellStyle name="40% - Accent6 5 12" xfId="6583"/>
    <cellStyle name="40% - Accent6 5 12 2" xfId="20441"/>
    <cellStyle name="40% - Accent6 5 12 3" xfId="30123"/>
    <cellStyle name="40% - Accent6 5 12 4" xfId="43551"/>
    <cellStyle name="40% - Accent6 5 13" xfId="11554"/>
    <cellStyle name="40% - Accent6 5 13 2" xfId="34710"/>
    <cellStyle name="40% - Accent6 5 13 3" xfId="30393"/>
    <cellStyle name="40% - Accent6 5 13 4" xfId="43821"/>
    <cellStyle name="40% - Accent6 5 14" xfId="12858"/>
    <cellStyle name="40% - Accent6 5 14 2" xfId="31671"/>
    <cellStyle name="40% - Accent6 5 14 3" xfId="22575"/>
    <cellStyle name="40% - Accent6 5 14 4" xfId="36003"/>
    <cellStyle name="40% - Accent6 5 15" xfId="21339"/>
    <cellStyle name="40% - Accent6 5 15 2" xfId="35104"/>
    <cellStyle name="40% - Accent6 5 15 3" xfId="31203"/>
    <cellStyle name="40% - Accent6 5 15 4" xfId="44631"/>
    <cellStyle name="40% - Accent6 5 16" xfId="12594"/>
    <cellStyle name="40% - Accent6 5 16 2" xfId="35303"/>
    <cellStyle name="40% - Accent6 5 16 3" xfId="22304"/>
    <cellStyle name="40% - Accent6 5 16 4" xfId="44901"/>
    <cellStyle name="40% - Accent6 5 17" xfId="12098"/>
    <cellStyle name="40% - Accent6 5 17 2" xfId="31461"/>
    <cellStyle name="40% - Accent6 5 18" xfId="21596"/>
    <cellStyle name="40% - Accent6 5 19" xfId="35732"/>
    <cellStyle name="40% - Accent6 5 2" xfId="280"/>
    <cellStyle name="40% - Accent6 5 2 10" xfId="36115"/>
    <cellStyle name="40% - Accent6 5 2 11" xfId="45983"/>
    <cellStyle name="40% - Accent6 5 2 12" xfId="5299"/>
    <cellStyle name="40% - Accent6 5 2 13" xfId="46612"/>
    <cellStyle name="40% - Accent6 5 2 2" xfId="1165"/>
    <cellStyle name="40% - Accent6 5 2 2 2" xfId="7528"/>
    <cellStyle name="40% - Accent6 5 2 2 2 2" xfId="15488"/>
    <cellStyle name="40% - Accent6 5 2 2 2 3" xfId="25194"/>
    <cellStyle name="40% - Accent6 5 2 2 2 4" xfId="38622"/>
    <cellStyle name="40% - Accent6 5 2 2 2 5" xfId="53910"/>
    <cellStyle name="40% - Accent6 5 2 2 3" xfId="13803"/>
    <cellStyle name="40% - Accent6 5 2 2 3 2" xfId="56623"/>
    <cellStyle name="40% - Accent6 5 2 2 4" xfId="23520"/>
    <cellStyle name="40% - Accent6 5 2 2 5" xfId="36948"/>
    <cellStyle name="40% - Accent6 5 2 2 6" xfId="6132"/>
    <cellStyle name="40% - Accent6 5 2 2 7" xfId="47969"/>
    <cellStyle name="40% - Accent6 5 2 3" xfId="2428"/>
    <cellStyle name="40% - Accent6 5 2 3 2" xfId="19127"/>
    <cellStyle name="40% - Accent6 5 2 3 2 2" xfId="33841"/>
    <cellStyle name="40% - Accent6 5 2 3 2 3" xfId="28818"/>
    <cellStyle name="40% - Accent6 5 2 3 2 4" xfId="42246"/>
    <cellStyle name="40% - Accent6 5 2 3 2 5" xfId="53370"/>
    <cellStyle name="40% - Accent6 5 2 3 3" xfId="14732"/>
    <cellStyle name="40% - Accent6 5 2 3 3 2" xfId="56080"/>
    <cellStyle name="40% - Accent6 5 2 3 4" xfId="24443"/>
    <cellStyle name="40% - Accent6 5 2 3 5" xfId="37871"/>
    <cellStyle name="40% - Accent6 5 2 3 6" xfId="8791"/>
    <cellStyle name="40% - Accent6 5 2 3 7" xfId="47426"/>
    <cellStyle name="40% - Accent6 5 2 4" xfId="3025"/>
    <cellStyle name="40% - Accent6 5 2 4 2" xfId="17600"/>
    <cellStyle name="40% - Accent6 5 2 4 2 2" xfId="52556"/>
    <cellStyle name="40% - Accent6 5 2 4 3" xfId="27291"/>
    <cellStyle name="40% - Accent6 5 2 4 3 2" xfId="55266"/>
    <cellStyle name="40% - Accent6 5 2 4 4" xfId="40719"/>
    <cellStyle name="40% - Accent6 5 2 4 5" xfId="9388"/>
    <cellStyle name="40% - Accent6 5 2 4 6" xfId="49014"/>
    <cellStyle name="40% - Accent6 5 2 5" xfId="3836"/>
    <cellStyle name="40% - Accent6 5 2 5 2" xfId="20186"/>
    <cellStyle name="40% - Accent6 5 2 5 2 2" xfId="52012"/>
    <cellStyle name="40% - Accent6 5 2 5 3" xfId="29875"/>
    <cellStyle name="40% - Accent6 5 2 5 4" xfId="43303"/>
    <cellStyle name="40% - Accent6 5 2 5 5" xfId="10199"/>
    <cellStyle name="40% - Accent6 5 2 5 6" xfId="49813"/>
    <cellStyle name="40% - Accent6 5 2 6" xfId="4647"/>
    <cellStyle name="40% - Accent6 5 2 6 2" xfId="20825"/>
    <cellStyle name="40% - Accent6 5 2 6 2 2" xfId="51469"/>
    <cellStyle name="40% - Accent6 5 2 6 3" xfId="30663"/>
    <cellStyle name="40% - Accent6 5 2 6 4" xfId="44091"/>
    <cellStyle name="40% - Accent6 5 2 6 5" xfId="11010"/>
    <cellStyle name="40% - Accent6 5 2 6 6" xfId="49864"/>
    <cellStyle name="40% - Accent6 5 2 7" xfId="6695"/>
    <cellStyle name="40% - Accent6 5 2 7 2" xfId="12970"/>
    <cellStyle name="40% - Accent6 5 2 7 3" xfId="22687"/>
    <cellStyle name="40% - Accent6 5 2 7 4" xfId="45172"/>
    <cellStyle name="40% - Accent6 5 2 7 5" xfId="49778"/>
    <cellStyle name="40% - Accent6 5 2 8" xfId="11825"/>
    <cellStyle name="40% - Accent6 5 2 8 2" xfId="50925"/>
    <cellStyle name="40% - Accent6 5 2 9" xfId="21852"/>
    <cellStyle name="40% - Accent6 5 2 9 2" xfId="54724"/>
    <cellStyle name="40% - Accent6 5 20" xfId="45712"/>
    <cellStyle name="40% - Accent6 5 21" xfId="5187"/>
    <cellStyle name="40% - Accent6 5 22" xfId="46324"/>
    <cellStyle name="40% - Accent6 5 3" xfId="776"/>
    <cellStyle name="40% - Accent6 5 3 10" xfId="36566"/>
    <cellStyle name="40% - Accent6 5 3 11" xfId="5750"/>
    <cellStyle name="40% - Accent6 5 3 12" xfId="46884"/>
    <cellStyle name="40% - Accent6 5 3 2" xfId="4106"/>
    <cellStyle name="40% - Accent6 5 3 2 2" xfId="18330"/>
    <cellStyle name="40% - Accent6 5 3 2 2 2" xfId="33058"/>
    <cellStyle name="40% - Accent6 5 3 2 2 3" xfId="28021"/>
    <cellStyle name="40% - Accent6 5 3 2 2 4" xfId="41449"/>
    <cellStyle name="40% - Accent6 5 3 2 2 5" xfId="54180"/>
    <cellStyle name="40% - Accent6 5 3 2 3" xfId="15106"/>
    <cellStyle name="40% - Accent6 5 3 2 3 2" xfId="56893"/>
    <cellStyle name="40% - Accent6 5 3 2 4" xfId="24812"/>
    <cellStyle name="40% - Accent6 5 3 2 5" xfId="38240"/>
    <cellStyle name="40% - Accent6 5 3 2 6" xfId="10469"/>
    <cellStyle name="40% - Accent6 5 3 2 7" xfId="48239"/>
    <cellStyle name="40% - Accent6 5 3 3" xfId="4917"/>
    <cellStyle name="40% - Accent6 5 3 3 2" xfId="18947"/>
    <cellStyle name="40% - Accent6 5 3 3 2 2" xfId="33661"/>
    <cellStyle name="40% - Accent6 5 3 3 2 3" xfId="28638"/>
    <cellStyle name="40% - Accent6 5 3 3 2 4" xfId="42066"/>
    <cellStyle name="40% - Accent6 5 3 3 3" xfId="16418"/>
    <cellStyle name="40% - Accent6 5 3 3 4" xfId="26109"/>
    <cellStyle name="40% - Accent6 5 3 3 5" xfId="39537"/>
    <cellStyle name="40% - Accent6 5 3 3 6" xfId="11280"/>
    <cellStyle name="40% - Accent6 5 3 3 7" xfId="52828"/>
    <cellStyle name="40% - Accent6 5 3 4" xfId="7146"/>
    <cellStyle name="40% - Accent6 5 3 4 2" xfId="17420"/>
    <cellStyle name="40% - Accent6 5 3 4 3" xfId="27111"/>
    <cellStyle name="40% - Accent6 5 3 4 4" xfId="40539"/>
    <cellStyle name="40% - Accent6 5 3 4 5" xfId="55538"/>
    <cellStyle name="40% - Accent6 5 3 5" xfId="20015"/>
    <cellStyle name="40% - Accent6 5 3 5 2" xfId="34571"/>
    <cellStyle name="40% - Accent6 5 3 5 3" xfId="29704"/>
    <cellStyle name="40% - Accent6 5 3 5 4" xfId="43132"/>
    <cellStyle name="40% - Accent6 5 3 6" xfId="21095"/>
    <cellStyle name="40% - Accent6 5 3 6 2" xfId="34907"/>
    <cellStyle name="40% - Accent6 5 3 6 3" xfId="30933"/>
    <cellStyle name="40% - Accent6 5 3 6 4" xfId="44361"/>
    <cellStyle name="40% - Accent6 5 3 7" xfId="13421"/>
    <cellStyle name="40% - Accent6 5 3 7 2" xfId="35505"/>
    <cellStyle name="40% - Accent6 5 3 7 3" xfId="23138"/>
    <cellStyle name="40% - Accent6 5 3 7 4" xfId="45442"/>
    <cellStyle name="40% - Accent6 5 3 8" xfId="12325"/>
    <cellStyle name="40% - Accent6 5 3 9" xfId="22035"/>
    <cellStyle name="40% - Accent6 5 4" xfId="1052"/>
    <cellStyle name="40% - Accent6 5 4 10" xfId="47698"/>
    <cellStyle name="40% - Accent6 5 4 2" xfId="7416"/>
    <cellStyle name="40% - Accent6 5 4 2 2" xfId="18553"/>
    <cellStyle name="40% - Accent6 5 4 2 2 2" xfId="33267"/>
    <cellStyle name="40% - Accent6 5 4 2 2 3" xfId="28244"/>
    <cellStyle name="40% - Accent6 5 4 2 2 4" xfId="41672"/>
    <cellStyle name="40% - Accent6 5 4 2 3" xfId="15376"/>
    <cellStyle name="40% - Accent6 5 4 2 4" xfId="25082"/>
    <cellStyle name="40% - Accent6 5 4 2 5" xfId="38510"/>
    <cellStyle name="40% - Accent6 5 4 2 6" xfId="53642"/>
    <cellStyle name="40% - Accent6 5 4 3" xfId="16627"/>
    <cellStyle name="40% - Accent6 5 4 3 2" xfId="19324"/>
    <cellStyle name="40% - Accent6 5 4 3 2 2" xfId="34038"/>
    <cellStyle name="40% - Accent6 5 4 3 2 3" xfId="29015"/>
    <cellStyle name="40% - Accent6 5 4 3 2 4" xfId="42443"/>
    <cellStyle name="40% - Accent6 5 4 3 3" xfId="32331"/>
    <cellStyle name="40% - Accent6 5 4 3 4" xfId="26318"/>
    <cellStyle name="40% - Accent6 5 4 3 5" xfId="39746"/>
    <cellStyle name="40% - Accent6 5 4 3 6" xfId="56352"/>
    <cellStyle name="40% - Accent6 5 4 4" xfId="17797"/>
    <cellStyle name="40% - Accent6 5 4 4 2" xfId="32525"/>
    <cellStyle name="40% - Accent6 5 4 4 3" xfId="27488"/>
    <cellStyle name="40% - Accent6 5 4 4 4" xfId="40916"/>
    <cellStyle name="40% - Accent6 5 4 5" xfId="20329"/>
    <cellStyle name="40% - Accent6 5 4 5 2" xfId="34652"/>
    <cellStyle name="40% - Accent6 5 4 5 3" xfId="30011"/>
    <cellStyle name="40% - Accent6 5 4 5 4" xfId="43439"/>
    <cellStyle name="40% - Accent6 5 4 6" xfId="13691"/>
    <cellStyle name="40% - Accent6 5 4 7" xfId="23408"/>
    <cellStyle name="40% - Accent6 5 4 8" xfId="36836"/>
    <cellStyle name="40% - Accent6 5 4 9" xfId="6020"/>
    <cellStyle name="40% - Accent6 5 5" xfId="1616"/>
    <cellStyle name="40% - Accent6 5 5 2" xfId="15939"/>
    <cellStyle name="40% - Accent6 5 5 2 2" xfId="19521"/>
    <cellStyle name="40% - Accent6 5 5 2 2 2" xfId="34235"/>
    <cellStyle name="40% - Accent6 5 5 2 2 3" xfId="29212"/>
    <cellStyle name="40% - Accent6 5 5 2 2 4" xfId="42640"/>
    <cellStyle name="40% - Accent6 5 5 2 3" xfId="32031"/>
    <cellStyle name="40% - Accent6 5 5 2 4" xfId="25645"/>
    <cellStyle name="40% - Accent6 5 5 2 5" xfId="39073"/>
    <cellStyle name="40% - Accent6 5 5 2 6" xfId="53098"/>
    <cellStyle name="40% - Accent6 5 5 3" xfId="18162"/>
    <cellStyle name="40% - Accent6 5 5 3 2" xfId="32890"/>
    <cellStyle name="40% - Accent6 5 5 3 3" xfId="27853"/>
    <cellStyle name="40% - Accent6 5 5 3 4" xfId="41281"/>
    <cellStyle name="40% - Accent6 5 5 3 5" xfId="55808"/>
    <cellStyle name="40% - Accent6 5 5 4" xfId="14254"/>
    <cellStyle name="40% - Accent6 5 5 5" xfId="23971"/>
    <cellStyle name="40% - Accent6 5 5 6" xfId="37399"/>
    <cellStyle name="40% - Accent6 5 5 7" xfId="7979"/>
    <cellStyle name="40% - Accent6 5 5 8" xfId="47154"/>
    <cellStyle name="40% - Accent6 5 6" xfId="1887"/>
    <cellStyle name="40% - Accent6 5 6 2" xfId="17965"/>
    <cellStyle name="40% - Accent6 5 6 2 2" xfId="32693"/>
    <cellStyle name="40% - Accent6 5 6 2 3" xfId="27656"/>
    <cellStyle name="40% - Accent6 5 6 2 4" xfId="41084"/>
    <cellStyle name="40% - Accent6 5 6 2 5" xfId="52284"/>
    <cellStyle name="40% - Accent6 5 6 3" xfId="14536"/>
    <cellStyle name="40% - Accent6 5 6 3 2" xfId="54995"/>
    <cellStyle name="40% - Accent6 5 6 4" xfId="24247"/>
    <cellStyle name="40% - Accent6 5 6 5" xfId="37675"/>
    <cellStyle name="40% - Accent6 5 6 6" xfId="8250"/>
    <cellStyle name="40% - Accent6 5 6 7" xfId="48742"/>
    <cellStyle name="40% - Accent6 5 7" xfId="2157"/>
    <cellStyle name="40% - Accent6 5 7 2" xfId="18750"/>
    <cellStyle name="40% - Accent6 5 7 2 2" xfId="33464"/>
    <cellStyle name="40% - Accent6 5 7 2 3" xfId="28441"/>
    <cellStyle name="40% - Accent6 5 7 2 4" xfId="41869"/>
    <cellStyle name="40% - Accent6 5 7 2 5" xfId="51741"/>
    <cellStyle name="40% - Accent6 5 7 3" xfId="16250"/>
    <cellStyle name="40% - Accent6 5 7 4" xfId="25941"/>
    <cellStyle name="40% - Accent6 5 7 5" xfId="39369"/>
    <cellStyle name="40% - Accent6 5 7 6" xfId="8520"/>
    <cellStyle name="40% - Accent6 5 7 7" xfId="49511"/>
    <cellStyle name="40% - Accent6 5 8" xfId="2754"/>
    <cellStyle name="40% - Accent6 5 8 2" xfId="19732"/>
    <cellStyle name="40% - Accent6 5 8 2 2" xfId="34446"/>
    <cellStyle name="40% - Accent6 5 8 2 3" xfId="29423"/>
    <cellStyle name="40% - Accent6 5 8 2 4" xfId="42851"/>
    <cellStyle name="40% - Accent6 5 8 2 5" xfId="51197"/>
    <cellStyle name="40% - Accent6 5 8 3" xfId="17025"/>
    <cellStyle name="40% - Accent6 5 8 4" xfId="26716"/>
    <cellStyle name="40% - Accent6 5 8 5" xfId="40144"/>
    <cellStyle name="40% - Accent6 5 8 6" xfId="9117"/>
    <cellStyle name="40% - Accent6 5 8 7" xfId="49772"/>
    <cellStyle name="40% - Accent6 5 9" xfId="3295"/>
    <cellStyle name="40% - Accent6 5 9 2" xfId="16754"/>
    <cellStyle name="40% - Accent6 5 9 3" xfId="26445"/>
    <cellStyle name="40% - Accent6 5 9 4" xfId="39873"/>
    <cellStyle name="40% - Accent6 5 9 5" xfId="9658"/>
    <cellStyle name="40% - Accent6 5 9 6" xfId="49258"/>
    <cellStyle name="40% - Accent6 6" xfId="322"/>
    <cellStyle name="40% - Accent6 6 10" xfId="3607"/>
    <cellStyle name="40% - Accent6 6 10 2" xfId="17265"/>
    <cellStyle name="40% - Accent6 6 10 3" xfId="26956"/>
    <cellStyle name="40% - Accent6 6 10 4" xfId="40384"/>
    <cellStyle name="40% - Accent6 6 10 5" xfId="9970"/>
    <cellStyle name="40% - Accent6 6 10 6" xfId="50695"/>
    <cellStyle name="40% - Accent6 6 11" xfId="4418"/>
    <cellStyle name="40% - Accent6 6 11 2" xfId="20057"/>
    <cellStyle name="40% - Accent6 6 11 3" xfId="29746"/>
    <cellStyle name="40% - Accent6 6 11 4" xfId="43174"/>
    <cellStyle name="40% - Accent6 6 11 5" xfId="10781"/>
    <cellStyle name="40% - Accent6 6 11 6" xfId="54494"/>
    <cellStyle name="40% - Accent6 6 12" xfId="6737"/>
    <cellStyle name="40% - Accent6 6 12 2" xfId="20483"/>
    <cellStyle name="40% - Accent6 6 12 3" xfId="30165"/>
    <cellStyle name="40% - Accent6 6 12 4" xfId="43593"/>
    <cellStyle name="40% - Accent6 6 13" xfId="11596"/>
    <cellStyle name="40% - Accent6 6 13 2" xfId="34752"/>
    <cellStyle name="40% - Accent6 6 13 3" xfId="30435"/>
    <cellStyle name="40% - Accent6 6 13 4" xfId="43863"/>
    <cellStyle name="40% - Accent6 6 14" xfId="13012"/>
    <cellStyle name="40% - Accent6 6 14 2" xfId="31744"/>
    <cellStyle name="40% - Accent6 6 14 3" xfId="22729"/>
    <cellStyle name="40% - Accent6 6 14 4" xfId="36157"/>
    <cellStyle name="40% - Accent6 6 15" xfId="21381"/>
    <cellStyle name="40% - Accent6 6 15 2" xfId="35146"/>
    <cellStyle name="40% - Accent6 6 15 3" xfId="31245"/>
    <cellStyle name="40% - Accent6 6 15 4" xfId="44673"/>
    <cellStyle name="40% - Accent6 6 16" xfId="12636"/>
    <cellStyle name="40% - Accent6 6 16 2" xfId="35345"/>
    <cellStyle name="40% - Accent6 6 16 3" xfId="22346"/>
    <cellStyle name="40% - Accent6 6 16 4" xfId="44943"/>
    <cellStyle name="40% - Accent6 6 17" xfId="12140"/>
    <cellStyle name="40% - Accent6 6 17 2" xfId="31503"/>
    <cellStyle name="40% - Accent6 6 18" xfId="21638"/>
    <cellStyle name="40% - Accent6 6 19" xfId="35774"/>
    <cellStyle name="40% - Accent6 6 2" xfId="547"/>
    <cellStyle name="40% - Accent6 6 2 10" xfId="46025"/>
    <cellStyle name="40% - Accent6 6 2 11" xfId="5522"/>
    <cellStyle name="40% - Accent6 6 2 12" xfId="46654"/>
    <cellStyle name="40% - Accent6 6 2 2" xfId="1388"/>
    <cellStyle name="40% - Accent6 6 2 2 2" xfId="7751"/>
    <cellStyle name="40% - Accent6 6 2 2 2 2" xfId="15711"/>
    <cellStyle name="40% - Accent6 6 2 2 2 3" xfId="25417"/>
    <cellStyle name="40% - Accent6 6 2 2 2 4" xfId="38845"/>
    <cellStyle name="40% - Accent6 6 2 2 2 5" xfId="53952"/>
    <cellStyle name="40% - Accent6 6 2 2 3" xfId="14026"/>
    <cellStyle name="40% - Accent6 6 2 2 3 2" xfId="56665"/>
    <cellStyle name="40% - Accent6 6 2 2 4" xfId="23743"/>
    <cellStyle name="40% - Accent6 6 2 2 5" xfId="37171"/>
    <cellStyle name="40% - Accent6 6 2 2 6" xfId="6355"/>
    <cellStyle name="40% - Accent6 6 2 2 7" xfId="48011"/>
    <cellStyle name="40% - Accent6 6 2 3" xfId="2470"/>
    <cellStyle name="40% - Accent6 6 2 3 2" xfId="19169"/>
    <cellStyle name="40% - Accent6 6 2 3 2 2" xfId="33883"/>
    <cellStyle name="40% - Accent6 6 2 3 2 3" xfId="28860"/>
    <cellStyle name="40% - Accent6 6 2 3 2 4" xfId="42288"/>
    <cellStyle name="40% - Accent6 6 2 3 2 5" xfId="53412"/>
    <cellStyle name="40% - Accent6 6 2 3 3" xfId="14878"/>
    <cellStyle name="40% - Accent6 6 2 3 3 2" xfId="56122"/>
    <cellStyle name="40% - Accent6 6 2 3 4" xfId="24584"/>
    <cellStyle name="40% - Accent6 6 2 3 5" xfId="38012"/>
    <cellStyle name="40% - Accent6 6 2 3 6" xfId="8833"/>
    <cellStyle name="40% - Accent6 6 2 3 7" xfId="47468"/>
    <cellStyle name="40% - Accent6 6 2 4" xfId="3067"/>
    <cellStyle name="40% - Accent6 6 2 4 2" xfId="17642"/>
    <cellStyle name="40% - Accent6 6 2 4 2 2" xfId="52598"/>
    <cellStyle name="40% - Accent6 6 2 4 3" xfId="27333"/>
    <cellStyle name="40% - Accent6 6 2 4 3 2" xfId="55308"/>
    <cellStyle name="40% - Accent6 6 2 4 4" xfId="40761"/>
    <cellStyle name="40% - Accent6 6 2 4 5" xfId="9430"/>
    <cellStyle name="40% - Accent6 6 2 4 6" xfId="49056"/>
    <cellStyle name="40% - Accent6 6 2 5" xfId="3878"/>
    <cellStyle name="40% - Accent6 6 2 5 2" xfId="20867"/>
    <cellStyle name="40% - Accent6 6 2 5 2 2" xfId="52054"/>
    <cellStyle name="40% - Accent6 6 2 5 3" xfId="30705"/>
    <cellStyle name="40% - Accent6 6 2 5 4" xfId="44133"/>
    <cellStyle name="40% - Accent6 6 2 5 5" xfId="10241"/>
    <cellStyle name="40% - Accent6 6 2 5 6" xfId="49335"/>
    <cellStyle name="40% - Accent6 6 2 6" xfId="4689"/>
    <cellStyle name="40% - Accent6 6 2 6 2" xfId="13193"/>
    <cellStyle name="40% - Accent6 6 2 6 2 2" xfId="51511"/>
    <cellStyle name="40% - Accent6 6 2 6 3" xfId="22910"/>
    <cellStyle name="40% - Accent6 6 2 6 4" xfId="45214"/>
    <cellStyle name="40% - Accent6 6 2 6 5" xfId="11052"/>
    <cellStyle name="40% - Accent6 6 2 6 6" xfId="49972"/>
    <cellStyle name="40% - Accent6 6 2 7" xfId="6918"/>
    <cellStyle name="40% - Accent6 6 2 7 2" xfId="31818"/>
    <cellStyle name="40% - Accent6 6 2 7 3" xfId="49903"/>
    <cellStyle name="40% - Accent6 6 2 8" xfId="11867"/>
    <cellStyle name="40% - Accent6 6 2 8 2" xfId="50967"/>
    <cellStyle name="40% - Accent6 6 2 9" xfId="36338"/>
    <cellStyle name="40% - Accent6 6 2 9 2" xfId="54766"/>
    <cellStyle name="40% - Accent6 6 20" xfId="45754"/>
    <cellStyle name="40% - Accent6 6 21" xfId="5341"/>
    <cellStyle name="40% - Accent6 6 22" xfId="46366"/>
    <cellStyle name="40% - Accent6 6 3" xfId="818"/>
    <cellStyle name="40% - Accent6 6 3 10" xfId="5792"/>
    <cellStyle name="40% - Accent6 6 3 11" xfId="46926"/>
    <cellStyle name="40% - Accent6 6 3 2" xfId="4148"/>
    <cellStyle name="40% - Accent6 6 3 2 2" xfId="18372"/>
    <cellStyle name="40% - Accent6 6 3 2 2 2" xfId="33100"/>
    <cellStyle name="40% - Accent6 6 3 2 2 3" xfId="28063"/>
    <cellStyle name="40% - Accent6 6 3 2 2 4" xfId="41491"/>
    <cellStyle name="40% - Accent6 6 3 2 2 5" xfId="54222"/>
    <cellStyle name="40% - Accent6 6 3 2 3" xfId="15148"/>
    <cellStyle name="40% - Accent6 6 3 2 3 2" xfId="56935"/>
    <cellStyle name="40% - Accent6 6 3 2 4" xfId="24854"/>
    <cellStyle name="40% - Accent6 6 3 2 5" xfId="38282"/>
    <cellStyle name="40% - Accent6 6 3 2 6" xfId="10511"/>
    <cellStyle name="40% - Accent6 6 3 2 7" xfId="48281"/>
    <cellStyle name="40% - Accent6 6 3 3" xfId="4959"/>
    <cellStyle name="40% - Accent6 6 3 3 2" xfId="18989"/>
    <cellStyle name="40% - Accent6 6 3 3 2 2" xfId="33703"/>
    <cellStyle name="40% - Accent6 6 3 3 2 3" xfId="28680"/>
    <cellStyle name="40% - Accent6 6 3 3 2 4" xfId="42108"/>
    <cellStyle name="40% - Accent6 6 3 3 3" xfId="16460"/>
    <cellStyle name="40% - Accent6 6 3 3 4" xfId="26151"/>
    <cellStyle name="40% - Accent6 6 3 3 5" xfId="39579"/>
    <cellStyle name="40% - Accent6 6 3 3 6" xfId="11322"/>
    <cellStyle name="40% - Accent6 6 3 3 7" xfId="52870"/>
    <cellStyle name="40% - Accent6 6 3 4" xfId="7188"/>
    <cellStyle name="40% - Accent6 6 3 4 2" xfId="17462"/>
    <cellStyle name="40% - Accent6 6 3 4 3" xfId="27153"/>
    <cellStyle name="40% - Accent6 6 3 4 4" xfId="40581"/>
    <cellStyle name="40% - Accent6 6 3 4 5" xfId="55580"/>
    <cellStyle name="40% - Accent6 6 3 5" xfId="21137"/>
    <cellStyle name="40% - Accent6 6 3 5 2" xfId="34949"/>
    <cellStyle name="40% - Accent6 6 3 5 3" xfId="30975"/>
    <cellStyle name="40% - Accent6 6 3 5 4" xfId="44403"/>
    <cellStyle name="40% - Accent6 6 3 6" xfId="13463"/>
    <cellStyle name="40% - Accent6 6 3 6 2" xfId="35547"/>
    <cellStyle name="40% - Accent6 6 3 6 3" xfId="23180"/>
    <cellStyle name="40% - Accent6 6 3 6 4" xfId="45484"/>
    <cellStyle name="40% - Accent6 6 3 7" xfId="12367"/>
    <cellStyle name="40% - Accent6 6 3 8" xfId="22077"/>
    <cellStyle name="40% - Accent6 6 3 9" xfId="36608"/>
    <cellStyle name="40% - Accent6 6 4" xfId="1207"/>
    <cellStyle name="40% - Accent6 6 4 2" xfId="7570"/>
    <cellStyle name="40% - Accent6 6 4 2 2" xfId="18595"/>
    <cellStyle name="40% - Accent6 6 4 2 2 2" xfId="33309"/>
    <cellStyle name="40% - Accent6 6 4 2 2 3" xfId="28286"/>
    <cellStyle name="40% - Accent6 6 4 2 2 4" xfId="41714"/>
    <cellStyle name="40% - Accent6 6 4 2 3" xfId="15530"/>
    <cellStyle name="40% - Accent6 6 4 2 4" xfId="25236"/>
    <cellStyle name="40% - Accent6 6 4 2 5" xfId="38664"/>
    <cellStyle name="40% - Accent6 6 4 2 6" xfId="53684"/>
    <cellStyle name="40% - Accent6 6 4 3" xfId="16669"/>
    <cellStyle name="40% - Accent6 6 4 3 2" xfId="19366"/>
    <cellStyle name="40% - Accent6 6 4 3 2 2" xfId="34080"/>
    <cellStyle name="40% - Accent6 6 4 3 2 3" xfId="29057"/>
    <cellStyle name="40% - Accent6 6 4 3 2 4" xfId="42485"/>
    <cellStyle name="40% - Accent6 6 4 3 3" xfId="32373"/>
    <cellStyle name="40% - Accent6 6 4 3 4" xfId="26360"/>
    <cellStyle name="40% - Accent6 6 4 3 5" xfId="39788"/>
    <cellStyle name="40% - Accent6 6 4 3 6" xfId="56394"/>
    <cellStyle name="40% - Accent6 6 4 4" xfId="17839"/>
    <cellStyle name="40% - Accent6 6 4 4 2" xfId="32567"/>
    <cellStyle name="40% - Accent6 6 4 4 3" xfId="27530"/>
    <cellStyle name="40% - Accent6 6 4 4 4" xfId="40958"/>
    <cellStyle name="40% - Accent6 6 4 5" xfId="13845"/>
    <cellStyle name="40% - Accent6 6 4 6" xfId="23562"/>
    <cellStyle name="40% - Accent6 6 4 7" xfId="36990"/>
    <cellStyle name="40% - Accent6 6 4 8" xfId="6174"/>
    <cellStyle name="40% - Accent6 6 4 9" xfId="47740"/>
    <cellStyle name="40% - Accent6 6 5" xfId="1658"/>
    <cellStyle name="40% - Accent6 6 5 2" xfId="15981"/>
    <cellStyle name="40% - Accent6 6 5 2 2" xfId="19563"/>
    <cellStyle name="40% - Accent6 6 5 2 2 2" xfId="34277"/>
    <cellStyle name="40% - Accent6 6 5 2 2 3" xfId="29254"/>
    <cellStyle name="40% - Accent6 6 5 2 2 4" xfId="42682"/>
    <cellStyle name="40% - Accent6 6 5 2 3" xfId="32073"/>
    <cellStyle name="40% - Accent6 6 5 2 4" xfId="25687"/>
    <cellStyle name="40% - Accent6 6 5 2 5" xfId="39115"/>
    <cellStyle name="40% - Accent6 6 5 2 6" xfId="53140"/>
    <cellStyle name="40% - Accent6 6 5 3" xfId="18204"/>
    <cellStyle name="40% - Accent6 6 5 3 2" xfId="32932"/>
    <cellStyle name="40% - Accent6 6 5 3 3" xfId="27895"/>
    <cellStyle name="40% - Accent6 6 5 3 4" xfId="41323"/>
    <cellStyle name="40% - Accent6 6 5 3 5" xfId="55850"/>
    <cellStyle name="40% - Accent6 6 5 4" xfId="14296"/>
    <cellStyle name="40% - Accent6 6 5 5" xfId="24013"/>
    <cellStyle name="40% - Accent6 6 5 6" xfId="37441"/>
    <cellStyle name="40% - Accent6 6 5 7" xfId="8021"/>
    <cellStyle name="40% - Accent6 6 5 8" xfId="47196"/>
    <cellStyle name="40% - Accent6 6 6" xfId="1929"/>
    <cellStyle name="40% - Accent6 6 6 2" xfId="18007"/>
    <cellStyle name="40% - Accent6 6 6 2 2" xfId="32735"/>
    <cellStyle name="40% - Accent6 6 6 2 3" xfId="27698"/>
    <cellStyle name="40% - Accent6 6 6 2 4" xfId="41126"/>
    <cellStyle name="40% - Accent6 6 6 2 5" xfId="52326"/>
    <cellStyle name="40% - Accent6 6 6 3" xfId="14578"/>
    <cellStyle name="40% - Accent6 6 6 3 2" xfId="55037"/>
    <cellStyle name="40% - Accent6 6 6 4" xfId="24289"/>
    <cellStyle name="40% - Accent6 6 6 5" xfId="37717"/>
    <cellStyle name="40% - Accent6 6 6 6" xfId="8292"/>
    <cellStyle name="40% - Accent6 6 6 7" xfId="48784"/>
    <cellStyle name="40% - Accent6 6 7" xfId="2199"/>
    <cellStyle name="40% - Accent6 6 7 2" xfId="18792"/>
    <cellStyle name="40% - Accent6 6 7 2 2" xfId="33506"/>
    <cellStyle name="40% - Accent6 6 7 2 3" xfId="28483"/>
    <cellStyle name="40% - Accent6 6 7 2 4" xfId="41911"/>
    <cellStyle name="40% - Accent6 6 7 2 5" xfId="51783"/>
    <cellStyle name="40% - Accent6 6 7 3" xfId="16292"/>
    <cellStyle name="40% - Accent6 6 7 4" xfId="25983"/>
    <cellStyle name="40% - Accent6 6 7 5" xfId="39411"/>
    <cellStyle name="40% - Accent6 6 7 6" xfId="8562"/>
    <cellStyle name="40% - Accent6 6 7 7" xfId="50075"/>
    <cellStyle name="40% - Accent6 6 8" xfId="2796"/>
    <cellStyle name="40% - Accent6 6 8 2" xfId="19774"/>
    <cellStyle name="40% - Accent6 6 8 2 2" xfId="34488"/>
    <cellStyle name="40% - Accent6 6 8 2 3" xfId="29465"/>
    <cellStyle name="40% - Accent6 6 8 2 4" xfId="42893"/>
    <cellStyle name="40% - Accent6 6 8 2 5" xfId="51239"/>
    <cellStyle name="40% - Accent6 6 8 3" xfId="17067"/>
    <cellStyle name="40% - Accent6 6 8 4" xfId="26758"/>
    <cellStyle name="40% - Accent6 6 8 5" xfId="40186"/>
    <cellStyle name="40% - Accent6 6 8 6" xfId="9159"/>
    <cellStyle name="40% - Accent6 6 8 7" xfId="48522"/>
    <cellStyle name="40% - Accent6 6 9" xfId="3337"/>
    <cellStyle name="40% - Accent6 6 9 2" xfId="16896"/>
    <cellStyle name="40% - Accent6 6 9 3" xfId="26587"/>
    <cellStyle name="40% - Accent6 6 9 4" xfId="40015"/>
    <cellStyle name="40% - Accent6 6 9 5" xfId="9700"/>
    <cellStyle name="40% - Accent6 6 9 6" xfId="49838"/>
    <cellStyle name="40% - Accent6 7" xfId="364"/>
    <cellStyle name="40% - Accent6 7 10" xfId="3649"/>
    <cellStyle name="40% - Accent6 7 10 2" xfId="17139"/>
    <cellStyle name="40% - Accent6 7 10 3" xfId="26830"/>
    <cellStyle name="40% - Accent6 7 10 4" xfId="40258"/>
    <cellStyle name="40% - Accent6 7 10 5" xfId="10012"/>
    <cellStyle name="40% - Accent6 7 10 6" xfId="50737"/>
    <cellStyle name="40% - Accent6 7 11" xfId="4460"/>
    <cellStyle name="40% - Accent6 7 11 2" xfId="20101"/>
    <cellStyle name="40% - Accent6 7 11 3" xfId="29790"/>
    <cellStyle name="40% - Accent6 7 11 4" xfId="43218"/>
    <cellStyle name="40% - Accent6 7 11 5" xfId="10823"/>
    <cellStyle name="40% - Accent6 7 11 6" xfId="54536"/>
    <cellStyle name="40% - Accent6 7 12" xfId="6779"/>
    <cellStyle name="40% - Accent6 7 12 2" xfId="20525"/>
    <cellStyle name="40% - Accent6 7 12 3" xfId="30207"/>
    <cellStyle name="40% - Accent6 7 12 4" xfId="43635"/>
    <cellStyle name="40% - Accent6 7 13" xfId="11638"/>
    <cellStyle name="40% - Accent6 7 13 2" xfId="34794"/>
    <cellStyle name="40% - Accent6 7 13 3" xfId="30477"/>
    <cellStyle name="40% - Accent6 7 13 4" xfId="43905"/>
    <cellStyle name="40% - Accent6 7 14" xfId="13054"/>
    <cellStyle name="40% - Accent6 7 14 2" xfId="31774"/>
    <cellStyle name="40% - Accent6 7 14 3" xfId="22771"/>
    <cellStyle name="40% - Accent6 7 14 4" xfId="36199"/>
    <cellStyle name="40% - Accent6 7 15" xfId="21423"/>
    <cellStyle name="40% - Accent6 7 15 2" xfId="35188"/>
    <cellStyle name="40% - Accent6 7 15 3" xfId="31287"/>
    <cellStyle name="40% - Accent6 7 15 4" xfId="44715"/>
    <cellStyle name="40% - Accent6 7 16" xfId="12678"/>
    <cellStyle name="40% - Accent6 7 16 2" xfId="35387"/>
    <cellStyle name="40% - Accent6 7 16 3" xfId="22388"/>
    <cellStyle name="40% - Accent6 7 16 4" xfId="44985"/>
    <cellStyle name="40% - Accent6 7 17" xfId="12182"/>
    <cellStyle name="40% - Accent6 7 17 2" xfId="31545"/>
    <cellStyle name="40% - Accent6 7 18" xfId="21680"/>
    <cellStyle name="40% - Accent6 7 19" xfId="35816"/>
    <cellStyle name="40% - Accent6 7 2" xfId="577"/>
    <cellStyle name="40% - Accent6 7 2 10" xfId="46067"/>
    <cellStyle name="40% - Accent6 7 2 11" xfId="5552"/>
    <cellStyle name="40% - Accent6 7 2 12" xfId="46696"/>
    <cellStyle name="40% - Accent6 7 2 2" xfId="1418"/>
    <cellStyle name="40% - Accent6 7 2 2 2" xfId="7781"/>
    <cellStyle name="40% - Accent6 7 2 2 2 2" xfId="15741"/>
    <cellStyle name="40% - Accent6 7 2 2 2 3" xfId="25447"/>
    <cellStyle name="40% - Accent6 7 2 2 2 4" xfId="38875"/>
    <cellStyle name="40% - Accent6 7 2 2 2 5" xfId="53994"/>
    <cellStyle name="40% - Accent6 7 2 2 3" xfId="14056"/>
    <cellStyle name="40% - Accent6 7 2 2 3 2" xfId="56707"/>
    <cellStyle name="40% - Accent6 7 2 2 4" xfId="23773"/>
    <cellStyle name="40% - Accent6 7 2 2 5" xfId="37201"/>
    <cellStyle name="40% - Accent6 7 2 2 6" xfId="6385"/>
    <cellStyle name="40% - Accent6 7 2 2 7" xfId="48053"/>
    <cellStyle name="40% - Accent6 7 2 3" xfId="2512"/>
    <cellStyle name="40% - Accent6 7 2 3 2" xfId="19043"/>
    <cellStyle name="40% - Accent6 7 2 3 2 2" xfId="33757"/>
    <cellStyle name="40% - Accent6 7 2 3 2 3" xfId="28734"/>
    <cellStyle name="40% - Accent6 7 2 3 2 4" xfId="42162"/>
    <cellStyle name="40% - Accent6 7 2 3 2 5" xfId="53454"/>
    <cellStyle name="40% - Accent6 7 2 3 3" xfId="14908"/>
    <cellStyle name="40% - Accent6 7 2 3 3 2" xfId="56164"/>
    <cellStyle name="40% - Accent6 7 2 3 4" xfId="24614"/>
    <cellStyle name="40% - Accent6 7 2 3 5" xfId="38042"/>
    <cellStyle name="40% - Accent6 7 2 3 6" xfId="8875"/>
    <cellStyle name="40% - Accent6 7 2 3 7" xfId="47510"/>
    <cellStyle name="40% - Accent6 7 2 4" xfId="3109"/>
    <cellStyle name="40% - Accent6 7 2 4 2" xfId="17516"/>
    <cellStyle name="40% - Accent6 7 2 4 2 2" xfId="52640"/>
    <cellStyle name="40% - Accent6 7 2 4 3" xfId="27207"/>
    <cellStyle name="40% - Accent6 7 2 4 3 2" xfId="55350"/>
    <cellStyle name="40% - Accent6 7 2 4 4" xfId="40635"/>
    <cellStyle name="40% - Accent6 7 2 4 5" xfId="9472"/>
    <cellStyle name="40% - Accent6 7 2 4 6" xfId="49098"/>
    <cellStyle name="40% - Accent6 7 2 5" xfId="3920"/>
    <cellStyle name="40% - Accent6 7 2 5 2" xfId="20909"/>
    <cellStyle name="40% - Accent6 7 2 5 2 2" xfId="52096"/>
    <cellStyle name="40% - Accent6 7 2 5 3" xfId="30747"/>
    <cellStyle name="40% - Accent6 7 2 5 4" xfId="44175"/>
    <cellStyle name="40% - Accent6 7 2 5 5" xfId="10283"/>
    <cellStyle name="40% - Accent6 7 2 5 6" xfId="49220"/>
    <cellStyle name="40% - Accent6 7 2 6" xfId="4731"/>
    <cellStyle name="40% - Accent6 7 2 6 2" xfId="13223"/>
    <cellStyle name="40% - Accent6 7 2 6 2 2" xfId="51553"/>
    <cellStyle name="40% - Accent6 7 2 6 3" xfId="22940"/>
    <cellStyle name="40% - Accent6 7 2 6 4" xfId="45256"/>
    <cellStyle name="40% - Accent6 7 2 6 5" xfId="11094"/>
    <cellStyle name="40% - Accent6 7 2 6 6" xfId="50223"/>
    <cellStyle name="40% - Accent6 7 2 7" xfId="6948"/>
    <cellStyle name="40% - Accent6 7 2 7 2" xfId="31848"/>
    <cellStyle name="40% - Accent6 7 2 7 3" xfId="49356"/>
    <cellStyle name="40% - Accent6 7 2 8" xfId="11909"/>
    <cellStyle name="40% - Accent6 7 2 8 2" xfId="51009"/>
    <cellStyle name="40% - Accent6 7 2 9" xfId="36368"/>
    <cellStyle name="40% - Accent6 7 2 9 2" xfId="54808"/>
    <cellStyle name="40% - Accent6 7 20" xfId="45796"/>
    <cellStyle name="40% - Accent6 7 21" xfId="5383"/>
    <cellStyle name="40% - Accent6 7 22" xfId="46408"/>
    <cellStyle name="40% - Accent6 7 3" xfId="860"/>
    <cellStyle name="40% - Accent6 7 3 10" xfId="5834"/>
    <cellStyle name="40% - Accent6 7 3 11" xfId="46968"/>
    <cellStyle name="40% - Accent6 7 3 2" xfId="4190"/>
    <cellStyle name="40% - Accent6 7 3 2 2" xfId="18246"/>
    <cellStyle name="40% - Accent6 7 3 2 2 2" xfId="32974"/>
    <cellStyle name="40% - Accent6 7 3 2 2 3" xfId="27937"/>
    <cellStyle name="40% - Accent6 7 3 2 2 4" xfId="41365"/>
    <cellStyle name="40% - Accent6 7 3 2 2 5" xfId="54264"/>
    <cellStyle name="40% - Accent6 7 3 2 3" xfId="15190"/>
    <cellStyle name="40% - Accent6 7 3 2 3 2" xfId="56977"/>
    <cellStyle name="40% - Accent6 7 3 2 4" xfId="24896"/>
    <cellStyle name="40% - Accent6 7 3 2 5" xfId="38324"/>
    <cellStyle name="40% - Accent6 7 3 2 6" xfId="10553"/>
    <cellStyle name="40% - Accent6 7 3 2 7" xfId="48323"/>
    <cellStyle name="40% - Accent6 7 3 3" xfId="5001"/>
    <cellStyle name="40% - Accent6 7 3 3 2" xfId="18863"/>
    <cellStyle name="40% - Accent6 7 3 3 2 2" xfId="33577"/>
    <cellStyle name="40% - Accent6 7 3 3 2 3" xfId="28554"/>
    <cellStyle name="40% - Accent6 7 3 3 2 4" xfId="41982"/>
    <cellStyle name="40% - Accent6 7 3 3 3" xfId="16334"/>
    <cellStyle name="40% - Accent6 7 3 3 4" xfId="26025"/>
    <cellStyle name="40% - Accent6 7 3 3 5" xfId="39453"/>
    <cellStyle name="40% - Accent6 7 3 3 6" xfId="11364"/>
    <cellStyle name="40% - Accent6 7 3 3 7" xfId="52912"/>
    <cellStyle name="40% - Accent6 7 3 4" xfId="7230"/>
    <cellStyle name="40% - Accent6 7 3 4 2" xfId="17336"/>
    <cellStyle name="40% - Accent6 7 3 4 3" xfId="27027"/>
    <cellStyle name="40% - Accent6 7 3 4 4" xfId="40455"/>
    <cellStyle name="40% - Accent6 7 3 4 5" xfId="55622"/>
    <cellStyle name="40% - Accent6 7 3 5" xfId="21179"/>
    <cellStyle name="40% - Accent6 7 3 5 2" xfId="34991"/>
    <cellStyle name="40% - Accent6 7 3 5 3" xfId="31017"/>
    <cellStyle name="40% - Accent6 7 3 5 4" xfId="44445"/>
    <cellStyle name="40% - Accent6 7 3 6" xfId="13505"/>
    <cellStyle name="40% - Accent6 7 3 6 2" xfId="35589"/>
    <cellStyle name="40% - Accent6 7 3 6 3" xfId="23222"/>
    <cellStyle name="40% - Accent6 7 3 6 4" xfId="45526"/>
    <cellStyle name="40% - Accent6 7 3 7" xfId="12409"/>
    <cellStyle name="40% - Accent6 7 3 8" xfId="22119"/>
    <cellStyle name="40% - Accent6 7 3 9" xfId="36650"/>
    <cellStyle name="40% - Accent6 7 4" xfId="1249"/>
    <cellStyle name="40% - Accent6 7 4 2" xfId="7612"/>
    <cellStyle name="40% - Accent6 7 4 2 2" xfId="18469"/>
    <cellStyle name="40% - Accent6 7 4 2 2 2" xfId="33183"/>
    <cellStyle name="40% - Accent6 7 4 2 2 3" xfId="28160"/>
    <cellStyle name="40% - Accent6 7 4 2 2 4" xfId="41588"/>
    <cellStyle name="40% - Accent6 7 4 2 3" xfId="15572"/>
    <cellStyle name="40% - Accent6 7 4 2 4" xfId="25278"/>
    <cellStyle name="40% - Accent6 7 4 2 5" xfId="38706"/>
    <cellStyle name="40% - Accent6 7 4 2 6" xfId="53726"/>
    <cellStyle name="40% - Accent6 7 4 3" xfId="16543"/>
    <cellStyle name="40% - Accent6 7 4 3 2" xfId="19240"/>
    <cellStyle name="40% - Accent6 7 4 3 2 2" xfId="33954"/>
    <cellStyle name="40% - Accent6 7 4 3 2 3" xfId="28931"/>
    <cellStyle name="40% - Accent6 7 4 3 2 4" xfId="42359"/>
    <cellStyle name="40% - Accent6 7 4 3 3" xfId="32247"/>
    <cellStyle name="40% - Accent6 7 4 3 4" xfId="26234"/>
    <cellStyle name="40% - Accent6 7 4 3 5" xfId="39662"/>
    <cellStyle name="40% - Accent6 7 4 3 6" xfId="56436"/>
    <cellStyle name="40% - Accent6 7 4 4" xfId="17713"/>
    <cellStyle name="40% - Accent6 7 4 4 2" xfId="32441"/>
    <cellStyle name="40% - Accent6 7 4 4 3" xfId="27404"/>
    <cellStyle name="40% - Accent6 7 4 4 4" xfId="40832"/>
    <cellStyle name="40% - Accent6 7 4 5" xfId="13887"/>
    <cellStyle name="40% - Accent6 7 4 6" xfId="23604"/>
    <cellStyle name="40% - Accent6 7 4 7" xfId="37032"/>
    <cellStyle name="40% - Accent6 7 4 8" xfId="6216"/>
    <cellStyle name="40% - Accent6 7 4 9" xfId="47782"/>
    <cellStyle name="40% - Accent6 7 5" xfId="1700"/>
    <cellStyle name="40% - Accent6 7 5 2" xfId="16023"/>
    <cellStyle name="40% - Accent6 7 5 2 2" xfId="19437"/>
    <cellStyle name="40% - Accent6 7 5 2 2 2" xfId="34151"/>
    <cellStyle name="40% - Accent6 7 5 2 2 3" xfId="29128"/>
    <cellStyle name="40% - Accent6 7 5 2 2 4" xfId="42556"/>
    <cellStyle name="40% - Accent6 7 5 2 3" xfId="32115"/>
    <cellStyle name="40% - Accent6 7 5 2 4" xfId="25729"/>
    <cellStyle name="40% - Accent6 7 5 2 5" xfId="39157"/>
    <cellStyle name="40% - Accent6 7 5 2 6" xfId="53182"/>
    <cellStyle name="40% - Accent6 7 5 3" xfId="18078"/>
    <cellStyle name="40% - Accent6 7 5 3 2" xfId="32806"/>
    <cellStyle name="40% - Accent6 7 5 3 3" xfId="27769"/>
    <cellStyle name="40% - Accent6 7 5 3 4" xfId="41197"/>
    <cellStyle name="40% - Accent6 7 5 3 5" xfId="55892"/>
    <cellStyle name="40% - Accent6 7 5 4" xfId="14338"/>
    <cellStyle name="40% - Accent6 7 5 5" xfId="24055"/>
    <cellStyle name="40% - Accent6 7 5 6" xfId="37483"/>
    <cellStyle name="40% - Accent6 7 5 7" xfId="8063"/>
    <cellStyle name="40% - Accent6 7 5 8" xfId="47238"/>
    <cellStyle name="40% - Accent6 7 6" xfId="1971"/>
    <cellStyle name="40% - Accent6 7 6 2" xfId="17881"/>
    <cellStyle name="40% - Accent6 7 6 2 2" xfId="32609"/>
    <cellStyle name="40% - Accent6 7 6 2 3" xfId="27572"/>
    <cellStyle name="40% - Accent6 7 6 2 4" xfId="41000"/>
    <cellStyle name="40% - Accent6 7 6 2 5" xfId="52368"/>
    <cellStyle name="40% - Accent6 7 6 3" xfId="14620"/>
    <cellStyle name="40% - Accent6 7 6 3 2" xfId="55079"/>
    <cellStyle name="40% - Accent6 7 6 4" xfId="24331"/>
    <cellStyle name="40% - Accent6 7 6 5" xfId="37759"/>
    <cellStyle name="40% - Accent6 7 6 6" xfId="8334"/>
    <cellStyle name="40% - Accent6 7 6 7" xfId="48826"/>
    <cellStyle name="40% - Accent6 7 7" xfId="2241"/>
    <cellStyle name="40% - Accent6 7 7 2" xfId="18666"/>
    <cellStyle name="40% - Accent6 7 7 2 2" xfId="33380"/>
    <cellStyle name="40% - Accent6 7 7 2 3" xfId="28357"/>
    <cellStyle name="40% - Accent6 7 7 2 4" xfId="41785"/>
    <cellStyle name="40% - Accent6 7 7 2 5" xfId="51825"/>
    <cellStyle name="40% - Accent6 7 7 3" xfId="16166"/>
    <cellStyle name="40% - Accent6 7 7 4" xfId="25857"/>
    <cellStyle name="40% - Accent6 7 7 5" xfId="39285"/>
    <cellStyle name="40% - Accent6 7 7 6" xfId="8604"/>
    <cellStyle name="40% - Accent6 7 7 7" xfId="48559"/>
    <cellStyle name="40% - Accent6 7 8" xfId="2838"/>
    <cellStyle name="40% - Accent6 7 8 2" xfId="19648"/>
    <cellStyle name="40% - Accent6 7 8 2 2" xfId="34362"/>
    <cellStyle name="40% - Accent6 7 8 2 3" xfId="29339"/>
    <cellStyle name="40% - Accent6 7 8 2 4" xfId="42767"/>
    <cellStyle name="40% - Accent6 7 8 2 5" xfId="51281"/>
    <cellStyle name="40% - Accent6 7 8 3" xfId="16941"/>
    <cellStyle name="40% - Accent6 7 8 4" xfId="26632"/>
    <cellStyle name="40% - Accent6 7 8 5" xfId="40060"/>
    <cellStyle name="40% - Accent6 7 8 6" xfId="9201"/>
    <cellStyle name="40% - Accent6 7 8 7" xfId="49502"/>
    <cellStyle name="40% - Accent6 7 9" xfId="3379"/>
    <cellStyle name="40% - Accent6 7 9 2" xfId="16807"/>
    <cellStyle name="40% - Accent6 7 9 3" xfId="26498"/>
    <cellStyle name="40% - Accent6 7 9 4" xfId="39926"/>
    <cellStyle name="40% - Accent6 7 9 5" xfId="9742"/>
    <cellStyle name="40% - Accent6 7 9 6" xfId="50159"/>
    <cellStyle name="40% - Accent6 8" xfId="433"/>
    <cellStyle name="40% - Accent6 8 2" xfId="16713"/>
    <cellStyle name="40% - Accent6 8 2 2" xfId="18414"/>
    <cellStyle name="40% - Accent6 8 2 2 2" xfId="33142"/>
    <cellStyle name="40% - Accent6 8 2 2 3" xfId="28105"/>
    <cellStyle name="40% - Accent6 8 2 2 4" xfId="41533"/>
    <cellStyle name="40% - Accent6 8 2 3" xfId="32417"/>
    <cellStyle name="40% - Accent6 8 2 4" xfId="26404"/>
    <cellStyle name="40% - Accent6 8 2 5" xfId="39832"/>
    <cellStyle name="40% - Accent6 8 3" xfId="16502"/>
    <cellStyle name="40% - Accent6 8 3 2" xfId="19031"/>
    <cellStyle name="40% - Accent6 8 3 2 2" xfId="33745"/>
    <cellStyle name="40% - Accent6 8 3 2 3" xfId="28722"/>
    <cellStyle name="40% - Accent6 8 3 2 4" xfId="42150"/>
    <cellStyle name="40% - Accent6 8 3 3" xfId="32235"/>
    <cellStyle name="40% - Accent6 8 3 4" xfId="26193"/>
    <cellStyle name="40% - Accent6 8 3 5" xfId="39621"/>
    <cellStyle name="40% - Accent6 8 4" xfId="17504"/>
    <cellStyle name="40% - Accent6 8 4 2" xfId="32429"/>
    <cellStyle name="40% - Accent6 8 4 3" xfId="27195"/>
    <cellStyle name="40% - Accent6 8 4 4" xfId="40623"/>
    <cellStyle name="40% - Accent6 8 5" xfId="16126"/>
    <cellStyle name="40% - Accent6 8 5 2" xfId="32218"/>
    <cellStyle name="40% - Accent6 8 5 3" xfId="25832"/>
    <cellStyle name="40% - Accent6 8 5 4" xfId="39260"/>
    <cellStyle name="40% - Accent6 8 6" xfId="19929"/>
    <cellStyle name="40% - Accent6 8 6 2" xfId="34534"/>
    <cellStyle name="40% - Accent6 8 6 3" xfId="29620"/>
    <cellStyle name="40% - Accent6 8 6 4" xfId="43048"/>
    <cellStyle name="40% - Accent6 9" xfId="450"/>
    <cellStyle name="40% - Accent6 9 10" xfId="3694"/>
    <cellStyle name="40% - Accent6 9 10 2" xfId="13099"/>
    <cellStyle name="40% - Accent6 9 10 3" xfId="22816"/>
    <cellStyle name="40% - Accent6 9 10 4" xfId="36244"/>
    <cellStyle name="40% - Accent6 9 10 5" xfId="10057"/>
    <cellStyle name="40% - Accent6 9 10 6" xfId="50782"/>
    <cellStyle name="40% - Accent6 9 11" xfId="4505"/>
    <cellStyle name="40% - Accent6 9 11 2" xfId="21467"/>
    <cellStyle name="40% - Accent6 9 11 3" xfId="31332"/>
    <cellStyle name="40% - Accent6 9 11 4" xfId="44760"/>
    <cellStyle name="40% - Accent6 9 11 5" xfId="10868"/>
    <cellStyle name="40% - Accent6 9 11 6" xfId="54581"/>
    <cellStyle name="40% - Accent6 9 12" xfId="6824"/>
    <cellStyle name="40% - Accent6 9 12 2" xfId="12723"/>
    <cellStyle name="40% - Accent6 9 12 3" xfId="22433"/>
    <cellStyle name="40% - Accent6 9 12 4" xfId="45030"/>
    <cellStyle name="40% - Accent6 9 13" xfId="11683"/>
    <cellStyle name="40% - Accent6 9 13 2" xfId="31589"/>
    <cellStyle name="40% - Accent6 9 14" xfId="21724"/>
    <cellStyle name="40% - Accent6 9 15" xfId="35861"/>
    <cellStyle name="40% - Accent6 9 16" xfId="45841"/>
    <cellStyle name="40% - Accent6 9 17" xfId="5428"/>
    <cellStyle name="40% - Accent6 9 18" xfId="46469"/>
    <cellStyle name="40% - Accent6 9 2" xfId="621"/>
    <cellStyle name="40% - Accent6 9 2 10" xfId="46112"/>
    <cellStyle name="40% - Accent6 9 2 11" xfId="5596"/>
    <cellStyle name="40% - Accent6 9 2 12" xfId="46741"/>
    <cellStyle name="40% - Accent6 9 2 2" xfId="1462"/>
    <cellStyle name="40% - Accent6 9 2 2 2" xfId="7825"/>
    <cellStyle name="40% - Accent6 9 2 2 2 2" xfId="15785"/>
    <cellStyle name="40% - Accent6 9 2 2 2 3" xfId="25491"/>
    <cellStyle name="40% - Accent6 9 2 2 2 4" xfId="38919"/>
    <cellStyle name="40% - Accent6 9 2 2 2 5" xfId="54039"/>
    <cellStyle name="40% - Accent6 9 2 2 3" xfId="14100"/>
    <cellStyle name="40% - Accent6 9 2 2 3 2" xfId="56752"/>
    <cellStyle name="40% - Accent6 9 2 2 4" xfId="23817"/>
    <cellStyle name="40% - Accent6 9 2 2 5" xfId="37245"/>
    <cellStyle name="40% - Accent6 9 2 2 6" xfId="6429"/>
    <cellStyle name="40% - Accent6 9 2 2 7" xfId="48098"/>
    <cellStyle name="40% - Accent6 9 2 3" xfId="2557"/>
    <cellStyle name="40% - Accent6 9 2 3 2" xfId="14952"/>
    <cellStyle name="40% - Accent6 9 2 3 2 2" xfId="53499"/>
    <cellStyle name="40% - Accent6 9 2 3 3" xfId="24658"/>
    <cellStyle name="40% - Accent6 9 2 3 3 2" xfId="56209"/>
    <cellStyle name="40% - Accent6 9 2 3 4" xfId="38086"/>
    <cellStyle name="40% - Accent6 9 2 3 5" xfId="8920"/>
    <cellStyle name="40% - Accent6 9 2 3 6" xfId="47555"/>
    <cellStyle name="40% - Accent6 9 2 4" xfId="3154"/>
    <cellStyle name="40% - Accent6 9 2 4 2" xfId="20954"/>
    <cellStyle name="40% - Accent6 9 2 4 2 2" xfId="52685"/>
    <cellStyle name="40% - Accent6 9 2 4 3" xfId="30792"/>
    <cellStyle name="40% - Accent6 9 2 4 3 2" xfId="55395"/>
    <cellStyle name="40% - Accent6 9 2 4 4" xfId="44220"/>
    <cellStyle name="40% - Accent6 9 2 4 5" xfId="9517"/>
    <cellStyle name="40% - Accent6 9 2 4 6" xfId="49143"/>
    <cellStyle name="40% - Accent6 9 2 5" xfId="3965"/>
    <cellStyle name="40% - Accent6 9 2 5 2" xfId="13267"/>
    <cellStyle name="40% - Accent6 9 2 5 2 2" xfId="52141"/>
    <cellStyle name="40% - Accent6 9 2 5 3" xfId="22984"/>
    <cellStyle name="40% - Accent6 9 2 5 4" xfId="45301"/>
    <cellStyle name="40% - Accent6 9 2 5 5" xfId="10328"/>
    <cellStyle name="40% - Accent6 9 2 5 6" xfId="49629"/>
    <cellStyle name="40% - Accent6 9 2 6" xfId="4776"/>
    <cellStyle name="40% - Accent6 9 2 6 2" xfId="31891"/>
    <cellStyle name="40% - Accent6 9 2 6 2 2" xfId="51598"/>
    <cellStyle name="40% - Accent6 9 2 6 3" xfId="11139"/>
    <cellStyle name="40% - Accent6 9 2 6 4" xfId="50066"/>
    <cellStyle name="40% - Accent6 9 2 7" xfId="6992"/>
    <cellStyle name="40% - Accent6 9 2 7 2" xfId="21907"/>
    <cellStyle name="40% - Accent6 9 2 7 3" xfId="50441"/>
    <cellStyle name="40% - Accent6 9 2 8" xfId="11954"/>
    <cellStyle name="40% - Accent6 9 2 8 2" xfId="51054"/>
    <cellStyle name="40% - Accent6 9 2 9" xfId="36412"/>
    <cellStyle name="40% - Accent6 9 2 9 2" xfId="54853"/>
    <cellStyle name="40% - Accent6 9 3" xfId="905"/>
    <cellStyle name="40% - Accent6 9 3 2" xfId="4235"/>
    <cellStyle name="40% - Accent6 9 3 2 2" xfId="15235"/>
    <cellStyle name="40% - Accent6 9 3 2 2 2" xfId="54309"/>
    <cellStyle name="40% - Accent6 9 3 2 3" xfId="24941"/>
    <cellStyle name="40% - Accent6 9 3 2 3 2" xfId="57022"/>
    <cellStyle name="40% - Accent6 9 3 2 4" xfId="38369"/>
    <cellStyle name="40% - Accent6 9 3 2 5" xfId="10598"/>
    <cellStyle name="40% - Accent6 9 3 2 6" xfId="48368"/>
    <cellStyle name="40% - Accent6 9 3 3" xfId="5046"/>
    <cellStyle name="40% - Accent6 9 3 3 2" xfId="21224"/>
    <cellStyle name="40% - Accent6 9 3 3 3" xfId="31062"/>
    <cellStyle name="40% - Accent6 9 3 3 4" xfId="44490"/>
    <cellStyle name="40% - Accent6 9 3 3 5" xfId="11409"/>
    <cellStyle name="40% - Accent6 9 3 3 6" xfId="52957"/>
    <cellStyle name="40% - Accent6 9 3 4" xfId="7275"/>
    <cellStyle name="40% - Accent6 9 3 4 2" xfId="13550"/>
    <cellStyle name="40% - Accent6 9 3 4 3" xfId="23267"/>
    <cellStyle name="40% - Accent6 9 3 4 4" xfId="45571"/>
    <cellStyle name="40% - Accent6 9 3 4 5" xfId="55667"/>
    <cellStyle name="40% - Accent6 9 3 5" xfId="12454"/>
    <cellStyle name="40% - Accent6 9 3 6" xfId="22164"/>
    <cellStyle name="40% - Accent6 9 3 7" xfId="36695"/>
    <cellStyle name="40% - Accent6 9 3 8" xfId="5879"/>
    <cellStyle name="40% - Accent6 9 3 9" xfId="47013"/>
    <cellStyle name="40% - Accent6 9 4" xfId="1294"/>
    <cellStyle name="40% - Accent6 9 4 2" xfId="7657"/>
    <cellStyle name="40% - Accent6 9 4 2 2" xfId="15617"/>
    <cellStyle name="40% - Accent6 9 4 2 3" xfId="25323"/>
    <cellStyle name="40% - Accent6 9 4 2 4" xfId="38751"/>
    <cellStyle name="40% - Accent6 9 4 2 5" xfId="53770"/>
    <cellStyle name="40% - Accent6 9 4 3" xfId="13932"/>
    <cellStyle name="40% - Accent6 9 4 3 2" xfId="56481"/>
    <cellStyle name="40% - Accent6 9 4 4" xfId="23649"/>
    <cellStyle name="40% - Accent6 9 4 5" xfId="37077"/>
    <cellStyle name="40% - Accent6 9 4 6" xfId="6261"/>
    <cellStyle name="40% - Accent6 9 4 7" xfId="47827"/>
    <cellStyle name="40% - Accent6 9 5" xfId="1745"/>
    <cellStyle name="40% - Accent6 9 5 2" xfId="16068"/>
    <cellStyle name="40% - Accent6 9 5 2 2" xfId="32160"/>
    <cellStyle name="40% - Accent6 9 5 2 3" xfId="25774"/>
    <cellStyle name="40% - Accent6 9 5 2 4" xfId="39202"/>
    <cellStyle name="40% - Accent6 9 5 2 5" xfId="53227"/>
    <cellStyle name="40% - Accent6 9 5 3" xfId="14383"/>
    <cellStyle name="40% - Accent6 9 5 3 2" xfId="55937"/>
    <cellStyle name="40% - Accent6 9 5 4" xfId="24100"/>
    <cellStyle name="40% - Accent6 9 5 5" xfId="37528"/>
    <cellStyle name="40% - Accent6 9 5 6" xfId="8108"/>
    <cellStyle name="40% - Accent6 9 5 7" xfId="47283"/>
    <cellStyle name="40% - Accent6 9 6" xfId="2016"/>
    <cellStyle name="40% - Accent6 9 6 2" xfId="14665"/>
    <cellStyle name="40% - Accent6 9 6 2 2" xfId="52413"/>
    <cellStyle name="40% - Accent6 9 6 3" xfId="24376"/>
    <cellStyle name="40% - Accent6 9 6 3 2" xfId="55124"/>
    <cellStyle name="40% - Accent6 9 6 4" xfId="37804"/>
    <cellStyle name="40% - Accent6 9 6 5" xfId="8379"/>
    <cellStyle name="40% - Accent6 9 6 6" xfId="48871"/>
    <cellStyle name="40% - Accent6 9 7" xfId="2286"/>
    <cellStyle name="40% - Accent6 9 7 2" xfId="20245"/>
    <cellStyle name="40% - Accent6 9 7 2 2" xfId="51870"/>
    <cellStyle name="40% - Accent6 9 7 3" xfId="29927"/>
    <cellStyle name="40% - Accent6 9 7 4" xfId="43355"/>
    <cellStyle name="40% - Accent6 9 7 5" xfId="8649"/>
    <cellStyle name="40% - Accent6 9 7 6" xfId="48450"/>
    <cellStyle name="40% - Accent6 9 8" xfId="2883"/>
    <cellStyle name="40% - Accent6 9 8 2" xfId="20570"/>
    <cellStyle name="40% - Accent6 9 8 2 2" xfId="51326"/>
    <cellStyle name="40% - Accent6 9 8 3" xfId="30252"/>
    <cellStyle name="40% - Accent6 9 8 4" xfId="43680"/>
    <cellStyle name="40% - Accent6 9 8 5" xfId="9246"/>
    <cellStyle name="40% - Accent6 9 8 6" xfId="49834"/>
    <cellStyle name="40% - Accent6 9 9" xfId="3424"/>
    <cellStyle name="40% - Accent6 9 9 2" xfId="20684"/>
    <cellStyle name="40% - Accent6 9 9 3" xfId="30522"/>
    <cellStyle name="40% - Accent6 9 9 4" xfId="43950"/>
    <cellStyle name="40% - Accent6 9 9 5" xfId="9787"/>
    <cellStyle name="40% - Accent6 9 9 6" xfId="49649"/>
    <cellStyle name="60% - Accent1" xfId="21" builtinId="32" customBuiltin="1"/>
    <cellStyle name="60% - Accent1 2" xfId="414"/>
    <cellStyle name="60% - Accent2" xfId="25" builtinId="36" customBuiltin="1"/>
    <cellStyle name="60% - Accent2 2" xfId="418"/>
    <cellStyle name="60% - Accent3" xfId="29" builtinId="40" customBuiltin="1"/>
    <cellStyle name="60% - Accent3 2" xfId="422"/>
    <cellStyle name="60% - Accent4" xfId="33" builtinId="44" customBuiltin="1"/>
    <cellStyle name="60% - Accent4 2" xfId="426"/>
    <cellStyle name="60% - Accent5" xfId="37" builtinId="48" customBuiltin="1"/>
    <cellStyle name="60% - Accent5 2" xfId="430"/>
    <cellStyle name="60% - Accent6" xfId="41" builtinId="52" customBuiltin="1"/>
    <cellStyle name="60% - Accent6 2" xfId="434"/>
    <cellStyle name="Accent1" xfId="18" builtinId="29" customBuiltin="1"/>
    <cellStyle name="Accent1 2" xfId="411"/>
    <cellStyle name="Accent2" xfId="22" builtinId="33" customBuiltin="1"/>
    <cellStyle name="Accent2 2" xfId="415"/>
    <cellStyle name="Accent3" xfId="26" builtinId="37" customBuiltin="1"/>
    <cellStyle name="Accent3 2" xfId="419"/>
    <cellStyle name="Accent4" xfId="30" builtinId="41" customBuiltin="1"/>
    <cellStyle name="Accent4 2" xfId="423"/>
    <cellStyle name="Accent5" xfId="34" builtinId="45" customBuiltin="1"/>
    <cellStyle name="Accent5 2" xfId="427"/>
    <cellStyle name="Accent6" xfId="38" builtinId="49" customBuiltin="1"/>
    <cellStyle name="Accent6 2" xfId="431"/>
    <cellStyle name="Bad" xfId="8" builtinId="27" customBuiltin="1"/>
    <cellStyle name="Bad 2" xfId="401"/>
    <cellStyle name="Calculation" xfId="12" builtinId="22" customBuiltin="1"/>
    <cellStyle name="Calculation 2" xfId="405"/>
    <cellStyle name="Check Cell" xfId="14" builtinId="23" customBuiltin="1"/>
    <cellStyle name="Check Cell 2" xfId="407"/>
    <cellStyle name="Comma" xfId="1" builtinId="3"/>
    <cellStyle name="Comma 2" xfId="70"/>
    <cellStyle name="Comma 2 2" xfId="94"/>
    <cellStyle name="Comma 2 3" xfId="664"/>
    <cellStyle name="Comma 2 4" xfId="14446"/>
    <cellStyle name="Comma 3" xfId="93"/>
    <cellStyle name="Comma 4" xfId="111"/>
    <cellStyle name="Comma 5" xfId="493"/>
    <cellStyle name="Comma 5 2" xfId="20219"/>
    <cellStyle name="Comma 6" xfId="952"/>
    <cellStyle name="Comma 7" xfId="12000"/>
    <cellStyle name="Comma 7 2" xfId="14447"/>
    <cellStyle name="Currency 2" xfId="95"/>
    <cellStyle name="Currency 3" xfId="83"/>
    <cellStyle name="Explanatory Text" xfId="16" builtinId="53" customBuiltin="1"/>
    <cellStyle name="Explanatory Text 2" xfId="409"/>
    <cellStyle name="Footnote" xfId="60"/>
    <cellStyle name="Good" xfId="7" builtinId="26" customBuiltin="1"/>
    <cellStyle name="Good 2" xfId="400"/>
    <cellStyle name="Heading 1" xfId="3" builtinId="16" customBuiltin="1"/>
    <cellStyle name="Heading 1 2" xfId="396"/>
    <cellStyle name="Heading 2" xfId="4" builtinId="17" customBuiltin="1"/>
    <cellStyle name="Heading 2 2" xfId="397"/>
    <cellStyle name="Heading 3" xfId="5" builtinId="18" customBuiltin="1"/>
    <cellStyle name="Heading 3 2" xfId="398"/>
    <cellStyle name="Heading 4" xfId="6" builtinId="19" customBuiltin="1"/>
    <cellStyle name="Heading 4 2" xfId="399"/>
    <cellStyle name="Hyperlink 2" xfId="435"/>
    <cellStyle name="Input" xfId="10" builtinId="20" customBuiltin="1"/>
    <cellStyle name="Input 2" xfId="403"/>
    <cellStyle name="Linked Cell" xfId="13" builtinId="24" customBuiltin="1"/>
    <cellStyle name="Linked Cell 2" xfId="406"/>
    <cellStyle name="Neutral" xfId="9" builtinId="28" customBuiltin="1"/>
    <cellStyle name="Neutral 2" xfId="402"/>
    <cellStyle name="Normal" xfId="0" builtinId="0"/>
    <cellStyle name="Normal 10" xfId="84"/>
    <cellStyle name="Normal 10 2" xfId="96"/>
    <cellStyle name="Normal 11" xfId="85"/>
    <cellStyle name="Normal 11 2" xfId="97"/>
    <cellStyle name="Normal 12" xfId="86"/>
    <cellStyle name="Normal 12 2" xfId="98"/>
    <cellStyle name="Normal 13" xfId="87"/>
    <cellStyle name="Normal 13 2" xfId="99"/>
    <cellStyle name="Normal 14" xfId="88"/>
    <cellStyle name="Normal 14 2" xfId="100"/>
    <cellStyle name="Normal 15" xfId="92"/>
    <cellStyle name="Normal 16" xfId="91"/>
    <cellStyle name="Normal 16 10" xfId="46170"/>
    <cellStyle name="Normal 16 11" xfId="5132"/>
    <cellStyle name="Normal 16 2" xfId="139"/>
    <cellStyle name="Normal 16 2 2" xfId="1025"/>
    <cellStyle name="Normal 16 2 2 2" xfId="7389"/>
    <cellStyle name="Normal 16 2 2 2 2" xfId="15349"/>
    <cellStyle name="Normal 16 2 2 2 3" xfId="25055"/>
    <cellStyle name="Normal 16 2 2 2 4" xfId="38483"/>
    <cellStyle name="Normal 16 2 2 3" xfId="20227"/>
    <cellStyle name="Normal 16 2 2 3 2" xfId="34591"/>
    <cellStyle name="Normal 16 2 2 3 3" xfId="29910"/>
    <cellStyle name="Normal 16 2 2 3 4" xfId="43338"/>
    <cellStyle name="Normal 16 2 2 4" xfId="13664"/>
    <cellStyle name="Normal 16 2 2 5" xfId="23381"/>
    <cellStyle name="Normal 16 2 2 6" xfId="36809"/>
    <cellStyle name="Normal 16 2 2 7" xfId="5993"/>
    <cellStyle name="Normal 16 2 3" xfId="2643"/>
    <cellStyle name="Normal 16 2 3 2" xfId="20302"/>
    <cellStyle name="Normal 16 2 3 2 2" xfId="34626"/>
    <cellStyle name="Normal 16 2 3 2 3" xfId="29984"/>
    <cellStyle name="Normal 16 2 3 2 4" xfId="43412"/>
    <cellStyle name="Normal 16 2 3 3" xfId="14749"/>
    <cellStyle name="Normal 16 2 3 4" xfId="24461"/>
    <cellStyle name="Normal 16 2 3 5" xfId="37889"/>
    <cellStyle name="Normal 16 2 3 6" xfId="9006"/>
    <cellStyle name="Normal 16 2 4" xfId="6556"/>
    <cellStyle name="Normal 16 2 4 2" xfId="19873"/>
    <cellStyle name="Normal 16 2 4 3" xfId="29564"/>
    <cellStyle name="Normal 16 2 4 4" xfId="42992"/>
    <cellStyle name="Normal 16 2 5" xfId="12832"/>
    <cellStyle name="Normal 16 2 6" xfId="22548"/>
    <cellStyle name="Normal 16 2 7" xfId="35976"/>
    <cellStyle name="Normal 16 2 8" xfId="46198"/>
    <cellStyle name="Normal 16 2 9" xfId="5160"/>
    <cellStyle name="Normal 16 3" xfId="167"/>
    <cellStyle name="Normal 16 3 2" xfId="1053"/>
    <cellStyle name="Normal 16 3 2 2" xfId="7417"/>
    <cellStyle name="Normal 16 3 2 2 2" xfId="15377"/>
    <cellStyle name="Normal 16 3 2 2 3" xfId="25083"/>
    <cellStyle name="Normal 16 3 2 2 4" xfId="38511"/>
    <cellStyle name="Normal 16 3 2 3" xfId="20231"/>
    <cellStyle name="Normal 16 3 2 3 2" xfId="34594"/>
    <cellStyle name="Normal 16 3 2 3 3" xfId="29913"/>
    <cellStyle name="Normal 16 3 2 3 4" xfId="43341"/>
    <cellStyle name="Normal 16 3 2 4" xfId="13692"/>
    <cellStyle name="Normal 16 3 2 5" xfId="23409"/>
    <cellStyle name="Normal 16 3 2 6" xfId="36837"/>
    <cellStyle name="Normal 16 3 2 7" xfId="6021"/>
    <cellStyle name="Normal 16 3 3" xfId="6584"/>
    <cellStyle name="Normal 16 3 3 2" xfId="20330"/>
    <cellStyle name="Normal 16 3 3 2 2" xfId="34653"/>
    <cellStyle name="Normal 16 3 3 2 3" xfId="30012"/>
    <cellStyle name="Normal 16 3 3 2 4" xfId="43440"/>
    <cellStyle name="Normal 16 3 3 3" xfId="14761"/>
    <cellStyle name="Normal 16 3 3 4" xfId="24473"/>
    <cellStyle name="Normal 16 3 3 5" xfId="37901"/>
    <cellStyle name="Normal 16 3 4" xfId="19901"/>
    <cellStyle name="Normal 16 3 4 2" xfId="34519"/>
    <cellStyle name="Normal 16 3 4 3" xfId="29592"/>
    <cellStyle name="Normal 16 3 4 4" xfId="43020"/>
    <cellStyle name="Normal 16 3 5" xfId="12859"/>
    <cellStyle name="Normal 16 3 6" xfId="22576"/>
    <cellStyle name="Normal 16 3 7" xfId="36004"/>
    <cellStyle name="Normal 16 3 8" xfId="5188"/>
    <cellStyle name="Normal 16 4" xfId="995"/>
    <cellStyle name="Normal 16 4 2" xfId="7361"/>
    <cellStyle name="Normal 16 4 2 2" xfId="15321"/>
    <cellStyle name="Normal 16 4 2 3" xfId="25027"/>
    <cellStyle name="Normal 16 4 2 4" xfId="38455"/>
    <cellStyle name="Normal 16 4 3" xfId="20223"/>
    <cellStyle name="Normal 16 4 3 2" xfId="34588"/>
    <cellStyle name="Normal 16 4 3 3" xfId="29907"/>
    <cellStyle name="Normal 16 4 3 4" xfId="43335"/>
    <cellStyle name="Normal 16 4 4" xfId="13636"/>
    <cellStyle name="Normal 16 4 5" xfId="23353"/>
    <cellStyle name="Normal 16 4 6" xfId="36781"/>
    <cellStyle name="Normal 16 4 7" xfId="5965"/>
    <cellStyle name="Normal 16 5" xfId="2615"/>
    <cellStyle name="Normal 16 5 2" xfId="20274"/>
    <cellStyle name="Normal 16 5 2 2" xfId="34599"/>
    <cellStyle name="Normal 16 5 2 3" xfId="29956"/>
    <cellStyle name="Normal 16 5 2 4" xfId="43384"/>
    <cellStyle name="Normal 16 5 3" xfId="14452"/>
    <cellStyle name="Normal 16 5 4" xfId="24163"/>
    <cellStyle name="Normal 16 5 5" xfId="37591"/>
    <cellStyle name="Normal 16 5 6" xfId="8978"/>
    <cellStyle name="Normal 16 6" xfId="6528"/>
    <cellStyle name="Normal 16 6 2" xfId="19845"/>
    <cellStyle name="Normal 16 6 3" xfId="29536"/>
    <cellStyle name="Normal 16 6 4" xfId="42964"/>
    <cellStyle name="Normal 16 7" xfId="12813"/>
    <cellStyle name="Normal 16 8" xfId="22520"/>
    <cellStyle name="Normal 16 9" xfId="35948"/>
    <cellStyle name="Normal 17" xfId="110"/>
    <cellStyle name="Normal 18" xfId="112"/>
    <cellStyle name="Normal 18 10" xfId="46172"/>
    <cellStyle name="Normal 18 11" xfId="5134"/>
    <cellStyle name="Normal 18 2" xfId="141"/>
    <cellStyle name="Normal 18 2 2" xfId="1027"/>
    <cellStyle name="Normal 18 2 2 2" xfId="7391"/>
    <cellStyle name="Normal 18 2 2 2 2" xfId="15351"/>
    <cellStyle name="Normal 18 2 2 2 3" xfId="25057"/>
    <cellStyle name="Normal 18 2 2 2 4" xfId="38485"/>
    <cellStyle name="Normal 18 2 2 3" xfId="20228"/>
    <cellStyle name="Normal 18 2 2 3 2" xfId="34592"/>
    <cellStyle name="Normal 18 2 2 3 3" xfId="29911"/>
    <cellStyle name="Normal 18 2 2 3 4" xfId="43339"/>
    <cellStyle name="Normal 18 2 2 4" xfId="13666"/>
    <cellStyle name="Normal 18 2 2 5" xfId="23383"/>
    <cellStyle name="Normal 18 2 2 6" xfId="36811"/>
    <cellStyle name="Normal 18 2 2 7" xfId="5995"/>
    <cellStyle name="Normal 18 2 3" xfId="2645"/>
    <cellStyle name="Normal 18 2 3 2" xfId="20304"/>
    <cellStyle name="Normal 18 2 3 2 2" xfId="34627"/>
    <cellStyle name="Normal 18 2 3 2 3" xfId="29986"/>
    <cellStyle name="Normal 18 2 3 2 4" xfId="43414"/>
    <cellStyle name="Normal 18 2 3 3" xfId="14715"/>
    <cellStyle name="Normal 18 2 3 4" xfId="24426"/>
    <cellStyle name="Normal 18 2 3 5" xfId="37854"/>
    <cellStyle name="Normal 18 2 3 6" xfId="9008"/>
    <cellStyle name="Normal 18 2 4" xfId="6558"/>
    <cellStyle name="Normal 18 2 4 2" xfId="19875"/>
    <cellStyle name="Normal 18 2 4 3" xfId="29566"/>
    <cellStyle name="Normal 18 2 4 4" xfId="42994"/>
    <cellStyle name="Normal 18 2 5" xfId="12833"/>
    <cellStyle name="Normal 18 2 6" xfId="22550"/>
    <cellStyle name="Normal 18 2 7" xfId="35978"/>
    <cellStyle name="Normal 18 2 8" xfId="46200"/>
    <cellStyle name="Normal 18 2 9" xfId="5162"/>
    <cellStyle name="Normal 18 3" xfId="169"/>
    <cellStyle name="Normal 18 3 2" xfId="1055"/>
    <cellStyle name="Normal 18 3 2 2" xfId="7419"/>
    <cellStyle name="Normal 18 3 2 2 2" xfId="15379"/>
    <cellStyle name="Normal 18 3 2 2 3" xfId="25085"/>
    <cellStyle name="Normal 18 3 2 2 4" xfId="38513"/>
    <cellStyle name="Normal 18 3 2 3" xfId="20232"/>
    <cellStyle name="Normal 18 3 2 3 2" xfId="34595"/>
    <cellStyle name="Normal 18 3 2 3 3" xfId="29914"/>
    <cellStyle name="Normal 18 3 2 3 4" xfId="43342"/>
    <cellStyle name="Normal 18 3 2 4" xfId="13694"/>
    <cellStyle name="Normal 18 3 2 5" xfId="23411"/>
    <cellStyle name="Normal 18 3 2 6" xfId="36839"/>
    <cellStyle name="Normal 18 3 2 7" xfId="6023"/>
    <cellStyle name="Normal 18 3 3" xfId="6586"/>
    <cellStyle name="Normal 18 3 3 2" xfId="20332"/>
    <cellStyle name="Normal 18 3 3 2 2" xfId="34655"/>
    <cellStyle name="Normal 18 3 3 2 3" xfId="30014"/>
    <cellStyle name="Normal 18 3 3 2 4" xfId="43442"/>
    <cellStyle name="Normal 18 3 3 3" xfId="14726"/>
    <cellStyle name="Normal 18 3 3 4" xfId="24437"/>
    <cellStyle name="Normal 18 3 3 5" xfId="37865"/>
    <cellStyle name="Normal 18 3 4" xfId="19903"/>
    <cellStyle name="Normal 18 3 4 2" xfId="34520"/>
    <cellStyle name="Normal 18 3 4 3" xfId="29594"/>
    <cellStyle name="Normal 18 3 4 4" xfId="43022"/>
    <cellStyle name="Normal 18 3 5" xfId="12861"/>
    <cellStyle name="Normal 18 3 6" xfId="22578"/>
    <cellStyle name="Normal 18 3 7" xfId="36006"/>
    <cellStyle name="Normal 18 3 8" xfId="5190"/>
    <cellStyle name="Normal 18 4" xfId="999"/>
    <cellStyle name="Normal 18 4 2" xfId="7363"/>
    <cellStyle name="Normal 18 4 2 2" xfId="15323"/>
    <cellStyle name="Normal 18 4 2 3" xfId="25029"/>
    <cellStyle name="Normal 18 4 2 4" xfId="38457"/>
    <cellStyle name="Normal 18 4 3" xfId="20225"/>
    <cellStyle name="Normal 18 4 3 2" xfId="34589"/>
    <cellStyle name="Normal 18 4 3 3" xfId="29908"/>
    <cellStyle name="Normal 18 4 3 4" xfId="43336"/>
    <cellStyle name="Normal 18 4 4" xfId="13638"/>
    <cellStyle name="Normal 18 4 5" xfId="23355"/>
    <cellStyle name="Normal 18 4 6" xfId="36783"/>
    <cellStyle name="Normal 18 4 7" xfId="5967"/>
    <cellStyle name="Normal 18 5" xfId="2617"/>
    <cellStyle name="Normal 18 5 2" xfId="20276"/>
    <cellStyle name="Normal 18 5 2 2" xfId="34600"/>
    <cellStyle name="Normal 18 5 2 3" xfId="29958"/>
    <cellStyle name="Normal 18 5 2 4" xfId="43386"/>
    <cellStyle name="Normal 18 5 3" xfId="14775"/>
    <cellStyle name="Normal 18 5 4" xfId="24487"/>
    <cellStyle name="Normal 18 5 5" xfId="37915"/>
    <cellStyle name="Normal 18 5 6" xfId="8980"/>
    <cellStyle name="Normal 18 6" xfId="6530"/>
    <cellStyle name="Normal 18 6 2" xfId="19847"/>
    <cellStyle name="Normal 18 6 3" xfId="29538"/>
    <cellStyle name="Normal 18 6 4" xfId="42966"/>
    <cellStyle name="Normal 18 7" xfId="12818"/>
    <cellStyle name="Normal 18 8" xfId="22522"/>
    <cellStyle name="Normal 18 9" xfId="35950"/>
    <cellStyle name="Normal 19" xfId="183"/>
    <cellStyle name="Normal 19 2" xfId="20218"/>
    <cellStyle name="Normal 2" xfId="42"/>
    <cellStyle name="Normal 2 10" xfId="494"/>
    <cellStyle name="Normal 2 10 10" xfId="3737"/>
    <cellStyle name="Normal 2 10 10 2" xfId="21510"/>
    <cellStyle name="Normal 2 10 10 3" xfId="31375"/>
    <cellStyle name="Normal 2 10 10 4" xfId="44803"/>
    <cellStyle name="Normal 2 10 10 5" xfId="10100"/>
    <cellStyle name="Normal 2 10 10 6" xfId="50825"/>
    <cellStyle name="Normal 2 10 11" xfId="4548"/>
    <cellStyle name="Normal 2 10 11 2" xfId="12766"/>
    <cellStyle name="Normal 2 10 11 3" xfId="22476"/>
    <cellStyle name="Normal 2 10 11 4" xfId="45073"/>
    <cellStyle name="Normal 2 10 11 5" xfId="10911"/>
    <cellStyle name="Normal 2 10 11 6" xfId="54624"/>
    <cellStyle name="Normal 2 10 12" xfId="6867"/>
    <cellStyle name="Normal 2 10 12 2" xfId="12227"/>
    <cellStyle name="Normal 2 10 13" xfId="11726"/>
    <cellStyle name="Normal 2 10 14" xfId="35904"/>
    <cellStyle name="Normal 2 10 15" xfId="45884"/>
    <cellStyle name="Normal 2 10 16" xfId="5471"/>
    <cellStyle name="Normal 2 10 17" xfId="46512"/>
    <cellStyle name="Normal 2 10 2" xfId="665"/>
    <cellStyle name="Normal 2 10 2 10" xfId="46155"/>
    <cellStyle name="Normal 2 10 2 11" xfId="5639"/>
    <cellStyle name="Normal 2 10 2 12" xfId="46784"/>
    <cellStyle name="Normal 2 10 2 2" xfId="1505"/>
    <cellStyle name="Normal 2 10 2 2 2" xfId="7868"/>
    <cellStyle name="Normal 2 10 2 2 2 2" xfId="15828"/>
    <cellStyle name="Normal 2 10 2 2 2 3" xfId="25534"/>
    <cellStyle name="Normal 2 10 2 2 2 4" xfId="38962"/>
    <cellStyle name="Normal 2 10 2 2 2 5" xfId="54082"/>
    <cellStyle name="Normal 2 10 2 2 3" xfId="14143"/>
    <cellStyle name="Normal 2 10 2 2 3 2" xfId="56795"/>
    <cellStyle name="Normal 2 10 2 2 4" xfId="23860"/>
    <cellStyle name="Normal 2 10 2 2 5" xfId="37288"/>
    <cellStyle name="Normal 2 10 2 2 6" xfId="6472"/>
    <cellStyle name="Normal 2 10 2 2 7" xfId="48141"/>
    <cellStyle name="Normal 2 10 2 3" xfId="2600"/>
    <cellStyle name="Normal 2 10 2 3 2" xfId="14995"/>
    <cellStyle name="Normal 2 10 2 3 2 2" xfId="53542"/>
    <cellStyle name="Normal 2 10 2 3 3" xfId="24701"/>
    <cellStyle name="Normal 2 10 2 3 3 2" xfId="56252"/>
    <cellStyle name="Normal 2 10 2 3 4" xfId="38129"/>
    <cellStyle name="Normal 2 10 2 3 5" xfId="8963"/>
    <cellStyle name="Normal 2 10 2 3 6" xfId="47598"/>
    <cellStyle name="Normal 2 10 2 4" xfId="3197"/>
    <cellStyle name="Normal 2 10 2 4 2" xfId="20997"/>
    <cellStyle name="Normal 2 10 2 4 2 2" xfId="52728"/>
    <cellStyle name="Normal 2 10 2 4 3" xfId="30835"/>
    <cellStyle name="Normal 2 10 2 4 3 2" xfId="55438"/>
    <cellStyle name="Normal 2 10 2 4 4" xfId="44263"/>
    <cellStyle name="Normal 2 10 2 4 5" xfId="9560"/>
    <cellStyle name="Normal 2 10 2 4 6" xfId="49186"/>
    <cellStyle name="Normal 2 10 2 5" xfId="4008"/>
    <cellStyle name="Normal 2 10 2 5 2" xfId="13310"/>
    <cellStyle name="Normal 2 10 2 5 2 2" xfId="52184"/>
    <cellStyle name="Normal 2 10 2 5 3" xfId="23027"/>
    <cellStyle name="Normal 2 10 2 5 4" xfId="45344"/>
    <cellStyle name="Normal 2 10 2 5 5" xfId="10371"/>
    <cellStyle name="Normal 2 10 2 5 6" xfId="49819"/>
    <cellStyle name="Normal 2 10 2 6" xfId="4819"/>
    <cellStyle name="Normal 2 10 2 6 2" xfId="31934"/>
    <cellStyle name="Normal 2 10 2 6 2 2" xfId="51641"/>
    <cellStyle name="Normal 2 10 2 6 3" xfId="11182"/>
    <cellStyle name="Normal 2 10 2 6 4" xfId="50315"/>
    <cellStyle name="Normal 2 10 2 7" xfId="7035"/>
    <cellStyle name="Normal 2 10 2 7 2" xfId="21937"/>
    <cellStyle name="Normal 2 10 2 7 3" xfId="50483"/>
    <cellStyle name="Normal 2 10 2 8" xfId="11997"/>
    <cellStyle name="Normal 2 10 2 8 2" xfId="51097"/>
    <cellStyle name="Normal 2 10 2 9" xfId="36455"/>
    <cellStyle name="Normal 2 10 2 9 2" xfId="54896"/>
    <cellStyle name="Normal 2 10 3" xfId="948"/>
    <cellStyle name="Normal 2 10 3 2" xfId="4278"/>
    <cellStyle name="Normal 2 10 3 2 2" xfId="15278"/>
    <cellStyle name="Normal 2 10 3 2 2 2" xfId="54352"/>
    <cellStyle name="Normal 2 10 3 2 3" xfId="24984"/>
    <cellStyle name="Normal 2 10 3 2 3 2" xfId="57065"/>
    <cellStyle name="Normal 2 10 3 2 4" xfId="38412"/>
    <cellStyle name="Normal 2 10 3 2 5" xfId="10641"/>
    <cellStyle name="Normal 2 10 3 2 6" xfId="48411"/>
    <cellStyle name="Normal 2 10 3 3" xfId="5089"/>
    <cellStyle name="Normal 2 10 3 3 2" xfId="21267"/>
    <cellStyle name="Normal 2 10 3 3 3" xfId="31105"/>
    <cellStyle name="Normal 2 10 3 3 4" xfId="44533"/>
    <cellStyle name="Normal 2 10 3 3 5" xfId="11452"/>
    <cellStyle name="Normal 2 10 3 3 6" xfId="53000"/>
    <cellStyle name="Normal 2 10 3 4" xfId="7318"/>
    <cellStyle name="Normal 2 10 3 4 2" xfId="13593"/>
    <cellStyle name="Normal 2 10 3 4 3" xfId="23310"/>
    <cellStyle name="Normal 2 10 3 4 4" xfId="45614"/>
    <cellStyle name="Normal 2 10 3 4 5" xfId="55710"/>
    <cellStyle name="Normal 2 10 3 5" xfId="12497"/>
    <cellStyle name="Normal 2 10 3 6" xfId="22207"/>
    <cellStyle name="Normal 2 10 3 7" xfId="36738"/>
    <cellStyle name="Normal 2 10 3 8" xfId="5922"/>
    <cellStyle name="Normal 2 10 3 9" xfId="47056"/>
    <cellStyle name="Normal 2 10 4" xfId="1337"/>
    <cellStyle name="Normal 2 10 4 2" xfId="7700"/>
    <cellStyle name="Normal 2 10 4 2 2" xfId="15660"/>
    <cellStyle name="Normal 2 10 4 2 3" xfId="25366"/>
    <cellStyle name="Normal 2 10 4 2 4" xfId="38794"/>
    <cellStyle name="Normal 2 10 4 2 5" xfId="53813"/>
    <cellStyle name="Normal 2 10 4 3" xfId="13975"/>
    <cellStyle name="Normal 2 10 4 3 2" xfId="56524"/>
    <cellStyle name="Normal 2 10 4 4" xfId="23692"/>
    <cellStyle name="Normal 2 10 4 5" xfId="37120"/>
    <cellStyle name="Normal 2 10 4 6" xfId="6304"/>
    <cellStyle name="Normal 2 10 4 7" xfId="47870"/>
    <cellStyle name="Normal 2 10 5" xfId="1788"/>
    <cellStyle name="Normal 2 10 5 2" xfId="16111"/>
    <cellStyle name="Normal 2 10 5 2 2" xfId="32203"/>
    <cellStyle name="Normal 2 10 5 2 3" xfId="25817"/>
    <cellStyle name="Normal 2 10 5 2 4" xfId="39245"/>
    <cellStyle name="Normal 2 10 5 2 5" xfId="53270"/>
    <cellStyle name="Normal 2 10 5 3" xfId="14426"/>
    <cellStyle name="Normal 2 10 5 3 2" xfId="55980"/>
    <cellStyle name="Normal 2 10 5 4" xfId="24143"/>
    <cellStyle name="Normal 2 10 5 5" xfId="37571"/>
    <cellStyle name="Normal 2 10 5 6" xfId="8151"/>
    <cellStyle name="Normal 2 10 5 7" xfId="47326"/>
    <cellStyle name="Normal 2 10 6" xfId="2059"/>
    <cellStyle name="Normal 2 10 6 2" xfId="14708"/>
    <cellStyle name="Normal 2 10 6 2 2" xfId="52456"/>
    <cellStyle name="Normal 2 10 6 3" xfId="24419"/>
    <cellStyle name="Normal 2 10 6 3 2" xfId="55167"/>
    <cellStyle name="Normal 2 10 6 4" xfId="37847"/>
    <cellStyle name="Normal 2 10 6 5" xfId="8422"/>
    <cellStyle name="Normal 2 10 6 6" xfId="48914"/>
    <cellStyle name="Normal 2 10 7" xfId="2329"/>
    <cellStyle name="Normal 2 10 7 2" xfId="20613"/>
    <cellStyle name="Normal 2 10 7 2 2" xfId="51913"/>
    <cellStyle name="Normal 2 10 7 3" xfId="30295"/>
    <cellStyle name="Normal 2 10 7 4" xfId="43723"/>
    <cellStyle name="Normal 2 10 7 5" xfId="8692"/>
    <cellStyle name="Normal 2 10 7 6" xfId="49871"/>
    <cellStyle name="Normal 2 10 8" xfId="2926"/>
    <cellStyle name="Normal 2 10 8 2" xfId="20727"/>
    <cellStyle name="Normal 2 10 8 2 2" xfId="51369"/>
    <cellStyle name="Normal 2 10 8 3" xfId="30565"/>
    <cellStyle name="Normal 2 10 8 4" xfId="43993"/>
    <cellStyle name="Normal 2 10 8 5" xfId="9289"/>
    <cellStyle name="Normal 2 10 8 6" xfId="49647"/>
    <cellStyle name="Normal 2 10 9" xfId="3467"/>
    <cellStyle name="Normal 2 10 9 2" xfId="13142"/>
    <cellStyle name="Normal 2 10 9 3" xfId="22859"/>
    <cellStyle name="Normal 2 10 9 4" xfId="36287"/>
    <cellStyle name="Normal 2 10 9 5" xfId="9830"/>
    <cellStyle name="Normal 2 10 9 6" xfId="50543"/>
    <cellStyle name="Normal 2 11" xfId="197"/>
    <cellStyle name="Normal 2 11 10" xfId="45900"/>
    <cellStyle name="Normal 2 11 11" xfId="5216"/>
    <cellStyle name="Normal 2 11 12" xfId="46529"/>
    <cellStyle name="Normal 2 11 2" xfId="1082"/>
    <cellStyle name="Normal 2 11 2 2" xfId="7445"/>
    <cellStyle name="Normal 2 11 2 2 2" xfId="15405"/>
    <cellStyle name="Normal 2 11 2 2 3" xfId="25111"/>
    <cellStyle name="Normal 2 11 2 2 4" xfId="38539"/>
    <cellStyle name="Normal 2 11 2 2 5" xfId="53827"/>
    <cellStyle name="Normal 2 11 2 3" xfId="13720"/>
    <cellStyle name="Normal 2 11 2 3 2" xfId="56540"/>
    <cellStyle name="Normal 2 11 2 4" xfId="23437"/>
    <cellStyle name="Normal 2 11 2 5" xfId="36865"/>
    <cellStyle name="Normal 2 11 2 6" xfId="6049"/>
    <cellStyle name="Normal 2 11 2 7" xfId="47886"/>
    <cellStyle name="Normal 2 11 3" xfId="2345"/>
    <cellStyle name="Normal 2 11 3 2" xfId="14783"/>
    <cellStyle name="Normal 2 11 3 2 2" xfId="53287"/>
    <cellStyle name="Normal 2 11 3 3" xfId="24495"/>
    <cellStyle name="Normal 2 11 3 3 2" xfId="55997"/>
    <cellStyle name="Normal 2 11 3 4" xfId="37923"/>
    <cellStyle name="Normal 2 11 3 5" xfId="8708"/>
    <cellStyle name="Normal 2 11 3 6" xfId="47343"/>
    <cellStyle name="Normal 2 11 4" xfId="2942"/>
    <cellStyle name="Normal 2 11 4 2" xfId="20742"/>
    <cellStyle name="Normal 2 11 4 2 2" xfId="52473"/>
    <cellStyle name="Normal 2 11 4 3" xfId="30580"/>
    <cellStyle name="Normal 2 11 4 3 2" xfId="55183"/>
    <cellStyle name="Normal 2 11 4 4" xfId="44008"/>
    <cellStyle name="Normal 2 11 4 5" xfId="9305"/>
    <cellStyle name="Normal 2 11 4 6" xfId="48931"/>
    <cellStyle name="Normal 2 11 5" xfId="3753"/>
    <cellStyle name="Normal 2 11 5 2" xfId="12887"/>
    <cellStyle name="Normal 2 11 5 2 2" xfId="51929"/>
    <cellStyle name="Normal 2 11 5 3" xfId="22604"/>
    <cellStyle name="Normal 2 11 5 4" xfId="45089"/>
    <cellStyle name="Normal 2 11 5 5" xfId="10116"/>
    <cellStyle name="Normal 2 11 5 6" xfId="49723"/>
    <cellStyle name="Normal 2 11 6" xfId="4564"/>
    <cellStyle name="Normal 2 11 6 2" xfId="31697"/>
    <cellStyle name="Normal 2 11 6 2 2" xfId="51386"/>
    <cellStyle name="Normal 2 11 6 3" xfId="10927"/>
    <cellStyle name="Normal 2 11 6 4" xfId="50180"/>
    <cellStyle name="Normal 2 11 7" xfId="6612"/>
    <cellStyle name="Normal 2 11 7 2" xfId="21769"/>
    <cellStyle name="Normal 2 11 7 3" xfId="49588"/>
    <cellStyle name="Normal 2 11 8" xfId="11742"/>
    <cellStyle name="Normal 2 11 8 2" xfId="50842"/>
    <cellStyle name="Normal 2 11 9" xfId="36032"/>
    <cellStyle name="Normal 2 11 9 2" xfId="54641"/>
    <cellStyle name="Normal 2 12" xfId="693"/>
    <cellStyle name="Normal 2 12 2" xfId="4023"/>
    <cellStyle name="Normal 2 12 2 2" xfId="15023"/>
    <cellStyle name="Normal 2 12 2 2 2" xfId="54097"/>
    <cellStyle name="Normal 2 12 2 3" xfId="24729"/>
    <cellStyle name="Normal 2 12 2 3 2" xfId="56810"/>
    <cellStyle name="Normal 2 12 2 4" xfId="38157"/>
    <cellStyle name="Normal 2 12 2 5" xfId="10386"/>
    <cellStyle name="Normal 2 12 2 6" xfId="48156"/>
    <cellStyle name="Normal 2 12 3" xfId="4834"/>
    <cellStyle name="Normal 2 12 3 2" xfId="21012"/>
    <cellStyle name="Normal 2 12 3 3" xfId="30850"/>
    <cellStyle name="Normal 2 12 3 4" xfId="44278"/>
    <cellStyle name="Normal 2 12 3 5" xfId="11197"/>
    <cellStyle name="Normal 2 12 3 6" xfId="52745"/>
    <cellStyle name="Normal 2 12 4" xfId="7063"/>
    <cellStyle name="Normal 2 12 4 2" xfId="13338"/>
    <cellStyle name="Normal 2 12 4 3" xfId="23055"/>
    <cellStyle name="Normal 2 12 4 4" xfId="45359"/>
    <cellStyle name="Normal 2 12 4 5" xfId="55455"/>
    <cellStyle name="Normal 2 12 5" xfId="12242"/>
    <cellStyle name="Normal 2 12 6" xfId="21952"/>
    <cellStyle name="Normal 2 12 7" xfId="36483"/>
    <cellStyle name="Normal 2 12 8" xfId="5667"/>
    <cellStyle name="Normal 2 12 9" xfId="46801"/>
    <cellStyle name="Normal 2 13" xfId="965"/>
    <cellStyle name="Normal 2 13 2" xfId="7333"/>
    <cellStyle name="Normal 2 13 2 2" xfId="15293"/>
    <cellStyle name="Normal 2 13 2 3" xfId="24999"/>
    <cellStyle name="Normal 2 13 2 4" xfId="38427"/>
    <cellStyle name="Normal 2 13 2 5" xfId="53559"/>
    <cellStyle name="Normal 2 13 3" xfId="13608"/>
    <cellStyle name="Normal 2 13 3 2" xfId="56269"/>
    <cellStyle name="Normal 2 13 4" xfId="23325"/>
    <cellStyle name="Normal 2 13 5" xfId="36753"/>
    <cellStyle name="Normal 2 13 6" xfId="5937"/>
    <cellStyle name="Normal 2 13 7" xfId="47615"/>
    <cellStyle name="Normal 2 14" xfId="1533"/>
    <cellStyle name="Normal 2 14 2" xfId="15856"/>
    <cellStyle name="Normal 2 14 2 2" xfId="31948"/>
    <cellStyle name="Normal 2 14 2 3" xfId="25562"/>
    <cellStyle name="Normal 2 14 2 4" xfId="38990"/>
    <cellStyle name="Normal 2 14 2 5" xfId="53015"/>
    <cellStyle name="Normal 2 14 3" xfId="14171"/>
    <cellStyle name="Normal 2 14 3 2" xfId="55725"/>
    <cellStyle name="Normal 2 14 4" xfId="23888"/>
    <cellStyle name="Normal 2 14 5" xfId="37316"/>
    <cellStyle name="Normal 2 14 6" xfId="7896"/>
    <cellStyle name="Normal 2 14 7" xfId="47071"/>
    <cellStyle name="Normal 2 15" xfId="1804"/>
    <cellStyle name="Normal 2 15 2" xfId="14453"/>
    <cellStyle name="Normal 2 15 2 2" xfId="52201"/>
    <cellStyle name="Normal 2 15 3" xfId="24164"/>
    <cellStyle name="Normal 2 15 3 2" xfId="54912"/>
    <cellStyle name="Normal 2 15 4" xfId="37592"/>
    <cellStyle name="Normal 2 15 5" xfId="8167"/>
    <cellStyle name="Normal 2 15 6" xfId="48659"/>
    <cellStyle name="Normal 2 16" xfId="2074"/>
    <cellStyle name="Normal 2 16 2" xfId="17098"/>
    <cellStyle name="Normal 2 16 2 2" xfId="51658"/>
    <cellStyle name="Normal 2 16 3" xfId="26789"/>
    <cellStyle name="Normal 2 16 4" xfId="40217"/>
    <cellStyle name="Normal 2 16 5" xfId="8437"/>
    <cellStyle name="Normal 2 16 6" xfId="49396"/>
    <cellStyle name="Normal 2 17" xfId="2671"/>
    <cellStyle name="Normal 2 17 2" xfId="19817"/>
    <cellStyle name="Normal 2 17 2 2" xfId="51114"/>
    <cellStyle name="Normal 2 17 3" xfId="29508"/>
    <cellStyle name="Normal 2 17 4" xfId="42936"/>
    <cellStyle name="Normal 2 17 5" xfId="9034"/>
    <cellStyle name="Normal 2 17 6" xfId="48496"/>
    <cellStyle name="Normal 2 18" xfId="3212"/>
    <cellStyle name="Normal 2 18 2" xfId="20358"/>
    <cellStyle name="Normal 2 18 3" xfId="30040"/>
    <cellStyle name="Normal 2 18 4" xfId="43468"/>
    <cellStyle name="Normal 2 18 5" xfId="9575"/>
    <cellStyle name="Normal 2 18 6" xfId="50060"/>
    <cellStyle name="Normal 2 19" xfId="3482"/>
    <cellStyle name="Normal 2 19 2" xfId="20628"/>
    <cellStyle name="Normal 2 19 3" xfId="30310"/>
    <cellStyle name="Normal 2 19 4" xfId="43738"/>
    <cellStyle name="Normal 2 19 5" xfId="9845"/>
    <cellStyle name="Normal 2 19 6" xfId="50570"/>
    <cellStyle name="Normal 2 2" xfId="101"/>
    <cellStyle name="Normal 2 2 10" xfId="1547"/>
    <cellStyle name="Normal 2 2 10 2" xfId="15870"/>
    <cellStyle name="Normal 2 2 10 2 2" xfId="31962"/>
    <cellStyle name="Normal 2 2 10 2 3" xfId="25576"/>
    <cellStyle name="Normal 2 2 10 2 4" xfId="39004"/>
    <cellStyle name="Normal 2 2 10 2 5" xfId="53029"/>
    <cellStyle name="Normal 2 2 10 3" xfId="14185"/>
    <cellStyle name="Normal 2 2 10 3 2" xfId="55739"/>
    <cellStyle name="Normal 2 2 10 4" xfId="23902"/>
    <cellStyle name="Normal 2 2 10 5" xfId="37330"/>
    <cellStyle name="Normal 2 2 10 6" xfId="7910"/>
    <cellStyle name="Normal 2 2 10 7" xfId="47085"/>
    <cellStyle name="Normal 2 2 11" xfId="1818"/>
    <cellStyle name="Normal 2 2 11 2" xfId="18639"/>
    <cellStyle name="Normal 2 2 11 2 2" xfId="33353"/>
    <cellStyle name="Normal 2 2 11 2 3" xfId="28330"/>
    <cellStyle name="Normal 2 2 11 2 4" xfId="41758"/>
    <cellStyle name="Normal 2 2 11 2 5" xfId="52215"/>
    <cellStyle name="Normal 2 2 11 3" xfId="16153"/>
    <cellStyle name="Normal 2 2 11 3 2" xfId="32222"/>
    <cellStyle name="Normal 2 2 11 3 3" xfId="25844"/>
    <cellStyle name="Normal 2 2 11 3 4" xfId="39272"/>
    <cellStyle name="Normal 2 2 11 3 5" xfId="54926"/>
    <cellStyle name="Normal 2 2 11 4" xfId="14450"/>
    <cellStyle name="Normal 2 2 11 5" xfId="8181"/>
    <cellStyle name="Normal 2 2 11 6" xfId="48673"/>
    <cellStyle name="Normal 2 2 12" xfId="2088"/>
    <cellStyle name="Normal 2 2 12 2" xfId="19621"/>
    <cellStyle name="Normal 2 2 12 2 2" xfId="34335"/>
    <cellStyle name="Normal 2 2 12 2 3" xfId="29312"/>
    <cellStyle name="Normal 2 2 12 2 4" xfId="42740"/>
    <cellStyle name="Normal 2 2 12 2 5" xfId="51672"/>
    <cellStyle name="Normal 2 2 12 3" xfId="14467"/>
    <cellStyle name="Normal 2 2 12 4" xfId="24178"/>
    <cellStyle name="Normal 2 2 12 5" xfId="37606"/>
    <cellStyle name="Normal 2 2 12 6" xfId="8451"/>
    <cellStyle name="Normal 2 2 12 7" xfId="49643"/>
    <cellStyle name="Normal 2 2 13" xfId="2685"/>
    <cellStyle name="Normal 2 2 13 2" xfId="16763"/>
    <cellStyle name="Normal 2 2 13 2 2" xfId="51128"/>
    <cellStyle name="Normal 2 2 13 3" xfId="26454"/>
    <cellStyle name="Normal 2 2 13 4" xfId="39882"/>
    <cellStyle name="Normal 2 2 13 5" xfId="9048"/>
    <cellStyle name="Normal 2 2 13 6" xfId="50160"/>
    <cellStyle name="Normal 2 2 14" xfId="3226"/>
    <cellStyle name="Normal 2 2 14 2" xfId="17112"/>
    <cellStyle name="Normal 2 2 14 3" xfId="26803"/>
    <cellStyle name="Normal 2 2 14 4" xfId="40231"/>
    <cellStyle name="Normal 2 2 14 5" xfId="9589"/>
    <cellStyle name="Normal 2 2 14 6" xfId="50288"/>
    <cellStyle name="Normal 2 2 15" xfId="3496"/>
    <cellStyle name="Normal 2 2 15 2" xfId="20372"/>
    <cellStyle name="Normal 2 2 15 3" xfId="30054"/>
    <cellStyle name="Normal 2 2 15 4" xfId="43482"/>
    <cellStyle name="Normal 2 2 15 5" xfId="9859"/>
    <cellStyle name="Normal 2 2 15 6" xfId="50584"/>
    <cellStyle name="Normal 2 2 16" xfId="4307"/>
    <cellStyle name="Normal 2 2 16 2" xfId="20642"/>
    <cellStyle name="Normal 2 2 16 3" xfId="30324"/>
    <cellStyle name="Normal 2 2 16 4" xfId="43752"/>
    <cellStyle name="Normal 2 2 16 5" xfId="10670"/>
    <cellStyle name="Normal 2 2 16 6" xfId="54383"/>
    <cellStyle name="Normal 2 2 17" xfId="11485"/>
    <cellStyle name="Normal 2 2 17 2" xfId="12814"/>
    <cellStyle name="Normal 2 2 18" xfId="21283"/>
    <cellStyle name="Normal 2 2 18 2" xfId="35035"/>
    <cellStyle name="Normal 2 2 18 3" xfId="31134"/>
    <cellStyle name="Normal 2 2 18 4" xfId="44562"/>
    <cellStyle name="Normal 2 2 19" xfId="12525"/>
    <cellStyle name="Normal 2 2 19 2" xfId="35234"/>
    <cellStyle name="Normal 2 2 19 3" xfId="22235"/>
    <cellStyle name="Normal 2 2 19 4" xfId="44832"/>
    <cellStyle name="Normal 2 2 2" xfId="253"/>
    <cellStyle name="Normal 2 2 2 10" xfId="3538"/>
    <cellStyle name="Normal 2 2 2 10 2" xfId="17196"/>
    <cellStyle name="Normal 2 2 2 10 3" xfId="26887"/>
    <cellStyle name="Normal 2 2 2 10 4" xfId="40315"/>
    <cellStyle name="Normal 2 2 2 10 5" xfId="9901"/>
    <cellStyle name="Normal 2 2 2 10 6" xfId="50626"/>
    <cellStyle name="Normal 2 2 2 11" xfId="4349"/>
    <cellStyle name="Normal 2 2 2 11 2" xfId="19988"/>
    <cellStyle name="Normal 2 2 2 11 3" xfId="29677"/>
    <cellStyle name="Normal 2 2 2 11 4" xfId="43105"/>
    <cellStyle name="Normal 2 2 2 11 5" xfId="10712"/>
    <cellStyle name="Normal 2 2 2 11 6" xfId="54425"/>
    <cellStyle name="Normal 2 2 2 12" xfId="6668"/>
    <cellStyle name="Normal 2 2 2 12 2" xfId="20414"/>
    <cellStyle name="Normal 2 2 2 12 3" xfId="30096"/>
    <cellStyle name="Normal 2 2 2 12 4" xfId="43524"/>
    <cellStyle name="Normal 2 2 2 13" xfId="11527"/>
    <cellStyle name="Normal 2 2 2 13 2" xfId="34683"/>
    <cellStyle name="Normal 2 2 2 13 3" xfId="30366"/>
    <cellStyle name="Normal 2 2 2 13 4" xfId="43794"/>
    <cellStyle name="Normal 2 2 2 14" xfId="12943"/>
    <cellStyle name="Normal 2 2 2 14 2" xfId="31699"/>
    <cellStyle name="Normal 2 2 2 14 3" xfId="22660"/>
    <cellStyle name="Normal 2 2 2 14 4" xfId="36088"/>
    <cellStyle name="Normal 2 2 2 15" xfId="21312"/>
    <cellStyle name="Normal 2 2 2 15 2" xfId="35077"/>
    <cellStyle name="Normal 2 2 2 15 3" xfId="31176"/>
    <cellStyle name="Normal 2 2 2 15 4" xfId="44604"/>
    <cellStyle name="Normal 2 2 2 16" xfId="12567"/>
    <cellStyle name="Normal 2 2 2 16 2" xfId="35276"/>
    <cellStyle name="Normal 2 2 2 16 3" xfId="22277"/>
    <cellStyle name="Normal 2 2 2 16 4" xfId="44874"/>
    <cellStyle name="Normal 2 2 2 17" xfId="12071"/>
    <cellStyle name="Normal 2 2 2 17 2" xfId="31434"/>
    <cellStyle name="Normal 2 2 2 18" xfId="21569"/>
    <cellStyle name="Normal 2 2 2 19" xfId="35705"/>
    <cellStyle name="Normal 2 2 2 2" xfId="502"/>
    <cellStyle name="Normal 2 2 2 2 10" xfId="36293"/>
    <cellStyle name="Normal 2 2 2 2 11" xfId="45956"/>
    <cellStyle name="Normal 2 2 2 2 12" xfId="5477"/>
    <cellStyle name="Normal 2 2 2 2 13" xfId="46585"/>
    <cellStyle name="Normal 2 2 2 2 2" xfId="1343"/>
    <cellStyle name="Normal 2 2 2 2 2 2" xfId="7706"/>
    <cellStyle name="Normal 2 2 2 2 2 2 2" xfId="15666"/>
    <cellStyle name="Normal 2 2 2 2 2 2 3" xfId="25372"/>
    <cellStyle name="Normal 2 2 2 2 2 2 4" xfId="38800"/>
    <cellStyle name="Normal 2 2 2 2 2 2 5" xfId="53883"/>
    <cellStyle name="Normal 2 2 2 2 2 3" xfId="13981"/>
    <cellStyle name="Normal 2 2 2 2 2 3 2" xfId="56596"/>
    <cellStyle name="Normal 2 2 2 2 2 4" xfId="23698"/>
    <cellStyle name="Normal 2 2 2 2 2 5" xfId="37126"/>
    <cellStyle name="Normal 2 2 2 2 2 6" xfId="6310"/>
    <cellStyle name="Normal 2 2 2 2 2 7" xfId="47942"/>
    <cellStyle name="Normal 2 2 2 2 3" xfId="2401"/>
    <cellStyle name="Normal 2 2 2 2 3 2" xfId="19100"/>
    <cellStyle name="Normal 2 2 2 2 3 2 2" xfId="33814"/>
    <cellStyle name="Normal 2 2 2 2 3 2 3" xfId="28791"/>
    <cellStyle name="Normal 2 2 2 2 3 2 4" xfId="42219"/>
    <cellStyle name="Normal 2 2 2 2 3 2 5" xfId="53343"/>
    <cellStyle name="Normal 2 2 2 2 3 3" xfId="14833"/>
    <cellStyle name="Normal 2 2 2 2 3 3 2" xfId="56053"/>
    <cellStyle name="Normal 2 2 2 2 3 4" xfId="24539"/>
    <cellStyle name="Normal 2 2 2 2 3 5" xfId="37967"/>
    <cellStyle name="Normal 2 2 2 2 3 6" xfId="8764"/>
    <cellStyle name="Normal 2 2 2 2 3 7" xfId="47399"/>
    <cellStyle name="Normal 2 2 2 2 4" xfId="2998"/>
    <cellStyle name="Normal 2 2 2 2 4 2" xfId="17573"/>
    <cellStyle name="Normal 2 2 2 2 4 2 2" xfId="52529"/>
    <cellStyle name="Normal 2 2 2 2 4 3" xfId="27264"/>
    <cellStyle name="Normal 2 2 2 2 4 3 2" xfId="55239"/>
    <cellStyle name="Normal 2 2 2 2 4 4" xfId="40692"/>
    <cellStyle name="Normal 2 2 2 2 4 5" xfId="9361"/>
    <cellStyle name="Normal 2 2 2 2 4 6" xfId="48987"/>
    <cellStyle name="Normal 2 2 2 2 5" xfId="3809"/>
    <cellStyle name="Normal 2 2 2 2 5 2" xfId="20159"/>
    <cellStyle name="Normal 2 2 2 2 5 2 2" xfId="51985"/>
    <cellStyle name="Normal 2 2 2 2 5 3" xfId="29848"/>
    <cellStyle name="Normal 2 2 2 2 5 4" xfId="43276"/>
    <cellStyle name="Normal 2 2 2 2 5 5" xfId="10172"/>
    <cellStyle name="Normal 2 2 2 2 5 6" xfId="50063"/>
    <cellStyle name="Normal 2 2 2 2 6" xfId="4620"/>
    <cellStyle name="Normal 2 2 2 2 6 2" xfId="20798"/>
    <cellStyle name="Normal 2 2 2 2 6 2 2" xfId="51442"/>
    <cellStyle name="Normal 2 2 2 2 6 3" xfId="30636"/>
    <cellStyle name="Normal 2 2 2 2 6 4" xfId="44064"/>
    <cellStyle name="Normal 2 2 2 2 6 5" xfId="10983"/>
    <cellStyle name="Normal 2 2 2 2 6 6" xfId="49405"/>
    <cellStyle name="Normal 2 2 2 2 7" xfId="6873"/>
    <cellStyle name="Normal 2 2 2 2 7 2" xfId="13148"/>
    <cellStyle name="Normal 2 2 2 2 7 3" xfId="22865"/>
    <cellStyle name="Normal 2 2 2 2 7 4" xfId="45145"/>
    <cellStyle name="Normal 2 2 2 2 7 5" xfId="50504"/>
    <cellStyle name="Normal 2 2 2 2 8" xfId="11798"/>
    <cellStyle name="Normal 2 2 2 2 8 2" xfId="50898"/>
    <cellStyle name="Normal 2 2 2 2 9" xfId="21825"/>
    <cellStyle name="Normal 2 2 2 2 9 2" xfId="54697"/>
    <cellStyle name="Normal 2 2 2 20" xfId="45685"/>
    <cellStyle name="Normal 2 2 2 21" xfId="5272"/>
    <cellStyle name="Normal 2 2 2 22" xfId="46297"/>
    <cellStyle name="Normal 2 2 2 3" xfId="749"/>
    <cellStyle name="Normal 2 2 2 3 10" xfId="5723"/>
    <cellStyle name="Normal 2 2 2 3 11" xfId="46857"/>
    <cellStyle name="Normal 2 2 2 3 2" xfId="4079"/>
    <cellStyle name="Normal 2 2 2 3 2 2" xfId="18303"/>
    <cellStyle name="Normal 2 2 2 3 2 2 2" xfId="33031"/>
    <cellStyle name="Normal 2 2 2 3 2 2 3" xfId="27994"/>
    <cellStyle name="Normal 2 2 2 3 2 2 4" xfId="41422"/>
    <cellStyle name="Normal 2 2 2 3 2 2 5" xfId="54153"/>
    <cellStyle name="Normal 2 2 2 3 2 3" xfId="15079"/>
    <cellStyle name="Normal 2 2 2 3 2 3 2" xfId="56866"/>
    <cellStyle name="Normal 2 2 2 3 2 4" xfId="24785"/>
    <cellStyle name="Normal 2 2 2 3 2 5" xfId="38213"/>
    <cellStyle name="Normal 2 2 2 3 2 6" xfId="10442"/>
    <cellStyle name="Normal 2 2 2 3 2 7" xfId="48212"/>
    <cellStyle name="Normal 2 2 2 3 3" xfId="4890"/>
    <cellStyle name="Normal 2 2 2 3 3 2" xfId="18920"/>
    <cellStyle name="Normal 2 2 2 3 3 2 2" xfId="33634"/>
    <cellStyle name="Normal 2 2 2 3 3 2 3" xfId="28611"/>
    <cellStyle name="Normal 2 2 2 3 3 2 4" xfId="42039"/>
    <cellStyle name="Normal 2 2 2 3 3 3" xfId="16391"/>
    <cellStyle name="Normal 2 2 2 3 3 4" xfId="26082"/>
    <cellStyle name="Normal 2 2 2 3 3 5" xfId="39510"/>
    <cellStyle name="Normal 2 2 2 3 3 6" xfId="11253"/>
    <cellStyle name="Normal 2 2 2 3 3 7" xfId="52801"/>
    <cellStyle name="Normal 2 2 2 3 4" xfId="7119"/>
    <cellStyle name="Normal 2 2 2 3 4 2" xfId="17393"/>
    <cellStyle name="Normal 2 2 2 3 4 3" xfId="27084"/>
    <cellStyle name="Normal 2 2 2 3 4 4" xfId="40512"/>
    <cellStyle name="Normal 2 2 2 3 4 5" xfId="55511"/>
    <cellStyle name="Normal 2 2 2 3 5" xfId="21068"/>
    <cellStyle name="Normal 2 2 2 3 5 2" xfId="34880"/>
    <cellStyle name="Normal 2 2 2 3 5 3" xfId="30906"/>
    <cellStyle name="Normal 2 2 2 3 5 4" xfId="44334"/>
    <cellStyle name="Normal 2 2 2 3 6" xfId="13394"/>
    <cellStyle name="Normal 2 2 2 3 6 2" xfId="35478"/>
    <cellStyle name="Normal 2 2 2 3 6 3" xfId="23111"/>
    <cellStyle name="Normal 2 2 2 3 6 4" xfId="45415"/>
    <cellStyle name="Normal 2 2 2 3 7" xfId="12298"/>
    <cellStyle name="Normal 2 2 2 3 8" xfId="22008"/>
    <cellStyle name="Normal 2 2 2 3 9" xfId="36539"/>
    <cellStyle name="Normal 2 2 2 4" xfId="1138"/>
    <cellStyle name="Normal 2 2 2 4 2" xfId="7501"/>
    <cellStyle name="Normal 2 2 2 4 2 2" xfId="18526"/>
    <cellStyle name="Normal 2 2 2 4 2 2 2" xfId="33240"/>
    <cellStyle name="Normal 2 2 2 4 2 2 3" xfId="28217"/>
    <cellStyle name="Normal 2 2 2 4 2 2 4" xfId="41645"/>
    <cellStyle name="Normal 2 2 2 4 2 3" xfId="15461"/>
    <cellStyle name="Normal 2 2 2 4 2 4" xfId="25167"/>
    <cellStyle name="Normal 2 2 2 4 2 5" xfId="38595"/>
    <cellStyle name="Normal 2 2 2 4 2 6" xfId="53615"/>
    <cellStyle name="Normal 2 2 2 4 3" xfId="16600"/>
    <cellStyle name="Normal 2 2 2 4 3 2" xfId="19297"/>
    <cellStyle name="Normal 2 2 2 4 3 2 2" xfId="34011"/>
    <cellStyle name="Normal 2 2 2 4 3 2 3" xfId="28988"/>
    <cellStyle name="Normal 2 2 2 4 3 2 4" xfId="42416"/>
    <cellStyle name="Normal 2 2 2 4 3 3" xfId="32304"/>
    <cellStyle name="Normal 2 2 2 4 3 4" xfId="26291"/>
    <cellStyle name="Normal 2 2 2 4 3 5" xfId="39719"/>
    <cellStyle name="Normal 2 2 2 4 3 6" xfId="56325"/>
    <cellStyle name="Normal 2 2 2 4 4" xfId="17770"/>
    <cellStyle name="Normal 2 2 2 4 4 2" xfId="32498"/>
    <cellStyle name="Normal 2 2 2 4 4 3" xfId="27461"/>
    <cellStyle name="Normal 2 2 2 4 4 4" xfId="40889"/>
    <cellStyle name="Normal 2 2 2 4 5" xfId="13776"/>
    <cellStyle name="Normal 2 2 2 4 6" xfId="23493"/>
    <cellStyle name="Normal 2 2 2 4 7" xfId="36921"/>
    <cellStyle name="Normal 2 2 2 4 8" xfId="6105"/>
    <cellStyle name="Normal 2 2 2 4 9" xfId="47671"/>
    <cellStyle name="Normal 2 2 2 5" xfId="1589"/>
    <cellStyle name="Normal 2 2 2 5 2" xfId="15912"/>
    <cellStyle name="Normal 2 2 2 5 2 2" xfId="19494"/>
    <cellStyle name="Normal 2 2 2 5 2 2 2" xfId="34208"/>
    <cellStyle name="Normal 2 2 2 5 2 2 3" xfId="29185"/>
    <cellStyle name="Normal 2 2 2 5 2 2 4" xfId="42613"/>
    <cellStyle name="Normal 2 2 2 5 2 3" xfId="32004"/>
    <cellStyle name="Normal 2 2 2 5 2 4" xfId="25618"/>
    <cellStyle name="Normal 2 2 2 5 2 5" xfId="39046"/>
    <cellStyle name="Normal 2 2 2 5 2 6" xfId="53071"/>
    <cellStyle name="Normal 2 2 2 5 3" xfId="18135"/>
    <cellStyle name="Normal 2 2 2 5 3 2" xfId="32863"/>
    <cellStyle name="Normal 2 2 2 5 3 3" xfId="27826"/>
    <cellStyle name="Normal 2 2 2 5 3 4" xfId="41254"/>
    <cellStyle name="Normal 2 2 2 5 3 5" xfId="55781"/>
    <cellStyle name="Normal 2 2 2 5 4" xfId="14227"/>
    <cellStyle name="Normal 2 2 2 5 5" xfId="23944"/>
    <cellStyle name="Normal 2 2 2 5 6" xfId="37372"/>
    <cellStyle name="Normal 2 2 2 5 7" xfId="7952"/>
    <cellStyle name="Normal 2 2 2 5 8" xfId="47127"/>
    <cellStyle name="Normal 2 2 2 6" xfId="1860"/>
    <cellStyle name="Normal 2 2 2 6 2" xfId="17938"/>
    <cellStyle name="Normal 2 2 2 6 2 2" xfId="32666"/>
    <cellStyle name="Normal 2 2 2 6 2 3" xfId="27629"/>
    <cellStyle name="Normal 2 2 2 6 2 4" xfId="41057"/>
    <cellStyle name="Normal 2 2 2 6 2 5" xfId="52257"/>
    <cellStyle name="Normal 2 2 2 6 3" xfId="14509"/>
    <cellStyle name="Normal 2 2 2 6 3 2" xfId="54968"/>
    <cellStyle name="Normal 2 2 2 6 4" xfId="24220"/>
    <cellStyle name="Normal 2 2 2 6 5" xfId="37648"/>
    <cellStyle name="Normal 2 2 2 6 6" xfId="8223"/>
    <cellStyle name="Normal 2 2 2 6 7" xfId="48715"/>
    <cellStyle name="Normal 2 2 2 7" xfId="2130"/>
    <cellStyle name="Normal 2 2 2 7 2" xfId="18723"/>
    <cellStyle name="Normal 2 2 2 7 2 2" xfId="33437"/>
    <cellStyle name="Normal 2 2 2 7 2 3" xfId="28414"/>
    <cellStyle name="Normal 2 2 2 7 2 4" xfId="41842"/>
    <cellStyle name="Normal 2 2 2 7 2 5" xfId="51714"/>
    <cellStyle name="Normal 2 2 2 7 3" xfId="16223"/>
    <cellStyle name="Normal 2 2 2 7 4" xfId="25914"/>
    <cellStyle name="Normal 2 2 2 7 5" xfId="39342"/>
    <cellStyle name="Normal 2 2 2 7 6" xfId="8493"/>
    <cellStyle name="Normal 2 2 2 7 7" xfId="48610"/>
    <cellStyle name="Normal 2 2 2 8" xfId="2727"/>
    <cellStyle name="Normal 2 2 2 8 2" xfId="19705"/>
    <cellStyle name="Normal 2 2 2 8 2 2" xfId="34419"/>
    <cellStyle name="Normal 2 2 2 8 2 3" xfId="29396"/>
    <cellStyle name="Normal 2 2 2 8 2 4" xfId="42824"/>
    <cellStyle name="Normal 2 2 2 8 2 5" xfId="51170"/>
    <cellStyle name="Normal 2 2 2 8 3" xfId="16998"/>
    <cellStyle name="Normal 2 2 2 8 4" xfId="26689"/>
    <cellStyle name="Normal 2 2 2 8 5" xfId="40117"/>
    <cellStyle name="Normal 2 2 2 8 6" xfId="9090"/>
    <cellStyle name="Normal 2 2 2 8 7" xfId="50115"/>
    <cellStyle name="Normal 2 2 2 9" xfId="3268"/>
    <cellStyle name="Normal 2 2 2 9 2" xfId="16793"/>
    <cellStyle name="Normal 2 2 2 9 3" xfId="26484"/>
    <cellStyle name="Normal 2 2 2 9 4" xfId="39912"/>
    <cellStyle name="Normal 2 2 2 9 5" xfId="9631"/>
    <cellStyle name="Normal 2 2 2 9 6" xfId="50396"/>
    <cellStyle name="Normal 2 2 20" xfId="12029"/>
    <cellStyle name="Normal 2 2 20 2" xfId="31392"/>
    <cellStyle name="Normal 2 2 21" xfId="21527"/>
    <cellStyle name="Normal 2 2 22" xfId="35663"/>
    <cellStyle name="Normal 2 2 23" xfId="45643"/>
    <cellStyle name="Normal 2 2 24" xfId="46255"/>
    <cellStyle name="Normal 2 2 3" xfId="295"/>
    <cellStyle name="Normal 2 2 3 10" xfId="3580"/>
    <cellStyle name="Normal 2 2 3 10 2" xfId="17238"/>
    <cellStyle name="Normal 2 2 3 10 3" xfId="26929"/>
    <cellStyle name="Normal 2 2 3 10 4" xfId="40357"/>
    <cellStyle name="Normal 2 2 3 10 5" xfId="9943"/>
    <cellStyle name="Normal 2 2 3 10 6" xfId="50668"/>
    <cellStyle name="Normal 2 2 3 11" xfId="4391"/>
    <cellStyle name="Normal 2 2 3 11 2" xfId="20030"/>
    <cellStyle name="Normal 2 2 3 11 3" xfId="29719"/>
    <cellStyle name="Normal 2 2 3 11 4" xfId="43147"/>
    <cellStyle name="Normal 2 2 3 11 5" xfId="10754"/>
    <cellStyle name="Normal 2 2 3 11 6" xfId="54467"/>
    <cellStyle name="Normal 2 2 3 12" xfId="6710"/>
    <cellStyle name="Normal 2 2 3 12 2" xfId="20456"/>
    <cellStyle name="Normal 2 2 3 12 3" xfId="30138"/>
    <cellStyle name="Normal 2 2 3 12 4" xfId="43566"/>
    <cellStyle name="Normal 2 2 3 13" xfId="11569"/>
    <cellStyle name="Normal 2 2 3 13 2" xfId="34725"/>
    <cellStyle name="Normal 2 2 3 13 3" xfId="30408"/>
    <cellStyle name="Normal 2 2 3 13 4" xfId="43836"/>
    <cellStyle name="Normal 2 2 3 14" xfId="12985"/>
    <cellStyle name="Normal 2 2 3 14 2" xfId="31717"/>
    <cellStyle name="Normal 2 2 3 14 3" xfId="22702"/>
    <cellStyle name="Normal 2 2 3 14 4" xfId="36130"/>
    <cellStyle name="Normal 2 2 3 15" xfId="21354"/>
    <cellStyle name="Normal 2 2 3 15 2" xfId="35119"/>
    <cellStyle name="Normal 2 2 3 15 3" xfId="31218"/>
    <cellStyle name="Normal 2 2 3 15 4" xfId="44646"/>
    <cellStyle name="Normal 2 2 3 16" xfId="12609"/>
    <cellStyle name="Normal 2 2 3 16 2" xfId="35318"/>
    <cellStyle name="Normal 2 2 3 16 3" xfId="22319"/>
    <cellStyle name="Normal 2 2 3 16 4" xfId="44916"/>
    <cellStyle name="Normal 2 2 3 17" xfId="12113"/>
    <cellStyle name="Normal 2 2 3 17 2" xfId="31476"/>
    <cellStyle name="Normal 2 2 3 18" xfId="21611"/>
    <cellStyle name="Normal 2 2 3 19" xfId="35747"/>
    <cellStyle name="Normal 2 2 3 2" xfId="520"/>
    <cellStyle name="Normal 2 2 3 2 10" xfId="36311"/>
    <cellStyle name="Normal 2 2 3 2 11" xfId="45998"/>
    <cellStyle name="Normal 2 2 3 2 12" xfId="5495"/>
    <cellStyle name="Normal 2 2 3 2 13" xfId="46627"/>
    <cellStyle name="Normal 2 2 3 2 2" xfId="1361"/>
    <cellStyle name="Normal 2 2 3 2 2 2" xfId="7724"/>
    <cellStyle name="Normal 2 2 3 2 2 2 2" xfId="15684"/>
    <cellStyle name="Normal 2 2 3 2 2 2 3" xfId="25390"/>
    <cellStyle name="Normal 2 2 3 2 2 2 4" xfId="38818"/>
    <cellStyle name="Normal 2 2 3 2 2 2 5" xfId="53925"/>
    <cellStyle name="Normal 2 2 3 2 2 3" xfId="13999"/>
    <cellStyle name="Normal 2 2 3 2 2 3 2" xfId="56638"/>
    <cellStyle name="Normal 2 2 3 2 2 4" xfId="23716"/>
    <cellStyle name="Normal 2 2 3 2 2 5" xfId="37144"/>
    <cellStyle name="Normal 2 2 3 2 2 6" xfId="6328"/>
    <cellStyle name="Normal 2 2 3 2 2 7" xfId="47984"/>
    <cellStyle name="Normal 2 2 3 2 3" xfId="2443"/>
    <cellStyle name="Normal 2 2 3 2 3 2" xfId="19142"/>
    <cellStyle name="Normal 2 2 3 2 3 2 2" xfId="33856"/>
    <cellStyle name="Normal 2 2 3 2 3 2 3" xfId="28833"/>
    <cellStyle name="Normal 2 2 3 2 3 2 4" xfId="42261"/>
    <cellStyle name="Normal 2 2 3 2 3 2 5" xfId="53385"/>
    <cellStyle name="Normal 2 2 3 2 3 3" xfId="14851"/>
    <cellStyle name="Normal 2 2 3 2 3 3 2" xfId="56095"/>
    <cellStyle name="Normal 2 2 3 2 3 4" xfId="24557"/>
    <cellStyle name="Normal 2 2 3 2 3 5" xfId="37985"/>
    <cellStyle name="Normal 2 2 3 2 3 6" xfId="8806"/>
    <cellStyle name="Normal 2 2 3 2 3 7" xfId="47441"/>
    <cellStyle name="Normal 2 2 3 2 4" xfId="3040"/>
    <cellStyle name="Normal 2 2 3 2 4 2" xfId="17615"/>
    <cellStyle name="Normal 2 2 3 2 4 2 2" xfId="52571"/>
    <cellStyle name="Normal 2 2 3 2 4 3" xfId="27306"/>
    <cellStyle name="Normal 2 2 3 2 4 3 2" xfId="55281"/>
    <cellStyle name="Normal 2 2 3 2 4 4" xfId="40734"/>
    <cellStyle name="Normal 2 2 3 2 4 5" xfId="9403"/>
    <cellStyle name="Normal 2 2 3 2 4 6" xfId="49029"/>
    <cellStyle name="Normal 2 2 3 2 5" xfId="3851"/>
    <cellStyle name="Normal 2 2 3 2 5 2" xfId="20201"/>
    <cellStyle name="Normal 2 2 3 2 5 2 2" xfId="52027"/>
    <cellStyle name="Normal 2 2 3 2 5 3" xfId="29890"/>
    <cellStyle name="Normal 2 2 3 2 5 4" xfId="43318"/>
    <cellStyle name="Normal 2 2 3 2 5 5" xfId="10214"/>
    <cellStyle name="Normal 2 2 3 2 5 6" xfId="49918"/>
    <cellStyle name="Normal 2 2 3 2 6" xfId="4662"/>
    <cellStyle name="Normal 2 2 3 2 6 2" xfId="20840"/>
    <cellStyle name="Normal 2 2 3 2 6 2 2" xfId="51484"/>
    <cellStyle name="Normal 2 2 3 2 6 3" xfId="30678"/>
    <cellStyle name="Normal 2 2 3 2 6 4" xfId="44106"/>
    <cellStyle name="Normal 2 2 3 2 6 5" xfId="11025"/>
    <cellStyle name="Normal 2 2 3 2 6 6" xfId="50312"/>
    <cellStyle name="Normal 2 2 3 2 7" xfId="6891"/>
    <cellStyle name="Normal 2 2 3 2 7 2" xfId="13166"/>
    <cellStyle name="Normal 2 2 3 2 7 3" xfId="22883"/>
    <cellStyle name="Normal 2 2 3 2 7 4" xfId="45187"/>
    <cellStyle name="Normal 2 2 3 2 7 5" xfId="49391"/>
    <cellStyle name="Normal 2 2 3 2 8" xfId="11840"/>
    <cellStyle name="Normal 2 2 3 2 8 2" xfId="50940"/>
    <cellStyle name="Normal 2 2 3 2 9" xfId="21867"/>
    <cellStyle name="Normal 2 2 3 2 9 2" xfId="54739"/>
    <cellStyle name="Normal 2 2 3 20" xfId="45727"/>
    <cellStyle name="Normal 2 2 3 21" xfId="5314"/>
    <cellStyle name="Normal 2 2 3 22" xfId="46339"/>
    <cellStyle name="Normal 2 2 3 3" xfId="791"/>
    <cellStyle name="Normal 2 2 3 3 10" xfId="5765"/>
    <cellStyle name="Normal 2 2 3 3 11" xfId="46899"/>
    <cellStyle name="Normal 2 2 3 3 2" xfId="4121"/>
    <cellStyle name="Normal 2 2 3 3 2 2" xfId="18345"/>
    <cellStyle name="Normal 2 2 3 3 2 2 2" xfId="33073"/>
    <cellStyle name="Normal 2 2 3 3 2 2 3" xfId="28036"/>
    <cellStyle name="Normal 2 2 3 3 2 2 4" xfId="41464"/>
    <cellStyle name="Normal 2 2 3 3 2 2 5" xfId="54195"/>
    <cellStyle name="Normal 2 2 3 3 2 3" xfId="15121"/>
    <cellStyle name="Normal 2 2 3 3 2 3 2" xfId="56908"/>
    <cellStyle name="Normal 2 2 3 3 2 4" xfId="24827"/>
    <cellStyle name="Normal 2 2 3 3 2 5" xfId="38255"/>
    <cellStyle name="Normal 2 2 3 3 2 6" xfId="10484"/>
    <cellStyle name="Normal 2 2 3 3 2 7" xfId="48254"/>
    <cellStyle name="Normal 2 2 3 3 3" xfId="4932"/>
    <cellStyle name="Normal 2 2 3 3 3 2" xfId="18962"/>
    <cellStyle name="Normal 2 2 3 3 3 2 2" xfId="33676"/>
    <cellStyle name="Normal 2 2 3 3 3 2 3" xfId="28653"/>
    <cellStyle name="Normal 2 2 3 3 3 2 4" xfId="42081"/>
    <cellStyle name="Normal 2 2 3 3 3 3" xfId="16433"/>
    <cellStyle name="Normal 2 2 3 3 3 4" xfId="26124"/>
    <cellStyle name="Normal 2 2 3 3 3 5" xfId="39552"/>
    <cellStyle name="Normal 2 2 3 3 3 6" xfId="11295"/>
    <cellStyle name="Normal 2 2 3 3 3 7" xfId="52843"/>
    <cellStyle name="Normal 2 2 3 3 4" xfId="7161"/>
    <cellStyle name="Normal 2 2 3 3 4 2" xfId="17435"/>
    <cellStyle name="Normal 2 2 3 3 4 3" xfId="27126"/>
    <cellStyle name="Normal 2 2 3 3 4 4" xfId="40554"/>
    <cellStyle name="Normal 2 2 3 3 4 5" xfId="55553"/>
    <cellStyle name="Normal 2 2 3 3 5" xfId="21110"/>
    <cellStyle name="Normal 2 2 3 3 5 2" xfId="34922"/>
    <cellStyle name="Normal 2 2 3 3 5 3" xfId="30948"/>
    <cellStyle name="Normal 2 2 3 3 5 4" xfId="44376"/>
    <cellStyle name="Normal 2 2 3 3 6" xfId="13436"/>
    <cellStyle name="Normal 2 2 3 3 6 2" xfId="35520"/>
    <cellStyle name="Normal 2 2 3 3 6 3" xfId="23153"/>
    <cellStyle name="Normal 2 2 3 3 6 4" xfId="45457"/>
    <cellStyle name="Normal 2 2 3 3 7" xfId="12340"/>
    <cellStyle name="Normal 2 2 3 3 8" xfId="22050"/>
    <cellStyle name="Normal 2 2 3 3 9" xfId="36581"/>
    <cellStyle name="Normal 2 2 3 4" xfId="1180"/>
    <cellStyle name="Normal 2 2 3 4 2" xfId="7543"/>
    <cellStyle name="Normal 2 2 3 4 2 2" xfId="18568"/>
    <cellStyle name="Normal 2 2 3 4 2 2 2" xfId="33282"/>
    <cellStyle name="Normal 2 2 3 4 2 2 3" xfId="28259"/>
    <cellStyle name="Normal 2 2 3 4 2 2 4" xfId="41687"/>
    <cellStyle name="Normal 2 2 3 4 2 3" xfId="15503"/>
    <cellStyle name="Normal 2 2 3 4 2 4" xfId="25209"/>
    <cellStyle name="Normal 2 2 3 4 2 5" xfId="38637"/>
    <cellStyle name="Normal 2 2 3 4 2 6" xfId="53657"/>
    <cellStyle name="Normal 2 2 3 4 3" xfId="16642"/>
    <cellStyle name="Normal 2 2 3 4 3 2" xfId="19339"/>
    <cellStyle name="Normal 2 2 3 4 3 2 2" xfId="34053"/>
    <cellStyle name="Normal 2 2 3 4 3 2 3" xfId="29030"/>
    <cellStyle name="Normal 2 2 3 4 3 2 4" xfId="42458"/>
    <cellStyle name="Normal 2 2 3 4 3 3" xfId="32346"/>
    <cellStyle name="Normal 2 2 3 4 3 4" xfId="26333"/>
    <cellStyle name="Normal 2 2 3 4 3 5" xfId="39761"/>
    <cellStyle name="Normal 2 2 3 4 3 6" xfId="56367"/>
    <cellStyle name="Normal 2 2 3 4 4" xfId="17812"/>
    <cellStyle name="Normal 2 2 3 4 4 2" xfId="32540"/>
    <cellStyle name="Normal 2 2 3 4 4 3" xfId="27503"/>
    <cellStyle name="Normal 2 2 3 4 4 4" xfId="40931"/>
    <cellStyle name="Normal 2 2 3 4 5" xfId="13818"/>
    <cellStyle name="Normal 2 2 3 4 6" xfId="23535"/>
    <cellStyle name="Normal 2 2 3 4 7" xfId="36963"/>
    <cellStyle name="Normal 2 2 3 4 8" xfId="6147"/>
    <cellStyle name="Normal 2 2 3 4 9" xfId="47713"/>
    <cellStyle name="Normal 2 2 3 5" xfId="1631"/>
    <cellStyle name="Normal 2 2 3 5 2" xfId="15954"/>
    <cellStyle name="Normal 2 2 3 5 2 2" xfId="19536"/>
    <cellStyle name="Normal 2 2 3 5 2 2 2" xfId="34250"/>
    <cellStyle name="Normal 2 2 3 5 2 2 3" xfId="29227"/>
    <cellStyle name="Normal 2 2 3 5 2 2 4" xfId="42655"/>
    <cellStyle name="Normal 2 2 3 5 2 3" xfId="32046"/>
    <cellStyle name="Normal 2 2 3 5 2 4" xfId="25660"/>
    <cellStyle name="Normal 2 2 3 5 2 5" xfId="39088"/>
    <cellStyle name="Normal 2 2 3 5 2 6" xfId="53113"/>
    <cellStyle name="Normal 2 2 3 5 3" xfId="18177"/>
    <cellStyle name="Normal 2 2 3 5 3 2" xfId="32905"/>
    <cellStyle name="Normal 2 2 3 5 3 3" xfId="27868"/>
    <cellStyle name="Normal 2 2 3 5 3 4" xfId="41296"/>
    <cellStyle name="Normal 2 2 3 5 3 5" xfId="55823"/>
    <cellStyle name="Normal 2 2 3 5 4" xfId="14269"/>
    <cellStyle name="Normal 2 2 3 5 5" xfId="23986"/>
    <cellStyle name="Normal 2 2 3 5 6" xfId="37414"/>
    <cellStyle name="Normal 2 2 3 5 7" xfId="7994"/>
    <cellStyle name="Normal 2 2 3 5 8" xfId="47169"/>
    <cellStyle name="Normal 2 2 3 6" xfId="1902"/>
    <cellStyle name="Normal 2 2 3 6 2" xfId="17980"/>
    <cellStyle name="Normal 2 2 3 6 2 2" xfId="32708"/>
    <cellStyle name="Normal 2 2 3 6 2 3" xfId="27671"/>
    <cellStyle name="Normal 2 2 3 6 2 4" xfId="41099"/>
    <cellStyle name="Normal 2 2 3 6 2 5" xfId="52299"/>
    <cellStyle name="Normal 2 2 3 6 3" xfId="14551"/>
    <cellStyle name="Normal 2 2 3 6 3 2" xfId="55010"/>
    <cellStyle name="Normal 2 2 3 6 4" xfId="24262"/>
    <cellStyle name="Normal 2 2 3 6 5" xfId="37690"/>
    <cellStyle name="Normal 2 2 3 6 6" xfId="8265"/>
    <cellStyle name="Normal 2 2 3 6 7" xfId="48757"/>
    <cellStyle name="Normal 2 2 3 7" xfId="2172"/>
    <cellStyle name="Normal 2 2 3 7 2" xfId="18765"/>
    <cellStyle name="Normal 2 2 3 7 2 2" xfId="33479"/>
    <cellStyle name="Normal 2 2 3 7 2 3" xfId="28456"/>
    <cellStyle name="Normal 2 2 3 7 2 4" xfId="41884"/>
    <cellStyle name="Normal 2 2 3 7 2 5" xfId="51756"/>
    <cellStyle name="Normal 2 2 3 7 3" xfId="16265"/>
    <cellStyle name="Normal 2 2 3 7 4" xfId="25956"/>
    <cellStyle name="Normal 2 2 3 7 5" xfId="39384"/>
    <cellStyle name="Normal 2 2 3 7 6" xfId="8535"/>
    <cellStyle name="Normal 2 2 3 7 7" xfId="48597"/>
    <cellStyle name="Normal 2 2 3 8" xfId="2769"/>
    <cellStyle name="Normal 2 2 3 8 2" xfId="19747"/>
    <cellStyle name="Normal 2 2 3 8 2 2" xfId="34461"/>
    <cellStyle name="Normal 2 2 3 8 2 3" xfId="29438"/>
    <cellStyle name="Normal 2 2 3 8 2 4" xfId="42866"/>
    <cellStyle name="Normal 2 2 3 8 2 5" xfId="51212"/>
    <cellStyle name="Normal 2 2 3 8 3" xfId="17040"/>
    <cellStyle name="Normal 2 2 3 8 4" xfId="26731"/>
    <cellStyle name="Normal 2 2 3 8 5" xfId="40159"/>
    <cellStyle name="Normal 2 2 3 8 6" xfId="9132"/>
    <cellStyle name="Normal 2 2 3 8 7" xfId="50087"/>
    <cellStyle name="Normal 2 2 3 9" xfId="3310"/>
    <cellStyle name="Normal 2 2 3 9 2" xfId="16726"/>
    <cellStyle name="Normal 2 2 3 9 3" xfId="26417"/>
    <cellStyle name="Normal 2 2 3 9 4" xfId="39845"/>
    <cellStyle name="Normal 2 2 3 9 5" xfId="9673"/>
    <cellStyle name="Normal 2 2 3 9 6" xfId="49483"/>
    <cellStyle name="Normal 2 2 4" xfId="337"/>
    <cellStyle name="Normal 2 2 4 10" xfId="3622"/>
    <cellStyle name="Normal 2 2 4 10 2" xfId="17280"/>
    <cellStyle name="Normal 2 2 4 10 3" xfId="26971"/>
    <cellStyle name="Normal 2 2 4 10 4" xfId="40399"/>
    <cellStyle name="Normal 2 2 4 10 5" xfId="9985"/>
    <cellStyle name="Normal 2 2 4 10 6" xfId="50710"/>
    <cellStyle name="Normal 2 2 4 11" xfId="4433"/>
    <cellStyle name="Normal 2 2 4 11 2" xfId="20072"/>
    <cellStyle name="Normal 2 2 4 11 3" xfId="29761"/>
    <cellStyle name="Normal 2 2 4 11 4" xfId="43189"/>
    <cellStyle name="Normal 2 2 4 11 5" xfId="10796"/>
    <cellStyle name="Normal 2 2 4 11 6" xfId="54509"/>
    <cellStyle name="Normal 2 2 4 12" xfId="6752"/>
    <cellStyle name="Normal 2 2 4 12 2" xfId="20498"/>
    <cellStyle name="Normal 2 2 4 12 3" xfId="30180"/>
    <cellStyle name="Normal 2 2 4 12 4" xfId="43608"/>
    <cellStyle name="Normal 2 2 4 13" xfId="11611"/>
    <cellStyle name="Normal 2 2 4 13 2" xfId="34767"/>
    <cellStyle name="Normal 2 2 4 13 3" xfId="30450"/>
    <cellStyle name="Normal 2 2 4 13 4" xfId="43878"/>
    <cellStyle name="Normal 2 2 4 14" xfId="13027"/>
    <cellStyle name="Normal 2 2 4 14 2" xfId="31747"/>
    <cellStyle name="Normal 2 2 4 14 3" xfId="22744"/>
    <cellStyle name="Normal 2 2 4 14 4" xfId="36172"/>
    <cellStyle name="Normal 2 2 4 15" xfId="21396"/>
    <cellStyle name="Normal 2 2 4 15 2" xfId="35161"/>
    <cellStyle name="Normal 2 2 4 15 3" xfId="31260"/>
    <cellStyle name="Normal 2 2 4 15 4" xfId="44688"/>
    <cellStyle name="Normal 2 2 4 16" xfId="12651"/>
    <cellStyle name="Normal 2 2 4 16 2" xfId="35360"/>
    <cellStyle name="Normal 2 2 4 16 3" xfId="22361"/>
    <cellStyle name="Normal 2 2 4 16 4" xfId="44958"/>
    <cellStyle name="Normal 2 2 4 17" xfId="12155"/>
    <cellStyle name="Normal 2 2 4 17 2" xfId="31518"/>
    <cellStyle name="Normal 2 2 4 18" xfId="21653"/>
    <cellStyle name="Normal 2 2 4 19" xfId="35789"/>
    <cellStyle name="Normal 2 2 4 2" xfId="550"/>
    <cellStyle name="Normal 2 2 4 2 10" xfId="46040"/>
    <cellStyle name="Normal 2 2 4 2 11" xfId="5525"/>
    <cellStyle name="Normal 2 2 4 2 12" xfId="46669"/>
    <cellStyle name="Normal 2 2 4 2 2" xfId="1391"/>
    <cellStyle name="Normal 2 2 4 2 2 2" xfId="7754"/>
    <cellStyle name="Normal 2 2 4 2 2 2 2" xfId="15714"/>
    <cellStyle name="Normal 2 2 4 2 2 2 3" xfId="25420"/>
    <cellStyle name="Normal 2 2 4 2 2 2 4" xfId="38848"/>
    <cellStyle name="Normal 2 2 4 2 2 2 5" xfId="53967"/>
    <cellStyle name="Normal 2 2 4 2 2 3" xfId="14029"/>
    <cellStyle name="Normal 2 2 4 2 2 3 2" xfId="56680"/>
    <cellStyle name="Normal 2 2 4 2 2 4" xfId="23746"/>
    <cellStyle name="Normal 2 2 4 2 2 5" xfId="37174"/>
    <cellStyle name="Normal 2 2 4 2 2 6" xfId="6358"/>
    <cellStyle name="Normal 2 2 4 2 2 7" xfId="48026"/>
    <cellStyle name="Normal 2 2 4 2 3" xfId="2485"/>
    <cellStyle name="Normal 2 2 4 2 3 2" xfId="19184"/>
    <cellStyle name="Normal 2 2 4 2 3 2 2" xfId="33898"/>
    <cellStyle name="Normal 2 2 4 2 3 2 3" xfId="28875"/>
    <cellStyle name="Normal 2 2 4 2 3 2 4" xfId="42303"/>
    <cellStyle name="Normal 2 2 4 2 3 2 5" xfId="53427"/>
    <cellStyle name="Normal 2 2 4 2 3 3" xfId="14881"/>
    <cellStyle name="Normal 2 2 4 2 3 3 2" xfId="56137"/>
    <cellStyle name="Normal 2 2 4 2 3 4" xfId="24587"/>
    <cellStyle name="Normal 2 2 4 2 3 5" xfId="38015"/>
    <cellStyle name="Normal 2 2 4 2 3 6" xfId="8848"/>
    <cellStyle name="Normal 2 2 4 2 3 7" xfId="47483"/>
    <cellStyle name="Normal 2 2 4 2 4" xfId="3082"/>
    <cellStyle name="Normal 2 2 4 2 4 2" xfId="17657"/>
    <cellStyle name="Normal 2 2 4 2 4 2 2" xfId="52613"/>
    <cellStyle name="Normal 2 2 4 2 4 3" xfId="27348"/>
    <cellStyle name="Normal 2 2 4 2 4 3 2" xfId="55323"/>
    <cellStyle name="Normal 2 2 4 2 4 4" xfId="40776"/>
    <cellStyle name="Normal 2 2 4 2 4 5" xfId="9445"/>
    <cellStyle name="Normal 2 2 4 2 4 6" xfId="49071"/>
    <cellStyle name="Normal 2 2 4 2 5" xfId="3893"/>
    <cellStyle name="Normal 2 2 4 2 5 2" xfId="20882"/>
    <cellStyle name="Normal 2 2 4 2 5 2 2" xfId="52069"/>
    <cellStyle name="Normal 2 2 4 2 5 3" xfId="30720"/>
    <cellStyle name="Normal 2 2 4 2 5 4" xfId="44148"/>
    <cellStyle name="Normal 2 2 4 2 5 5" xfId="10256"/>
    <cellStyle name="Normal 2 2 4 2 5 6" xfId="49348"/>
    <cellStyle name="Normal 2 2 4 2 6" xfId="4704"/>
    <cellStyle name="Normal 2 2 4 2 6 2" xfId="13196"/>
    <cellStyle name="Normal 2 2 4 2 6 2 2" xfId="51526"/>
    <cellStyle name="Normal 2 2 4 2 6 3" xfId="22913"/>
    <cellStyle name="Normal 2 2 4 2 6 4" xfId="45229"/>
    <cellStyle name="Normal 2 2 4 2 6 5" xfId="11067"/>
    <cellStyle name="Normal 2 2 4 2 6 6" xfId="46452"/>
    <cellStyle name="Normal 2 2 4 2 7" xfId="6921"/>
    <cellStyle name="Normal 2 2 4 2 7 2" xfId="31821"/>
    <cellStyle name="Normal 2 2 4 2 7 3" xfId="49206"/>
    <cellStyle name="Normal 2 2 4 2 8" xfId="11882"/>
    <cellStyle name="Normal 2 2 4 2 8 2" xfId="50982"/>
    <cellStyle name="Normal 2 2 4 2 9" xfId="36341"/>
    <cellStyle name="Normal 2 2 4 2 9 2" xfId="54781"/>
    <cellStyle name="Normal 2 2 4 20" xfId="45769"/>
    <cellStyle name="Normal 2 2 4 21" xfId="5356"/>
    <cellStyle name="Normal 2 2 4 22" xfId="46381"/>
    <cellStyle name="Normal 2 2 4 3" xfId="833"/>
    <cellStyle name="Normal 2 2 4 3 10" xfId="5807"/>
    <cellStyle name="Normal 2 2 4 3 11" xfId="46941"/>
    <cellStyle name="Normal 2 2 4 3 2" xfId="4163"/>
    <cellStyle name="Normal 2 2 4 3 2 2" xfId="18387"/>
    <cellStyle name="Normal 2 2 4 3 2 2 2" xfId="33115"/>
    <cellStyle name="Normal 2 2 4 3 2 2 3" xfId="28078"/>
    <cellStyle name="Normal 2 2 4 3 2 2 4" xfId="41506"/>
    <cellStyle name="Normal 2 2 4 3 2 2 5" xfId="54237"/>
    <cellStyle name="Normal 2 2 4 3 2 3" xfId="15163"/>
    <cellStyle name="Normal 2 2 4 3 2 3 2" xfId="56950"/>
    <cellStyle name="Normal 2 2 4 3 2 4" xfId="24869"/>
    <cellStyle name="Normal 2 2 4 3 2 5" xfId="38297"/>
    <cellStyle name="Normal 2 2 4 3 2 6" xfId="10526"/>
    <cellStyle name="Normal 2 2 4 3 2 7" xfId="48296"/>
    <cellStyle name="Normal 2 2 4 3 3" xfId="4974"/>
    <cellStyle name="Normal 2 2 4 3 3 2" xfId="19004"/>
    <cellStyle name="Normal 2 2 4 3 3 2 2" xfId="33718"/>
    <cellStyle name="Normal 2 2 4 3 3 2 3" xfId="28695"/>
    <cellStyle name="Normal 2 2 4 3 3 2 4" xfId="42123"/>
    <cellStyle name="Normal 2 2 4 3 3 3" xfId="16475"/>
    <cellStyle name="Normal 2 2 4 3 3 4" xfId="26166"/>
    <cellStyle name="Normal 2 2 4 3 3 5" xfId="39594"/>
    <cellStyle name="Normal 2 2 4 3 3 6" xfId="11337"/>
    <cellStyle name="Normal 2 2 4 3 3 7" xfId="52885"/>
    <cellStyle name="Normal 2 2 4 3 4" xfId="7203"/>
    <cellStyle name="Normal 2 2 4 3 4 2" xfId="17477"/>
    <cellStyle name="Normal 2 2 4 3 4 3" xfId="27168"/>
    <cellStyle name="Normal 2 2 4 3 4 4" xfId="40596"/>
    <cellStyle name="Normal 2 2 4 3 4 5" xfId="55595"/>
    <cellStyle name="Normal 2 2 4 3 5" xfId="21152"/>
    <cellStyle name="Normal 2 2 4 3 5 2" xfId="34964"/>
    <cellStyle name="Normal 2 2 4 3 5 3" xfId="30990"/>
    <cellStyle name="Normal 2 2 4 3 5 4" xfId="44418"/>
    <cellStyle name="Normal 2 2 4 3 6" xfId="13478"/>
    <cellStyle name="Normal 2 2 4 3 6 2" xfId="35562"/>
    <cellStyle name="Normal 2 2 4 3 6 3" xfId="23195"/>
    <cellStyle name="Normal 2 2 4 3 6 4" xfId="45499"/>
    <cellStyle name="Normal 2 2 4 3 7" xfId="12382"/>
    <cellStyle name="Normal 2 2 4 3 8" xfId="22092"/>
    <cellStyle name="Normal 2 2 4 3 9" xfId="36623"/>
    <cellStyle name="Normal 2 2 4 4" xfId="1222"/>
    <cellStyle name="Normal 2 2 4 4 2" xfId="7585"/>
    <cellStyle name="Normal 2 2 4 4 2 2" xfId="18610"/>
    <cellStyle name="Normal 2 2 4 4 2 2 2" xfId="33324"/>
    <cellStyle name="Normal 2 2 4 4 2 2 3" xfId="28301"/>
    <cellStyle name="Normal 2 2 4 4 2 2 4" xfId="41729"/>
    <cellStyle name="Normal 2 2 4 4 2 3" xfId="15545"/>
    <cellStyle name="Normal 2 2 4 4 2 4" xfId="25251"/>
    <cellStyle name="Normal 2 2 4 4 2 5" xfId="38679"/>
    <cellStyle name="Normal 2 2 4 4 2 6" xfId="53699"/>
    <cellStyle name="Normal 2 2 4 4 3" xfId="16684"/>
    <cellStyle name="Normal 2 2 4 4 3 2" xfId="19381"/>
    <cellStyle name="Normal 2 2 4 4 3 2 2" xfId="34095"/>
    <cellStyle name="Normal 2 2 4 4 3 2 3" xfId="29072"/>
    <cellStyle name="Normal 2 2 4 4 3 2 4" xfId="42500"/>
    <cellStyle name="Normal 2 2 4 4 3 3" xfId="32388"/>
    <cellStyle name="Normal 2 2 4 4 3 4" xfId="26375"/>
    <cellStyle name="Normal 2 2 4 4 3 5" xfId="39803"/>
    <cellStyle name="Normal 2 2 4 4 3 6" xfId="56409"/>
    <cellStyle name="Normal 2 2 4 4 4" xfId="17854"/>
    <cellStyle name="Normal 2 2 4 4 4 2" xfId="32582"/>
    <cellStyle name="Normal 2 2 4 4 4 3" xfId="27545"/>
    <cellStyle name="Normal 2 2 4 4 4 4" xfId="40973"/>
    <cellStyle name="Normal 2 2 4 4 5" xfId="13860"/>
    <cellStyle name="Normal 2 2 4 4 6" xfId="23577"/>
    <cellStyle name="Normal 2 2 4 4 7" xfId="37005"/>
    <cellStyle name="Normal 2 2 4 4 8" xfId="6189"/>
    <cellStyle name="Normal 2 2 4 4 9" xfId="47755"/>
    <cellStyle name="Normal 2 2 4 5" xfId="1673"/>
    <cellStyle name="Normal 2 2 4 5 2" xfId="15996"/>
    <cellStyle name="Normal 2 2 4 5 2 2" xfId="19578"/>
    <cellStyle name="Normal 2 2 4 5 2 2 2" xfId="34292"/>
    <cellStyle name="Normal 2 2 4 5 2 2 3" xfId="29269"/>
    <cellStyle name="Normal 2 2 4 5 2 2 4" xfId="42697"/>
    <cellStyle name="Normal 2 2 4 5 2 3" xfId="32088"/>
    <cellStyle name="Normal 2 2 4 5 2 4" xfId="25702"/>
    <cellStyle name="Normal 2 2 4 5 2 5" xfId="39130"/>
    <cellStyle name="Normal 2 2 4 5 2 6" xfId="53155"/>
    <cellStyle name="Normal 2 2 4 5 3" xfId="18219"/>
    <cellStyle name="Normal 2 2 4 5 3 2" xfId="32947"/>
    <cellStyle name="Normal 2 2 4 5 3 3" xfId="27910"/>
    <cellStyle name="Normal 2 2 4 5 3 4" xfId="41338"/>
    <cellStyle name="Normal 2 2 4 5 3 5" xfId="55865"/>
    <cellStyle name="Normal 2 2 4 5 4" xfId="14311"/>
    <cellStyle name="Normal 2 2 4 5 5" xfId="24028"/>
    <cellStyle name="Normal 2 2 4 5 6" xfId="37456"/>
    <cellStyle name="Normal 2 2 4 5 7" xfId="8036"/>
    <cellStyle name="Normal 2 2 4 5 8" xfId="47211"/>
    <cellStyle name="Normal 2 2 4 6" xfId="1944"/>
    <cellStyle name="Normal 2 2 4 6 2" xfId="18022"/>
    <cellStyle name="Normal 2 2 4 6 2 2" xfId="32750"/>
    <cellStyle name="Normal 2 2 4 6 2 3" xfId="27713"/>
    <cellStyle name="Normal 2 2 4 6 2 4" xfId="41141"/>
    <cellStyle name="Normal 2 2 4 6 2 5" xfId="52341"/>
    <cellStyle name="Normal 2 2 4 6 3" xfId="14593"/>
    <cellStyle name="Normal 2 2 4 6 3 2" xfId="55052"/>
    <cellStyle name="Normal 2 2 4 6 4" xfId="24304"/>
    <cellStyle name="Normal 2 2 4 6 5" xfId="37732"/>
    <cellStyle name="Normal 2 2 4 6 6" xfId="8307"/>
    <cellStyle name="Normal 2 2 4 6 7" xfId="48799"/>
    <cellStyle name="Normal 2 2 4 7" xfId="2214"/>
    <cellStyle name="Normal 2 2 4 7 2" xfId="18807"/>
    <cellStyle name="Normal 2 2 4 7 2 2" xfId="33521"/>
    <cellStyle name="Normal 2 2 4 7 2 3" xfId="28498"/>
    <cellStyle name="Normal 2 2 4 7 2 4" xfId="41926"/>
    <cellStyle name="Normal 2 2 4 7 2 5" xfId="51798"/>
    <cellStyle name="Normal 2 2 4 7 3" xfId="16307"/>
    <cellStyle name="Normal 2 2 4 7 4" xfId="25998"/>
    <cellStyle name="Normal 2 2 4 7 5" xfId="39426"/>
    <cellStyle name="Normal 2 2 4 7 6" xfId="8577"/>
    <cellStyle name="Normal 2 2 4 7 7" xfId="49839"/>
    <cellStyle name="Normal 2 2 4 8" xfId="2811"/>
    <cellStyle name="Normal 2 2 4 8 2" xfId="19789"/>
    <cellStyle name="Normal 2 2 4 8 2 2" xfId="34503"/>
    <cellStyle name="Normal 2 2 4 8 2 3" xfId="29480"/>
    <cellStyle name="Normal 2 2 4 8 2 4" xfId="42908"/>
    <cellStyle name="Normal 2 2 4 8 2 5" xfId="51254"/>
    <cellStyle name="Normal 2 2 4 8 3" xfId="17082"/>
    <cellStyle name="Normal 2 2 4 8 4" xfId="26773"/>
    <cellStyle name="Normal 2 2 4 8 5" xfId="40201"/>
    <cellStyle name="Normal 2 2 4 8 6" xfId="9174"/>
    <cellStyle name="Normal 2 2 4 8 7" xfId="50244"/>
    <cellStyle name="Normal 2 2 4 9" xfId="3352"/>
    <cellStyle name="Normal 2 2 4 9 2" xfId="16771"/>
    <cellStyle name="Normal 2 2 4 9 3" xfId="26462"/>
    <cellStyle name="Normal 2 2 4 9 4" xfId="39890"/>
    <cellStyle name="Normal 2 2 4 9 5" xfId="9715"/>
    <cellStyle name="Normal 2 2 4 9 6" xfId="49970"/>
    <cellStyle name="Normal 2 2 5" xfId="379"/>
    <cellStyle name="Normal 2 2 5 10" xfId="3664"/>
    <cellStyle name="Normal 2 2 5 10 2" xfId="17154"/>
    <cellStyle name="Normal 2 2 5 10 3" xfId="26845"/>
    <cellStyle name="Normal 2 2 5 10 4" xfId="40273"/>
    <cellStyle name="Normal 2 2 5 10 5" xfId="10027"/>
    <cellStyle name="Normal 2 2 5 10 6" xfId="50752"/>
    <cellStyle name="Normal 2 2 5 11" xfId="4475"/>
    <cellStyle name="Normal 2 2 5 11 2" xfId="20116"/>
    <cellStyle name="Normal 2 2 5 11 3" xfId="29805"/>
    <cellStyle name="Normal 2 2 5 11 4" xfId="43233"/>
    <cellStyle name="Normal 2 2 5 11 5" xfId="10838"/>
    <cellStyle name="Normal 2 2 5 11 6" xfId="54551"/>
    <cellStyle name="Normal 2 2 5 12" xfId="6794"/>
    <cellStyle name="Normal 2 2 5 12 2" xfId="20540"/>
    <cellStyle name="Normal 2 2 5 12 3" xfId="30222"/>
    <cellStyle name="Normal 2 2 5 12 4" xfId="43650"/>
    <cellStyle name="Normal 2 2 5 13" xfId="11653"/>
    <cellStyle name="Normal 2 2 5 13 2" xfId="34809"/>
    <cellStyle name="Normal 2 2 5 13 3" xfId="30492"/>
    <cellStyle name="Normal 2 2 5 13 4" xfId="43920"/>
    <cellStyle name="Normal 2 2 5 14" xfId="13069"/>
    <cellStyle name="Normal 2 2 5 14 2" xfId="31789"/>
    <cellStyle name="Normal 2 2 5 14 3" xfId="22786"/>
    <cellStyle name="Normal 2 2 5 14 4" xfId="36214"/>
    <cellStyle name="Normal 2 2 5 15" xfId="21438"/>
    <cellStyle name="Normal 2 2 5 15 2" xfId="35203"/>
    <cellStyle name="Normal 2 2 5 15 3" xfId="31302"/>
    <cellStyle name="Normal 2 2 5 15 4" xfId="44730"/>
    <cellStyle name="Normal 2 2 5 16" xfId="12693"/>
    <cellStyle name="Normal 2 2 5 16 2" xfId="35402"/>
    <cellStyle name="Normal 2 2 5 16 3" xfId="22403"/>
    <cellStyle name="Normal 2 2 5 16 4" xfId="45000"/>
    <cellStyle name="Normal 2 2 5 17" xfId="12197"/>
    <cellStyle name="Normal 2 2 5 17 2" xfId="31560"/>
    <cellStyle name="Normal 2 2 5 18" xfId="21695"/>
    <cellStyle name="Normal 2 2 5 19" xfId="35831"/>
    <cellStyle name="Normal 2 2 5 2" xfId="592"/>
    <cellStyle name="Normal 2 2 5 2 10" xfId="46082"/>
    <cellStyle name="Normal 2 2 5 2 11" xfId="5567"/>
    <cellStyle name="Normal 2 2 5 2 12" xfId="46711"/>
    <cellStyle name="Normal 2 2 5 2 2" xfId="1433"/>
    <cellStyle name="Normal 2 2 5 2 2 2" xfId="7796"/>
    <cellStyle name="Normal 2 2 5 2 2 2 2" xfId="15756"/>
    <cellStyle name="Normal 2 2 5 2 2 2 3" xfId="25462"/>
    <cellStyle name="Normal 2 2 5 2 2 2 4" xfId="38890"/>
    <cellStyle name="Normal 2 2 5 2 2 2 5" xfId="54009"/>
    <cellStyle name="Normal 2 2 5 2 2 3" xfId="14071"/>
    <cellStyle name="Normal 2 2 5 2 2 3 2" xfId="56722"/>
    <cellStyle name="Normal 2 2 5 2 2 4" xfId="23788"/>
    <cellStyle name="Normal 2 2 5 2 2 5" xfId="37216"/>
    <cellStyle name="Normal 2 2 5 2 2 6" xfId="6400"/>
    <cellStyle name="Normal 2 2 5 2 2 7" xfId="48068"/>
    <cellStyle name="Normal 2 2 5 2 3" xfId="2527"/>
    <cellStyle name="Normal 2 2 5 2 3 2" xfId="19058"/>
    <cellStyle name="Normal 2 2 5 2 3 2 2" xfId="33772"/>
    <cellStyle name="Normal 2 2 5 2 3 2 3" xfId="28749"/>
    <cellStyle name="Normal 2 2 5 2 3 2 4" xfId="42177"/>
    <cellStyle name="Normal 2 2 5 2 3 2 5" xfId="53469"/>
    <cellStyle name="Normal 2 2 5 2 3 3" xfId="14923"/>
    <cellStyle name="Normal 2 2 5 2 3 3 2" xfId="56179"/>
    <cellStyle name="Normal 2 2 5 2 3 4" xfId="24629"/>
    <cellStyle name="Normal 2 2 5 2 3 5" xfId="38057"/>
    <cellStyle name="Normal 2 2 5 2 3 6" xfId="8890"/>
    <cellStyle name="Normal 2 2 5 2 3 7" xfId="47525"/>
    <cellStyle name="Normal 2 2 5 2 4" xfId="3124"/>
    <cellStyle name="Normal 2 2 5 2 4 2" xfId="17531"/>
    <cellStyle name="Normal 2 2 5 2 4 2 2" xfId="52655"/>
    <cellStyle name="Normal 2 2 5 2 4 3" xfId="27222"/>
    <cellStyle name="Normal 2 2 5 2 4 3 2" xfId="55365"/>
    <cellStyle name="Normal 2 2 5 2 4 4" xfId="40650"/>
    <cellStyle name="Normal 2 2 5 2 4 5" xfId="9487"/>
    <cellStyle name="Normal 2 2 5 2 4 6" xfId="49113"/>
    <cellStyle name="Normal 2 2 5 2 5" xfId="3935"/>
    <cellStyle name="Normal 2 2 5 2 5 2" xfId="20924"/>
    <cellStyle name="Normal 2 2 5 2 5 2 2" xfId="52111"/>
    <cellStyle name="Normal 2 2 5 2 5 3" xfId="30762"/>
    <cellStyle name="Normal 2 2 5 2 5 4" xfId="44190"/>
    <cellStyle name="Normal 2 2 5 2 5 5" xfId="10298"/>
    <cellStyle name="Normal 2 2 5 2 5 6" xfId="49295"/>
    <cellStyle name="Normal 2 2 5 2 6" xfId="4746"/>
    <cellStyle name="Normal 2 2 5 2 6 2" xfId="13238"/>
    <cellStyle name="Normal 2 2 5 2 6 2 2" xfId="51568"/>
    <cellStyle name="Normal 2 2 5 2 6 3" xfId="22955"/>
    <cellStyle name="Normal 2 2 5 2 6 4" xfId="45271"/>
    <cellStyle name="Normal 2 2 5 2 6 5" xfId="11109"/>
    <cellStyle name="Normal 2 2 5 2 6 6" xfId="50374"/>
    <cellStyle name="Normal 2 2 5 2 7" xfId="6963"/>
    <cellStyle name="Normal 2 2 5 2 7 2" xfId="31863"/>
    <cellStyle name="Normal 2 2 5 2 7 3" xfId="49982"/>
    <cellStyle name="Normal 2 2 5 2 8" xfId="11924"/>
    <cellStyle name="Normal 2 2 5 2 8 2" xfId="51024"/>
    <cellStyle name="Normal 2 2 5 2 9" xfId="36383"/>
    <cellStyle name="Normal 2 2 5 2 9 2" xfId="54823"/>
    <cellStyle name="Normal 2 2 5 20" xfId="45811"/>
    <cellStyle name="Normal 2 2 5 21" xfId="5398"/>
    <cellStyle name="Normal 2 2 5 22" xfId="46423"/>
    <cellStyle name="Normal 2 2 5 3" xfId="875"/>
    <cellStyle name="Normal 2 2 5 3 10" xfId="5849"/>
    <cellStyle name="Normal 2 2 5 3 11" xfId="46983"/>
    <cellStyle name="Normal 2 2 5 3 2" xfId="4205"/>
    <cellStyle name="Normal 2 2 5 3 2 2" xfId="18261"/>
    <cellStyle name="Normal 2 2 5 3 2 2 2" xfId="32989"/>
    <cellStyle name="Normal 2 2 5 3 2 2 3" xfId="27952"/>
    <cellStyle name="Normal 2 2 5 3 2 2 4" xfId="41380"/>
    <cellStyle name="Normal 2 2 5 3 2 2 5" xfId="54279"/>
    <cellStyle name="Normal 2 2 5 3 2 3" xfId="15205"/>
    <cellStyle name="Normal 2 2 5 3 2 3 2" xfId="56992"/>
    <cellStyle name="Normal 2 2 5 3 2 4" xfId="24911"/>
    <cellStyle name="Normal 2 2 5 3 2 5" xfId="38339"/>
    <cellStyle name="Normal 2 2 5 3 2 6" xfId="10568"/>
    <cellStyle name="Normal 2 2 5 3 2 7" xfId="48338"/>
    <cellStyle name="Normal 2 2 5 3 3" xfId="5016"/>
    <cellStyle name="Normal 2 2 5 3 3 2" xfId="18878"/>
    <cellStyle name="Normal 2 2 5 3 3 2 2" xfId="33592"/>
    <cellStyle name="Normal 2 2 5 3 3 2 3" xfId="28569"/>
    <cellStyle name="Normal 2 2 5 3 3 2 4" xfId="41997"/>
    <cellStyle name="Normal 2 2 5 3 3 3" xfId="16349"/>
    <cellStyle name="Normal 2 2 5 3 3 4" xfId="26040"/>
    <cellStyle name="Normal 2 2 5 3 3 5" xfId="39468"/>
    <cellStyle name="Normal 2 2 5 3 3 6" xfId="11379"/>
    <cellStyle name="Normal 2 2 5 3 3 7" xfId="52927"/>
    <cellStyle name="Normal 2 2 5 3 4" xfId="7245"/>
    <cellStyle name="Normal 2 2 5 3 4 2" xfId="17351"/>
    <cellStyle name="Normal 2 2 5 3 4 3" xfId="27042"/>
    <cellStyle name="Normal 2 2 5 3 4 4" xfId="40470"/>
    <cellStyle name="Normal 2 2 5 3 4 5" xfId="55637"/>
    <cellStyle name="Normal 2 2 5 3 5" xfId="21194"/>
    <cellStyle name="Normal 2 2 5 3 5 2" xfId="35006"/>
    <cellStyle name="Normal 2 2 5 3 5 3" xfId="31032"/>
    <cellStyle name="Normal 2 2 5 3 5 4" xfId="44460"/>
    <cellStyle name="Normal 2 2 5 3 6" xfId="13520"/>
    <cellStyle name="Normal 2 2 5 3 6 2" xfId="35604"/>
    <cellStyle name="Normal 2 2 5 3 6 3" xfId="23237"/>
    <cellStyle name="Normal 2 2 5 3 6 4" xfId="45541"/>
    <cellStyle name="Normal 2 2 5 3 7" xfId="12424"/>
    <cellStyle name="Normal 2 2 5 3 8" xfId="22134"/>
    <cellStyle name="Normal 2 2 5 3 9" xfId="36665"/>
    <cellStyle name="Normal 2 2 5 4" xfId="1264"/>
    <cellStyle name="Normal 2 2 5 4 2" xfId="7627"/>
    <cellStyle name="Normal 2 2 5 4 2 2" xfId="18484"/>
    <cellStyle name="Normal 2 2 5 4 2 2 2" xfId="33198"/>
    <cellStyle name="Normal 2 2 5 4 2 2 3" xfId="28175"/>
    <cellStyle name="Normal 2 2 5 4 2 2 4" xfId="41603"/>
    <cellStyle name="Normal 2 2 5 4 2 3" xfId="15587"/>
    <cellStyle name="Normal 2 2 5 4 2 4" xfId="25293"/>
    <cellStyle name="Normal 2 2 5 4 2 5" xfId="38721"/>
    <cellStyle name="Normal 2 2 5 4 2 6" xfId="53741"/>
    <cellStyle name="Normal 2 2 5 4 3" xfId="16558"/>
    <cellStyle name="Normal 2 2 5 4 3 2" xfId="19255"/>
    <cellStyle name="Normal 2 2 5 4 3 2 2" xfId="33969"/>
    <cellStyle name="Normal 2 2 5 4 3 2 3" xfId="28946"/>
    <cellStyle name="Normal 2 2 5 4 3 2 4" xfId="42374"/>
    <cellStyle name="Normal 2 2 5 4 3 3" xfId="32262"/>
    <cellStyle name="Normal 2 2 5 4 3 4" xfId="26249"/>
    <cellStyle name="Normal 2 2 5 4 3 5" xfId="39677"/>
    <cellStyle name="Normal 2 2 5 4 3 6" xfId="56451"/>
    <cellStyle name="Normal 2 2 5 4 4" xfId="17728"/>
    <cellStyle name="Normal 2 2 5 4 4 2" xfId="32456"/>
    <cellStyle name="Normal 2 2 5 4 4 3" xfId="27419"/>
    <cellStyle name="Normal 2 2 5 4 4 4" xfId="40847"/>
    <cellStyle name="Normal 2 2 5 4 5" xfId="13902"/>
    <cellStyle name="Normal 2 2 5 4 6" xfId="23619"/>
    <cellStyle name="Normal 2 2 5 4 7" xfId="37047"/>
    <cellStyle name="Normal 2 2 5 4 8" xfId="6231"/>
    <cellStyle name="Normal 2 2 5 4 9" xfId="47797"/>
    <cellStyle name="Normal 2 2 5 5" xfId="1715"/>
    <cellStyle name="Normal 2 2 5 5 2" xfId="16038"/>
    <cellStyle name="Normal 2 2 5 5 2 2" xfId="19452"/>
    <cellStyle name="Normal 2 2 5 5 2 2 2" xfId="34166"/>
    <cellStyle name="Normal 2 2 5 5 2 2 3" xfId="29143"/>
    <cellStyle name="Normal 2 2 5 5 2 2 4" xfId="42571"/>
    <cellStyle name="Normal 2 2 5 5 2 3" xfId="32130"/>
    <cellStyle name="Normal 2 2 5 5 2 4" xfId="25744"/>
    <cellStyle name="Normal 2 2 5 5 2 5" xfId="39172"/>
    <cellStyle name="Normal 2 2 5 5 2 6" xfId="53197"/>
    <cellStyle name="Normal 2 2 5 5 3" xfId="18093"/>
    <cellStyle name="Normal 2 2 5 5 3 2" xfId="32821"/>
    <cellStyle name="Normal 2 2 5 5 3 3" xfId="27784"/>
    <cellStyle name="Normal 2 2 5 5 3 4" xfId="41212"/>
    <cellStyle name="Normal 2 2 5 5 3 5" xfId="55907"/>
    <cellStyle name="Normal 2 2 5 5 4" xfId="14353"/>
    <cellStyle name="Normal 2 2 5 5 5" xfId="24070"/>
    <cellStyle name="Normal 2 2 5 5 6" xfId="37498"/>
    <cellStyle name="Normal 2 2 5 5 7" xfId="8078"/>
    <cellStyle name="Normal 2 2 5 5 8" xfId="47253"/>
    <cellStyle name="Normal 2 2 5 6" xfId="1986"/>
    <cellStyle name="Normal 2 2 5 6 2" xfId="17896"/>
    <cellStyle name="Normal 2 2 5 6 2 2" xfId="32624"/>
    <cellStyle name="Normal 2 2 5 6 2 3" xfId="27587"/>
    <cellStyle name="Normal 2 2 5 6 2 4" xfId="41015"/>
    <cellStyle name="Normal 2 2 5 6 2 5" xfId="52383"/>
    <cellStyle name="Normal 2 2 5 6 3" xfId="14635"/>
    <cellStyle name="Normal 2 2 5 6 3 2" xfId="55094"/>
    <cellStyle name="Normal 2 2 5 6 4" xfId="24346"/>
    <cellStyle name="Normal 2 2 5 6 5" xfId="37774"/>
    <cellStyle name="Normal 2 2 5 6 6" xfId="8349"/>
    <cellStyle name="Normal 2 2 5 6 7" xfId="48841"/>
    <cellStyle name="Normal 2 2 5 7" xfId="2256"/>
    <cellStyle name="Normal 2 2 5 7 2" xfId="18681"/>
    <cellStyle name="Normal 2 2 5 7 2 2" xfId="33395"/>
    <cellStyle name="Normal 2 2 5 7 2 3" xfId="28372"/>
    <cellStyle name="Normal 2 2 5 7 2 4" xfId="41800"/>
    <cellStyle name="Normal 2 2 5 7 2 5" xfId="51840"/>
    <cellStyle name="Normal 2 2 5 7 3" xfId="16181"/>
    <cellStyle name="Normal 2 2 5 7 4" xfId="25872"/>
    <cellStyle name="Normal 2 2 5 7 5" xfId="39300"/>
    <cellStyle name="Normal 2 2 5 7 6" xfId="8619"/>
    <cellStyle name="Normal 2 2 5 7 7" xfId="49532"/>
    <cellStyle name="Normal 2 2 5 8" xfId="2853"/>
    <cellStyle name="Normal 2 2 5 8 2" xfId="19663"/>
    <cellStyle name="Normal 2 2 5 8 2 2" xfId="34377"/>
    <cellStyle name="Normal 2 2 5 8 2 3" xfId="29354"/>
    <cellStyle name="Normal 2 2 5 8 2 4" xfId="42782"/>
    <cellStyle name="Normal 2 2 5 8 2 5" xfId="51296"/>
    <cellStyle name="Normal 2 2 5 8 3" xfId="16956"/>
    <cellStyle name="Normal 2 2 5 8 4" xfId="26647"/>
    <cellStyle name="Normal 2 2 5 8 5" xfId="40075"/>
    <cellStyle name="Normal 2 2 5 8 6" xfId="9216"/>
    <cellStyle name="Normal 2 2 5 8 7" xfId="50031"/>
    <cellStyle name="Normal 2 2 5 9" xfId="3394"/>
    <cellStyle name="Normal 2 2 5 9 2" xfId="16886"/>
    <cellStyle name="Normal 2 2 5 9 3" xfId="26577"/>
    <cellStyle name="Normal 2 2 5 9 4" xfId="40005"/>
    <cellStyle name="Normal 2 2 5 9 5" xfId="9757"/>
    <cellStyle name="Normal 2 2 5 9 6" xfId="50530"/>
    <cellStyle name="Normal 2 2 6" xfId="477"/>
    <cellStyle name="Normal 2 2 6 10" xfId="3721"/>
    <cellStyle name="Normal 2 2 6 10 2" xfId="13126"/>
    <cellStyle name="Normal 2 2 6 10 3" xfId="22843"/>
    <cellStyle name="Normal 2 2 6 10 4" xfId="36271"/>
    <cellStyle name="Normal 2 2 6 10 5" xfId="10084"/>
    <cellStyle name="Normal 2 2 6 10 6" xfId="50809"/>
    <cellStyle name="Normal 2 2 6 11" xfId="4532"/>
    <cellStyle name="Normal 2 2 6 11 2" xfId="21494"/>
    <cellStyle name="Normal 2 2 6 11 3" xfId="31359"/>
    <cellStyle name="Normal 2 2 6 11 4" xfId="44787"/>
    <cellStyle name="Normal 2 2 6 11 5" xfId="10895"/>
    <cellStyle name="Normal 2 2 6 11 6" xfId="54608"/>
    <cellStyle name="Normal 2 2 6 12" xfId="6851"/>
    <cellStyle name="Normal 2 2 6 12 2" xfId="12750"/>
    <cellStyle name="Normal 2 2 6 12 3" xfId="22460"/>
    <cellStyle name="Normal 2 2 6 12 4" xfId="45057"/>
    <cellStyle name="Normal 2 2 6 13" xfId="11710"/>
    <cellStyle name="Normal 2 2 6 13 2" xfId="31604"/>
    <cellStyle name="Normal 2 2 6 14" xfId="21739"/>
    <cellStyle name="Normal 2 2 6 15" xfId="35888"/>
    <cellStyle name="Normal 2 2 6 16" xfId="45868"/>
    <cellStyle name="Normal 2 2 6 17" xfId="5455"/>
    <cellStyle name="Normal 2 2 6 18" xfId="46496"/>
    <cellStyle name="Normal 2 2 6 2" xfId="648"/>
    <cellStyle name="Normal 2 2 6 2 10" xfId="46139"/>
    <cellStyle name="Normal 2 2 6 2 11" xfId="5623"/>
    <cellStyle name="Normal 2 2 6 2 12" xfId="46768"/>
    <cellStyle name="Normal 2 2 6 2 2" xfId="1489"/>
    <cellStyle name="Normal 2 2 6 2 2 2" xfId="7852"/>
    <cellStyle name="Normal 2 2 6 2 2 2 2" xfId="15812"/>
    <cellStyle name="Normal 2 2 6 2 2 2 3" xfId="25518"/>
    <cellStyle name="Normal 2 2 6 2 2 2 4" xfId="38946"/>
    <cellStyle name="Normal 2 2 6 2 2 2 5" xfId="54066"/>
    <cellStyle name="Normal 2 2 6 2 2 3" xfId="14127"/>
    <cellStyle name="Normal 2 2 6 2 2 3 2" xfId="56779"/>
    <cellStyle name="Normal 2 2 6 2 2 4" xfId="23844"/>
    <cellStyle name="Normal 2 2 6 2 2 5" xfId="37272"/>
    <cellStyle name="Normal 2 2 6 2 2 6" xfId="6456"/>
    <cellStyle name="Normal 2 2 6 2 2 7" xfId="48125"/>
    <cellStyle name="Normal 2 2 6 2 3" xfId="2584"/>
    <cellStyle name="Normal 2 2 6 2 3 2" xfId="14979"/>
    <cellStyle name="Normal 2 2 6 2 3 2 2" xfId="53526"/>
    <cellStyle name="Normal 2 2 6 2 3 3" xfId="24685"/>
    <cellStyle name="Normal 2 2 6 2 3 3 2" xfId="56236"/>
    <cellStyle name="Normal 2 2 6 2 3 4" xfId="38113"/>
    <cellStyle name="Normal 2 2 6 2 3 5" xfId="8947"/>
    <cellStyle name="Normal 2 2 6 2 3 6" xfId="47582"/>
    <cellStyle name="Normal 2 2 6 2 4" xfId="3181"/>
    <cellStyle name="Normal 2 2 6 2 4 2" xfId="20981"/>
    <cellStyle name="Normal 2 2 6 2 4 2 2" xfId="52712"/>
    <cellStyle name="Normal 2 2 6 2 4 3" xfId="30819"/>
    <cellStyle name="Normal 2 2 6 2 4 3 2" xfId="55422"/>
    <cellStyle name="Normal 2 2 6 2 4 4" xfId="44247"/>
    <cellStyle name="Normal 2 2 6 2 4 5" xfId="9544"/>
    <cellStyle name="Normal 2 2 6 2 4 6" xfId="49170"/>
    <cellStyle name="Normal 2 2 6 2 5" xfId="3992"/>
    <cellStyle name="Normal 2 2 6 2 5 2" xfId="13294"/>
    <cellStyle name="Normal 2 2 6 2 5 2 2" xfId="52168"/>
    <cellStyle name="Normal 2 2 6 2 5 3" xfId="23011"/>
    <cellStyle name="Normal 2 2 6 2 5 4" xfId="45328"/>
    <cellStyle name="Normal 2 2 6 2 5 5" xfId="10355"/>
    <cellStyle name="Normal 2 2 6 2 5 6" xfId="49824"/>
    <cellStyle name="Normal 2 2 6 2 6" xfId="4803"/>
    <cellStyle name="Normal 2 2 6 2 6 2" xfId="31918"/>
    <cellStyle name="Normal 2 2 6 2 6 2 2" xfId="51625"/>
    <cellStyle name="Normal 2 2 6 2 6 3" xfId="11166"/>
    <cellStyle name="Normal 2 2 6 2 6 4" xfId="49282"/>
    <cellStyle name="Normal 2 2 6 2 7" xfId="7019"/>
    <cellStyle name="Normal 2 2 6 2 7 2" xfId="21921"/>
    <cellStyle name="Normal 2 2 6 2 7 3" xfId="50072"/>
    <cellStyle name="Normal 2 2 6 2 8" xfId="11981"/>
    <cellStyle name="Normal 2 2 6 2 8 2" xfId="51081"/>
    <cellStyle name="Normal 2 2 6 2 9" xfId="36439"/>
    <cellStyle name="Normal 2 2 6 2 9 2" xfId="54880"/>
    <cellStyle name="Normal 2 2 6 3" xfId="932"/>
    <cellStyle name="Normal 2 2 6 3 2" xfId="4262"/>
    <cellStyle name="Normal 2 2 6 3 2 2" xfId="15262"/>
    <cellStyle name="Normal 2 2 6 3 2 2 2" xfId="54336"/>
    <cellStyle name="Normal 2 2 6 3 2 3" xfId="24968"/>
    <cellStyle name="Normal 2 2 6 3 2 3 2" xfId="57049"/>
    <cellStyle name="Normal 2 2 6 3 2 4" xfId="38396"/>
    <cellStyle name="Normal 2 2 6 3 2 5" xfId="10625"/>
    <cellStyle name="Normal 2 2 6 3 2 6" xfId="48395"/>
    <cellStyle name="Normal 2 2 6 3 3" xfId="5073"/>
    <cellStyle name="Normal 2 2 6 3 3 2" xfId="21251"/>
    <cellStyle name="Normal 2 2 6 3 3 3" xfId="31089"/>
    <cellStyle name="Normal 2 2 6 3 3 4" xfId="44517"/>
    <cellStyle name="Normal 2 2 6 3 3 5" xfId="11436"/>
    <cellStyle name="Normal 2 2 6 3 3 6" xfId="52984"/>
    <cellStyle name="Normal 2 2 6 3 4" xfId="7302"/>
    <cellStyle name="Normal 2 2 6 3 4 2" xfId="13577"/>
    <cellStyle name="Normal 2 2 6 3 4 3" xfId="23294"/>
    <cellStyle name="Normal 2 2 6 3 4 4" xfId="45598"/>
    <cellStyle name="Normal 2 2 6 3 4 5" xfId="55694"/>
    <cellStyle name="Normal 2 2 6 3 5" xfId="12481"/>
    <cellStyle name="Normal 2 2 6 3 6" xfId="22191"/>
    <cellStyle name="Normal 2 2 6 3 7" xfId="36722"/>
    <cellStyle name="Normal 2 2 6 3 8" xfId="5906"/>
    <cellStyle name="Normal 2 2 6 3 9" xfId="47040"/>
    <cellStyle name="Normal 2 2 6 4" xfId="1321"/>
    <cellStyle name="Normal 2 2 6 4 2" xfId="7684"/>
    <cellStyle name="Normal 2 2 6 4 2 2" xfId="15644"/>
    <cellStyle name="Normal 2 2 6 4 2 3" xfId="25350"/>
    <cellStyle name="Normal 2 2 6 4 2 4" xfId="38778"/>
    <cellStyle name="Normal 2 2 6 4 2 5" xfId="53797"/>
    <cellStyle name="Normal 2 2 6 4 3" xfId="13959"/>
    <cellStyle name="Normal 2 2 6 4 3 2" xfId="56508"/>
    <cellStyle name="Normal 2 2 6 4 4" xfId="23676"/>
    <cellStyle name="Normal 2 2 6 4 5" xfId="37104"/>
    <cellStyle name="Normal 2 2 6 4 6" xfId="6288"/>
    <cellStyle name="Normal 2 2 6 4 7" xfId="47854"/>
    <cellStyle name="Normal 2 2 6 5" xfId="1772"/>
    <cellStyle name="Normal 2 2 6 5 2" xfId="16095"/>
    <cellStyle name="Normal 2 2 6 5 2 2" xfId="32187"/>
    <cellStyle name="Normal 2 2 6 5 2 3" xfId="25801"/>
    <cellStyle name="Normal 2 2 6 5 2 4" xfId="39229"/>
    <cellStyle name="Normal 2 2 6 5 2 5" xfId="53254"/>
    <cellStyle name="Normal 2 2 6 5 3" xfId="14410"/>
    <cellStyle name="Normal 2 2 6 5 3 2" xfId="55964"/>
    <cellStyle name="Normal 2 2 6 5 4" xfId="24127"/>
    <cellStyle name="Normal 2 2 6 5 5" xfId="37555"/>
    <cellStyle name="Normal 2 2 6 5 6" xfId="8135"/>
    <cellStyle name="Normal 2 2 6 5 7" xfId="47310"/>
    <cellStyle name="Normal 2 2 6 6" xfId="2043"/>
    <cellStyle name="Normal 2 2 6 6 2" xfId="14692"/>
    <cellStyle name="Normal 2 2 6 6 2 2" xfId="52440"/>
    <cellStyle name="Normal 2 2 6 6 3" xfId="24403"/>
    <cellStyle name="Normal 2 2 6 6 3 2" xfId="55151"/>
    <cellStyle name="Normal 2 2 6 6 4" xfId="37831"/>
    <cellStyle name="Normal 2 2 6 6 5" xfId="8406"/>
    <cellStyle name="Normal 2 2 6 6 6" xfId="48898"/>
    <cellStyle name="Normal 2 2 6 7" xfId="2313"/>
    <cellStyle name="Normal 2 2 6 7 2" xfId="20224"/>
    <cellStyle name="Normal 2 2 6 7 2 2" xfId="51897"/>
    <cellStyle name="Normal 2 2 6 7 3" xfId="8676"/>
    <cellStyle name="Normal 2 2 6 7 4" xfId="49615"/>
    <cellStyle name="Normal 2 2 6 8" xfId="2910"/>
    <cellStyle name="Normal 2 2 6 8 2" xfId="20597"/>
    <cellStyle name="Normal 2 2 6 8 2 2" xfId="51353"/>
    <cellStyle name="Normal 2 2 6 8 3" xfId="30279"/>
    <cellStyle name="Normal 2 2 6 8 4" xfId="43707"/>
    <cellStyle name="Normal 2 2 6 8 5" xfId="9273"/>
    <cellStyle name="Normal 2 2 6 8 6" xfId="50051"/>
    <cellStyle name="Normal 2 2 6 9" xfId="3451"/>
    <cellStyle name="Normal 2 2 6 9 2" xfId="20711"/>
    <cellStyle name="Normal 2 2 6 9 3" xfId="30549"/>
    <cellStyle name="Normal 2 2 6 9 4" xfId="43977"/>
    <cellStyle name="Normal 2 2 6 9 5" xfId="9814"/>
    <cellStyle name="Normal 2 2 6 9 6" xfId="49527"/>
    <cellStyle name="Normal 2 2 7" xfId="211"/>
    <cellStyle name="Normal 2 2 7 10" xfId="36046"/>
    <cellStyle name="Normal 2 2 7 11" xfId="45914"/>
    <cellStyle name="Normal 2 2 7 12" xfId="5230"/>
    <cellStyle name="Normal 2 2 7 13" xfId="46543"/>
    <cellStyle name="Normal 2 2 7 2" xfId="1096"/>
    <cellStyle name="Normal 2 2 7 2 2" xfId="7459"/>
    <cellStyle name="Normal 2 2 7 2 2 2" xfId="15419"/>
    <cellStyle name="Normal 2 2 7 2 2 3" xfId="25125"/>
    <cellStyle name="Normal 2 2 7 2 2 4" xfId="38553"/>
    <cellStyle name="Normal 2 2 7 2 2 5" xfId="53841"/>
    <cellStyle name="Normal 2 2 7 2 3" xfId="13734"/>
    <cellStyle name="Normal 2 2 7 2 3 2" xfId="56554"/>
    <cellStyle name="Normal 2 2 7 2 4" xfId="23451"/>
    <cellStyle name="Normal 2 2 7 2 5" xfId="36879"/>
    <cellStyle name="Normal 2 2 7 2 6" xfId="6063"/>
    <cellStyle name="Normal 2 2 7 2 7" xfId="47900"/>
    <cellStyle name="Normal 2 2 7 3" xfId="2359"/>
    <cellStyle name="Normal 2 2 7 3 2" xfId="18836"/>
    <cellStyle name="Normal 2 2 7 3 2 2" xfId="33550"/>
    <cellStyle name="Normal 2 2 7 3 2 3" xfId="28527"/>
    <cellStyle name="Normal 2 2 7 3 2 4" xfId="41955"/>
    <cellStyle name="Normal 2 2 7 3 2 5" xfId="53301"/>
    <cellStyle name="Normal 2 2 7 3 3" xfId="14787"/>
    <cellStyle name="Normal 2 2 7 3 3 2" xfId="56011"/>
    <cellStyle name="Normal 2 2 7 3 4" xfId="24499"/>
    <cellStyle name="Normal 2 2 7 3 5" xfId="37927"/>
    <cellStyle name="Normal 2 2 7 3 6" xfId="8722"/>
    <cellStyle name="Normal 2 2 7 3 7" xfId="47357"/>
    <cellStyle name="Normal 2 2 7 4" xfId="2956"/>
    <cellStyle name="Normal 2 2 7 4 2" xfId="17309"/>
    <cellStyle name="Normal 2 2 7 4 2 2" xfId="52487"/>
    <cellStyle name="Normal 2 2 7 4 3" xfId="27000"/>
    <cellStyle name="Normal 2 2 7 4 3 2" xfId="55197"/>
    <cellStyle name="Normal 2 2 7 4 4" xfId="40428"/>
    <cellStyle name="Normal 2 2 7 4 5" xfId="9319"/>
    <cellStyle name="Normal 2 2 7 4 6" xfId="48945"/>
    <cellStyle name="Normal 2 2 7 5" xfId="3767"/>
    <cellStyle name="Normal 2 2 7 5 2" xfId="19946"/>
    <cellStyle name="Normal 2 2 7 5 2 2" xfId="51943"/>
    <cellStyle name="Normal 2 2 7 5 3" xfId="29635"/>
    <cellStyle name="Normal 2 2 7 5 4" xfId="43063"/>
    <cellStyle name="Normal 2 2 7 5 5" xfId="10130"/>
    <cellStyle name="Normal 2 2 7 5 6" xfId="48531"/>
    <cellStyle name="Normal 2 2 7 6" xfId="4578"/>
    <cellStyle name="Normal 2 2 7 6 2" xfId="20756"/>
    <cellStyle name="Normal 2 2 7 6 2 2" xfId="51400"/>
    <cellStyle name="Normal 2 2 7 6 3" xfId="30594"/>
    <cellStyle name="Normal 2 2 7 6 4" xfId="44022"/>
    <cellStyle name="Normal 2 2 7 6 5" xfId="10941"/>
    <cellStyle name="Normal 2 2 7 6 6" xfId="50329"/>
    <cellStyle name="Normal 2 2 7 7" xfId="6626"/>
    <cellStyle name="Normal 2 2 7 7 2" xfId="12901"/>
    <cellStyle name="Normal 2 2 7 7 3" xfId="22618"/>
    <cellStyle name="Normal 2 2 7 7 4" xfId="45103"/>
    <cellStyle name="Normal 2 2 7 7 5" xfId="50491"/>
    <cellStyle name="Normal 2 2 7 8" xfId="11756"/>
    <cellStyle name="Normal 2 2 7 8 2" xfId="50856"/>
    <cellStyle name="Normal 2 2 7 9" xfId="21783"/>
    <cellStyle name="Normal 2 2 7 9 2" xfId="54655"/>
    <cellStyle name="Normal 2 2 8" xfId="707"/>
    <cellStyle name="Normal 2 2 8 10" xfId="5681"/>
    <cellStyle name="Normal 2 2 8 11" xfId="46815"/>
    <cellStyle name="Normal 2 2 8 2" xfId="4037"/>
    <cellStyle name="Normal 2 2 8 2 2" xfId="18442"/>
    <cellStyle name="Normal 2 2 8 2 2 2" xfId="33156"/>
    <cellStyle name="Normal 2 2 8 2 2 3" xfId="28133"/>
    <cellStyle name="Normal 2 2 8 2 2 4" xfId="41561"/>
    <cellStyle name="Normal 2 2 8 2 2 5" xfId="54111"/>
    <cellStyle name="Normal 2 2 8 2 3" xfId="15037"/>
    <cellStyle name="Normal 2 2 8 2 3 2" xfId="56824"/>
    <cellStyle name="Normal 2 2 8 2 4" xfId="24743"/>
    <cellStyle name="Normal 2 2 8 2 5" xfId="38171"/>
    <cellStyle name="Normal 2 2 8 2 6" xfId="10400"/>
    <cellStyle name="Normal 2 2 8 2 7" xfId="48170"/>
    <cellStyle name="Normal 2 2 8 3" xfId="4848"/>
    <cellStyle name="Normal 2 2 8 3 2" xfId="19213"/>
    <cellStyle name="Normal 2 2 8 3 2 2" xfId="33927"/>
    <cellStyle name="Normal 2 2 8 3 2 3" xfId="28904"/>
    <cellStyle name="Normal 2 2 8 3 2 4" xfId="42332"/>
    <cellStyle name="Normal 2 2 8 3 3" xfId="16516"/>
    <cellStyle name="Normal 2 2 8 3 4" xfId="26207"/>
    <cellStyle name="Normal 2 2 8 3 5" xfId="39635"/>
    <cellStyle name="Normal 2 2 8 3 6" xfId="11211"/>
    <cellStyle name="Normal 2 2 8 3 7" xfId="52759"/>
    <cellStyle name="Normal 2 2 8 4" xfId="7077"/>
    <cellStyle name="Normal 2 2 8 4 2" xfId="17686"/>
    <cellStyle name="Normal 2 2 8 4 3" xfId="27377"/>
    <cellStyle name="Normal 2 2 8 4 4" xfId="40805"/>
    <cellStyle name="Normal 2 2 8 4 5" xfId="55469"/>
    <cellStyle name="Normal 2 2 8 5" xfId="21026"/>
    <cellStyle name="Normal 2 2 8 5 2" xfId="34838"/>
    <cellStyle name="Normal 2 2 8 5 3" xfId="30864"/>
    <cellStyle name="Normal 2 2 8 5 4" xfId="44292"/>
    <cellStyle name="Normal 2 2 8 6" xfId="13352"/>
    <cellStyle name="Normal 2 2 8 6 2" xfId="35436"/>
    <cellStyle name="Normal 2 2 8 6 3" xfId="23069"/>
    <cellStyle name="Normal 2 2 8 6 4" xfId="45373"/>
    <cellStyle name="Normal 2 2 8 7" xfId="12256"/>
    <cellStyle name="Normal 2 2 8 8" xfId="21966"/>
    <cellStyle name="Normal 2 2 8 9" xfId="36497"/>
    <cellStyle name="Normal 2 2 9" xfId="996"/>
    <cellStyle name="Normal 2 2 9 2" xfId="16700"/>
    <cellStyle name="Normal 2 2 9 2 2" xfId="19410"/>
    <cellStyle name="Normal 2 2 9 2 2 2" xfId="34124"/>
    <cellStyle name="Normal 2 2 9 2 2 3" xfId="29101"/>
    <cellStyle name="Normal 2 2 9 2 2 4" xfId="42529"/>
    <cellStyle name="Normal 2 2 9 2 3" xfId="32404"/>
    <cellStyle name="Normal 2 2 9 2 4" xfId="26391"/>
    <cellStyle name="Normal 2 2 9 2 5" xfId="39819"/>
    <cellStyle name="Normal 2 2 9 2 6" xfId="53573"/>
    <cellStyle name="Normal 2 2 9 3" xfId="18051"/>
    <cellStyle name="Normal 2 2 9 3 2" xfId="32779"/>
    <cellStyle name="Normal 2 2 9 3 3" xfId="27742"/>
    <cellStyle name="Normal 2 2 9 3 4" xfId="41170"/>
    <cellStyle name="Normal 2 2 9 3 5" xfId="56283"/>
    <cellStyle name="Normal 2 2 9 4" xfId="16151"/>
    <cellStyle name="Normal 2 2 9 4 2" xfId="32220"/>
    <cellStyle name="Normal 2 2 9 4 3" xfId="25842"/>
    <cellStyle name="Normal 2 2 9 4 4" xfId="39270"/>
    <cellStyle name="Normal 2 2 9 5" xfId="47629"/>
    <cellStyle name="Normal 2 20" xfId="4293"/>
    <cellStyle name="Normal 2 20 2" xfId="12781"/>
    <cellStyle name="Normal 2 20 3" xfId="22492"/>
    <cellStyle name="Normal 2 20 4" xfId="35920"/>
    <cellStyle name="Normal 2 20 5" xfId="10656"/>
    <cellStyle name="Normal 2 20 6" xfId="54369"/>
    <cellStyle name="Normal 2 21" xfId="6500"/>
    <cellStyle name="Normal 2 21 2" xfId="21282"/>
    <cellStyle name="Normal 2 21 3" xfId="31120"/>
    <cellStyle name="Normal 2 21 4" xfId="44548"/>
    <cellStyle name="Normal 2 22" xfId="11471"/>
    <cellStyle name="Normal 2 22 2" xfId="35220"/>
    <cellStyle name="Normal 2 22 3" xfId="22221"/>
    <cellStyle name="Normal 2 22 4" xfId="44818"/>
    <cellStyle name="Normal 2 23" xfId="12015"/>
    <cellStyle name="Normal 2 23 2" xfId="31378"/>
    <cellStyle name="Normal 2 24" xfId="21513"/>
    <cellStyle name="Normal 2 25" xfId="35649"/>
    <cellStyle name="Normal 2 26" xfId="45629"/>
    <cellStyle name="Normal 2 27" xfId="5104"/>
    <cellStyle name="Normal 2 28" xfId="46241"/>
    <cellStyle name="Normal 2 3" xfId="61"/>
    <cellStyle name="Normal 2 3 10" xfId="1561"/>
    <cellStyle name="Normal 2 3 10 2" xfId="15884"/>
    <cellStyle name="Normal 2 3 10 2 2" xfId="31976"/>
    <cellStyle name="Normal 2 3 10 2 3" xfId="25590"/>
    <cellStyle name="Normal 2 3 10 2 4" xfId="39018"/>
    <cellStyle name="Normal 2 3 10 2 5" xfId="53043"/>
    <cellStyle name="Normal 2 3 10 3" xfId="14199"/>
    <cellStyle name="Normal 2 3 10 3 2" xfId="55753"/>
    <cellStyle name="Normal 2 3 10 4" xfId="23916"/>
    <cellStyle name="Normal 2 3 10 5" xfId="37344"/>
    <cellStyle name="Normal 2 3 10 6" xfId="7924"/>
    <cellStyle name="Normal 2 3 10 7" xfId="47099"/>
    <cellStyle name="Normal 2 3 11" xfId="1832"/>
    <cellStyle name="Normal 2 3 11 2" xfId="18653"/>
    <cellStyle name="Normal 2 3 11 2 2" xfId="33367"/>
    <cellStyle name="Normal 2 3 11 2 3" xfId="28344"/>
    <cellStyle name="Normal 2 3 11 2 4" xfId="41772"/>
    <cellStyle name="Normal 2 3 11 2 5" xfId="52229"/>
    <cellStyle name="Normal 2 3 11 3" xfId="16154"/>
    <cellStyle name="Normal 2 3 11 3 2" xfId="32223"/>
    <cellStyle name="Normal 2 3 11 3 3" xfId="25845"/>
    <cellStyle name="Normal 2 3 11 3 4" xfId="39273"/>
    <cellStyle name="Normal 2 3 11 3 5" xfId="54940"/>
    <cellStyle name="Normal 2 3 11 4" xfId="14795"/>
    <cellStyle name="Normal 2 3 11 5" xfId="8195"/>
    <cellStyle name="Normal 2 3 11 6" xfId="48687"/>
    <cellStyle name="Normal 2 3 12" xfId="2102"/>
    <cellStyle name="Normal 2 3 12 2" xfId="19635"/>
    <cellStyle name="Normal 2 3 12 2 2" xfId="34349"/>
    <cellStyle name="Normal 2 3 12 2 3" xfId="29326"/>
    <cellStyle name="Normal 2 3 12 2 4" xfId="42754"/>
    <cellStyle name="Normal 2 3 12 2 5" xfId="51686"/>
    <cellStyle name="Normal 2 3 12 3" xfId="14481"/>
    <cellStyle name="Normal 2 3 12 4" xfId="24192"/>
    <cellStyle name="Normal 2 3 12 5" xfId="37620"/>
    <cellStyle name="Normal 2 3 12 6" xfId="8465"/>
    <cellStyle name="Normal 2 3 12 7" xfId="49358"/>
    <cellStyle name="Normal 2 3 13" xfId="2699"/>
    <cellStyle name="Normal 2 3 13 2" xfId="16870"/>
    <cellStyle name="Normal 2 3 13 2 2" xfId="51142"/>
    <cellStyle name="Normal 2 3 13 3" xfId="26561"/>
    <cellStyle name="Normal 2 3 13 4" xfId="39989"/>
    <cellStyle name="Normal 2 3 13 5" xfId="9062"/>
    <cellStyle name="Normal 2 3 13 6" xfId="50421"/>
    <cellStyle name="Normal 2 3 14" xfId="3240"/>
    <cellStyle name="Normal 2 3 14 2" xfId="17126"/>
    <cellStyle name="Normal 2 3 14 3" xfId="26817"/>
    <cellStyle name="Normal 2 3 14 4" xfId="40245"/>
    <cellStyle name="Normal 2 3 14 5" xfId="9603"/>
    <cellStyle name="Normal 2 3 14 6" xfId="49718"/>
    <cellStyle name="Normal 2 3 15" xfId="3510"/>
    <cellStyle name="Normal 2 3 15 2" xfId="20386"/>
    <cellStyle name="Normal 2 3 15 3" xfId="30068"/>
    <cellStyle name="Normal 2 3 15 4" xfId="43496"/>
    <cellStyle name="Normal 2 3 15 5" xfId="9873"/>
    <cellStyle name="Normal 2 3 15 6" xfId="50598"/>
    <cellStyle name="Normal 2 3 16" xfId="4321"/>
    <cellStyle name="Normal 2 3 16 2" xfId="20656"/>
    <cellStyle name="Normal 2 3 16 3" xfId="30338"/>
    <cellStyle name="Normal 2 3 16 4" xfId="43766"/>
    <cellStyle name="Normal 2 3 16 5" xfId="10684"/>
    <cellStyle name="Normal 2 3 16 6" xfId="54397"/>
    <cellStyle name="Normal 2 3 17" xfId="11499"/>
    <cellStyle name="Normal 2 3 17 2" xfId="12798"/>
    <cellStyle name="Normal 2 3 18" xfId="21284"/>
    <cellStyle name="Normal 2 3 18 2" xfId="35049"/>
    <cellStyle name="Normal 2 3 18 3" xfId="31148"/>
    <cellStyle name="Normal 2 3 18 4" xfId="44576"/>
    <cellStyle name="Normal 2 3 19" xfId="12539"/>
    <cellStyle name="Normal 2 3 19 2" xfId="35248"/>
    <cellStyle name="Normal 2 3 19 3" xfId="22249"/>
    <cellStyle name="Normal 2 3 19 4" xfId="44846"/>
    <cellStyle name="Normal 2 3 2" xfId="267"/>
    <cellStyle name="Normal 2 3 2 10" xfId="3552"/>
    <cellStyle name="Normal 2 3 2 10 2" xfId="17210"/>
    <cellStyle name="Normal 2 3 2 10 3" xfId="26901"/>
    <cellStyle name="Normal 2 3 2 10 4" xfId="40329"/>
    <cellStyle name="Normal 2 3 2 10 5" xfId="9915"/>
    <cellStyle name="Normal 2 3 2 10 6" xfId="50640"/>
    <cellStyle name="Normal 2 3 2 11" xfId="4363"/>
    <cellStyle name="Normal 2 3 2 11 2" xfId="20002"/>
    <cellStyle name="Normal 2 3 2 11 3" xfId="29691"/>
    <cellStyle name="Normal 2 3 2 11 4" xfId="43119"/>
    <cellStyle name="Normal 2 3 2 11 5" xfId="10726"/>
    <cellStyle name="Normal 2 3 2 11 6" xfId="54439"/>
    <cellStyle name="Normal 2 3 2 12" xfId="6682"/>
    <cellStyle name="Normal 2 3 2 12 2" xfId="20428"/>
    <cellStyle name="Normal 2 3 2 12 3" xfId="30110"/>
    <cellStyle name="Normal 2 3 2 12 4" xfId="43538"/>
    <cellStyle name="Normal 2 3 2 13" xfId="11541"/>
    <cellStyle name="Normal 2 3 2 13 2" xfId="34697"/>
    <cellStyle name="Normal 2 3 2 13 3" xfId="30380"/>
    <cellStyle name="Normal 2 3 2 13 4" xfId="43808"/>
    <cellStyle name="Normal 2 3 2 14" xfId="12957"/>
    <cellStyle name="Normal 2 3 2 14 2" xfId="31713"/>
    <cellStyle name="Normal 2 3 2 14 3" xfId="22674"/>
    <cellStyle name="Normal 2 3 2 14 4" xfId="36102"/>
    <cellStyle name="Normal 2 3 2 15" xfId="21326"/>
    <cellStyle name="Normal 2 3 2 15 2" xfId="35091"/>
    <cellStyle name="Normal 2 3 2 15 3" xfId="31190"/>
    <cellStyle name="Normal 2 3 2 15 4" xfId="44618"/>
    <cellStyle name="Normal 2 3 2 16" xfId="12581"/>
    <cellStyle name="Normal 2 3 2 16 2" xfId="35290"/>
    <cellStyle name="Normal 2 3 2 16 3" xfId="22291"/>
    <cellStyle name="Normal 2 3 2 16 4" xfId="44888"/>
    <cellStyle name="Normal 2 3 2 17" xfId="12085"/>
    <cellStyle name="Normal 2 3 2 17 2" xfId="31448"/>
    <cellStyle name="Normal 2 3 2 18" xfId="21583"/>
    <cellStyle name="Normal 2 3 2 19" xfId="35719"/>
    <cellStyle name="Normal 2 3 2 2" xfId="516"/>
    <cellStyle name="Normal 2 3 2 2 10" xfId="36307"/>
    <cellStyle name="Normal 2 3 2 2 11" xfId="45970"/>
    <cellStyle name="Normal 2 3 2 2 12" xfId="5491"/>
    <cellStyle name="Normal 2 3 2 2 13" xfId="46599"/>
    <cellStyle name="Normal 2 3 2 2 2" xfId="1357"/>
    <cellStyle name="Normal 2 3 2 2 2 2" xfId="7720"/>
    <cellStyle name="Normal 2 3 2 2 2 2 2" xfId="15680"/>
    <cellStyle name="Normal 2 3 2 2 2 2 3" xfId="25386"/>
    <cellStyle name="Normal 2 3 2 2 2 2 4" xfId="38814"/>
    <cellStyle name="Normal 2 3 2 2 2 2 5" xfId="53897"/>
    <cellStyle name="Normal 2 3 2 2 2 3" xfId="13995"/>
    <cellStyle name="Normal 2 3 2 2 2 3 2" xfId="56610"/>
    <cellStyle name="Normal 2 3 2 2 2 4" xfId="23712"/>
    <cellStyle name="Normal 2 3 2 2 2 5" xfId="37140"/>
    <cellStyle name="Normal 2 3 2 2 2 6" xfId="6324"/>
    <cellStyle name="Normal 2 3 2 2 2 7" xfId="47956"/>
    <cellStyle name="Normal 2 3 2 2 3" xfId="2415"/>
    <cellStyle name="Normal 2 3 2 2 3 2" xfId="19114"/>
    <cellStyle name="Normal 2 3 2 2 3 2 2" xfId="33828"/>
    <cellStyle name="Normal 2 3 2 2 3 2 3" xfId="28805"/>
    <cellStyle name="Normal 2 3 2 2 3 2 4" xfId="42233"/>
    <cellStyle name="Normal 2 3 2 2 3 2 5" xfId="53357"/>
    <cellStyle name="Normal 2 3 2 2 3 3" xfId="14847"/>
    <cellStyle name="Normal 2 3 2 2 3 3 2" xfId="56067"/>
    <cellStyle name="Normal 2 3 2 2 3 4" xfId="24553"/>
    <cellStyle name="Normal 2 3 2 2 3 5" xfId="37981"/>
    <cellStyle name="Normal 2 3 2 2 3 6" xfId="8778"/>
    <cellStyle name="Normal 2 3 2 2 3 7" xfId="47413"/>
    <cellStyle name="Normal 2 3 2 2 4" xfId="3012"/>
    <cellStyle name="Normal 2 3 2 2 4 2" xfId="17587"/>
    <cellStyle name="Normal 2 3 2 2 4 2 2" xfId="52543"/>
    <cellStyle name="Normal 2 3 2 2 4 3" xfId="27278"/>
    <cellStyle name="Normal 2 3 2 2 4 3 2" xfId="55253"/>
    <cellStyle name="Normal 2 3 2 2 4 4" xfId="40706"/>
    <cellStyle name="Normal 2 3 2 2 4 5" xfId="9375"/>
    <cellStyle name="Normal 2 3 2 2 4 6" xfId="49001"/>
    <cellStyle name="Normal 2 3 2 2 5" xfId="3823"/>
    <cellStyle name="Normal 2 3 2 2 5 2" xfId="20173"/>
    <cellStyle name="Normal 2 3 2 2 5 2 2" xfId="51999"/>
    <cellStyle name="Normal 2 3 2 2 5 3" xfId="29862"/>
    <cellStyle name="Normal 2 3 2 2 5 4" xfId="43290"/>
    <cellStyle name="Normal 2 3 2 2 5 5" xfId="10186"/>
    <cellStyle name="Normal 2 3 2 2 5 6" xfId="49355"/>
    <cellStyle name="Normal 2 3 2 2 6" xfId="4634"/>
    <cellStyle name="Normal 2 3 2 2 6 2" xfId="20812"/>
    <cellStyle name="Normal 2 3 2 2 6 2 2" xfId="51456"/>
    <cellStyle name="Normal 2 3 2 2 6 3" xfId="30650"/>
    <cellStyle name="Normal 2 3 2 2 6 4" xfId="44078"/>
    <cellStyle name="Normal 2 3 2 2 6 5" xfId="10997"/>
    <cellStyle name="Normal 2 3 2 2 6 6" xfId="49662"/>
    <cellStyle name="Normal 2 3 2 2 7" xfId="6887"/>
    <cellStyle name="Normal 2 3 2 2 7 2" xfId="13162"/>
    <cellStyle name="Normal 2 3 2 2 7 3" xfId="22879"/>
    <cellStyle name="Normal 2 3 2 2 7 4" xfId="45159"/>
    <cellStyle name="Normal 2 3 2 2 7 5" xfId="49428"/>
    <cellStyle name="Normal 2 3 2 2 8" xfId="11812"/>
    <cellStyle name="Normal 2 3 2 2 8 2" xfId="50912"/>
    <cellStyle name="Normal 2 3 2 2 9" xfId="21839"/>
    <cellStyle name="Normal 2 3 2 2 9 2" xfId="54711"/>
    <cellStyle name="Normal 2 3 2 20" xfId="45699"/>
    <cellStyle name="Normal 2 3 2 21" xfId="5286"/>
    <cellStyle name="Normal 2 3 2 22" xfId="46311"/>
    <cellStyle name="Normal 2 3 2 3" xfId="763"/>
    <cellStyle name="Normal 2 3 2 3 10" xfId="5737"/>
    <cellStyle name="Normal 2 3 2 3 11" xfId="46871"/>
    <cellStyle name="Normal 2 3 2 3 2" xfId="4093"/>
    <cellStyle name="Normal 2 3 2 3 2 2" xfId="18317"/>
    <cellStyle name="Normal 2 3 2 3 2 2 2" xfId="33045"/>
    <cellStyle name="Normal 2 3 2 3 2 2 3" xfId="28008"/>
    <cellStyle name="Normal 2 3 2 3 2 2 4" xfId="41436"/>
    <cellStyle name="Normal 2 3 2 3 2 2 5" xfId="54167"/>
    <cellStyle name="Normal 2 3 2 3 2 3" xfId="15093"/>
    <cellStyle name="Normal 2 3 2 3 2 3 2" xfId="56880"/>
    <cellStyle name="Normal 2 3 2 3 2 4" xfId="24799"/>
    <cellStyle name="Normal 2 3 2 3 2 5" xfId="38227"/>
    <cellStyle name="Normal 2 3 2 3 2 6" xfId="10456"/>
    <cellStyle name="Normal 2 3 2 3 2 7" xfId="48226"/>
    <cellStyle name="Normal 2 3 2 3 3" xfId="4904"/>
    <cellStyle name="Normal 2 3 2 3 3 2" xfId="18934"/>
    <cellStyle name="Normal 2 3 2 3 3 2 2" xfId="33648"/>
    <cellStyle name="Normal 2 3 2 3 3 2 3" xfId="28625"/>
    <cellStyle name="Normal 2 3 2 3 3 2 4" xfId="42053"/>
    <cellStyle name="Normal 2 3 2 3 3 3" xfId="16405"/>
    <cellStyle name="Normal 2 3 2 3 3 4" xfId="26096"/>
    <cellStyle name="Normal 2 3 2 3 3 5" xfId="39524"/>
    <cellStyle name="Normal 2 3 2 3 3 6" xfId="11267"/>
    <cellStyle name="Normal 2 3 2 3 3 7" xfId="52815"/>
    <cellStyle name="Normal 2 3 2 3 4" xfId="7133"/>
    <cellStyle name="Normal 2 3 2 3 4 2" xfId="17407"/>
    <cellStyle name="Normal 2 3 2 3 4 3" xfId="27098"/>
    <cellStyle name="Normal 2 3 2 3 4 4" xfId="40526"/>
    <cellStyle name="Normal 2 3 2 3 4 5" xfId="55525"/>
    <cellStyle name="Normal 2 3 2 3 5" xfId="21082"/>
    <cellStyle name="Normal 2 3 2 3 5 2" xfId="34894"/>
    <cellStyle name="Normal 2 3 2 3 5 3" xfId="30920"/>
    <cellStyle name="Normal 2 3 2 3 5 4" xfId="44348"/>
    <cellStyle name="Normal 2 3 2 3 6" xfId="13408"/>
    <cellStyle name="Normal 2 3 2 3 6 2" xfId="35492"/>
    <cellStyle name="Normal 2 3 2 3 6 3" xfId="23125"/>
    <cellStyle name="Normal 2 3 2 3 6 4" xfId="45429"/>
    <cellStyle name="Normal 2 3 2 3 7" xfId="12312"/>
    <cellStyle name="Normal 2 3 2 3 8" xfId="22022"/>
    <cellStyle name="Normal 2 3 2 3 9" xfId="36553"/>
    <cellStyle name="Normal 2 3 2 4" xfId="1152"/>
    <cellStyle name="Normal 2 3 2 4 2" xfId="7515"/>
    <cellStyle name="Normal 2 3 2 4 2 2" xfId="18540"/>
    <cellStyle name="Normal 2 3 2 4 2 2 2" xfId="33254"/>
    <cellStyle name="Normal 2 3 2 4 2 2 3" xfId="28231"/>
    <cellStyle name="Normal 2 3 2 4 2 2 4" xfId="41659"/>
    <cellStyle name="Normal 2 3 2 4 2 3" xfId="15475"/>
    <cellStyle name="Normal 2 3 2 4 2 4" xfId="25181"/>
    <cellStyle name="Normal 2 3 2 4 2 5" xfId="38609"/>
    <cellStyle name="Normal 2 3 2 4 2 6" xfId="53629"/>
    <cellStyle name="Normal 2 3 2 4 3" xfId="16614"/>
    <cellStyle name="Normal 2 3 2 4 3 2" xfId="19311"/>
    <cellStyle name="Normal 2 3 2 4 3 2 2" xfId="34025"/>
    <cellStyle name="Normal 2 3 2 4 3 2 3" xfId="29002"/>
    <cellStyle name="Normal 2 3 2 4 3 2 4" xfId="42430"/>
    <cellStyle name="Normal 2 3 2 4 3 3" xfId="32318"/>
    <cellStyle name="Normal 2 3 2 4 3 4" xfId="26305"/>
    <cellStyle name="Normal 2 3 2 4 3 5" xfId="39733"/>
    <cellStyle name="Normal 2 3 2 4 3 6" xfId="56339"/>
    <cellStyle name="Normal 2 3 2 4 4" xfId="17784"/>
    <cellStyle name="Normal 2 3 2 4 4 2" xfId="32512"/>
    <cellStyle name="Normal 2 3 2 4 4 3" xfId="27475"/>
    <cellStyle name="Normal 2 3 2 4 4 4" xfId="40903"/>
    <cellStyle name="Normal 2 3 2 4 5" xfId="13790"/>
    <cellStyle name="Normal 2 3 2 4 6" xfId="23507"/>
    <cellStyle name="Normal 2 3 2 4 7" xfId="36935"/>
    <cellStyle name="Normal 2 3 2 4 8" xfId="6119"/>
    <cellStyle name="Normal 2 3 2 4 9" xfId="47685"/>
    <cellStyle name="Normal 2 3 2 5" xfId="1603"/>
    <cellStyle name="Normal 2 3 2 5 2" xfId="15926"/>
    <cellStyle name="Normal 2 3 2 5 2 2" xfId="19508"/>
    <cellStyle name="Normal 2 3 2 5 2 2 2" xfId="34222"/>
    <cellStyle name="Normal 2 3 2 5 2 2 3" xfId="29199"/>
    <cellStyle name="Normal 2 3 2 5 2 2 4" xfId="42627"/>
    <cellStyle name="Normal 2 3 2 5 2 3" xfId="32018"/>
    <cellStyle name="Normal 2 3 2 5 2 4" xfId="25632"/>
    <cellStyle name="Normal 2 3 2 5 2 5" xfId="39060"/>
    <cellStyle name="Normal 2 3 2 5 2 6" xfId="53085"/>
    <cellStyle name="Normal 2 3 2 5 3" xfId="18149"/>
    <cellStyle name="Normal 2 3 2 5 3 2" xfId="32877"/>
    <cellStyle name="Normal 2 3 2 5 3 3" xfId="27840"/>
    <cellStyle name="Normal 2 3 2 5 3 4" xfId="41268"/>
    <cellStyle name="Normal 2 3 2 5 3 5" xfId="55795"/>
    <cellStyle name="Normal 2 3 2 5 4" xfId="14241"/>
    <cellStyle name="Normal 2 3 2 5 5" xfId="23958"/>
    <cellStyle name="Normal 2 3 2 5 6" xfId="37386"/>
    <cellStyle name="Normal 2 3 2 5 7" xfId="7966"/>
    <cellStyle name="Normal 2 3 2 5 8" xfId="47141"/>
    <cellStyle name="Normal 2 3 2 6" xfId="1874"/>
    <cellStyle name="Normal 2 3 2 6 2" xfId="17952"/>
    <cellStyle name="Normal 2 3 2 6 2 2" xfId="32680"/>
    <cellStyle name="Normal 2 3 2 6 2 3" xfId="27643"/>
    <cellStyle name="Normal 2 3 2 6 2 4" xfId="41071"/>
    <cellStyle name="Normal 2 3 2 6 2 5" xfId="52271"/>
    <cellStyle name="Normal 2 3 2 6 3" xfId="14523"/>
    <cellStyle name="Normal 2 3 2 6 3 2" xfId="54982"/>
    <cellStyle name="Normal 2 3 2 6 4" xfId="24234"/>
    <cellStyle name="Normal 2 3 2 6 5" xfId="37662"/>
    <cellStyle name="Normal 2 3 2 6 6" xfId="8237"/>
    <cellStyle name="Normal 2 3 2 6 7" xfId="48729"/>
    <cellStyle name="Normal 2 3 2 7" xfId="2144"/>
    <cellStyle name="Normal 2 3 2 7 2" xfId="18737"/>
    <cellStyle name="Normal 2 3 2 7 2 2" xfId="33451"/>
    <cellStyle name="Normal 2 3 2 7 2 3" xfId="28428"/>
    <cellStyle name="Normal 2 3 2 7 2 4" xfId="41856"/>
    <cellStyle name="Normal 2 3 2 7 2 5" xfId="51728"/>
    <cellStyle name="Normal 2 3 2 7 3" xfId="16237"/>
    <cellStyle name="Normal 2 3 2 7 4" xfId="25928"/>
    <cellStyle name="Normal 2 3 2 7 5" xfId="39356"/>
    <cellStyle name="Normal 2 3 2 7 6" xfId="8507"/>
    <cellStyle name="Normal 2 3 2 7 7" xfId="49375"/>
    <cellStyle name="Normal 2 3 2 8" xfId="2741"/>
    <cellStyle name="Normal 2 3 2 8 2" xfId="19719"/>
    <cellStyle name="Normal 2 3 2 8 2 2" xfId="34433"/>
    <cellStyle name="Normal 2 3 2 8 2 3" xfId="29410"/>
    <cellStyle name="Normal 2 3 2 8 2 4" xfId="42838"/>
    <cellStyle name="Normal 2 3 2 8 2 5" xfId="51184"/>
    <cellStyle name="Normal 2 3 2 8 3" xfId="17012"/>
    <cellStyle name="Normal 2 3 2 8 4" xfId="26703"/>
    <cellStyle name="Normal 2 3 2 8 5" xfId="40131"/>
    <cellStyle name="Normal 2 3 2 8 6" xfId="9104"/>
    <cellStyle name="Normal 2 3 2 8 7" xfId="48455"/>
    <cellStyle name="Normal 2 3 2 9" xfId="3282"/>
    <cellStyle name="Normal 2 3 2 9 2" xfId="16755"/>
    <cellStyle name="Normal 2 3 2 9 3" xfId="26446"/>
    <cellStyle name="Normal 2 3 2 9 4" xfId="39874"/>
    <cellStyle name="Normal 2 3 2 9 5" xfId="9645"/>
    <cellStyle name="Normal 2 3 2 9 6" xfId="50001"/>
    <cellStyle name="Normal 2 3 20" xfId="12043"/>
    <cellStyle name="Normal 2 3 20 2" xfId="31406"/>
    <cellStyle name="Normal 2 3 21" xfId="21541"/>
    <cellStyle name="Normal 2 3 22" xfId="35677"/>
    <cellStyle name="Normal 2 3 23" xfId="45657"/>
    <cellStyle name="Normal 2 3 24" xfId="46269"/>
    <cellStyle name="Normal 2 3 3" xfId="309"/>
    <cellStyle name="Normal 2 3 3 10" xfId="3594"/>
    <cellStyle name="Normal 2 3 3 10 2" xfId="17252"/>
    <cellStyle name="Normal 2 3 3 10 3" xfId="26943"/>
    <cellStyle name="Normal 2 3 3 10 4" xfId="40371"/>
    <cellStyle name="Normal 2 3 3 10 5" xfId="9957"/>
    <cellStyle name="Normal 2 3 3 10 6" xfId="50682"/>
    <cellStyle name="Normal 2 3 3 11" xfId="4405"/>
    <cellStyle name="Normal 2 3 3 11 2" xfId="20044"/>
    <cellStyle name="Normal 2 3 3 11 3" xfId="29733"/>
    <cellStyle name="Normal 2 3 3 11 4" xfId="43161"/>
    <cellStyle name="Normal 2 3 3 11 5" xfId="10768"/>
    <cellStyle name="Normal 2 3 3 11 6" xfId="54481"/>
    <cellStyle name="Normal 2 3 3 12" xfId="6724"/>
    <cellStyle name="Normal 2 3 3 12 2" xfId="20470"/>
    <cellStyle name="Normal 2 3 3 12 3" xfId="30152"/>
    <cellStyle name="Normal 2 3 3 12 4" xfId="43580"/>
    <cellStyle name="Normal 2 3 3 13" xfId="11583"/>
    <cellStyle name="Normal 2 3 3 13 2" xfId="34739"/>
    <cellStyle name="Normal 2 3 3 13 3" xfId="30422"/>
    <cellStyle name="Normal 2 3 3 13 4" xfId="43850"/>
    <cellStyle name="Normal 2 3 3 14" xfId="12999"/>
    <cellStyle name="Normal 2 3 3 14 2" xfId="31731"/>
    <cellStyle name="Normal 2 3 3 14 3" xfId="22716"/>
    <cellStyle name="Normal 2 3 3 14 4" xfId="36144"/>
    <cellStyle name="Normal 2 3 3 15" xfId="21368"/>
    <cellStyle name="Normal 2 3 3 15 2" xfId="35133"/>
    <cellStyle name="Normal 2 3 3 15 3" xfId="31232"/>
    <cellStyle name="Normal 2 3 3 15 4" xfId="44660"/>
    <cellStyle name="Normal 2 3 3 16" xfId="12623"/>
    <cellStyle name="Normal 2 3 3 16 2" xfId="35332"/>
    <cellStyle name="Normal 2 3 3 16 3" xfId="22333"/>
    <cellStyle name="Normal 2 3 3 16 4" xfId="44930"/>
    <cellStyle name="Normal 2 3 3 17" xfId="12127"/>
    <cellStyle name="Normal 2 3 3 17 2" xfId="31490"/>
    <cellStyle name="Normal 2 3 3 18" xfId="21625"/>
    <cellStyle name="Normal 2 3 3 19" xfId="35761"/>
    <cellStyle name="Normal 2 3 3 2" xfId="534"/>
    <cellStyle name="Normal 2 3 3 2 10" xfId="36325"/>
    <cellStyle name="Normal 2 3 3 2 11" xfId="46012"/>
    <cellStyle name="Normal 2 3 3 2 12" xfId="5509"/>
    <cellStyle name="Normal 2 3 3 2 13" xfId="46641"/>
    <cellStyle name="Normal 2 3 3 2 2" xfId="1375"/>
    <cellStyle name="Normal 2 3 3 2 2 2" xfId="7738"/>
    <cellStyle name="Normal 2 3 3 2 2 2 2" xfId="15698"/>
    <cellStyle name="Normal 2 3 3 2 2 2 3" xfId="25404"/>
    <cellStyle name="Normal 2 3 3 2 2 2 4" xfId="38832"/>
    <cellStyle name="Normal 2 3 3 2 2 2 5" xfId="53939"/>
    <cellStyle name="Normal 2 3 3 2 2 3" xfId="14013"/>
    <cellStyle name="Normal 2 3 3 2 2 3 2" xfId="56652"/>
    <cellStyle name="Normal 2 3 3 2 2 4" xfId="23730"/>
    <cellStyle name="Normal 2 3 3 2 2 5" xfId="37158"/>
    <cellStyle name="Normal 2 3 3 2 2 6" xfId="6342"/>
    <cellStyle name="Normal 2 3 3 2 2 7" xfId="47998"/>
    <cellStyle name="Normal 2 3 3 2 3" xfId="2457"/>
    <cellStyle name="Normal 2 3 3 2 3 2" xfId="19156"/>
    <cellStyle name="Normal 2 3 3 2 3 2 2" xfId="33870"/>
    <cellStyle name="Normal 2 3 3 2 3 2 3" xfId="28847"/>
    <cellStyle name="Normal 2 3 3 2 3 2 4" xfId="42275"/>
    <cellStyle name="Normal 2 3 3 2 3 2 5" xfId="53399"/>
    <cellStyle name="Normal 2 3 3 2 3 3" xfId="14865"/>
    <cellStyle name="Normal 2 3 3 2 3 3 2" xfId="56109"/>
    <cellStyle name="Normal 2 3 3 2 3 4" xfId="24571"/>
    <cellStyle name="Normal 2 3 3 2 3 5" xfId="37999"/>
    <cellStyle name="Normal 2 3 3 2 3 6" xfId="8820"/>
    <cellStyle name="Normal 2 3 3 2 3 7" xfId="47455"/>
    <cellStyle name="Normal 2 3 3 2 4" xfId="3054"/>
    <cellStyle name="Normal 2 3 3 2 4 2" xfId="17629"/>
    <cellStyle name="Normal 2 3 3 2 4 2 2" xfId="52585"/>
    <cellStyle name="Normal 2 3 3 2 4 3" xfId="27320"/>
    <cellStyle name="Normal 2 3 3 2 4 3 2" xfId="55295"/>
    <cellStyle name="Normal 2 3 3 2 4 4" xfId="40748"/>
    <cellStyle name="Normal 2 3 3 2 4 5" xfId="9417"/>
    <cellStyle name="Normal 2 3 3 2 4 6" xfId="49043"/>
    <cellStyle name="Normal 2 3 3 2 5" xfId="3865"/>
    <cellStyle name="Normal 2 3 3 2 5 2" xfId="20215"/>
    <cellStyle name="Normal 2 3 3 2 5 2 2" xfId="52041"/>
    <cellStyle name="Normal 2 3 3 2 5 3" xfId="29904"/>
    <cellStyle name="Normal 2 3 3 2 5 4" xfId="43332"/>
    <cellStyle name="Normal 2 3 3 2 5 5" xfId="10228"/>
    <cellStyle name="Normal 2 3 3 2 5 6" xfId="49383"/>
    <cellStyle name="Normal 2 3 3 2 6" xfId="4676"/>
    <cellStyle name="Normal 2 3 3 2 6 2" xfId="20854"/>
    <cellStyle name="Normal 2 3 3 2 6 2 2" xfId="51498"/>
    <cellStyle name="Normal 2 3 3 2 6 3" xfId="30692"/>
    <cellStyle name="Normal 2 3 3 2 6 4" xfId="44120"/>
    <cellStyle name="Normal 2 3 3 2 6 5" xfId="11039"/>
    <cellStyle name="Normal 2 3 3 2 6 6" xfId="49821"/>
    <cellStyle name="Normal 2 3 3 2 7" xfId="6905"/>
    <cellStyle name="Normal 2 3 3 2 7 2" xfId="13180"/>
    <cellStyle name="Normal 2 3 3 2 7 3" xfId="22897"/>
    <cellStyle name="Normal 2 3 3 2 7 4" xfId="45201"/>
    <cellStyle name="Normal 2 3 3 2 7 5" xfId="50467"/>
    <cellStyle name="Normal 2 3 3 2 8" xfId="11854"/>
    <cellStyle name="Normal 2 3 3 2 8 2" xfId="50954"/>
    <cellStyle name="Normal 2 3 3 2 9" xfId="21881"/>
    <cellStyle name="Normal 2 3 3 2 9 2" xfId="54753"/>
    <cellStyle name="Normal 2 3 3 20" xfId="45741"/>
    <cellStyle name="Normal 2 3 3 21" xfId="5328"/>
    <cellStyle name="Normal 2 3 3 22" xfId="46353"/>
    <cellStyle name="Normal 2 3 3 3" xfId="805"/>
    <cellStyle name="Normal 2 3 3 3 10" xfId="5779"/>
    <cellStyle name="Normal 2 3 3 3 11" xfId="46913"/>
    <cellStyle name="Normal 2 3 3 3 2" xfId="4135"/>
    <cellStyle name="Normal 2 3 3 3 2 2" xfId="18359"/>
    <cellStyle name="Normal 2 3 3 3 2 2 2" xfId="33087"/>
    <cellStyle name="Normal 2 3 3 3 2 2 3" xfId="28050"/>
    <cellStyle name="Normal 2 3 3 3 2 2 4" xfId="41478"/>
    <cellStyle name="Normal 2 3 3 3 2 2 5" xfId="54209"/>
    <cellStyle name="Normal 2 3 3 3 2 3" xfId="15135"/>
    <cellStyle name="Normal 2 3 3 3 2 3 2" xfId="56922"/>
    <cellStyle name="Normal 2 3 3 3 2 4" xfId="24841"/>
    <cellStyle name="Normal 2 3 3 3 2 5" xfId="38269"/>
    <cellStyle name="Normal 2 3 3 3 2 6" xfId="10498"/>
    <cellStyle name="Normal 2 3 3 3 2 7" xfId="48268"/>
    <cellStyle name="Normal 2 3 3 3 3" xfId="4946"/>
    <cellStyle name="Normal 2 3 3 3 3 2" xfId="18976"/>
    <cellStyle name="Normal 2 3 3 3 3 2 2" xfId="33690"/>
    <cellStyle name="Normal 2 3 3 3 3 2 3" xfId="28667"/>
    <cellStyle name="Normal 2 3 3 3 3 2 4" xfId="42095"/>
    <cellStyle name="Normal 2 3 3 3 3 3" xfId="16447"/>
    <cellStyle name="Normal 2 3 3 3 3 4" xfId="26138"/>
    <cellStyle name="Normal 2 3 3 3 3 5" xfId="39566"/>
    <cellStyle name="Normal 2 3 3 3 3 6" xfId="11309"/>
    <cellStyle name="Normal 2 3 3 3 3 7" xfId="52857"/>
    <cellStyle name="Normal 2 3 3 3 4" xfId="7175"/>
    <cellStyle name="Normal 2 3 3 3 4 2" xfId="17449"/>
    <cellStyle name="Normal 2 3 3 3 4 3" xfId="27140"/>
    <cellStyle name="Normal 2 3 3 3 4 4" xfId="40568"/>
    <cellStyle name="Normal 2 3 3 3 4 5" xfId="55567"/>
    <cellStyle name="Normal 2 3 3 3 5" xfId="21124"/>
    <cellStyle name="Normal 2 3 3 3 5 2" xfId="34936"/>
    <cellStyle name="Normal 2 3 3 3 5 3" xfId="30962"/>
    <cellStyle name="Normal 2 3 3 3 5 4" xfId="44390"/>
    <cellStyle name="Normal 2 3 3 3 6" xfId="13450"/>
    <cellStyle name="Normal 2 3 3 3 6 2" xfId="35534"/>
    <cellStyle name="Normal 2 3 3 3 6 3" xfId="23167"/>
    <cellStyle name="Normal 2 3 3 3 6 4" xfId="45471"/>
    <cellStyle name="Normal 2 3 3 3 7" xfId="12354"/>
    <cellStyle name="Normal 2 3 3 3 8" xfId="22064"/>
    <cellStyle name="Normal 2 3 3 3 9" xfId="36595"/>
    <cellStyle name="Normal 2 3 3 4" xfId="1194"/>
    <cellStyle name="Normal 2 3 3 4 2" xfId="7557"/>
    <cellStyle name="Normal 2 3 3 4 2 2" xfId="18582"/>
    <cellStyle name="Normal 2 3 3 4 2 2 2" xfId="33296"/>
    <cellStyle name="Normal 2 3 3 4 2 2 3" xfId="28273"/>
    <cellStyle name="Normal 2 3 3 4 2 2 4" xfId="41701"/>
    <cellStyle name="Normal 2 3 3 4 2 3" xfId="15517"/>
    <cellStyle name="Normal 2 3 3 4 2 4" xfId="25223"/>
    <cellStyle name="Normal 2 3 3 4 2 5" xfId="38651"/>
    <cellStyle name="Normal 2 3 3 4 2 6" xfId="53671"/>
    <cellStyle name="Normal 2 3 3 4 3" xfId="16656"/>
    <cellStyle name="Normal 2 3 3 4 3 2" xfId="19353"/>
    <cellStyle name="Normal 2 3 3 4 3 2 2" xfId="34067"/>
    <cellStyle name="Normal 2 3 3 4 3 2 3" xfId="29044"/>
    <cellStyle name="Normal 2 3 3 4 3 2 4" xfId="42472"/>
    <cellStyle name="Normal 2 3 3 4 3 3" xfId="32360"/>
    <cellStyle name="Normal 2 3 3 4 3 4" xfId="26347"/>
    <cellStyle name="Normal 2 3 3 4 3 5" xfId="39775"/>
    <cellStyle name="Normal 2 3 3 4 3 6" xfId="56381"/>
    <cellStyle name="Normal 2 3 3 4 4" xfId="17826"/>
    <cellStyle name="Normal 2 3 3 4 4 2" xfId="32554"/>
    <cellStyle name="Normal 2 3 3 4 4 3" xfId="27517"/>
    <cellStyle name="Normal 2 3 3 4 4 4" xfId="40945"/>
    <cellStyle name="Normal 2 3 3 4 5" xfId="13832"/>
    <cellStyle name="Normal 2 3 3 4 6" xfId="23549"/>
    <cellStyle name="Normal 2 3 3 4 7" xfId="36977"/>
    <cellStyle name="Normal 2 3 3 4 8" xfId="6161"/>
    <cellStyle name="Normal 2 3 3 4 9" xfId="47727"/>
    <cellStyle name="Normal 2 3 3 5" xfId="1645"/>
    <cellStyle name="Normal 2 3 3 5 2" xfId="15968"/>
    <cellStyle name="Normal 2 3 3 5 2 2" xfId="19550"/>
    <cellStyle name="Normal 2 3 3 5 2 2 2" xfId="34264"/>
    <cellStyle name="Normal 2 3 3 5 2 2 3" xfId="29241"/>
    <cellStyle name="Normal 2 3 3 5 2 2 4" xfId="42669"/>
    <cellStyle name="Normal 2 3 3 5 2 3" xfId="32060"/>
    <cellStyle name="Normal 2 3 3 5 2 4" xfId="25674"/>
    <cellStyle name="Normal 2 3 3 5 2 5" xfId="39102"/>
    <cellStyle name="Normal 2 3 3 5 2 6" xfId="53127"/>
    <cellStyle name="Normal 2 3 3 5 3" xfId="18191"/>
    <cellStyle name="Normal 2 3 3 5 3 2" xfId="32919"/>
    <cellStyle name="Normal 2 3 3 5 3 3" xfId="27882"/>
    <cellStyle name="Normal 2 3 3 5 3 4" xfId="41310"/>
    <cellStyle name="Normal 2 3 3 5 3 5" xfId="55837"/>
    <cellStyle name="Normal 2 3 3 5 4" xfId="14283"/>
    <cellStyle name="Normal 2 3 3 5 5" xfId="24000"/>
    <cellStyle name="Normal 2 3 3 5 6" xfId="37428"/>
    <cellStyle name="Normal 2 3 3 5 7" xfId="8008"/>
    <cellStyle name="Normal 2 3 3 5 8" xfId="47183"/>
    <cellStyle name="Normal 2 3 3 6" xfId="1916"/>
    <cellStyle name="Normal 2 3 3 6 2" xfId="17994"/>
    <cellStyle name="Normal 2 3 3 6 2 2" xfId="32722"/>
    <cellStyle name="Normal 2 3 3 6 2 3" xfId="27685"/>
    <cellStyle name="Normal 2 3 3 6 2 4" xfId="41113"/>
    <cellStyle name="Normal 2 3 3 6 2 5" xfId="52313"/>
    <cellStyle name="Normal 2 3 3 6 3" xfId="14565"/>
    <cellStyle name="Normal 2 3 3 6 3 2" xfId="55024"/>
    <cellStyle name="Normal 2 3 3 6 4" xfId="24276"/>
    <cellStyle name="Normal 2 3 3 6 5" xfId="37704"/>
    <cellStyle name="Normal 2 3 3 6 6" xfId="8279"/>
    <cellStyle name="Normal 2 3 3 6 7" xfId="48771"/>
    <cellStyle name="Normal 2 3 3 7" xfId="2186"/>
    <cellStyle name="Normal 2 3 3 7 2" xfId="18779"/>
    <cellStyle name="Normal 2 3 3 7 2 2" xfId="33493"/>
    <cellStyle name="Normal 2 3 3 7 2 3" xfId="28470"/>
    <cellStyle name="Normal 2 3 3 7 2 4" xfId="41898"/>
    <cellStyle name="Normal 2 3 3 7 2 5" xfId="51770"/>
    <cellStyle name="Normal 2 3 3 7 3" xfId="16279"/>
    <cellStyle name="Normal 2 3 3 7 4" xfId="25970"/>
    <cellStyle name="Normal 2 3 3 7 5" xfId="39398"/>
    <cellStyle name="Normal 2 3 3 7 6" xfId="8549"/>
    <cellStyle name="Normal 2 3 3 7 7" xfId="49914"/>
    <cellStyle name="Normal 2 3 3 8" xfId="2783"/>
    <cellStyle name="Normal 2 3 3 8 2" xfId="19761"/>
    <cellStyle name="Normal 2 3 3 8 2 2" xfId="34475"/>
    <cellStyle name="Normal 2 3 3 8 2 3" xfId="29452"/>
    <cellStyle name="Normal 2 3 3 8 2 4" xfId="42880"/>
    <cellStyle name="Normal 2 3 3 8 2 5" xfId="51226"/>
    <cellStyle name="Normal 2 3 3 8 3" xfId="17054"/>
    <cellStyle name="Normal 2 3 3 8 4" xfId="26745"/>
    <cellStyle name="Normal 2 3 3 8 5" xfId="40173"/>
    <cellStyle name="Normal 2 3 3 8 6" xfId="9146"/>
    <cellStyle name="Normal 2 3 3 8 7" xfId="50401"/>
    <cellStyle name="Normal 2 3 3 9" xfId="3324"/>
    <cellStyle name="Normal 2 3 3 9 2" xfId="16822"/>
    <cellStyle name="Normal 2 3 3 9 3" xfId="26513"/>
    <cellStyle name="Normal 2 3 3 9 4" xfId="39941"/>
    <cellStyle name="Normal 2 3 3 9 5" xfId="9687"/>
    <cellStyle name="Normal 2 3 3 9 6" xfId="49448"/>
    <cellStyle name="Normal 2 3 4" xfId="351"/>
    <cellStyle name="Normal 2 3 4 10" xfId="3636"/>
    <cellStyle name="Normal 2 3 4 10 2" xfId="17294"/>
    <cellStyle name="Normal 2 3 4 10 3" xfId="26985"/>
    <cellStyle name="Normal 2 3 4 10 4" xfId="40413"/>
    <cellStyle name="Normal 2 3 4 10 5" xfId="9999"/>
    <cellStyle name="Normal 2 3 4 10 6" xfId="50724"/>
    <cellStyle name="Normal 2 3 4 11" xfId="4447"/>
    <cellStyle name="Normal 2 3 4 11 2" xfId="20086"/>
    <cellStyle name="Normal 2 3 4 11 3" xfId="29775"/>
    <cellStyle name="Normal 2 3 4 11 4" xfId="43203"/>
    <cellStyle name="Normal 2 3 4 11 5" xfId="10810"/>
    <cellStyle name="Normal 2 3 4 11 6" xfId="54523"/>
    <cellStyle name="Normal 2 3 4 12" xfId="6766"/>
    <cellStyle name="Normal 2 3 4 12 2" xfId="20512"/>
    <cellStyle name="Normal 2 3 4 12 3" xfId="30194"/>
    <cellStyle name="Normal 2 3 4 12 4" xfId="43622"/>
    <cellStyle name="Normal 2 3 4 13" xfId="11625"/>
    <cellStyle name="Normal 2 3 4 13 2" xfId="34781"/>
    <cellStyle name="Normal 2 3 4 13 3" xfId="30464"/>
    <cellStyle name="Normal 2 3 4 13 4" xfId="43892"/>
    <cellStyle name="Normal 2 3 4 14" xfId="13041"/>
    <cellStyle name="Normal 2 3 4 14 2" xfId="31761"/>
    <cellStyle name="Normal 2 3 4 14 3" xfId="22758"/>
    <cellStyle name="Normal 2 3 4 14 4" xfId="36186"/>
    <cellStyle name="Normal 2 3 4 15" xfId="21410"/>
    <cellStyle name="Normal 2 3 4 15 2" xfId="35175"/>
    <cellStyle name="Normal 2 3 4 15 3" xfId="31274"/>
    <cellStyle name="Normal 2 3 4 15 4" xfId="44702"/>
    <cellStyle name="Normal 2 3 4 16" xfId="12665"/>
    <cellStyle name="Normal 2 3 4 16 2" xfId="35374"/>
    <cellStyle name="Normal 2 3 4 16 3" xfId="22375"/>
    <cellStyle name="Normal 2 3 4 16 4" xfId="44972"/>
    <cellStyle name="Normal 2 3 4 17" xfId="12169"/>
    <cellStyle name="Normal 2 3 4 17 2" xfId="31532"/>
    <cellStyle name="Normal 2 3 4 18" xfId="21667"/>
    <cellStyle name="Normal 2 3 4 19" xfId="35803"/>
    <cellStyle name="Normal 2 3 4 2" xfId="564"/>
    <cellStyle name="Normal 2 3 4 2 10" xfId="46054"/>
    <cellStyle name="Normal 2 3 4 2 11" xfId="5539"/>
    <cellStyle name="Normal 2 3 4 2 12" xfId="46683"/>
    <cellStyle name="Normal 2 3 4 2 2" xfId="1405"/>
    <cellStyle name="Normal 2 3 4 2 2 2" xfId="7768"/>
    <cellStyle name="Normal 2 3 4 2 2 2 2" xfId="15728"/>
    <cellStyle name="Normal 2 3 4 2 2 2 3" xfId="25434"/>
    <cellStyle name="Normal 2 3 4 2 2 2 4" xfId="38862"/>
    <cellStyle name="Normal 2 3 4 2 2 2 5" xfId="53981"/>
    <cellStyle name="Normal 2 3 4 2 2 3" xfId="14043"/>
    <cellStyle name="Normal 2 3 4 2 2 3 2" xfId="56694"/>
    <cellStyle name="Normal 2 3 4 2 2 4" xfId="23760"/>
    <cellStyle name="Normal 2 3 4 2 2 5" xfId="37188"/>
    <cellStyle name="Normal 2 3 4 2 2 6" xfId="6372"/>
    <cellStyle name="Normal 2 3 4 2 2 7" xfId="48040"/>
    <cellStyle name="Normal 2 3 4 2 3" xfId="2499"/>
    <cellStyle name="Normal 2 3 4 2 3 2" xfId="19198"/>
    <cellStyle name="Normal 2 3 4 2 3 2 2" xfId="33912"/>
    <cellStyle name="Normal 2 3 4 2 3 2 3" xfId="28889"/>
    <cellStyle name="Normal 2 3 4 2 3 2 4" xfId="42317"/>
    <cellStyle name="Normal 2 3 4 2 3 2 5" xfId="53441"/>
    <cellStyle name="Normal 2 3 4 2 3 3" xfId="14895"/>
    <cellStyle name="Normal 2 3 4 2 3 3 2" xfId="56151"/>
    <cellStyle name="Normal 2 3 4 2 3 4" xfId="24601"/>
    <cellStyle name="Normal 2 3 4 2 3 5" xfId="38029"/>
    <cellStyle name="Normal 2 3 4 2 3 6" xfId="8862"/>
    <cellStyle name="Normal 2 3 4 2 3 7" xfId="47497"/>
    <cellStyle name="Normal 2 3 4 2 4" xfId="3096"/>
    <cellStyle name="Normal 2 3 4 2 4 2" xfId="17671"/>
    <cellStyle name="Normal 2 3 4 2 4 2 2" xfId="52627"/>
    <cellStyle name="Normal 2 3 4 2 4 3" xfId="27362"/>
    <cellStyle name="Normal 2 3 4 2 4 3 2" xfId="55337"/>
    <cellStyle name="Normal 2 3 4 2 4 4" xfId="40790"/>
    <cellStyle name="Normal 2 3 4 2 4 5" xfId="9459"/>
    <cellStyle name="Normal 2 3 4 2 4 6" xfId="49085"/>
    <cellStyle name="Normal 2 3 4 2 5" xfId="3907"/>
    <cellStyle name="Normal 2 3 4 2 5 2" xfId="20896"/>
    <cellStyle name="Normal 2 3 4 2 5 2 2" xfId="52083"/>
    <cellStyle name="Normal 2 3 4 2 5 3" xfId="30734"/>
    <cellStyle name="Normal 2 3 4 2 5 4" xfId="44162"/>
    <cellStyle name="Normal 2 3 4 2 5 5" xfId="10270"/>
    <cellStyle name="Normal 2 3 4 2 5 6" xfId="49512"/>
    <cellStyle name="Normal 2 3 4 2 6" xfId="4718"/>
    <cellStyle name="Normal 2 3 4 2 6 2" xfId="13210"/>
    <cellStyle name="Normal 2 3 4 2 6 2 2" xfId="51540"/>
    <cellStyle name="Normal 2 3 4 2 6 3" xfId="22927"/>
    <cellStyle name="Normal 2 3 4 2 6 4" xfId="45243"/>
    <cellStyle name="Normal 2 3 4 2 6 5" xfId="11081"/>
    <cellStyle name="Normal 2 3 4 2 6 6" xfId="50146"/>
    <cellStyle name="Normal 2 3 4 2 7" xfId="6935"/>
    <cellStyle name="Normal 2 3 4 2 7 2" xfId="31835"/>
    <cellStyle name="Normal 2 3 4 2 7 3" xfId="50461"/>
    <cellStyle name="Normal 2 3 4 2 8" xfId="11896"/>
    <cellStyle name="Normal 2 3 4 2 8 2" xfId="50996"/>
    <cellStyle name="Normal 2 3 4 2 9" xfId="36355"/>
    <cellStyle name="Normal 2 3 4 2 9 2" xfId="54795"/>
    <cellStyle name="Normal 2 3 4 20" xfId="45783"/>
    <cellStyle name="Normal 2 3 4 21" xfId="5370"/>
    <cellStyle name="Normal 2 3 4 22" xfId="46395"/>
    <cellStyle name="Normal 2 3 4 3" xfId="847"/>
    <cellStyle name="Normal 2 3 4 3 10" xfId="5821"/>
    <cellStyle name="Normal 2 3 4 3 11" xfId="46955"/>
    <cellStyle name="Normal 2 3 4 3 2" xfId="4177"/>
    <cellStyle name="Normal 2 3 4 3 2 2" xfId="18401"/>
    <cellStyle name="Normal 2 3 4 3 2 2 2" xfId="33129"/>
    <cellStyle name="Normal 2 3 4 3 2 2 3" xfId="28092"/>
    <cellStyle name="Normal 2 3 4 3 2 2 4" xfId="41520"/>
    <cellStyle name="Normal 2 3 4 3 2 2 5" xfId="54251"/>
    <cellStyle name="Normal 2 3 4 3 2 3" xfId="15177"/>
    <cellStyle name="Normal 2 3 4 3 2 3 2" xfId="56964"/>
    <cellStyle name="Normal 2 3 4 3 2 4" xfId="24883"/>
    <cellStyle name="Normal 2 3 4 3 2 5" xfId="38311"/>
    <cellStyle name="Normal 2 3 4 3 2 6" xfId="10540"/>
    <cellStyle name="Normal 2 3 4 3 2 7" xfId="48310"/>
    <cellStyle name="Normal 2 3 4 3 3" xfId="4988"/>
    <cellStyle name="Normal 2 3 4 3 3 2" xfId="19018"/>
    <cellStyle name="Normal 2 3 4 3 3 2 2" xfId="33732"/>
    <cellStyle name="Normal 2 3 4 3 3 2 3" xfId="28709"/>
    <cellStyle name="Normal 2 3 4 3 3 2 4" xfId="42137"/>
    <cellStyle name="Normal 2 3 4 3 3 3" xfId="16489"/>
    <cellStyle name="Normal 2 3 4 3 3 4" xfId="26180"/>
    <cellStyle name="Normal 2 3 4 3 3 5" xfId="39608"/>
    <cellStyle name="Normal 2 3 4 3 3 6" xfId="11351"/>
    <cellStyle name="Normal 2 3 4 3 3 7" xfId="52899"/>
    <cellStyle name="Normal 2 3 4 3 4" xfId="7217"/>
    <cellStyle name="Normal 2 3 4 3 4 2" xfId="17491"/>
    <cellStyle name="Normal 2 3 4 3 4 3" xfId="27182"/>
    <cellStyle name="Normal 2 3 4 3 4 4" xfId="40610"/>
    <cellStyle name="Normal 2 3 4 3 4 5" xfId="55609"/>
    <cellStyle name="Normal 2 3 4 3 5" xfId="21166"/>
    <cellStyle name="Normal 2 3 4 3 5 2" xfId="34978"/>
    <cellStyle name="Normal 2 3 4 3 5 3" xfId="31004"/>
    <cellStyle name="Normal 2 3 4 3 5 4" xfId="44432"/>
    <cellStyle name="Normal 2 3 4 3 6" xfId="13492"/>
    <cellStyle name="Normal 2 3 4 3 6 2" xfId="35576"/>
    <cellStyle name="Normal 2 3 4 3 6 3" xfId="23209"/>
    <cellStyle name="Normal 2 3 4 3 6 4" xfId="45513"/>
    <cellStyle name="Normal 2 3 4 3 7" xfId="12396"/>
    <cellStyle name="Normal 2 3 4 3 8" xfId="22106"/>
    <cellStyle name="Normal 2 3 4 3 9" xfId="36637"/>
    <cellStyle name="Normal 2 3 4 4" xfId="1236"/>
    <cellStyle name="Normal 2 3 4 4 2" xfId="7599"/>
    <cellStyle name="Normal 2 3 4 4 2 2" xfId="18624"/>
    <cellStyle name="Normal 2 3 4 4 2 2 2" xfId="33338"/>
    <cellStyle name="Normal 2 3 4 4 2 2 3" xfId="28315"/>
    <cellStyle name="Normal 2 3 4 4 2 2 4" xfId="41743"/>
    <cellStyle name="Normal 2 3 4 4 2 3" xfId="15559"/>
    <cellStyle name="Normal 2 3 4 4 2 4" xfId="25265"/>
    <cellStyle name="Normal 2 3 4 4 2 5" xfId="38693"/>
    <cellStyle name="Normal 2 3 4 4 2 6" xfId="53713"/>
    <cellStyle name="Normal 2 3 4 4 3" xfId="16698"/>
    <cellStyle name="Normal 2 3 4 4 3 2" xfId="19395"/>
    <cellStyle name="Normal 2 3 4 4 3 2 2" xfId="34109"/>
    <cellStyle name="Normal 2 3 4 4 3 2 3" xfId="29086"/>
    <cellStyle name="Normal 2 3 4 4 3 2 4" xfId="42514"/>
    <cellStyle name="Normal 2 3 4 4 3 3" xfId="32402"/>
    <cellStyle name="Normal 2 3 4 4 3 4" xfId="26389"/>
    <cellStyle name="Normal 2 3 4 4 3 5" xfId="39817"/>
    <cellStyle name="Normal 2 3 4 4 3 6" xfId="56423"/>
    <cellStyle name="Normal 2 3 4 4 4" xfId="17868"/>
    <cellStyle name="Normal 2 3 4 4 4 2" xfId="32596"/>
    <cellStyle name="Normal 2 3 4 4 4 3" xfId="27559"/>
    <cellStyle name="Normal 2 3 4 4 4 4" xfId="40987"/>
    <cellStyle name="Normal 2 3 4 4 5" xfId="13874"/>
    <cellStyle name="Normal 2 3 4 4 6" xfId="23591"/>
    <cellStyle name="Normal 2 3 4 4 7" xfId="37019"/>
    <cellStyle name="Normal 2 3 4 4 8" xfId="6203"/>
    <cellStyle name="Normal 2 3 4 4 9" xfId="47769"/>
    <cellStyle name="Normal 2 3 4 5" xfId="1687"/>
    <cellStyle name="Normal 2 3 4 5 2" xfId="16010"/>
    <cellStyle name="Normal 2 3 4 5 2 2" xfId="19592"/>
    <cellStyle name="Normal 2 3 4 5 2 2 2" xfId="34306"/>
    <cellStyle name="Normal 2 3 4 5 2 2 3" xfId="29283"/>
    <cellStyle name="Normal 2 3 4 5 2 2 4" xfId="42711"/>
    <cellStyle name="Normal 2 3 4 5 2 3" xfId="32102"/>
    <cellStyle name="Normal 2 3 4 5 2 4" xfId="25716"/>
    <cellStyle name="Normal 2 3 4 5 2 5" xfId="39144"/>
    <cellStyle name="Normal 2 3 4 5 2 6" xfId="53169"/>
    <cellStyle name="Normal 2 3 4 5 3" xfId="18233"/>
    <cellStyle name="Normal 2 3 4 5 3 2" xfId="32961"/>
    <cellStyle name="Normal 2 3 4 5 3 3" xfId="27924"/>
    <cellStyle name="Normal 2 3 4 5 3 4" xfId="41352"/>
    <cellStyle name="Normal 2 3 4 5 3 5" xfId="55879"/>
    <cellStyle name="Normal 2 3 4 5 4" xfId="14325"/>
    <cellStyle name="Normal 2 3 4 5 5" xfId="24042"/>
    <cellStyle name="Normal 2 3 4 5 6" xfId="37470"/>
    <cellStyle name="Normal 2 3 4 5 7" xfId="8050"/>
    <cellStyle name="Normal 2 3 4 5 8" xfId="47225"/>
    <cellStyle name="Normal 2 3 4 6" xfId="1958"/>
    <cellStyle name="Normal 2 3 4 6 2" xfId="18036"/>
    <cellStyle name="Normal 2 3 4 6 2 2" xfId="32764"/>
    <cellStyle name="Normal 2 3 4 6 2 3" xfId="27727"/>
    <cellStyle name="Normal 2 3 4 6 2 4" xfId="41155"/>
    <cellStyle name="Normal 2 3 4 6 2 5" xfId="52355"/>
    <cellStyle name="Normal 2 3 4 6 3" xfId="14607"/>
    <cellStyle name="Normal 2 3 4 6 3 2" xfId="55066"/>
    <cellStyle name="Normal 2 3 4 6 4" xfId="24318"/>
    <cellStyle name="Normal 2 3 4 6 5" xfId="37746"/>
    <cellStyle name="Normal 2 3 4 6 6" xfId="8321"/>
    <cellStyle name="Normal 2 3 4 6 7" xfId="48813"/>
    <cellStyle name="Normal 2 3 4 7" xfId="2228"/>
    <cellStyle name="Normal 2 3 4 7 2" xfId="18821"/>
    <cellStyle name="Normal 2 3 4 7 2 2" xfId="33535"/>
    <cellStyle name="Normal 2 3 4 7 2 3" xfId="28512"/>
    <cellStyle name="Normal 2 3 4 7 2 4" xfId="41940"/>
    <cellStyle name="Normal 2 3 4 7 2 5" xfId="51812"/>
    <cellStyle name="Normal 2 3 4 7 3" xfId="16321"/>
    <cellStyle name="Normal 2 3 4 7 4" xfId="26012"/>
    <cellStyle name="Normal 2 3 4 7 5" xfId="39440"/>
    <cellStyle name="Normal 2 3 4 7 6" xfId="8591"/>
    <cellStyle name="Normal 2 3 4 7 7" xfId="49677"/>
    <cellStyle name="Normal 2 3 4 8" xfId="2825"/>
    <cellStyle name="Normal 2 3 4 8 2" xfId="19803"/>
    <cellStyle name="Normal 2 3 4 8 2 2" xfId="34517"/>
    <cellStyle name="Normal 2 3 4 8 2 3" xfId="29494"/>
    <cellStyle name="Normal 2 3 4 8 2 4" xfId="42922"/>
    <cellStyle name="Normal 2 3 4 8 2 5" xfId="51268"/>
    <cellStyle name="Normal 2 3 4 8 3" xfId="17096"/>
    <cellStyle name="Normal 2 3 4 8 4" xfId="26787"/>
    <cellStyle name="Normal 2 3 4 8 5" xfId="40215"/>
    <cellStyle name="Normal 2 3 4 8 6" xfId="9188"/>
    <cellStyle name="Normal 2 3 4 8 7" xfId="49837"/>
    <cellStyle name="Normal 2 3 4 9" xfId="3366"/>
    <cellStyle name="Normal 2 3 4 9 2" xfId="16857"/>
    <cellStyle name="Normal 2 3 4 9 3" xfId="26548"/>
    <cellStyle name="Normal 2 3 4 9 4" xfId="39976"/>
    <cellStyle name="Normal 2 3 4 9 5" xfId="9729"/>
    <cellStyle name="Normal 2 3 4 9 6" xfId="50541"/>
    <cellStyle name="Normal 2 3 5" xfId="393"/>
    <cellStyle name="Normal 2 3 5 10" xfId="3678"/>
    <cellStyle name="Normal 2 3 5 10 2" xfId="17168"/>
    <cellStyle name="Normal 2 3 5 10 3" xfId="26859"/>
    <cellStyle name="Normal 2 3 5 10 4" xfId="40287"/>
    <cellStyle name="Normal 2 3 5 10 5" xfId="10041"/>
    <cellStyle name="Normal 2 3 5 10 6" xfId="50766"/>
    <cellStyle name="Normal 2 3 5 11" xfId="4489"/>
    <cellStyle name="Normal 2 3 5 11 2" xfId="20130"/>
    <cellStyle name="Normal 2 3 5 11 3" xfId="29819"/>
    <cellStyle name="Normal 2 3 5 11 4" xfId="43247"/>
    <cellStyle name="Normal 2 3 5 11 5" xfId="10852"/>
    <cellStyle name="Normal 2 3 5 11 6" xfId="54565"/>
    <cellStyle name="Normal 2 3 5 12" xfId="6808"/>
    <cellStyle name="Normal 2 3 5 12 2" xfId="20554"/>
    <cellStyle name="Normal 2 3 5 12 3" xfId="30236"/>
    <cellStyle name="Normal 2 3 5 12 4" xfId="43664"/>
    <cellStyle name="Normal 2 3 5 13" xfId="11667"/>
    <cellStyle name="Normal 2 3 5 13 2" xfId="34823"/>
    <cellStyle name="Normal 2 3 5 13 3" xfId="30506"/>
    <cellStyle name="Normal 2 3 5 13 4" xfId="43934"/>
    <cellStyle name="Normal 2 3 5 14" xfId="13083"/>
    <cellStyle name="Normal 2 3 5 14 2" xfId="31803"/>
    <cellStyle name="Normal 2 3 5 14 3" xfId="22800"/>
    <cellStyle name="Normal 2 3 5 14 4" xfId="36228"/>
    <cellStyle name="Normal 2 3 5 15" xfId="21452"/>
    <cellStyle name="Normal 2 3 5 15 2" xfId="35217"/>
    <cellStyle name="Normal 2 3 5 15 3" xfId="31316"/>
    <cellStyle name="Normal 2 3 5 15 4" xfId="44744"/>
    <cellStyle name="Normal 2 3 5 16" xfId="12707"/>
    <cellStyle name="Normal 2 3 5 16 2" xfId="35416"/>
    <cellStyle name="Normal 2 3 5 16 3" xfId="22417"/>
    <cellStyle name="Normal 2 3 5 16 4" xfId="45014"/>
    <cellStyle name="Normal 2 3 5 17" xfId="12211"/>
    <cellStyle name="Normal 2 3 5 17 2" xfId="31574"/>
    <cellStyle name="Normal 2 3 5 18" xfId="21709"/>
    <cellStyle name="Normal 2 3 5 19" xfId="35845"/>
    <cellStyle name="Normal 2 3 5 2" xfId="606"/>
    <cellStyle name="Normal 2 3 5 2 10" xfId="46096"/>
    <cellStyle name="Normal 2 3 5 2 11" xfId="5581"/>
    <cellStyle name="Normal 2 3 5 2 12" xfId="46725"/>
    <cellStyle name="Normal 2 3 5 2 2" xfId="1447"/>
    <cellStyle name="Normal 2 3 5 2 2 2" xfId="7810"/>
    <cellStyle name="Normal 2 3 5 2 2 2 2" xfId="15770"/>
    <cellStyle name="Normal 2 3 5 2 2 2 3" xfId="25476"/>
    <cellStyle name="Normal 2 3 5 2 2 2 4" xfId="38904"/>
    <cellStyle name="Normal 2 3 5 2 2 2 5" xfId="54023"/>
    <cellStyle name="Normal 2 3 5 2 2 3" xfId="14085"/>
    <cellStyle name="Normal 2 3 5 2 2 3 2" xfId="56736"/>
    <cellStyle name="Normal 2 3 5 2 2 4" xfId="23802"/>
    <cellStyle name="Normal 2 3 5 2 2 5" xfId="37230"/>
    <cellStyle name="Normal 2 3 5 2 2 6" xfId="6414"/>
    <cellStyle name="Normal 2 3 5 2 2 7" xfId="48082"/>
    <cellStyle name="Normal 2 3 5 2 3" xfId="2541"/>
    <cellStyle name="Normal 2 3 5 2 3 2" xfId="19072"/>
    <cellStyle name="Normal 2 3 5 2 3 2 2" xfId="33786"/>
    <cellStyle name="Normal 2 3 5 2 3 2 3" xfId="28763"/>
    <cellStyle name="Normal 2 3 5 2 3 2 4" xfId="42191"/>
    <cellStyle name="Normal 2 3 5 2 3 2 5" xfId="53483"/>
    <cellStyle name="Normal 2 3 5 2 3 3" xfId="14937"/>
    <cellStyle name="Normal 2 3 5 2 3 3 2" xfId="56193"/>
    <cellStyle name="Normal 2 3 5 2 3 4" xfId="24643"/>
    <cellStyle name="Normal 2 3 5 2 3 5" xfId="38071"/>
    <cellStyle name="Normal 2 3 5 2 3 6" xfId="8904"/>
    <cellStyle name="Normal 2 3 5 2 3 7" xfId="47539"/>
    <cellStyle name="Normal 2 3 5 2 4" xfId="3138"/>
    <cellStyle name="Normal 2 3 5 2 4 2" xfId="17545"/>
    <cellStyle name="Normal 2 3 5 2 4 2 2" xfId="52669"/>
    <cellStyle name="Normal 2 3 5 2 4 3" xfId="27236"/>
    <cellStyle name="Normal 2 3 5 2 4 3 2" xfId="55379"/>
    <cellStyle name="Normal 2 3 5 2 4 4" xfId="40664"/>
    <cellStyle name="Normal 2 3 5 2 4 5" xfId="9501"/>
    <cellStyle name="Normal 2 3 5 2 4 6" xfId="49127"/>
    <cellStyle name="Normal 2 3 5 2 5" xfId="3949"/>
    <cellStyle name="Normal 2 3 5 2 5 2" xfId="20938"/>
    <cellStyle name="Normal 2 3 5 2 5 2 2" xfId="52125"/>
    <cellStyle name="Normal 2 3 5 2 5 3" xfId="30776"/>
    <cellStyle name="Normal 2 3 5 2 5 4" xfId="44204"/>
    <cellStyle name="Normal 2 3 5 2 5 5" xfId="10312"/>
    <cellStyle name="Normal 2 3 5 2 5 6" xfId="48539"/>
    <cellStyle name="Normal 2 3 5 2 6" xfId="4760"/>
    <cellStyle name="Normal 2 3 5 2 6 2" xfId="13252"/>
    <cellStyle name="Normal 2 3 5 2 6 2 2" xfId="51582"/>
    <cellStyle name="Normal 2 3 5 2 6 3" xfId="22969"/>
    <cellStyle name="Normal 2 3 5 2 6 4" xfId="45285"/>
    <cellStyle name="Normal 2 3 5 2 6 5" xfId="11123"/>
    <cellStyle name="Normal 2 3 5 2 6 6" xfId="49601"/>
    <cellStyle name="Normal 2 3 5 2 7" xfId="6977"/>
    <cellStyle name="Normal 2 3 5 2 7 2" xfId="31877"/>
    <cellStyle name="Normal 2 3 5 2 7 3" xfId="49992"/>
    <cellStyle name="Normal 2 3 5 2 8" xfId="11938"/>
    <cellStyle name="Normal 2 3 5 2 8 2" xfId="51038"/>
    <cellStyle name="Normal 2 3 5 2 9" xfId="36397"/>
    <cellStyle name="Normal 2 3 5 2 9 2" xfId="54837"/>
    <cellStyle name="Normal 2 3 5 20" xfId="45825"/>
    <cellStyle name="Normal 2 3 5 21" xfId="5412"/>
    <cellStyle name="Normal 2 3 5 22" xfId="46437"/>
    <cellStyle name="Normal 2 3 5 3" xfId="889"/>
    <cellStyle name="Normal 2 3 5 3 10" xfId="5863"/>
    <cellStyle name="Normal 2 3 5 3 11" xfId="46997"/>
    <cellStyle name="Normal 2 3 5 3 2" xfId="4219"/>
    <cellStyle name="Normal 2 3 5 3 2 2" xfId="18275"/>
    <cellStyle name="Normal 2 3 5 3 2 2 2" xfId="33003"/>
    <cellStyle name="Normal 2 3 5 3 2 2 3" xfId="27966"/>
    <cellStyle name="Normal 2 3 5 3 2 2 4" xfId="41394"/>
    <cellStyle name="Normal 2 3 5 3 2 2 5" xfId="54293"/>
    <cellStyle name="Normal 2 3 5 3 2 3" xfId="15219"/>
    <cellStyle name="Normal 2 3 5 3 2 3 2" xfId="57006"/>
    <cellStyle name="Normal 2 3 5 3 2 4" xfId="24925"/>
    <cellStyle name="Normal 2 3 5 3 2 5" xfId="38353"/>
    <cellStyle name="Normal 2 3 5 3 2 6" xfId="10582"/>
    <cellStyle name="Normal 2 3 5 3 2 7" xfId="48352"/>
    <cellStyle name="Normal 2 3 5 3 3" xfId="5030"/>
    <cellStyle name="Normal 2 3 5 3 3 2" xfId="18892"/>
    <cellStyle name="Normal 2 3 5 3 3 2 2" xfId="33606"/>
    <cellStyle name="Normal 2 3 5 3 3 2 3" xfId="28583"/>
    <cellStyle name="Normal 2 3 5 3 3 2 4" xfId="42011"/>
    <cellStyle name="Normal 2 3 5 3 3 3" xfId="16363"/>
    <cellStyle name="Normal 2 3 5 3 3 4" xfId="26054"/>
    <cellStyle name="Normal 2 3 5 3 3 5" xfId="39482"/>
    <cellStyle name="Normal 2 3 5 3 3 6" xfId="11393"/>
    <cellStyle name="Normal 2 3 5 3 3 7" xfId="52941"/>
    <cellStyle name="Normal 2 3 5 3 4" xfId="7259"/>
    <cellStyle name="Normal 2 3 5 3 4 2" xfId="17365"/>
    <cellStyle name="Normal 2 3 5 3 4 3" xfId="27056"/>
    <cellStyle name="Normal 2 3 5 3 4 4" xfId="40484"/>
    <cellStyle name="Normal 2 3 5 3 4 5" xfId="55651"/>
    <cellStyle name="Normal 2 3 5 3 5" xfId="21208"/>
    <cellStyle name="Normal 2 3 5 3 5 2" xfId="35020"/>
    <cellStyle name="Normal 2 3 5 3 5 3" xfId="31046"/>
    <cellStyle name="Normal 2 3 5 3 5 4" xfId="44474"/>
    <cellStyle name="Normal 2 3 5 3 6" xfId="13534"/>
    <cellStyle name="Normal 2 3 5 3 6 2" xfId="35618"/>
    <cellStyle name="Normal 2 3 5 3 6 3" xfId="23251"/>
    <cellStyle name="Normal 2 3 5 3 6 4" xfId="45555"/>
    <cellStyle name="Normal 2 3 5 3 7" xfId="12438"/>
    <cellStyle name="Normal 2 3 5 3 8" xfId="22148"/>
    <cellStyle name="Normal 2 3 5 3 9" xfId="36679"/>
    <cellStyle name="Normal 2 3 5 4" xfId="1278"/>
    <cellStyle name="Normal 2 3 5 4 2" xfId="7641"/>
    <cellStyle name="Normal 2 3 5 4 2 2" xfId="18498"/>
    <cellStyle name="Normal 2 3 5 4 2 2 2" xfId="33212"/>
    <cellStyle name="Normal 2 3 5 4 2 2 3" xfId="28189"/>
    <cellStyle name="Normal 2 3 5 4 2 2 4" xfId="41617"/>
    <cellStyle name="Normal 2 3 5 4 2 3" xfId="15601"/>
    <cellStyle name="Normal 2 3 5 4 2 4" xfId="25307"/>
    <cellStyle name="Normal 2 3 5 4 2 5" xfId="38735"/>
    <cellStyle name="Normal 2 3 5 4 2 6" xfId="53755"/>
    <cellStyle name="Normal 2 3 5 4 3" xfId="16572"/>
    <cellStyle name="Normal 2 3 5 4 3 2" xfId="19269"/>
    <cellStyle name="Normal 2 3 5 4 3 2 2" xfId="33983"/>
    <cellStyle name="Normal 2 3 5 4 3 2 3" xfId="28960"/>
    <cellStyle name="Normal 2 3 5 4 3 2 4" xfId="42388"/>
    <cellStyle name="Normal 2 3 5 4 3 3" xfId="32276"/>
    <cellStyle name="Normal 2 3 5 4 3 4" xfId="26263"/>
    <cellStyle name="Normal 2 3 5 4 3 5" xfId="39691"/>
    <cellStyle name="Normal 2 3 5 4 3 6" xfId="56465"/>
    <cellStyle name="Normal 2 3 5 4 4" xfId="17742"/>
    <cellStyle name="Normal 2 3 5 4 4 2" xfId="32470"/>
    <cellStyle name="Normal 2 3 5 4 4 3" xfId="27433"/>
    <cellStyle name="Normal 2 3 5 4 4 4" xfId="40861"/>
    <cellStyle name="Normal 2 3 5 4 5" xfId="13916"/>
    <cellStyle name="Normal 2 3 5 4 6" xfId="23633"/>
    <cellStyle name="Normal 2 3 5 4 7" xfId="37061"/>
    <cellStyle name="Normal 2 3 5 4 8" xfId="6245"/>
    <cellStyle name="Normal 2 3 5 4 9" xfId="47811"/>
    <cellStyle name="Normal 2 3 5 5" xfId="1729"/>
    <cellStyle name="Normal 2 3 5 5 2" xfId="16052"/>
    <cellStyle name="Normal 2 3 5 5 2 2" xfId="19466"/>
    <cellStyle name="Normal 2 3 5 5 2 2 2" xfId="34180"/>
    <cellStyle name="Normal 2 3 5 5 2 2 3" xfId="29157"/>
    <cellStyle name="Normal 2 3 5 5 2 2 4" xfId="42585"/>
    <cellStyle name="Normal 2 3 5 5 2 3" xfId="32144"/>
    <cellStyle name="Normal 2 3 5 5 2 4" xfId="25758"/>
    <cellStyle name="Normal 2 3 5 5 2 5" xfId="39186"/>
    <cellStyle name="Normal 2 3 5 5 2 6" xfId="53211"/>
    <cellStyle name="Normal 2 3 5 5 3" xfId="18107"/>
    <cellStyle name="Normal 2 3 5 5 3 2" xfId="32835"/>
    <cellStyle name="Normal 2 3 5 5 3 3" xfId="27798"/>
    <cellStyle name="Normal 2 3 5 5 3 4" xfId="41226"/>
    <cellStyle name="Normal 2 3 5 5 3 5" xfId="55921"/>
    <cellStyle name="Normal 2 3 5 5 4" xfId="14367"/>
    <cellStyle name="Normal 2 3 5 5 5" xfId="24084"/>
    <cellStyle name="Normal 2 3 5 5 6" xfId="37512"/>
    <cellStyle name="Normal 2 3 5 5 7" xfId="8092"/>
    <cellStyle name="Normal 2 3 5 5 8" xfId="47267"/>
    <cellStyle name="Normal 2 3 5 6" xfId="2000"/>
    <cellStyle name="Normal 2 3 5 6 2" xfId="17910"/>
    <cellStyle name="Normal 2 3 5 6 2 2" xfId="32638"/>
    <cellStyle name="Normal 2 3 5 6 2 3" xfId="27601"/>
    <cellStyle name="Normal 2 3 5 6 2 4" xfId="41029"/>
    <cellStyle name="Normal 2 3 5 6 2 5" xfId="52397"/>
    <cellStyle name="Normal 2 3 5 6 3" xfId="14649"/>
    <cellStyle name="Normal 2 3 5 6 3 2" xfId="55108"/>
    <cellStyle name="Normal 2 3 5 6 4" xfId="24360"/>
    <cellStyle name="Normal 2 3 5 6 5" xfId="37788"/>
    <cellStyle name="Normal 2 3 5 6 6" xfId="8363"/>
    <cellStyle name="Normal 2 3 5 6 7" xfId="48855"/>
    <cellStyle name="Normal 2 3 5 7" xfId="2270"/>
    <cellStyle name="Normal 2 3 5 7 2" xfId="18695"/>
    <cellStyle name="Normal 2 3 5 7 2 2" xfId="33409"/>
    <cellStyle name="Normal 2 3 5 7 2 3" xfId="28386"/>
    <cellStyle name="Normal 2 3 5 7 2 4" xfId="41814"/>
    <cellStyle name="Normal 2 3 5 7 2 5" xfId="51854"/>
    <cellStyle name="Normal 2 3 5 7 3" xfId="16195"/>
    <cellStyle name="Normal 2 3 5 7 4" xfId="25886"/>
    <cellStyle name="Normal 2 3 5 7 5" xfId="39314"/>
    <cellStyle name="Normal 2 3 5 7 6" xfId="8633"/>
    <cellStyle name="Normal 2 3 5 7 7" xfId="49845"/>
    <cellStyle name="Normal 2 3 5 8" xfId="2867"/>
    <cellStyle name="Normal 2 3 5 8 2" xfId="19677"/>
    <cellStyle name="Normal 2 3 5 8 2 2" xfId="34391"/>
    <cellStyle name="Normal 2 3 5 8 2 3" xfId="29368"/>
    <cellStyle name="Normal 2 3 5 8 2 4" xfId="42796"/>
    <cellStyle name="Normal 2 3 5 8 2 5" xfId="51310"/>
    <cellStyle name="Normal 2 3 5 8 3" xfId="16970"/>
    <cellStyle name="Normal 2 3 5 8 4" xfId="26661"/>
    <cellStyle name="Normal 2 3 5 8 5" xfId="40089"/>
    <cellStyle name="Normal 2 3 5 8 6" xfId="9230"/>
    <cellStyle name="Normal 2 3 5 8 7" xfId="48576"/>
    <cellStyle name="Normal 2 3 5 9" xfId="3408"/>
    <cellStyle name="Normal 2 3 5 9 2" xfId="16718"/>
    <cellStyle name="Normal 2 3 5 9 3" xfId="26409"/>
    <cellStyle name="Normal 2 3 5 9 4" xfId="39837"/>
    <cellStyle name="Normal 2 3 5 9 5" xfId="9771"/>
    <cellStyle name="Normal 2 3 5 9 6" xfId="49569"/>
    <cellStyle name="Normal 2 3 6" xfId="491"/>
    <cellStyle name="Normal 2 3 6 10" xfId="3735"/>
    <cellStyle name="Normal 2 3 6 10 2" xfId="13140"/>
    <cellStyle name="Normal 2 3 6 10 3" xfId="22857"/>
    <cellStyle name="Normal 2 3 6 10 4" xfId="36285"/>
    <cellStyle name="Normal 2 3 6 10 5" xfId="10098"/>
    <cellStyle name="Normal 2 3 6 10 6" xfId="50823"/>
    <cellStyle name="Normal 2 3 6 11" xfId="4546"/>
    <cellStyle name="Normal 2 3 6 11 2" xfId="21508"/>
    <cellStyle name="Normal 2 3 6 11 3" xfId="31373"/>
    <cellStyle name="Normal 2 3 6 11 4" xfId="44801"/>
    <cellStyle name="Normal 2 3 6 11 5" xfId="10909"/>
    <cellStyle name="Normal 2 3 6 11 6" xfId="54622"/>
    <cellStyle name="Normal 2 3 6 12" xfId="6865"/>
    <cellStyle name="Normal 2 3 6 12 2" xfId="12764"/>
    <cellStyle name="Normal 2 3 6 12 3" xfId="22474"/>
    <cellStyle name="Normal 2 3 6 12 4" xfId="45071"/>
    <cellStyle name="Normal 2 3 6 13" xfId="11724"/>
    <cellStyle name="Normal 2 3 6 13 2" xfId="31618"/>
    <cellStyle name="Normal 2 3 6 14" xfId="21753"/>
    <cellStyle name="Normal 2 3 6 15" xfId="35902"/>
    <cellStyle name="Normal 2 3 6 16" xfId="45882"/>
    <cellStyle name="Normal 2 3 6 17" xfId="5469"/>
    <cellStyle name="Normal 2 3 6 18" xfId="46510"/>
    <cellStyle name="Normal 2 3 6 2" xfId="662"/>
    <cellStyle name="Normal 2 3 6 2 10" xfId="46153"/>
    <cellStyle name="Normal 2 3 6 2 11" xfId="5637"/>
    <cellStyle name="Normal 2 3 6 2 12" xfId="46782"/>
    <cellStyle name="Normal 2 3 6 2 2" xfId="1503"/>
    <cellStyle name="Normal 2 3 6 2 2 2" xfId="7866"/>
    <cellStyle name="Normal 2 3 6 2 2 2 2" xfId="15826"/>
    <cellStyle name="Normal 2 3 6 2 2 2 3" xfId="25532"/>
    <cellStyle name="Normal 2 3 6 2 2 2 4" xfId="38960"/>
    <cellStyle name="Normal 2 3 6 2 2 2 5" xfId="54080"/>
    <cellStyle name="Normal 2 3 6 2 2 3" xfId="14141"/>
    <cellStyle name="Normal 2 3 6 2 2 3 2" xfId="56793"/>
    <cellStyle name="Normal 2 3 6 2 2 4" xfId="23858"/>
    <cellStyle name="Normal 2 3 6 2 2 5" xfId="37286"/>
    <cellStyle name="Normal 2 3 6 2 2 6" xfId="6470"/>
    <cellStyle name="Normal 2 3 6 2 2 7" xfId="48139"/>
    <cellStyle name="Normal 2 3 6 2 3" xfId="2598"/>
    <cellStyle name="Normal 2 3 6 2 3 2" xfId="14993"/>
    <cellStyle name="Normal 2 3 6 2 3 2 2" xfId="53540"/>
    <cellStyle name="Normal 2 3 6 2 3 3" xfId="24699"/>
    <cellStyle name="Normal 2 3 6 2 3 3 2" xfId="56250"/>
    <cellStyle name="Normal 2 3 6 2 3 4" xfId="38127"/>
    <cellStyle name="Normal 2 3 6 2 3 5" xfId="8961"/>
    <cellStyle name="Normal 2 3 6 2 3 6" xfId="47596"/>
    <cellStyle name="Normal 2 3 6 2 4" xfId="3195"/>
    <cellStyle name="Normal 2 3 6 2 4 2" xfId="20995"/>
    <cellStyle name="Normal 2 3 6 2 4 2 2" xfId="52726"/>
    <cellStyle name="Normal 2 3 6 2 4 3" xfId="30833"/>
    <cellStyle name="Normal 2 3 6 2 4 3 2" xfId="55436"/>
    <cellStyle name="Normal 2 3 6 2 4 4" xfId="44261"/>
    <cellStyle name="Normal 2 3 6 2 4 5" xfId="9558"/>
    <cellStyle name="Normal 2 3 6 2 4 6" xfId="49184"/>
    <cellStyle name="Normal 2 3 6 2 5" xfId="4006"/>
    <cellStyle name="Normal 2 3 6 2 5 2" xfId="13308"/>
    <cellStyle name="Normal 2 3 6 2 5 2 2" xfId="52182"/>
    <cellStyle name="Normal 2 3 6 2 5 3" xfId="23025"/>
    <cellStyle name="Normal 2 3 6 2 5 4" xfId="45342"/>
    <cellStyle name="Normal 2 3 6 2 5 5" xfId="10369"/>
    <cellStyle name="Normal 2 3 6 2 5 6" xfId="49390"/>
    <cellStyle name="Normal 2 3 6 2 6" xfId="4817"/>
    <cellStyle name="Normal 2 3 6 2 6 2" xfId="31932"/>
    <cellStyle name="Normal 2 3 6 2 6 2 2" xfId="51639"/>
    <cellStyle name="Normal 2 3 6 2 6 3" xfId="11180"/>
    <cellStyle name="Normal 2 3 6 2 6 4" xfId="50215"/>
    <cellStyle name="Normal 2 3 6 2 7" xfId="7033"/>
    <cellStyle name="Normal 2 3 6 2 7 2" xfId="21935"/>
    <cellStyle name="Normal 2 3 6 2 7 3" xfId="49925"/>
    <cellStyle name="Normal 2 3 6 2 8" xfId="11995"/>
    <cellStyle name="Normal 2 3 6 2 8 2" xfId="51095"/>
    <cellStyle name="Normal 2 3 6 2 9" xfId="36453"/>
    <cellStyle name="Normal 2 3 6 2 9 2" xfId="54894"/>
    <cellStyle name="Normal 2 3 6 3" xfId="946"/>
    <cellStyle name="Normal 2 3 6 3 2" xfId="4276"/>
    <cellStyle name="Normal 2 3 6 3 2 2" xfId="15276"/>
    <cellStyle name="Normal 2 3 6 3 2 2 2" xfId="54350"/>
    <cellStyle name="Normal 2 3 6 3 2 3" xfId="24982"/>
    <cellStyle name="Normal 2 3 6 3 2 3 2" xfId="57063"/>
    <cellStyle name="Normal 2 3 6 3 2 4" xfId="38410"/>
    <cellStyle name="Normal 2 3 6 3 2 5" xfId="10639"/>
    <cellStyle name="Normal 2 3 6 3 2 6" xfId="48409"/>
    <cellStyle name="Normal 2 3 6 3 3" xfId="5087"/>
    <cellStyle name="Normal 2 3 6 3 3 2" xfId="21265"/>
    <cellStyle name="Normal 2 3 6 3 3 3" xfId="31103"/>
    <cellStyle name="Normal 2 3 6 3 3 4" xfId="44531"/>
    <cellStyle name="Normal 2 3 6 3 3 5" xfId="11450"/>
    <cellStyle name="Normal 2 3 6 3 3 6" xfId="52998"/>
    <cellStyle name="Normal 2 3 6 3 4" xfId="7316"/>
    <cellStyle name="Normal 2 3 6 3 4 2" xfId="13591"/>
    <cellStyle name="Normal 2 3 6 3 4 3" xfId="23308"/>
    <cellStyle name="Normal 2 3 6 3 4 4" xfId="45612"/>
    <cellStyle name="Normal 2 3 6 3 4 5" xfId="55708"/>
    <cellStyle name="Normal 2 3 6 3 5" xfId="12495"/>
    <cellStyle name="Normal 2 3 6 3 6" xfId="22205"/>
    <cellStyle name="Normal 2 3 6 3 7" xfId="36736"/>
    <cellStyle name="Normal 2 3 6 3 8" xfId="5920"/>
    <cellStyle name="Normal 2 3 6 3 9" xfId="47054"/>
    <cellStyle name="Normal 2 3 6 4" xfId="1335"/>
    <cellStyle name="Normal 2 3 6 4 2" xfId="7698"/>
    <cellStyle name="Normal 2 3 6 4 2 2" xfId="15658"/>
    <cellStyle name="Normal 2 3 6 4 2 3" xfId="25364"/>
    <cellStyle name="Normal 2 3 6 4 2 4" xfId="38792"/>
    <cellStyle name="Normal 2 3 6 4 2 5" xfId="53811"/>
    <cellStyle name="Normal 2 3 6 4 3" xfId="13973"/>
    <cellStyle name="Normal 2 3 6 4 3 2" xfId="56522"/>
    <cellStyle name="Normal 2 3 6 4 4" xfId="23690"/>
    <cellStyle name="Normal 2 3 6 4 5" xfId="37118"/>
    <cellStyle name="Normal 2 3 6 4 6" xfId="6302"/>
    <cellStyle name="Normal 2 3 6 4 7" xfId="47868"/>
    <cellStyle name="Normal 2 3 6 5" xfId="1786"/>
    <cellStyle name="Normal 2 3 6 5 2" xfId="16109"/>
    <cellStyle name="Normal 2 3 6 5 2 2" xfId="32201"/>
    <cellStyle name="Normal 2 3 6 5 2 3" xfId="25815"/>
    <cellStyle name="Normal 2 3 6 5 2 4" xfId="39243"/>
    <cellStyle name="Normal 2 3 6 5 2 5" xfId="53268"/>
    <cellStyle name="Normal 2 3 6 5 3" xfId="14424"/>
    <cellStyle name="Normal 2 3 6 5 3 2" xfId="55978"/>
    <cellStyle name="Normal 2 3 6 5 4" xfId="24141"/>
    <cellStyle name="Normal 2 3 6 5 5" xfId="37569"/>
    <cellStyle name="Normal 2 3 6 5 6" xfId="8149"/>
    <cellStyle name="Normal 2 3 6 5 7" xfId="47324"/>
    <cellStyle name="Normal 2 3 6 6" xfId="2057"/>
    <cellStyle name="Normal 2 3 6 6 2" xfId="14706"/>
    <cellStyle name="Normal 2 3 6 6 2 2" xfId="52454"/>
    <cellStyle name="Normal 2 3 6 6 3" xfId="24417"/>
    <cellStyle name="Normal 2 3 6 6 3 2" xfId="55165"/>
    <cellStyle name="Normal 2 3 6 6 4" xfId="37845"/>
    <cellStyle name="Normal 2 3 6 6 5" xfId="8420"/>
    <cellStyle name="Normal 2 3 6 6 6" xfId="48912"/>
    <cellStyle name="Normal 2 3 6 7" xfId="2327"/>
    <cellStyle name="Normal 2 3 6 7 2" xfId="20221"/>
    <cellStyle name="Normal 2 3 6 7 2 2" xfId="51911"/>
    <cellStyle name="Normal 2 3 6 7 3" xfId="8690"/>
    <cellStyle name="Normal 2 3 6 7 4" xfId="50107"/>
    <cellStyle name="Normal 2 3 6 8" xfId="2924"/>
    <cellStyle name="Normal 2 3 6 8 2" xfId="20611"/>
    <cellStyle name="Normal 2 3 6 8 2 2" xfId="51367"/>
    <cellStyle name="Normal 2 3 6 8 3" xfId="30293"/>
    <cellStyle name="Normal 2 3 6 8 4" xfId="43721"/>
    <cellStyle name="Normal 2 3 6 8 5" xfId="9287"/>
    <cellStyle name="Normal 2 3 6 8 6" xfId="48595"/>
    <cellStyle name="Normal 2 3 6 9" xfId="3465"/>
    <cellStyle name="Normal 2 3 6 9 2" xfId="20725"/>
    <cellStyle name="Normal 2 3 6 9 3" xfId="30563"/>
    <cellStyle name="Normal 2 3 6 9 4" xfId="43991"/>
    <cellStyle name="Normal 2 3 6 9 5" xfId="9828"/>
    <cellStyle name="Normal 2 3 6 9 6" xfId="50514"/>
    <cellStyle name="Normal 2 3 7" xfId="225"/>
    <cellStyle name="Normal 2 3 7 10" xfId="36060"/>
    <cellStyle name="Normal 2 3 7 11" xfId="45928"/>
    <cellStyle name="Normal 2 3 7 12" xfId="5244"/>
    <cellStyle name="Normal 2 3 7 13" xfId="46557"/>
    <cellStyle name="Normal 2 3 7 2" xfId="1110"/>
    <cellStyle name="Normal 2 3 7 2 2" xfId="7473"/>
    <cellStyle name="Normal 2 3 7 2 2 2" xfId="15433"/>
    <cellStyle name="Normal 2 3 7 2 2 3" xfId="25139"/>
    <cellStyle name="Normal 2 3 7 2 2 4" xfId="38567"/>
    <cellStyle name="Normal 2 3 7 2 2 5" xfId="53855"/>
    <cellStyle name="Normal 2 3 7 2 3" xfId="13748"/>
    <cellStyle name="Normal 2 3 7 2 3 2" xfId="56568"/>
    <cellStyle name="Normal 2 3 7 2 4" xfId="23465"/>
    <cellStyle name="Normal 2 3 7 2 5" xfId="36893"/>
    <cellStyle name="Normal 2 3 7 2 6" xfId="6077"/>
    <cellStyle name="Normal 2 3 7 2 7" xfId="47914"/>
    <cellStyle name="Normal 2 3 7 3" xfId="2373"/>
    <cellStyle name="Normal 2 3 7 3 2" xfId="18850"/>
    <cellStyle name="Normal 2 3 7 3 2 2" xfId="33564"/>
    <cellStyle name="Normal 2 3 7 3 2 3" xfId="28541"/>
    <cellStyle name="Normal 2 3 7 3 2 4" xfId="41969"/>
    <cellStyle name="Normal 2 3 7 3 2 5" xfId="53315"/>
    <cellStyle name="Normal 2 3 7 3 3" xfId="14803"/>
    <cellStyle name="Normal 2 3 7 3 3 2" xfId="56025"/>
    <cellStyle name="Normal 2 3 7 3 4" xfId="24510"/>
    <cellStyle name="Normal 2 3 7 3 5" xfId="37938"/>
    <cellStyle name="Normal 2 3 7 3 6" xfId="8736"/>
    <cellStyle name="Normal 2 3 7 3 7" xfId="47371"/>
    <cellStyle name="Normal 2 3 7 4" xfId="2970"/>
    <cellStyle name="Normal 2 3 7 4 2" xfId="17323"/>
    <cellStyle name="Normal 2 3 7 4 2 2" xfId="52501"/>
    <cellStyle name="Normal 2 3 7 4 3" xfId="27014"/>
    <cellStyle name="Normal 2 3 7 4 3 2" xfId="55211"/>
    <cellStyle name="Normal 2 3 7 4 4" xfId="40442"/>
    <cellStyle name="Normal 2 3 7 4 5" xfId="9333"/>
    <cellStyle name="Normal 2 3 7 4 6" xfId="48959"/>
    <cellStyle name="Normal 2 3 7 5" xfId="3781"/>
    <cellStyle name="Normal 2 3 7 5 2" xfId="19960"/>
    <cellStyle name="Normal 2 3 7 5 2 2" xfId="51957"/>
    <cellStyle name="Normal 2 3 7 5 3" xfId="29649"/>
    <cellStyle name="Normal 2 3 7 5 4" xfId="43077"/>
    <cellStyle name="Normal 2 3 7 5 5" xfId="10144"/>
    <cellStyle name="Normal 2 3 7 5 6" xfId="48580"/>
    <cellStyle name="Normal 2 3 7 6" xfId="4592"/>
    <cellStyle name="Normal 2 3 7 6 2" xfId="20770"/>
    <cellStyle name="Normal 2 3 7 6 2 2" xfId="51414"/>
    <cellStyle name="Normal 2 3 7 6 3" xfId="30608"/>
    <cellStyle name="Normal 2 3 7 6 4" xfId="44036"/>
    <cellStyle name="Normal 2 3 7 6 5" xfId="10955"/>
    <cellStyle name="Normal 2 3 7 6 6" xfId="49367"/>
    <cellStyle name="Normal 2 3 7 7" xfId="6640"/>
    <cellStyle name="Normal 2 3 7 7 2" xfId="12915"/>
    <cellStyle name="Normal 2 3 7 7 3" xfId="22632"/>
    <cellStyle name="Normal 2 3 7 7 4" xfId="45117"/>
    <cellStyle name="Normal 2 3 7 7 5" xfId="48520"/>
    <cellStyle name="Normal 2 3 7 8" xfId="11770"/>
    <cellStyle name="Normal 2 3 7 8 2" xfId="50870"/>
    <cellStyle name="Normal 2 3 7 9" xfId="21797"/>
    <cellStyle name="Normal 2 3 7 9 2" xfId="54669"/>
    <cellStyle name="Normal 2 3 8" xfId="721"/>
    <cellStyle name="Normal 2 3 8 10" xfId="5695"/>
    <cellStyle name="Normal 2 3 8 11" xfId="46829"/>
    <cellStyle name="Normal 2 3 8 2" xfId="4051"/>
    <cellStyle name="Normal 2 3 8 2 2" xfId="18456"/>
    <cellStyle name="Normal 2 3 8 2 2 2" xfId="33170"/>
    <cellStyle name="Normal 2 3 8 2 2 3" xfId="28147"/>
    <cellStyle name="Normal 2 3 8 2 2 4" xfId="41575"/>
    <cellStyle name="Normal 2 3 8 2 2 5" xfId="54125"/>
    <cellStyle name="Normal 2 3 8 2 3" xfId="15051"/>
    <cellStyle name="Normal 2 3 8 2 3 2" xfId="56838"/>
    <cellStyle name="Normal 2 3 8 2 4" xfId="24757"/>
    <cellStyle name="Normal 2 3 8 2 5" xfId="38185"/>
    <cellStyle name="Normal 2 3 8 2 6" xfId="10414"/>
    <cellStyle name="Normal 2 3 8 2 7" xfId="48184"/>
    <cellStyle name="Normal 2 3 8 3" xfId="4862"/>
    <cellStyle name="Normal 2 3 8 3 2" xfId="19227"/>
    <cellStyle name="Normal 2 3 8 3 2 2" xfId="33941"/>
    <cellStyle name="Normal 2 3 8 3 2 3" xfId="28918"/>
    <cellStyle name="Normal 2 3 8 3 2 4" xfId="42346"/>
    <cellStyle name="Normal 2 3 8 3 3" xfId="16530"/>
    <cellStyle name="Normal 2 3 8 3 4" xfId="26221"/>
    <cellStyle name="Normal 2 3 8 3 5" xfId="39649"/>
    <cellStyle name="Normal 2 3 8 3 6" xfId="11225"/>
    <cellStyle name="Normal 2 3 8 3 7" xfId="52773"/>
    <cellStyle name="Normal 2 3 8 4" xfId="7091"/>
    <cellStyle name="Normal 2 3 8 4 2" xfId="17700"/>
    <cellStyle name="Normal 2 3 8 4 3" xfId="27391"/>
    <cellStyle name="Normal 2 3 8 4 4" xfId="40819"/>
    <cellStyle name="Normal 2 3 8 4 5" xfId="55483"/>
    <cellStyle name="Normal 2 3 8 5" xfId="21040"/>
    <cellStyle name="Normal 2 3 8 5 2" xfId="34852"/>
    <cellStyle name="Normal 2 3 8 5 3" xfId="30878"/>
    <cellStyle name="Normal 2 3 8 5 4" xfId="44306"/>
    <cellStyle name="Normal 2 3 8 6" xfId="13366"/>
    <cellStyle name="Normal 2 3 8 6 2" xfId="35450"/>
    <cellStyle name="Normal 2 3 8 6 3" xfId="23083"/>
    <cellStyle name="Normal 2 3 8 6 4" xfId="45387"/>
    <cellStyle name="Normal 2 3 8 7" xfId="12270"/>
    <cellStyle name="Normal 2 3 8 8" xfId="21980"/>
    <cellStyle name="Normal 2 3 8 9" xfId="36511"/>
    <cellStyle name="Normal 2 3 9" xfId="982"/>
    <cellStyle name="Normal 2 3 9 2" xfId="16701"/>
    <cellStyle name="Normal 2 3 9 2 2" xfId="19424"/>
    <cellStyle name="Normal 2 3 9 2 2 2" xfId="34138"/>
    <cellStyle name="Normal 2 3 9 2 2 3" xfId="29115"/>
    <cellStyle name="Normal 2 3 9 2 2 4" xfId="42543"/>
    <cellStyle name="Normal 2 3 9 2 3" xfId="32405"/>
    <cellStyle name="Normal 2 3 9 2 4" xfId="26392"/>
    <cellStyle name="Normal 2 3 9 2 5" xfId="39820"/>
    <cellStyle name="Normal 2 3 9 2 6" xfId="53587"/>
    <cellStyle name="Normal 2 3 9 3" xfId="18065"/>
    <cellStyle name="Normal 2 3 9 3 2" xfId="32793"/>
    <cellStyle name="Normal 2 3 9 3 3" xfId="27756"/>
    <cellStyle name="Normal 2 3 9 3 4" xfId="41184"/>
    <cellStyle name="Normal 2 3 9 3 5" xfId="56297"/>
    <cellStyle name="Normal 2 3 9 4" xfId="16152"/>
    <cellStyle name="Normal 2 3 9 4 2" xfId="32221"/>
    <cellStyle name="Normal 2 3 9 4 3" xfId="25843"/>
    <cellStyle name="Normal 2 3 9 4 4" xfId="39271"/>
    <cellStyle name="Normal 2 3 9 5" xfId="47643"/>
    <cellStyle name="Normal 2 4" xfId="239"/>
    <cellStyle name="Normal 2 4 10" xfId="3524"/>
    <cellStyle name="Normal 2 4 10 2" xfId="17182"/>
    <cellStyle name="Normal 2 4 10 3" xfId="26873"/>
    <cellStyle name="Normal 2 4 10 4" xfId="40301"/>
    <cellStyle name="Normal 2 4 10 5" xfId="9887"/>
    <cellStyle name="Normal 2 4 10 6" xfId="50612"/>
    <cellStyle name="Normal 2 4 11" xfId="4335"/>
    <cellStyle name="Normal 2 4 11 2" xfId="19974"/>
    <cellStyle name="Normal 2 4 11 3" xfId="29663"/>
    <cellStyle name="Normal 2 4 11 4" xfId="43091"/>
    <cellStyle name="Normal 2 4 11 5" xfId="10698"/>
    <cellStyle name="Normal 2 4 11 6" xfId="54411"/>
    <cellStyle name="Normal 2 4 12" xfId="6654"/>
    <cellStyle name="Normal 2 4 12 2" xfId="20400"/>
    <cellStyle name="Normal 2 4 12 3" xfId="30082"/>
    <cellStyle name="Normal 2 4 12 4" xfId="43510"/>
    <cellStyle name="Normal 2 4 13" xfId="11513"/>
    <cellStyle name="Normal 2 4 13 2" xfId="34681"/>
    <cellStyle name="Normal 2 4 13 3" xfId="30352"/>
    <cellStyle name="Normal 2 4 13 4" xfId="43780"/>
    <cellStyle name="Normal 2 4 14" xfId="12929"/>
    <cellStyle name="Normal 2 4 14 2" xfId="31698"/>
    <cellStyle name="Normal 2 4 14 3" xfId="22646"/>
    <cellStyle name="Normal 2 4 14 4" xfId="36074"/>
    <cellStyle name="Normal 2 4 15" xfId="21298"/>
    <cellStyle name="Normal 2 4 15 2" xfId="35063"/>
    <cellStyle name="Normal 2 4 15 3" xfId="31162"/>
    <cellStyle name="Normal 2 4 15 4" xfId="44590"/>
    <cellStyle name="Normal 2 4 16" xfId="12553"/>
    <cellStyle name="Normal 2 4 16 2" xfId="35262"/>
    <cellStyle name="Normal 2 4 16 3" xfId="22263"/>
    <cellStyle name="Normal 2 4 16 4" xfId="44860"/>
    <cellStyle name="Normal 2 4 17" xfId="12057"/>
    <cellStyle name="Normal 2 4 17 2" xfId="31420"/>
    <cellStyle name="Normal 2 4 18" xfId="21555"/>
    <cellStyle name="Normal 2 4 19" xfId="35691"/>
    <cellStyle name="Normal 2 4 2" xfId="501"/>
    <cellStyle name="Normal 2 4 2 10" xfId="36292"/>
    <cellStyle name="Normal 2 4 2 11" xfId="45942"/>
    <cellStyle name="Normal 2 4 2 12" xfId="5476"/>
    <cellStyle name="Normal 2 4 2 13" xfId="46571"/>
    <cellStyle name="Normal 2 4 2 2" xfId="1342"/>
    <cellStyle name="Normal 2 4 2 2 2" xfId="7705"/>
    <cellStyle name="Normal 2 4 2 2 2 2" xfId="15665"/>
    <cellStyle name="Normal 2 4 2 2 2 3" xfId="25371"/>
    <cellStyle name="Normal 2 4 2 2 2 4" xfId="38799"/>
    <cellStyle name="Normal 2 4 2 2 2 5" xfId="53869"/>
    <cellStyle name="Normal 2 4 2 2 3" xfId="13980"/>
    <cellStyle name="Normal 2 4 2 2 3 2" xfId="56582"/>
    <cellStyle name="Normal 2 4 2 2 4" xfId="23697"/>
    <cellStyle name="Normal 2 4 2 2 5" xfId="37125"/>
    <cellStyle name="Normal 2 4 2 2 6" xfId="6309"/>
    <cellStyle name="Normal 2 4 2 2 7" xfId="47928"/>
    <cellStyle name="Normal 2 4 2 3" xfId="2387"/>
    <cellStyle name="Normal 2 4 2 3 2" xfId="19086"/>
    <cellStyle name="Normal 2 4 2 3 2 2" xfId="33800"/>
    <cellStyle name="Normal 2 4 2 3 2 3" xfId="28777"/>
    <cellStyle name="Normal 2 4 2 3 2 4" xfId="42205"/>
    <cellStyle name="Normal 2 4 2 3 2 5" xfId="53329"/>
    <cellStyle name="Normal 2 4 2 3 3" xfId="14832"/>
    <cellStyle name="Normal 2 4 2 3 3 2" xfId="56039"/>
    <cellStyle name="Normal 2 4 2 3 4" xfId="24538"/>
    <cellStyle name="Normal 2 4 2 3 5" xfId="37966"/>
    <cellStyle name="Normal 2 4 2 3 6" xfId="8750"/>
    <cellStyle name="Normal 2 4 2 3 7" xfId="47385"/>
    <cellStyle name="Normal 2 4 2 4" xfId="2984"/>
    <cellStyle name="Normal 2 4 2 4 2" xfId="17559"/>
    <cellStyle name="Normal 2 4 2 4 2 2" xfId="52515"/>
    <cellStyle name="Normal 2 4 2 4 3" xfId="27250"/>
    <cellStyle name="Normal 2 4 2 4 3 2" xfId="55225"/>
    <cellStyle name="Normal 2 4 2 4 4" xfId="40678"/>
    <cellStyle name="Normal 2 4 2 4 5" xfId="9347"/>
    <cellStyle name="Normal 2 4 2 4 6" xfId="48973"/>
    <cellStyle name="Normal 2 4 2 5" xfId="3795"/>
    <cellStyle name="Normal 2 4 2 5 2" xfId="20145"/>
    <cellStyle name="Normal 2 4 2 5 2 2" xfId="51971"/>
    <cellStyle name="Normal 2 4 2 5 3" xfId="29834"/>
    <cellStyle name="Normal 2 4 2 5 4" xfId="43262"/>
    <cellStyle name="Normal 2 4 2 5 5" xfId="10158"/>
    <cellStyle name="Normal 2 4 2 5 6" xfId="49509"/>
    <cellStyle name="Normal 2 4 2 6" xfId="4606"/>
    <cellStyle name="Normal 2 4 2 6 2" xfId="20784"/>
    <cellStyle name="Normal 2 4 2 6 2 2" xfId="51428"/>
    <cellStyle name="Normal 2 4 2 6 3" xfId="30622"/>
    <cellStyle name="Normal 2 4 2 6 4" xfId="44050"/>
    <cellStyle name="Normal 2 4 2 6 5" xfId="10969"/>
    <cellStyle name="Normal 2 4 2 6 6" xfId="49194"/>
    <cellStyle name="Normal 2 4 2 7" xfId="6872"/>
    <cellStyle name="Normal 2 4 2 7 2" xfId="13147"/>
    <cellStyle name="Normal 2 4 2 7 3" xfId="22864"/>
    <cellStyle name="Normal 2 4 2 7 4" xfId="45131"/>
    <cellStyle name="Normal 2 4 2 7 5" xfId="48536"/>
    <cellStyle name="Normal 2 4 2 8" xfId="11784"/>
    <cellStyle name="Normal 2 4 2 8 2" xfId="50884"/>
    <cellStyle name="Normal 2 4 2 9" xfId="21811"/>
    <cellStyle name="Normal 2 4 2 9 2" xfId="54683"/>
    <cellStyle name="Normal 2 4 20" xfId="45671"/>
    <cellStyle name="Normal 2 4 21" xfId="5258"/>
    <cellStyle name="Normal 2 4 22" xfId="46283"/>
    <cellStyle name="Normal 2 4 3" xfId="735"/>
    <cellStyle name="Normal 2 4 3 10" xfId="5709"/>
    <cellStyle name="Normal 2 4 3 11" xfId="46843"/>
    <cellStyle name="Normal 2 4 3 2" xfId="4065"/>
    <cellStyle name="Normal 2 4 3 2 2" xfId="18289"/>
    <cellStyle name="Normal 2 4 3 2 2 2" xfId="33017"/>
    <cellStyle name="Normal 2 4 3 2 2 3" xfId="27980"/>
    <cellStyle name="Normal 2 4 3 2 2 4" xfId="41408"/>
    <cellStyle name="Normal 2 4 3 2 2 5" xfId="54139"/>
    <cellStyle name="Normal 2 4 3 2 3" xfId="15065"/>
    <cellStyle name="Normal 2 4 3 2 3 2" xfId="56852"/>
    <cellStyle name="Normal 2 4 3 2 4" xfId="24771"/>
    <cellStyle name="Normal 2 4 3 2 5" xfId="38199"/>
    <cellStyle name="Normal 2 4 3 2 6" xfId="10428"/>
    <cellStyle name="Normal 2 4 3 2 7" xfId="48198"/>
    <cellStyle name="Normal 2 4 3 3" xfId="4876"/>
    <cellStyle name="Normal 2 4 3 3 2" xfId="18906"/>
    <cellStyle name="Normal 2 4 3 3 2 2" xfId="33620"/>
    <cellStyle name="Normal 2 4 3 3 2 3" xfId="28597"/>
    <cellStyle name="Normal 2 4 3 3 2 4" xfId="42025"/>
    <cellStyle name="Normal 2 4 3 3 3" xfId="16377"/>
    <cellStyle name="Normal 2 4 3 3 4" xfId="26068"/>
    <cellStyle name="Normal 2 4 3 3 5" xfId="39496"/>
    <cellStyle name="Normal 2 4 3 3 6" xfId="11239"/>
    <cellStyle name="Normal 2 4 3 3 7" xfId="52787"/>
    <cellStyle name="Normal 2 4 3 4" xfId="7105"/>
    <cellStyle name="Normal 2 4 3 4 2" xfId="17379"/>
    <cellStyle name="Normal 2 4 3 4 3" xfId="27070"/>
    <cellStyle name="Normal 2 4 3 4 4" xfId="40498"/>
    <cellStyle name="Normal 2 4 3 4 5" xfId="55497"/>
    <cellStyle name="Normal 2 4 3 5" xfId="21054"/>
    <cellStyle name="Normal 2 4 3 5 2" xfId="34866"/>
    <cellStyle name="Normal 2 4 3 5 3" xfId="30892"/>
    <cellStyle name="Normal 2 4 3 5 4" xfId="44320"/>
    <cellStyle name="Normal 2 4 3 6" xfId="13380"/>
    <cellStyle name="Normal 2 4 3 6 2" xfId="35464"/>
    <cellStyle name="Normal 2 4 3 6 3" xfId="23097"/>
    <cellStyle name="Normal 2 4 3 6 4" xfId="45401"/>
    <cellStyle name="Normal 2 4 3 7" xfId="12284"/>
    <cellStyle name="Normal 2 4 3 8" xfId="21994"/>
    <cellStyle name="Normal 2 4 3 9" xfId="36525"/>
    <cellStyle name="Normal 2 4 4" xfId="1124"/>
    <cellStyle name="Normal 2 4 4 2" xfId="7487"/>
    <cellStyle name="Normal 2 4 4 2 2" xfId="18512"/>
    <cellStyle name="Normal 2 4 4 2 2 2" xfId="33226"/>
    <cellStyle name="Normal 2 4 4 2 2 3" xfId="28203"/>
    <cellStyle name="Normal 2 4 4 2 2 4" xfId="41631"/>
    <cellStyle name="Normal 2 4 4 2 3" xfId="15447"/>
    <cellStyle name="Normal 2 4 4 2 4" xfId="25153"/>
    <cellStyle name="Normal 2 4 4 2 5" xfId="38581"/>
    <cellStyle name="Normal 2 4 4 2 6" xfId="53601"/>
    <cellStyle name="Normal 2 4 4 3" xfId="16586"/>
    <cellStyle name="Normal 2 4 4 3 2" xfId="19283"/>
    <cellStyle name="Normal 2 4 4 3 2 2" xfId="33997"/>
    <cellStyle name="Normal 2 4 4 3 2 3" xfId="28974"/>
    <cellStyle name="Normal 2 4 4 3 2 4" xfId="42402"/>
    <cellStyle name="Normal 2 4 4 3 3" xfId="32290"/>
    <cellStyle name="Normal 2 4 4 3 4" xfId="26277"/>
    <cellStyle name="Normal 2 4 4 3 5" xfId="39705"/>
    <cellStyle name="Normal 2 4 4 3 6" xfId="56311"/>
    <cellStyle name="Normal 2 4 4 4" xfId="17756"/>
    <cellStyle name="Normal 2 4 4 4 2" xfId="32484"/>
    <cellStyle name="Normal 2 4 4 4 3" xfId="27447"/>
    <cellStyle name="Normal 2 4 4 4 4" xfId="40875"/>
    <cellStyle name="Normal 2 4 4 5" xfId="13762"/>
    <cellStyle name="Normal 2 4 4 6" xfId="23479"/>
    <cellStyle name="Normal 2 4 4 7" xfId="36907"/>
    <cellStyle name="Normal 2 4 4 8" xfId="6091"/>
    <cellStyle name="Normal 2 4 4 9" xfId="47657"/>
    <cellStyle name="Normal 2 4 5" xfId="1575"/>
    <cellStyle name="Normal 2 4 5 2" xfId="15898"/>
    <cellStyle name="Normal 2 4 5 2 2" xfId="19480"/>
    <cellStyle name="Normal 2 4 5 2 2 2" xfId="34194"/>
    <cellStyle name="Normal 2 4 5 2 2 3" xfId="29171"/>
    <cellStyle name="Normal 2 4 5 2 2 4" xfId="42599"/>
    <cellStyle name="Normal 2 4 5 2 3" xfId="31990"/>
    <cellStyle name="Normal 2 4 5 2 4" xfId="25604"/>
    <cellStyle name="Normal 2 4 5 2 5" xfId="39032"/>
    <cellStyle name="Normal 2 4 5 2 6" xfId="53057"/>
    <cellStyle name="Normal 2 4 5 3" xfId="18121"/>
    <cellStyle name="Normal 2 4 5 3 2" xfId="32849"/>
    <cellStyle name="Normal 2 4 5 3 3" xfId="27812"/>
    <cellStyle name="Normal 2 4 5 3 4" xfId="41240"/>
    <cellStyle name="Normal 2 4 5 3 5" xfId="55767"/>
    <cellStyle name="Normal 2 4 5 4" xfId="14213"/>
    <cellStyle name="Normal 2 4 5 5" xfId="23930"/>
    <cellStyle name="Normal 2 4 5 6" xfId="37358"/>
    <cellStyle name="Normal 2 4 5 7" xfId="7938"/>
    <cellStyle name="Normal 2 4 5 8" xfId="47113"/>
    <cellStyle name="Normal 2 4 6" xfId="1846"/>
    <cellStyle name="Normal 2 4 6 2" xfId="17924"/>
    <cellStyle name="Normal 2 4 6 2 2" xfId="32652"/>
    <cellStyle name="Normal 2 4 6 2 3" xfId="27615"/>
    <cellStyle name="Normal 2 4 6 2 4" xfId="41043"/>
    <cellStyle name="Normal 2 4 6 2 5" xfId="52243"/>
    <cellStyle name="Normal 2 4 6 3" xfId="14495"/>
    <cellStyle name="Normal 2 4 6 3 2" xfId="54954"/>
    <cellStyle name="Normal 2 4 6 4" xfId="24206"/>
    <cellStyle name="Normal 2 4 6 5" xfId="37634"/>
    <cellStyle name="Normal 2 4 6 6" xfId="8209"/>
    <cellStyle name="Normal 2 4 6 7" xfId="48701"/>
    <cellStyle name="Normal 2 4 7" xfId="2116"/>
    <cellStyle name="Normal 2 4 7 2" xfId="18709"/>
    <cellStyle name="Normal 2 4 7 2 2" xfId="33423"/>
    <cellStyle name="Normal 2 4 7 2 3" xfId="28400"/>
    <cellStyle name="Normal 2 4 7 2 4" xfId="41828"/>
    <cellStyle name="Normal 2 4 7 2 5" xfId="51700"/>
    <cellStyle name="Normal 2 4 7 3" xfId="16209"/>
    <cellStyle name="Normal 2 4 7 4" xfId="25900"/>
    <cellStyle name="Normal 2 4 7 5" xfId="39328"/>
    <cellStyle name="Normal 2 4 7 6" xfId="8479"/>
    <cellStyle name="Normal 2 4 7 7" xfId="49418"/>
    <cellStyle name="Normal 2 4 8" xfId="2713"/>
    <cellStyle name="Normal 2 4 8 2" xfId="19691"/>
    <cellStyle name="Normal 2 4 8 2 2" xfId="34405"/>
    <cellStyle name="Normal 2 4 8 2 3" xfId="29382"/>
    <cellStyle name="Normal 2 4 8 2 4" xfId="42810"/>
    <cellStyle name="Normal 2 4 8 2 5" xfId="51156"/>
    <cellStyle name="Normal 2 4 8 3" xfId="16984"/>
    <cellStyle name="Normal 2 4 8 4" xfId="26675"/>
    <cellStyle name="Normal 2 4 8 5" xfId="40103"/>
    <cellStyle name="Normal 2 4 8 6" xfId="9076"/>
    <cellStyle name="Normal 2 4 8 7" xfId="50092"/>
    <cellStyle name="Normal 2 4 9" xfId="3254"/>
    <cellStyle name="Normal 2 4 9 2" xfId="16727"/>
    <cellStyle name="Normal 2 4 9 3" xfId="26418"/>
    <cellStyle name="Normal 2 4 9 4" xfId="39846"/>
    <cellStyle name="Normal 2 4 9 5" xfId="9617"/>
    <cellStyle name="Normal 2 4 9 6" xfId="49657"/>
    <cellStyle name="Normal 2 5" xfId="281"/>
    <cellStyle name="Normal 2 5 10" xfId="3566"/>
    <cellStyle name="Normal 2 5 10 2" xfId="17224"/>
    <cellStyle name="Normal 2 5 10 3" xfId="26915"/>
    <cellStyle name="Normal 2 5 10 4" xfId="40343"/>
    <cellStyle name="Normal 2 5 10 5" xfId="9929"/>
    <cellStyle name="Normal 2 5 10 6" xfId="50654"/>
    <cellStyle name="Normal 2 5 11" xfId="4377"/>
    <cellStyle name="Normal 2 5 11 2" xfId="20016"/>
    <cellStyle name="Normal 2 5 11 3" xfId="29705"/>
    <cellStyle name="Normal 2 5 11 4" xfId="43133"/>
    <cellStyle name="Normal 2 5 11 5" xfId="10740"/>
    <cellStyle name="Normal 2 5 11 6" xfId="54453"/>
    <cellStyle name="Normal 2 5 12" xfId="6696"/>
    <cellStyle name="Normal 2 5 12 2" xfId="20442"/>
    <cellStyle name="Normal 2 5 12 3" xfId="30124"/>
    <cellStyle name="Normal 2 5 12 4" xfId="43552"/>
    <cellStyle name="Normal 2 5 13" xfId="11555"/>
    <cellStyle name="Normal 2 5 13 2" xfId="34711"/>
    <cellStyle name="Normal 2 5 13 3" xfId="30394"/>
    <cellStyle name="Normal 2 5 13 4" xfId="43822"/>
    <cellStyle name="Normal 2 5 14" xfId="12971"/>
    <cellStyle name="Normal 2 5 14 2" xfId="31715"/>
    <cellStyle name="Normal 2 5 14 3" xfId="22688"/>
    <cellStyle name="Normal 2 5 14 4" xfId="36116"/>
    <cellStyle name="Normal 2 5 15" xfId="21340"/>
    <cellStyle name="Normal 2 5 15 2" xfId="35105"/>
    <cellStyle name="Normal 2 5 15 3" xfId="31204"/>
    <cellStyle name="Normal 2 5 15 4" xfId="44632"/>
    <cellStyle name="Normal 2 5 16" xfId="12595"/>
    <cellStyle name="Normal 2 5 16 2" xfId="35304"/>
    <cellStyle name="Normal 2 5 16 3" xfId="22305"/>
    <cellStyle name="Normal 2 5 16 4" xfId="44902"/>
    <cellStyle name="Normal 2 5 17" xfId="12099"/>
    <cellStyle name="Normal 2 5 17 2" xfId="31462"/>
    <cellStyle name="Normal 2 5 18" xfId="21597"/>
    <cellStyle name="Normal 2 5 19" xfId="35733"/>
    <cellStyle name="Normal 2 5 2" xfId="518"/>
    <cellStyle name="Normal 2 5 2 10" xfId="36309"/>
    <cellStyle name="Normal 2 5 2 11" xfId="45984"/>
    <cellStyle name="Normal 2 5 2 12" xfId="5493"/>
    <cellStyle name="Normal 2 5 2 13" xfId="46613"/>
    <cellStyle name="Normal 2 5 2 2" xfId="1359"/>
    <cellStyle name="Normal 2 5 2 2 2" xfId="7722"/>
    <cellStyle name="Normal 2 5 2 2 2 2" xfId="15682"/>
    <cellStyle name="Normal 2 5 2 2 2 3" xfId="25388"/>
    <cellStyle name="Normal 2 5 2 2 2 4" xfId="38816"/>
    <cellStyle name="Normal 2 5 2 2 2 5" xfId="53911"/>
    <cellStyle name="Normal 2 5 2 2 3" xfId="13997"/>
    <cellStyle name="Normal 2 5 2 2 3 2" xfId="56624"/>
    <cellStyle name="Normal 2 5 2 2 4" xfId="23714"/>
    <cellStyle name="Normal 2 5 2 2 5" xfId="37142"/>
    <cellStyle name="Normal 2 5 2 2 6" xfId="6326"/>
    <cellStyle name="Normal 2 5 2 2 7" xfId="47970"/>
    <cellStyle name="Normal 2 5 2 3" xfId="2429"/>
    <cellStyle name="Normal 2 5 2 3 2" xfId="19128"/>
    <cellStyle name="Normal 2 5 2 3 2 2" xfId="33842"/>
    <cellStyle name="Normal 2 5 2 3 2 3" xfId="28819"/>
    <cellStyle name="Normal 2 5 2 3 2 4" xfId="42247"/>
    <cellStyle name="Normal 2 5 2 3 2 5" xfId="53371"/>
    <cellStyle name="Normal 2 5 2 3 3" xfId="14849"/>
    <cellStyle name="Normal 2 5 2 3 3 2" xfId="56081"/>
    <cellStyle name="Normal 2 5 2 3 4" xfId="24555"/>
    <cellStyle name="Normal 2 5 2 3 5" xfId="37983"/>
    <cellStyle name="Normal 2 5 2 3 6" xfId="8792"/>
    <cellStyle name="Normal 2 5 2 3 7" xfId="47427"/>
    <cellStyle name="Normal 2 5 2 4" xfId="3026"/>
    <cellStyle name="Normal 2 5 2 4 2" xfId="17601"/>
    <cellStyle name="Normal 2 5 2 4 2 2" xfId="52557"/>
    <cellStyle name="Normal 2 5 2 4 3" xfId="27292"/>
    <cellStyle name="Normal 2 5 2 4 3 2" xfId="55267"/>
    <cellStyle name="Normal 2 5 2 4 4" xfId="40720"/>
    <cellStyle name="Normal 2 5 2 4 5" xfId="9389"/>
    <cellStyle name="Normal 2 5 2 4 6" xfId="49015"/>
    <cellStyle name="Normal 2 5 2 5" xfId="3837"/>
    <cellStyle name="Normal 2 5 2 5 2" xfId="20187"/>
    <cellStyle name="Normal 2 5 2 5 2 2" xfId="52013"/>
    <cellStyle name="Normal 2 5 2 5 3" xfId="29876"/>
    <cellStyle name="Normal 2 5 2 5 4" xfId="43304"/>
    <cellStyle name="Normal 2 5 2 5 5" xfId="10200"/>
    <cellStyle name="Normal 2 5 2 5 6" xfId="48517"/>
    <cellStyle name="Normal 2 5 2 6" xfId="4648"/>
    <cellStyle name="Normal 2 5 2 6 2" xfId="20826"/>
    <cellStyle name="Normal 2 5 2 6 2 2" xfId="51470"/>
    <cellStyle name="Normal 2 5 2 6 3" xfId="30664"/>
    <cellStyle name="Normal 2 5 2 6 4" xfId="44092"/>
    <cellStyle name="Normal 2 5 2 6 5" xfId="11011"/>
    <cellStyle name="Normal 2 5 2 6 6" xfId="50257"/>
    <cellStyle name="Normal 2 5 2 7" xfId="6889"/>
    <cellStyle name="Normal 2 5 2 7 2" xfId="13164"/>
    <cellStyle name="Normal 2 5 2 7 3" xfId="22881"/>
    <cellStyle name="Normal 2 5 2 7 4" xfId="45173"/>
    <cellStyle name="Normal 2 5 2 7 5" xfId="48625"/>
    <cellStyle name="Normal 2 5 2 8" xfId="11826"/>
    <cellStyle name="Normal 2 5 2 8 2" xfId="50926"/>
    <cellStyle name="Normal 2 5 2 9" xfId="21853"/>
    <cellStyle name="Normal 2 5 2 9 2" xfId="54725"/>
    <cellStyle name="Normal 2 5 20" xfId="45713"/>
    <cellStyle name="Normal 2 5 21" xfId="5300"/>
    <cellStyle name="Normal 2 5 22" xfId="46325"/>
    <cellStyle name="Normal 2 5 3" xfId="777"/>
    <cellStyle name="Normal 2 5 3 10" xfId="5751"/>
    <cellStyle name="Normal 2 5 3 11" xfId="46885"/>
    <cellStyle name="Normal 2 5 3 2" xfId="4107"/>
    <cellStyle name="Normal 2 5 3 2 2" xfId="18331"/>
    <cellStyle name="Normal 2 5 3 2 2 2" xfId="33059"/>
    <cellStyle name="Normal 2 5 3 2 2 3" xfId="28022"/>
    <cellStyle name="Normal 2 5 3 2 2 4" xfId="41450"/>
    <cellStyle name="Normal 2 5 3 2 2 5" xfId="54181"/>
    <cellStyle name="Normal 2 5 3 2 3" xfId="15107"/>
    <cellStyle name="Normal 2 5 3 2 3 2" xfId="56894"/>
    <cellStyle name="Normal 2 5 3 2 4" xfId="24813"/>
    <cellStyle name="Normal 2 5 3 2 5" xfId="38241"/>
    <cellStyle name="Normal 2 5 3 2 6" xfId="10470"/>
    <cellStyle name="Normal 2 5 3 2 7" xfId="48240"/>
    <cellStyle name="Normal 2 5 3 3" xfId="4918"/>
    <cellStyle name="Normal 2 5 3 3 2" xfId="18948"/>
    <cellStyle name="Normal 2 5 3 3 2 2" xfId="33662"/>
    <cellStyle name="Normal 2 5 3 3 2 3" xfId="28639"/>
    <cellStyle name="Normal 2 5 3 3 2 4" xfId="42067"/>
    <cellStyle name="Normal 2 5 3 3 3" xfId="16419"/>
    <cellStyle name="Normal 2 5 3 3 4" xfId="26110"/>
    <cellStyle name="Normal 2 5 3 3 5" xfId="39538"/>
    <cellStyle name="Normal 2 5 3 3 6" xfId="11281"/>
    <cellStyle name="Normal 2 5 3 3 7" xfId="52829"/>
    <cellStyle name="Normal 2 5 3 4" xfId="7147"/>
    <cellStyle name="Normal 2 5 3 4 2" xfId="17421"/>
    <cellStyle name="Normal 2 5 3 4 3" xfId="27112"/>
    <cellStyle name="Normal 2 5 3 4 4" xfId="40540"/>
    <cellStyle name="Normal 2 5 3 4 5" xfId="55539"/>
    <cellStyle name="Normal 2 5 3 5" xfId="21096"/>
    <cellStyle name="Normal 2 5 3 5 2" xfId="34908"/>
    <cellStyle name="Normal 2 5 3 5 3" xfId="30934"/>
    <cellStyle name="Normal 2 5 3 5 4" xfId="44362"/>
    <cellStyle name="Normal 2 5 3 6" xfId="13422"/>
    <cellStyle name="Normal 2 5 3 6 2" xfId="35506"/>
    <cellStyle name="Normal 2 5 3 6 3" xfId="23139"/>
    <cellStyle name="Normal 2 5 3 6 4" xfId="45443"/>
    <cellStyle name="Normal 2 5 3 7" xfId="12326"/>
    <cellStyle name="Normal 2 5 3 8" xfId="22036"/>
    <cellStyle name="Normal 2 5 3 9" xfId="36567"/>
    <cellStyle name="Normal 2 5 4" xfId="1166"/>
    <cellStyle name="Normal 2 5 4 2" xfId="7529"/>
    <cellStyle name="Normal 2 5 4 2 2" xfId="18554"/>
    <cellStyle name="Normal 2 5 4 2 2 2" xfId="33268"/>
    <cellStyle name="Normal 2 5 4 2 2 3" xfId="28245"/>
    <cellStyle name="Normal 2 5 4 2 2 4" xfId="41673"/>
    <cellStyle name="Normal 2 5 4 2 3" xfId="15489"/>
    <cellStyle name="Normal 2 5 4 2 4" xfId="25195"/>
    <cellStyle name="Normal 2 5 4 2 5" xfId="38623"/>
    <cellStyle name="Normal 2 5 4 2 6" xfId="53643"/>
    <cellStyle name="Normal 2 5 4 3" xfId="16628"/>
    <cellStyle name="Normal 2 5 4 3 2" xfId="19325"/>
    <cellStyle name="Normal 2 5 4 3 2 2" xfId="34039"/>
    <cellStyle name="Normal 2 5 4 3 2 3" xfId="29016"/>
    <cellStyle name="Normal 2 5 4 3 2 4" xfId="42444"/>
    <cellStyle name="Normal 2 5 4 3 3" xfId="32332"/>
    <cellStyle name="Normal 2 5 4 3 4" xfId="26319"/>
    <cellStyle name="Normal 2 5 4 3 5" xfId="39747"/>
    <cellStyle name="Normal 2 5 4 3 6" xfId="56353"/>
    <cellStyle name="Normal 2 5 4 4" xfId="17798"/>
    <cellStyle name="Normal 2 5 4 4 2" xfId="32526"/>
    <cellStyle name="Normal 2 5 4 4 3" xfId="27489"/>
    <cellStyle name="Normal 2 5 4 4 4" xfId="40917"/>
    <cellStyle name="Normal 2 5 4 5" xfId="13804"/>
    <cellStyle name="Normal 2 5 4 6" xfId="23521"/>
    <cellStyle name="Normal 2 5 4 7" xfId="36949"/>
    <cellStyle name="Normal 2 5 4 8" xfId="6133"/>
    <cellStyle name="Normal 2 5 4 9" xfId="47699"/>
    <cellStyle name="Normal 2 5 5" xfId="1617"/>
    <cellStyle name="Normal 2 5 5 2" xfId="15940"/>
    <cellStyle name="Normal 2 5 5 2 2" xfId="19522"/>
    <cellStyle name="Normal 2 5 5 2 2 2" xfId="34236"/>
    <cellStyle name="Normal 2 5 5 2 2 3" xfId="29213"/>
    <cellStyle name="Normal 2 5 5 2 2 4" xfId="42641"/>
    <cellStyle name="Normal 2 5 5 2 3" xfId="32032"/>
    <cellStyle name="Normal 2 5 5 2 4" xfId="25646"/>
    <cellStyle name="Normal 2 5 5 2 5" xfId="39074"/>
    <cellStyle name="Normal 2 5 5 2 6" xfId="53099"/>
    <cellStyle name="Normal 2 5 5 3" xfId="18163"/>
    <cellStyle name="Normal 2 5 5 3 2" xfId="32891"/>
    <cellStyle name="Normal 2 5 5 3 3" xfId="27854"/>
    <cellStyle name="Normal 2 5 5 3 4" xfId="41282"/>
    <cellStyle name="Normal 2 5 5 3 5" xfId="55809"/>
    <cellStyle name="Normal 2 5 5 4" xfId="14255"/>
    <cellStyle name="Normal 2 5 5 5" xfId="23972"/>
    <cellStyle name="Normal 2 5 5 6" xfId="37400"/>
    <cellStyle name="Normal 2 5 5 7" xfId="7980"/>
    <cellStyle name="Normal 2 5 5 8" xfId="47155"/>
    <cellStyle name="Normal 2 5 6" xfId="1888"/>
    <cellStyle name="Normal 2 5 6 2" xfId="17966"/>
    <cellStyle name="Normal 2 5 6 2 2" xfId="32694"/>
    <cellStyle name="Normal 2 5 6 2 3" xfId="27657"/>
    <cellStyle name="Normal 2 5 6 2 4" xfId="41085"/>
    <cellStyle name="Normal 2 5 6 2 5" xfId="52285"/>
    <cellStyle name="Normal 2 5 6 3" xfId="14537"/>
    <cellStyle name="Normal 2 5 6 3 2" xfId="54996"/>
    <cellStyle name="Normal 2 5 6 4" xfId="24248"/>
    <cellStyle name="Normal 2 5 6 5" xfId="37676"/>
    <cellStyle name="Normal 2 5 6 6" xfId="8251"/>
    <cellStyle name="Normal 2 5 6 7" xfId="48743"/>
    <cellStyle name="Normal 2 5 7" xfId="2158"/>
    <cellStyle name="Normal 2 5 7 2" xfId="18751"/>
    <cellStyle name="Normal 2 5 7 2 2" xfId="33465"/>
    <cellStyle name="Normal 2 5 7 2 3" xfId="28442"/>
    <cellStyle name="Normal 2 5 7 2 4" xfId="41870"/>
    <cellStyle name="Normal 2 5 7 2 5" xfId="51742"/>
    <cellStyle name="Normal 2 5 7 3" xfId="16251"/>
    <cellStyle name="Normal 2 5 7 4" xfId="25942"/>
    <cellStyle name="Normal 2 5 7 5" xfId="39370"/>
    <cellStyle name="Normal 2 5 7 6" xfId="8521"/>
    <cellStyle name="Normal 2 5 7 7" xfId="49222"/>
    <cellStyle name="Normal 2 5 8" xfId="2755"/>
    <cellStyle name="Normal 2 5 8 2" xfId="19733"/>
    <cellStyle name="Normal 2 5 8 2 2" xfId="34447"/>
    <cellStyle name="Normal 2 5 8 2 3" xfId="29424"/>
    <cellStyle name="Normal 2 5 8 2 4" xfId="42852"/>
    <cellStyle name="Normal 2 5 8 2 5" xfId="51198"/>
    <cellStyle name="Normal 2 5 8 3" xfId="17026"/>
    <cellStyle name="Normal 2 5 8 4" xfId="26717"/>
    <cellStyle name="Normal 2 5 8 5" xfId="40145"/>
    <cellStyle name="Normal 2 5 8 6" xfId="9118"/>
    <cellStyle name="Normal 2 5 8 7" xfId="49354"/>
    <cellStyle name="Normal 2 5 9" xfId="3296"/>
    <cellStyle name="Normal 2 5 9 2" xfId="16744"/>
    <cellStyle name="Normal 2 5 9 3" xfId="26435"/>
    <cellStyle name="Normal 2 5 9 4" xfId="39863"/>
    <cellStyle name="Normal 2 5 9 5" xfId="9659"/>
    <cellStyle name="Normal 2 5 9 6" xfId="50555"/>
    <cellStyle name="Normal 2 6" xfId="323"/>
    <cellStyle name="Normal 2 6 10" xfId="3608"/>
    <cellStyle name="Normal 2 6 10 2" xfId="17266"/>
    <cellStyle name="Normal 2 6 10 3" xfId="26957"/>
    <cellStyle name="Normal 2 6 10 4" xfId="40385"/>
    <cellStyle name="Normal 2 6 10 5" xfId="9971"/>
    <cellStyle name="Normal 2 6 10 6" xfId="50696"/>
    <cellStyle name="Normal 2 6 11" xfId="4419"/>
    <cellStyle name="Normal 2 6 11 2" xfId="20058"/>
    <cellStyle name="Normal 2 6 11 3" xfId="29747"/>
    <cellStyle name="Normal 2 6 11 4" xfId="43175"/>
    <cellStyle name="Normal 2 6 11 5" xfId="10782"/>
    <cellStyle name="Normal 2 6 11 6" xfId="54495"/>
    <cellStyle name="Normal 2 6 12" xfId="6738"/>
    <cellStyle name="Normal 2 6 12 2" xfId="20484"/>
    <cellStyle name="Normal 2 6 12 3" xfId="30166"/>
    <cellStyle name="Normal 2 6 12 4" xfId="43594"/>
    <cellStyle name="Normal 2 6 13" xfId="11597"/>
    <cellStyle name="Normal 2 6 13 2" xfId="34753"/>
    <cellStyle name="Normal 2 6 13 3" xfId="30436"/>
    <cellStyle name="Normal 2 6 13 4" xfId="43864"/>
    <cellStyle name="Normal 2 6 14" xfId="13013"/>
    <cellStyle name="Normal 2 6 14 2" xfId="31745"/>
    <cellStyle name="Normal 2 6 14 3" xfId="22730"/>
    <cellStyle name="Normal 2 6 14 4" xfId="36158"/>
    <cellStyle name="Normal 2 6 15" xfId="21382"/>
    <cellStyle name="Normal 2 6 15 2" xfId="35147"/>
    <cellStyle name="Normal 2 6 15 3" xfId="31246"/>
    <cellStyle name="Normal 2 6 15 4" xfId="44674"/>
    <cellStyle name="Normal 2 6 16" xfId="12637"/>
    <cellStyle name="Normal 2 6 16 2" xfId="35346"/>
    <cellStyle name="Normal 2 6 16 3" xfId="22347"/>
    <cellStyle name="Normal 2 6 16 4" xfId="44944"/>
    <cellStyle name="Normal 2 6 17" xfId="12141"/>
    <cellStyle name="Normal 2 6 17 2" xfId="31504"/>
    <cellStyle name="Normal 2 6 18" xfId="21639"/>
    <cellStyle name="Normal 2 6 19" xfId="35775"/>
    <cellStyle name="Normal 2 6 2" xfId="548"/>
    <cellStyle name="Normal 2 6 2 10" xfId="46026"/>
    <cellStyle name="Normal 2 6 2 11" xfId="5523"/>
    <cellStyle name="Normal 2 6 2 12" xfId="46655"/>
    <cellStyle name="Normal 2 6 2 2" xfId="1389"/>
    <cellStyle name="Normal 2 6 2 2 2" xfId="7752"/>
    <cellStyle name="Normal 2 6 2 2 2 2" xfId="15712"/>
    <cellStyle name="Normal 2 6 2 2 2 3" xfId="25418"/>
    <cellStyle name="Normal 2 6 2 2 2 4" xfId="38846"/>
    <cellStyle name="Normal 2 6 2 2 2 5" xfId="53953"/>
    <cellStyle name="Normal 2 6 2 2 3" xfId="14027"/>
    <cellStyle name="Normal 2 6 2 2 3 2" xfId="56666"/>
    <cellStyle name="Normal 2 6 2 2 4" xfId="23744"/>
    <cellStyle name="Normal 2 6 2 2 5" xfId="37172"/>
    <cellStyle name="Normal 2 6 2 2 6" xfId="6356"/>
    <cellStyle name="Normal 2 6 2 2 7" xfId="48012"/>
    <cellStyle name="Normal 2 6 2 3" xfId="2471"/>
    <cellStyle name="Normal 2 6 2 3 2" xfId="19170"/>
    <cellStyle name="Normal 2 6 2 3 2 2" xfId="33884"/>
    <cellStyle name="Normal 2 6 2 3 2 3" xfId="28861"/>
    <cellStyle name="Normal 2 6 2 3 2 4" xfId="42289"/>
    <cellStyle name="Normal 2 6 2 3 2 5" xfId="53413"/>
    <cellStyle name="Normal 2 6 2 3 3" xfId="14879"/>
    <cellStyle name="Normal 2 6 2 3 3 2" xfId="56123"/>
    <cellStyle name="Normal 2 6 2 3 4" xfId="24585"/>
    <cellStyle name="Normal 2 6 2 3 5" xfId="38013"/>
    <cellStyle name="Normal 2 6 2 3 6" xfId="8834"/>
    <cellStyle name="Normal 2 6 2 3 7" xfId="47469"/>
    <cellStyle name="Normal 2 6 2 4" xfId="3068"/>
    <cellStyle name="Normal 2 6 2 4 2" xfId="17643"/>
    <cellStyle name="Normal 2 6 2 4 2 2" xfId="52599"/>
    <cellStyle name="Normal 2 6 2 4 3" xfId="27334"/>
    <cellStyle name="Normal 2 6 2 4 3 2" xfId="55309"/>
    <cellStyle name="Normal 2 6 2 4 4" xfId="40762"/>
    <cellStyle name="Normal 2 6 2 4 5" xfId="9431"/>
    <cellStyle name="Normal 2 6 2 4 6" xfId="49057"/>
    <cellStyle name="Normal 2 6 2 5" xfId="3879"/>
    <cellStyle name="Normal 2 6 2 5 2" xfId="20868"/>
    <cellStyle name="Normal 2 6 2 5 2 2" xfId="52055"/>
    <cellStyle name="Normal 2 6 2 5 3" xfId="30706"/>
    <cellStyle name="Normal 2 6 2 5 4" xfId="44134"/>
    <cellStyle name="Normal 2 6 2 5 5" xfId="10242"/>
    <cellStyle name="Normal 2 6 2 5 6" xfId="49958"/>
    <cellStyle name="Normal 2 6 2 6" xfId="4690"/>
    <cellStyle name="Normal 2 6 2 6 2" xfId="13194"/>
    <cellStyle name="Normal 2 6 2 6 2 2" xfId="51512"/>
    <cellStyle name="Normal 2 6 2 6 3" xfId="22911"/>
    <cellStyle name="Normal 2 6 2 6 4" xfId="45215"/>
    <cellStyle name="Normal 2 6 2 6 5" xfId="11053"/>
    <cellStyle name="Normal 2 6 2 6 6" xfId="50283"/>
    <cellStyle name="Normal 2 6 2 7" xfId="6919"/>
    <cellStyle name="Normal 2 6 2 7 2" xfId="31819"/>
    <cellStyle name="Normal 2 6 2 7 3" xfId="48615"/>
    <cellStyle name="Normal 2 6 2 8" xfId="11868"/>
    <cellStyle name="Normal 2 6 2 8 2" xfId="50968"/>
    <cellStyle name="Normal 2 6 2 9" xfId="36339"/>
    <cellStyle name="Normal 2 6 2 9 2" xfId="54767"/>
    <cellStyle name="Normal 2 6 20" xfId="45755"/>
    <cellStyle name="Normal 2 6 21" xfId="5342"/>
    <cellStyle name="Normal 2 6 22" xfId="46367"/>
    <cellStyle name="Normal 2 6 3" xfId="819"/>
    <cellStyle name="Normal 2 6 3 10" xfId="5793"/>
    <cellStyle name="Normal 2 6 3 11" xfId="46927"/>
    <cellStyle name="Normal 2 6 3 2" xfId="4149"/>
    <cellStyle name="Normal 2 6 3 2 2" xfId="18373"/>
    <cellStyle name="Normal 2 6 3 2 2 2" xfId="33101"/>
    <cellStyle name="Normal 2 6 3 2 2 3" xfId="28064"/>
    <cellStyle name="Normal 2 6 3 2 2 4" xfId="41492"/>
    <cellStyle name="Normal 2 6 3 2 2 5" xfId="54223"/>
    <cellStyle name="Normal 2 6 3 2 3" xfId="15149"/>
    <cellStyle name="Normal 2 6 3 2 3 2" xfId="56936"/>
    <cellStyle name="Normal 2 6 3 2 4" xfId="24855"/>
    <cellStyle name="Normal 2 6 3 2 5" xfId="38283"/>
    <cellStyle name="Normal 2 6 3 2 6" xfId="10512"/>
    <cellStyle name="Normal 2 6 3 2 7" xfId="48282"/>
    <cellStyle name="Normal 2 6 3 3" xfId="4960"/>
    <cellStyle name="Normal 2 6 3 3 2" xfId="18990"/>
    <cellStyle name="Normal 2 6 3 3 2 2" xfId="33704"/>
    <cellStyle name="Normal 2 6 3 3 2 3" xfId="28681"/>
    <cellStyle name="Normal 2 6 3 3 2 4" xfId="42109"/>
    <cellStyle name="Normal 2 6 3 3 3" xfId="16461"/>
    <cellStyle name="Normal 2 6 3 3 4" xfId="26152"/>
    <cellStyle name="Normal 2 6 3 3 5" xfId="39580"/>
    <cellStyle name="Normal 2 6 3 3 6" xfId="11323"/>
    <cellStyle name="Normal 2 6 3 3 7" xfId="52871"/>
    <cellStyle name="Normal 2 6 3 4" xfId="7189"/>
    <cellStyle name="Normal 2 6 3 4 2" xfId="17463"/>
    <cellStyle name="Normal 2 6 3 4 3" xfId="27154"/>
    <cellStyle name="Normal 2 6 3 4 4" xfId="40582"/>
    <cellStyle name="Normal 2 6 3 4 5" xfId="55581"/>
    <cellStyle name="Normal 2 6 3 5" xfId="21138"/>
    <cellStyle name="Normal 2 6 3 5 2" xfId="34950"/>
    <cellStyle name="Normal 2 6 3 5 3" xfId="30976"/>
    <cellStyle name="Normal 2 6 3 5 4" xfId="44404"/>
    <cellStyle name="Normal 2 6 3 6" xfId="13464"/>
    <cellStyle name="Normal 2 6 3 6 2" xfId="35548"/>
    <cellStyle name="Normal 2 6 3 6 3" xfId="23181"/>
    <cellStyle name="Normal 2 6 3 6 4" xfId="45485"/>
    <cellStyle name="Normal 2 6 3 7" xfId="12368"/>
    <cellStyle name="Normal 2 6 3 8" xfId="22078"/>
    <cellStyle name="Normal 2 6 3 9" xfId="36609"/>
    <cellStyle name="Normal 2 6 4" xfId="1208"/>
    <cellStyle name="Normal 2 6 4 2" xfId="7571"/>
    <cellStyle name="Normal 2 6 4 2 2" xfId="18596"/>
    <cellStyle name="Normal 2 6 4 2 2 2" xfId="33310"/>
    <cellStyle name="Normal 2 6 4 2 2 3" xfId="28287"/>
    <cellStyle name="Normal 2 6 4 2 2 4" xfId="41715"/>
    <cellStyle name="Normal 2 6 4 2 3" xfId="15531"/>
    <cellStyle name="Normal 2 6 4 2 4" xfId="25237"/>
    <cellStyle name="Normal 2 6 4 2 5" xfId="38665"/>
    <cellStyle name="Normal 2 6 4 2 6" xfId="53685"/>
    <cellStyle name="Normal 2 6 4 3" xfId="16670"/>
    <cellStyle name="Normal 2 6 4 3 2" xfId="19367"/>
    <cellStyle name="Normal 2 6 4 3 2 2" xfId="34081"/>
    <cellStyle name="Normal 2 6 4 3 2 3" xfId="29058"/>
    <cellStyle name="Normal 2 6 4 3 2 4" xfId="42486"/>
    <cellStyle name="Normal 2 6 4 3 3" xfId="32374"/>
    <cellStyle name="Normal 2 6 4 3 4" xfId="26361"/>
    <cellStyle name="Normal 2 6 4 3 5" xfId="39789"/>
    <cellStyle name="Normal 2 6 4 3 6" xfId="56395"/>
    <cellStyle name="Normal 2 6 4 4" xfId="17840"/>
    <cellStyle name="Normal 2 6 4 4 2" xfId="32568"/>
    <cellStyle name="Normal 2 6 4 4 3" xfId="27531"/>
    <cellStyle name="Normal 2 6 4 4 4" xfId="40959"/>
    <cellStyle name="Normal 2 6 4 5" xfId="13846"/>
    <cellStyle name="Normal 2 6 4 6" xfId="23563"/>
    <cellStyle name="Normal 2 6 4 7" xfId="36991"/>
    <cellStyle name="Normal 2 6 4 8" xfId="6175"/>
    <cellStyle name="Normal 2 6 4 9" xfId="47741"/>
    <cellStyle name="Normal 2 6 5" xfId="1659"/>
    <cellStyle name="Normal 2 6 5 2" xfId="15982"/>
    <cellStyle name="Normal 2 6 5 2 2" xfId="19564"/>
    <cellStyle name="Normal 2 6 5 2 2 2" xfId="34278"/>
    <cellStyle name="Normal 2 6 5 2 2 3" xfId="29255"/>
    <cellStyle name="Normal 2 6 5 2 2 4" xfId="42683"/>
    <cellStyle name="Normal 2 6 5 2 3" xfId="32074"/>
    <cellStyle name="Normal 2 6 5 2 4" xfId="25688"/>
    <cellStyle name="Normal 2 6 5 2 5" xfId="39116"/>
    <cellStyle name="Normal 2 6 5 2 6" xfId="53141"/>
    <cellStyle name="Normal 2 6 5 3" xfId="18205"/>
    <cellStyle name="Normal 2 6 5 3 2" xfId="32933"/>
    <cellStyle name="Normal 2 6 5 3 3" xfId="27896"/>
    <cellStyle name="Normal 2 6 5 3 4" xfId="41324"/>
    <cellStyle name="Normal 2 6 5 3 5" xfId="55851"/>
    <cellStyle name="Normal 2 6 5 4" xfId="14297"/>
    <cellStyle name="Normal 2 6 5 5" xfId="24014"/>
    <cellStyle name="Normal 2 6 5 6" xfId="37442"/>
    <cellStyle name="Normal 2 6 5 7" xfId="8022"/>
    <cellStyle name="Normal 2 6 5 8" xfId="47197"/>
    <cellStyle name="Normal 2 6 6" xfId="1930"/>
    <cellStyle name="Normal 2 6 6 2" xfId="18008"/>
    <cellStyle name="Normal 2 6 6 2 2" xfId="32736"/>
    <cellStyle name="Normal 2 6 6 2 3" xfId="27699"/>
    <cellStyle name="Normal 2 6 6 2 4" xfId="41127"/>
    <cellStyle name="Normal 2 6 6 2 5" xfId="52327"/>
    <cellStyle name="Normal 2 6 6 3" xfId="14579"/>
    <cellStyle name="Normal 2 6 6 3 2" xfId="55038"/>
    <cellStyle name="Normal 2 6 6 4" xfId="24290"/>
    <cellStyle name="Normal 2 6 6 5" xfId="37718"/>
    <cellStyle name="Normal 2 6 6 6" xfId="8293"/>
    <cellStyle name="Normal 2 6 6 7" xfId="48785"/>
    <cellStyle name="Normal 2 6 7" xfId="2200"/>
    <cellStyle name="Normal 2 6 7 2" xfId="18793"/>
    <cellStyle name="Normal 2 6 7 2 2" xfId="33507"/>
    <cellStyle name="Normal 2 6 7 2 3" xfId="28484"/>
    <cellStyle name="Normal 2 6 7 2 4" xfId="41912"/>
    <cellStyle name="Normal 2 6 7 2 5" xfId="51784"/>
    <cellStyle name="Normal 2 6 7 3" xfId="16293"/>
    <cellStyle name="Normal 2 6 7 4" xfId="25984"/>
    <cellStyle name="Normal 2 6 7 5" xfId="39412"/>
    <cellStyle name="Normal 2 6 7 6" xfId="8563"/>
    <cellStyle name="Normal 2 6 7 7" xfId="49967"/>
    <cellStyle name="Normal 2 6 8" xfId="2797"/>
    <cellStyle name="Normal 2 6 8 2" xfId="19775"/>
    <cellStyle name="Normal 2 6 8 2 2" xfId="34489"/>
    <cellStyle name="Normal 2 6 8 2 3" xfId="29466"/>
    <cellStyle name="Normal 2 6 8 2 4" xfId="42894"/>
    <cellStyle name="Normal 2 6 8 2 5" xfId="51240"/>
    <cellStyle name="Normal 2 6 8 3" xfId="17068"/>
    <cellStyle name="Normal 2 6 8 4" xfId="26759"/>
    <cellStyle name="Normal 2 6 8 5" xfId="40187"/>
    <cellStyle name="Normal 2 6 8 6" xfId="9160"/>
    <cellStyle name="Normal 2 6 8 7" xfId="49319"/>
    <cellStyle name="Normal 2 6 9" xfId="3338"/>
    <cellStyle name="Normal 2 6 9 2" xfId="16775"/>
    <cellStyle name="Normal 2 6 9 3" xfId="26466"/>
    <cellStyle name="Normal 2 6 9 4" xfId="39894"/>
    <cellStyle name="Normal 2 6 9 5" xfId="9701"/>
    <cellStyle name="Normal 2 6 9 6" xfId="49255"/>
    <cellStyle name="Normal 2 7" xfId="365"/>
    <cellStyle name="Normal 2 7 10" xfId="3650"/>
    <cellStyle name="Normal 2 7 10 2" xfId="17140"/>
    <cellStyle name="Normal 2 7 10 3" xfId="26831"/>
    <cellStyle name="Normal 2 7 10 4" xfId="40259"/>
    <cellStyle name="Normal 2 7 10 5" xfId="10013"/>
    <cellStyle name="Normal 2 7 10 6" xfId="50738"/>
    <cellStyle name="Normal 2 7 11" xfId="4461"/>
    <cellStyle name="Normal 2 7 11 2" xfId="20102"/>
    <cellStyle name="Normal 2 7 11 3" xfId="29791"/>
    <cellStyle name="Normal 2 7 11 4" xfId="43219"/>
    <cellStyle name="Normal 2 7 11 5" xfId="10824"/>
    <cellStyle name="Normal 2 7 11 6" xfId="54537"/>
    <cellStyle name="Normal 2 7 12" xfId="6780"/>
    <cellStyle name="Normal 2 7 12 2" xfId="20526"/>
    <cellStyle name="Normal 2 7 12 3" xfId="30208"/>
    <cellStyle name="Normal 2 7 12 4" xfId="43636"/>
    <cellStyle name="Normal 2 7 13" xfId="11639"/>
    <cellStyle name="Normal 2 7 13 2" xfId="34795"/>
    <cellStyle name="Normal 2 7 13 3" xfId="30478"/>
    <cellStyle name="Normal 2 7 13 4" xfId="43906"/>
    <cellStyle name="Normal 2 7 14" xfId="13055"/>
    <cellStyle name="Normal 2 7 14 2" xfId="31775"/>
    <cellStyle name="Normal 2 7 14 3" xfId="22772"/>
    <cellStyle name="Normal 2 7 14 4" xfId="36200"/>
    <cellStyle name="Normal 2 7 15" xfId="21424"/>
    <cellStyle name="Normal 2 7 15 2" xfId="35189"/>
    <cellStyle name="Normal 2 7 15 3" xfId="31288"/>
    <cellStyle name="Normal 2 7 15 4" xfId="44716"/>
    <cellStyle name="Normal 2 7 16" xfId="12679"/>
    <cellStyle name="Normal 2 7 16 2" xfId="35388"/>
    <cellStyle name="Normal 2 7 16 3" xfId="22389"/>
    <cellStyle name="Normal 2 7 16 4" xfId="44986"/>
    <cellStyle name="Normal 2 7 17" xfId="12183"/>
    <cellStyle name="Normal 2 7 17 2" xfId="31546"/>
    <cellStyle name="Normal 2 7 18" xfId="21681"/>
    <cellStyle name="Normal 2 7 19" xfId="35817"/>
    <cellStyle name="Normal 2 7 2" xfId="578"/>
    <cellStyle name="Normal 2 7 2 10" xfId="46068"/>
    <cellStyle name="Normal 2 7 2 11" xfId="5553"/>
    <cellStyle name="Normal 2 7 2 12" xfId="46697"/>
    <cellStyle name="Normal 2 7 2 2" xfId="1419"/>
    <cellStyle name="Normal 2 7 2 2 2" xfId="7782"/>
    <cellStyle name="Normal 2 7 2 2 2 2" xfId="15742"/>
    <cellStyle name="Normal 2 7 2 2 2 3" xfId="25448"/>
    <cellStyle name="Normal 2 7 2 2 2 4" xfId="38876"/>
    <cellStyle name="Normal 2 7 2 2 2 5" xfId="53995"/>
    <cellStyle name="Normal 2 7 2 2 3" xfId="14057"/>
    <cellStyle name="Normal 2 7 2 2 3 2" xfId="56708"/>
    <cellStyle name="Normal 2 7 2 2 4" xfId="23774"/>
    <cellStyle name="Normal 2 7 2 2 5" xfId="37202"/>
    <cellStyle name="Normal 2 7 2 2 6" xfId="6386"/>
    <cellStyle name="Normal 2 7 2 2 7" xfId="48054"/>
    <cellStyle name="Normal 2 7 2 3" xfId="2513"/>
    <cellStyle name="Normal 2 7 2 3 2" xfId="19044"/>
    <cellStyle name="Normal 2 7 2 3 2 2" xfId="33758"/>
    <cellStyle name="Normal 2 7 2 3 2 3" xfId="28735"/>
    <cellStyle name="Normal 2 7 2 3 2 4" xfId="42163"/>
    <cellStyle name="Normal 2 7 2 3 2 5" xfId="53455"/>
    <cellStyle name="Normal 2 7 2 3 3" xfId="14909"/>
    <cellStyle name="Normal 2 7 2 3 3 2" xfId="56165"/>
    <cellStyle name="Normal 2 7 2 3 4" xfId="24615"/>
    <cellStyle name="Normal 2 7 2 3 5" xfId="38043"/>
    <cellStyle name="Normal 2 7 2 3 6" xfId="8876"/>
    <cellStyle name="Normal 2 7 2 3 7" xfId="47511"/>
    <cellStyle name="Normal 2 7 2 4" xfId="3110"/>
    <cellStyle name="Normal 2 7 2 4 2" xfId="17517"/>
    <cellStyle name="Normal 2 7 2 4 2 2" xfId="52641"/>
    <cellStyle name="Normal 2 7 2 4 3" xfId="27208"/>
    <cellStyle name="Normal 2 7 2 4 3 2" xfId="55351"/>
    <cellStyle name="Normal 2 7 2 4 4" xfId="40636"/>
    <cellStyle name="Normal 2 7 2 4 5" xfId="9473"/>
    <cellStyle name="Normal 2 7 2 4 6" xfId="49099"/>
    <cellStyle name="Normal 2 7 2 5" xfId="3921"/>
    <cellStyle name="Normal 2 7 2 5 2" xfId="20910"/>
    <cellStyle name="Normal 2 7 2 5 2 2" xfId="52097"/>
    <cellStyle name="Normal 2 7 2 5 3" xfId="30748"/>
    <cellStyle name="Normal 2 7 2 5 4" xfId="44176"/>
    <cellStyle name="Normal 2 7 2 5 5" xfId="10284"/>
    <cellStyle name="Normal 2 7 2 5 6" xfId="48498"/>
    <cellStyle name="Normal 2 7 2 6" xfId="4732"/>
    <cellStyle name="Normal 2 7 2 6 2" xfId="13224"/>
    <cellStyle name="Normal 2 7 2 6 2 2" xfId="51554"/>
    <cellStyle name="Normal 2 7 2 6 3" xfId="22941"/>
    <cellStyle name="Normal 2 7 2 6 4" xfId="45257"/>
    <cellStyle name="Normal 2 7 2 6 5" xfId="11095"/>
    <cellStyle name="Normal 2 7 2 6 6" xfId="49653"/>
    <cellStyle name="Normal 2 7 2 7" xfId="6949"/>
    <cellStyle name="Normal 2 7 2 7 2" xfId="31849"/>
    <cellStyle name="Normal 2 7 2 7 3" xfId="50311"/>
    <cellStyle name="Normal 2 7 2 8" xfId="11910"/>
    <cellStyle name="Normal 2 7 2 8 2" xfId="51010"/>
    <cellStyle name="Normal 2 7 2 9" xfId="36369"/>
    <cellStyle name="Normal 2 7 2 9 2" xfId="54809"/>
    <cellStyle name="Normal 2 7 20" xfId="45797"/>
    <cellStyle name="Normal 2 7 21" xfId="5384"/>
    <cellStyle name="Normal 2 7 22" xfId="46409"/>
    <cellStyle name="Normal 2 7 3" xfId="861"/>
    <cellStyle name="Normal 2 7 3 10" xfId="5835"/>
    <cellStyle name="Normal 2 7 3 11" xfId="46969"/>
    <cellStyle name="Normal 2 7 3 2" xfId="4191"/>
    <cellStyle name="Normal 2 7 3 2 2" xfId="18247"/>
    <cellStyle name="Normal 2 7 3 2 2 2" xfId="32975"/>
    <cellStyle name="Normal 2 7 3 2 2 3" xfId="27938"/>
    <cellStyle name="Normal 2 7 3 2 2 4" xfId="41366"/>
    <cellStyle name="Normal 2 7 3 2 2 5" xfId="54265"/>
    <cellStyle name="Normal 2 7 3 2 3" xfId="15191"/>
    <cellStyle name="Normal 2 7 3 2 3 2" xfId="56978"/>
    <cellStyle name="Normal 2 7 3 2 4" xfId="24897"/>
    <cellStyle name="Normal 2 7 3 2 5" xfId="38325"/>
    <cellStyle name="Normal 2 7 3 2 6" xfId="10554"/>
    <cellStyle name="Normal 2 7 3 2 7" xfId="48324"/>
    <cellStyle name="Normal 2 7 3 3" xfId="5002"/>
    <cellStyle name="Normal 2 7 3 3 2" xfId="18864"/>
    <cellStyle name="Normal 2 7 3 3 2 2" xfId="33578"/>
    <cellStyle name="Normal 2 7 3 3 2 3" xfId="28555"/>
    <cellStyle name="Normal 2 7 3 3 2 4" xfId="41983"/>
    <cellStyle name="Normal 2 7 3 3 3" xfId="16335"/>
    <cellStyle name="Normal 2 7 3 3 4" xfId="26026"/>
    <cellStyle name="Normal 2 7 3 3 5" xfId="39454"/>
    <cellStyle name="Normal 2 7 3 3 6" xfId="11365"/>
    <cellStyle name="Normal 2 7 3 3 7" xfId="52913"/>
    <cellStyle name="Normal 2 7 3 4" xfId="7231"/>
    <cellStyle name="Normal 2 7 3 4 2" xfId="17337"/>
    <cellStyle name="Normal 2 7 3 4 3" xfId="27028"/>
    <cellStyle name="Normal 2 7 3 4 4" xfId="40456"/>
    <cellStyle name="Normal 2 7 3 4 5" xfId="55623"/>
    <cellStyle name="Normal 2 7 3 5" xfId="21180"/>
    <cellStyle name="Normal 2 7 3 5 2" xfId="34992"/>
    <cellStyle name="Normal 2 7 3 5 3" xfId="31018"/>
    <cellStyle name="Normal 2 7 3 5 4" xfId="44446"/>
    <cellStyle name="Normal 2 7 3 6" xfId="13506"/>
    <cellStyle name="Normal 2 7 3 6 2" xfId="35590"/>
    <cellStyle name="Normal 2 7 3 6 3" xfId="23223"/>
    <cellStyle name="Normal 2 7 3 6 4" xfId="45527"/>
    <cellStyle name="Normal 2 7 3 7" xfId="12410"/>
    <cellStyle name="Normal 2 7 3 8" xfId="22120"/>
    <cellStyle name="Normal 2 7 3 9" xfId="36651"/>
    <cellStyle name="Normal 2 7 4" xfId="1250"/>
    <cellStyle name="Normal 2 7 4 2" xfId="7613"/>
    <cellStyle name="Normal 2 7 4 2 2" xfId="18470"/>
    <cellStyle name="Normal 2 7 4 2 2 2" xfId="33184"/>
    <cellStyle name="Normal 2 7 4 2 2 3" xfId="28161"/>
    <cellStyle name="Normal 2 7 4 2 2 4" xfId="41589"/>
    <cellStyle name="Normal 2 7 4 2 3" xfId="15573"/>
    <cellStyle name="Normal 2 7 4 2 4" xfId="25279"/>
    <cellStyle name="Normal 2 7 4 2 5" xfId="38707"/>
    <cellStyle name="Normal 2 7 4 2 6" xfId="53727"/>
    <cellStyle name="Normal 2 7 4 3" xfId="16544"/>
    <cellStyle name="Normal 2 7 4 3 2" xfId="19241"/>
    <cellStyle name="Normal 2 7 4 3 2 2" xfId="33955"/>
    <cellStyle name="Normal 2 7 4 3 2 3" xfId="28932"/>
    <cellStyle name="Normal 2 7 4 3 2 4" xfId="42360"/>
    <cellStyle name="Normal 2 7 4 3 3" xfId="32248"/>
    <cellStyle name="Normal 2 7 4 3 4" xfId="26235"/>
    <cellStyle name="Normal 2 7 4 3 5" xfId="39663"/>
    <cellStyle name="Normal 2 7 4 3 6" xfId="56437"/>
    <cellStyle name="Normal 2 7 4 4" xfId="17714"/>
    <cellStyle name="Normal 2 7 4 4 2" xfId="32442"/>
    <cellStyle name="Normal 2 7 4 4 3" xfId="27405"/>
    <cellStyle name="Normal 2 7 4 4 4" xfId="40833"/>
    <cellStyle name="Normal 2 7 4 5" xfId="13888"/>
    <cellStyle name="Normal 2 7 4 6" xfId="23605"/>
    <cellStyle name="Normal 2 7 4 7" xfId="37033"/>
    <cellStyle name="Normal 2 7 4 8" xfId="6217"/>
    <cellStyle name="Normal 2 7 4 9" xfId="47783"/>
    <cellStyle name="Normal 2 7 5" xfId="1701"/>
    <cellStyle name="Normal 2 7 5 2" xfId="16024"/>
    <cellStyle name="Normal 2 7 5 2 2" xfId="19438"/>
    <cellStyle name="Normal 2 7 5 2 2 2" xfId="34152"/>
    <cellStyle name="Normal 2 7 5 2 2 3" xfId="29129"/>
    <cellStyle name="Normal 2 7 5 2 2 4" xfId="42557"/>
    <cellStyle name="Normal 2 7 5 2 3" xfId="32116"/>
    <cellStyle name="Normal 2 7 5 2 4" xfId="25730"/>
    <cellStyle name="Normal 2 7 5 2 5" xfId="39158"/>
    <cellStyle name="Normal 2 7 5 2 6" xfId="53183"/>
    <cellStyle name="Normal 2 7 5 3" xfId="18079"/>
    <cellStyle name="Normal 2 7 5 3 2" xfId="32807"/>
    <cellStyle name="Normal 2 7 5 3 3" xfId="27770"/>
    <cellStyle name="Normal 2 7 5 3 4" xfId="41198"/>
    <cellStyle name="Normal 2 7 5 3 5" xfId="55893"/>
    <cellStyle name="Normal 2 7 5 4" xfId="14339"/>
    <cellStyle name="Normal 2 7 5 5" xfId="24056"/>
    <cellStyle name="Normal 2 7 5 6" xfId="37484"/>
    <cellStyle name="Normal 2 7 5 7" xfId="8064"/>
    <cellStyle name="Normal 2 7 5 8" xfId="47239"/>
    <cellStyle name="Normal 2 7 6" xfId="1972"/>
    <cellStyle name="Normal 2 7 6 2" xfId="17882"/>
    <cellStyle name="Normal 2 7 6 2 2" xfId="32610"/>
    <cellStyle name="Normal 2 7 6 2 3" xfId="27573"/>
    <cellStyle name="Normal 2 7 6 2 4" xfId="41001"/>
    <cellStyle name="Normal 2 7 6 2 5" xfId="52369"/>
    <cellStyle name="Normal 2 7 6 3" xfId="14621"/>
    <cellStyle name="Normal 2 7 6 3 2" xfId="55080"/>
    <cellStyle name="Normal 2 7 6 4" xfId="24332"/>
    <cellStyle name="Normal 2 7 6 5" xfId="37760"/>
    <cellStyle name="Normal 2 7 6 6" xfId="8335"/>
    <cellStyle name="Normal 2 7 6 7" xfId="48827"/>
    <cellStyle name="Normal 2 7 7" xfId="2242"/>
    <cellStyle name="Normal 2 7 7 2" xfId="18667"/>
    <cellStyle name="Normal 2 7 7 2 2" xfId="33381"/>
    <cellStyle name="Normal 2 7 7 2 3" xfId="28358"/>
    <cellStyle name="Normal 2 7 7 2 4" xfId="41786"/>
    <cellStyle name="Normal 2 7 7 2 5" xfId="51826"/>
    <cellStyle name="Normal 2 7 7 3" xfId="16167"/>
    <cellStyle name="Normal 2 7 7 4" xfId="25858"/>
    <cellStyle name="Normal 2 7 7 5" xfId="39286"/>
    <cellStyle name="Normal 2 7 7 6" xfId="8605"/>
    <cellStyle name="Normal 2 7 7 7" xfId="49487"/>
    <cellStyle name="Normal 2 7 8" xfId="2839"/>
    <cellStyle name="Normal 2 7 8 2" xfId="19649"/>
    <cellStyle name="Normal 2 7 8 2 2" xfId="34363"/>
    <cellStyle name="Normal 2 7 8 2 3" xfId="29340"/>
    <cellStyle name="Normal 2 7 8 2 4" xfId="42768"/>
    <cellStyle name="Normal 2 7 8 2 5" xfId="51282"/>
    <cellStyle name="Normal 2 7 8 3" xfId="16942"/>
    <cellStyle name="Normal 2 7 8 4" xfId="26633"/>
    <cellStyle name="Normal 2 7 8 5" xfId="40061"/>
    <cellStyle name="Normal 2 7 8 6" xfId="9202"/>
    <cellStyle name="Normal 2 7 8 7" xfId="49931"/>
    <cellStyle name="Normal 2 7 9" xfId="3380"/>
    <cellStyle name="Normal 2 7 9 2" xfId="16717"/>
    <cellStyle name="Normal 2 7 9 3" xfId="26408"/>
    <cellStyle name="Normal 2 7 9 4" xfId="39836"/>
    <cellStyle name="Normal 2 7 9 5" xfId="9743"/>
    <cellStyle name="Normal 2 7 9 6" xfId="50500"/>
    <cellStyle name="Normal 2 8" xfId="436"/>
    <cellStyle name="Normal 2 8 10" xfId="3680"/>
    <cellStyle name="Normal 2 8 10 2" xfId="13085"/>
    <cellStyle name="Normal 2 8 10 3" xfId="22802"/>
    <cellStyle name="Normal 2 8 10 4" xfId="36230"/>
    <cellStyle name="Normal 2 8 10 5" xfId="10043"/>
    <cellStyle name="Normal 2 8 10 6" xfId="50768"/>
    <cellStyle name="Normal 2 8 11" xfId="4491"/>
    <cellStyle name="Normal 2 8 11 2" xfId="21454"/>
    <cellStyle name="Normal 2 8 11 3" xfId="31318"/>
    <cellStyle name="Normal 2 8 11 4" xfId="44746"/>
    <cellStyle name="Normal 2 8 11 5" xfId="10854"/>
    <cellStyle name="Normal 2 8 11 6" xfId="54567"/>
    <cellStyle name="Normal 2 8 12" xfId="6810"/>
    <cellStyle name="Normal 2 8 12 2" xfId="12709"/>
    <cellStyle name="Normal 2 8 12 3" xfId="22419"/>
    <cellStyle name="Normal 2 8 12 4" xfId="45016"/>
    <cellStyle name="Normal 2 8 13" xfId="11669"/>
    <cellStyle name="Normal 2 8 13 2" xfId="31576"/>
    <cellStyle name="Normal 2 8 14" xfId="21711"/>
    <cellStyle name="Normal 2 8 15" xfId="35847"/>
    <cellStyle name="Normal 2 8 16" xfId="45827"/>
    <cellStyle name="Normal 2 8 17" xfId="5414"/>
    <cellStyle name="Normal 2 8 18" xfId="46455"/>
    <cellStyle name="Normal 2 8 2" xfId="608"/>
    <cellStyle name="Normal 2 8 2 10" xfId="46098"/>
    <cellStyle name="Normal 2 8 2 11" xfId="5583"/>
    <cellStyle name="Normal 2 8 2 12" xfId="46727"/>
    <cellStyle name="Normal 2 8 2 2" xfId="1449"/>
    <cellStyle name="Normal 2 8 2 2 2" xfId="7812"/>
    <cellStyle name="Normal 2 8 2 2 2 2" xfId="15772"/>
    <cellStyle name="Normal 2 8 2 2 2 3" xfId="25478"/>
    <cellStyle name="Normal 2 8 2 2 2 4" xfId="38906"/>
    <cellStyle name="Normal 2 8 2 2 2 5" xfId="54025"/>
    <cellStyle name="Normal 2 8 2 2 3" xfId="14087"/>
    <cellStyle name="Normal 2 8 2 2 3 2" xfId="56738"/>
    <cellStyle name="Normal 2 8 2 2 4" xfId="23804"/>
    <cellStyle name="Normal 2 8 2 2 5" xfId="37232"/>
    <cellStyle name="Normal 2 8 2 2 6" xfId="6416"/>
    <cellStyle name="Normal 2 8 2 2 7" xfId="48084"/>
    <cellStyle name="Normal 2 8 2 3" xfId="2543"/>
    <cellStyle name="Normal 2 8 2 3 2" xfId="14939"/>
    <cellStyle name="Normal 2 8 2 3 2 2" xfId="53485"/>
    <cellStyle name="Normal 2 8 2 3 3" xfId="24645"/>
    <cellStyle name="Normal 2 8 2 3 3 2" xfId="56195"/>
    <cellStyle name="Normal 2 8 2 3 4" xfId="38073"/>
    <cellStyle name="Normal 2 8 2 3 5" xfId="8906"/>
    <cellStyle name="Normal 2 8 2 3 6" xfId="47541"/>
    <cellStyle name="Normal 2 8 2 4" xfId="3140"/>
    <cellStyle name="Normal 2 8 2 4 2" xfId="16137"/>
    <cellStyle name="Normal 2 8 2 4 2 2" xfId="52671"/>
    <cellStyle name="Normal 2 8 2 4 3" xfId="9503"/>
    <cellStyle name="Normal 2 8 2 4 3 2" xfId="55381"/>
    <cellStyle name="Normal 2 8 2 4 4" xfId="49129"/>
    <cellStyle name="Normal 2 8 2 5" xfId="3951"/>
    <cellStyle name="Normal 2 8 2 5 2" xfId="20940"/>
    <cellStyle name="Normal 2 8 2 5 2 2" xfId="52127"/>
    <cellStyle name="Normal 2 8 2 5 3" xfId="30778"/>
    <cellStyle name="Normal 2 8 2 5 4" xfId="44206"/>
    <cellStyle name="Normal 2 8 2 5 5" xfId="10314"/>
    <cellStyle name="Normal 2 8 2 5 6" xfId="49799"/>
    <cellStyle name="Normal 2 8 2 6" xfId="4762"/>
    <cellStyle name="Normal 2 8 2 6 2" xfId="13254"/>
    <cellStyle name="Normal 2 8 2 6 2 2" xfId="51584"/>
    <cellStyle name="Normal 2 8 2 6 3" xfId="22971"/>
    <cellStyle name="Normal 2 8 2 6 4" xfId="45287"/>
    <cellStyle name="Normal 2 8 2 6 5" xfId="11125"/>
    <cellStyle name="Normal 2 8 2 6 6" xfId="50250"/>
    <cellStyle name="Normal 2 8 2 7" xfId="6979"/>
    <cellStyle name="Normal 2 8 2 7 2" xfId="31879"/>
    <cellStyle name="Normal 2 8 2 7 3" xfId="49538"/>
    <cellStyle name="Normal 2 8 2 8" xfId="11940"/>
    <cellStyle name="Normal 2 8 2 8 2" xfId="51040"/>
    <cellStyle name="Normal 2 8 2 9" xfId="36399"/>
    <cellStyle name="Normal 2 8 2 9 2" xfId="54839"/>
    <cellStyle name="Normal 2 8 3" xfId="891"/>
    <cellStyle name="Normal 2 8 3 10" xfId="46999"/>
    <cellStyle name="Normal 2 8 3 2" xfId="4221"/>
    <cellStyle name="Normal 2 8 3 2 2" xfId="19594"/>
    <cellStyle name="Normal 2 8 3 2 2 2" xfId="34308"/>
    <cellStyle name="Normal 2 8 3 2 2 3" xfId="29285"/>
    <cellStyle name="Normal 2 8 3 2 2 4" xfId="42713"/>
    <cellStyle name="Normal 2 8 3 2 2 5" xfId="54295"/>
    <cellStyle name="Normal 2 8 3 2 3" xfId="15221"/>
    <cellStyle name="Normal 2 8 3 2 3 2" xfId="57008"/>
    <cellStyle name="Normal 2 8 3 2 4" xfId="24927"/>
    <cellStyle name="Normal 2 8 3 2 5" xfId="38355"/>
    <cellStyle name="Normal 2 8 3 2 6" xfId="10584"/>
    <cellStyle name="Normal 2 8 3 2 7" xfId="48354"/>
    <cellStyle name="Normal 2 8 3 3" xfId="5032"/>
    <cellStyle name="Normal 2 8 3 3 2" xfId="18415"/>
    <cellStyle name="Normal 2 8 3 3 3" xfId="28106"/>
    <cellStyle name="Normal 2 8 3 3 4" xfId="41534"/>
    <cellStyle name="Normal 2 8 3 3 5" xfId="11395"/>
    <cellStyle name="Normal 2 8 3 3 6" xfId="52943"/>
    <cellStyle name="Normal 2 8 3 4" xfId="7261"/>
    <cellStyle name="Normal 2 8 3 4 2" xfId="21210"/>
    <cellStyle name="Normal 2 8 3 4 3" xfId="31048"/>
    <cellStyle name="Normal 2 8 3 4 4" xfId="44476"/>
    <cellStyle name="Normal 2 8 3 4 5" xfId="55653"/>
    <cellStyle name="Normal 2 8 3 5" xfId="13536"/>
    <cellStyle name="Normal 2 8 3 5 2" xfId="35620"/>
    <cellStyle name="Normal 2 8 3 5 3" xfId="23253"/>
    <cellStyle name="Normal 2 8 3 5 4" xfId="45557"/>
    <cellStyle name="Normal 2 8 3 6" xfId="12440"/>
    <cellStyle name="Normal 2 8 3 7" xfId="22150"/>
    <cellStyle name="Normal 2 8 3 8" xfId="36681"/>
    <cellStyle name="Normal 2 8 3 9" xfId="5865"/>
    <cellStyle name="Normal 2 8 4" xfId="1280"/>
    <cellStyle name="Normal 2 8 4 2" xfId="7643"/>
    <cellStyle name="Normal 2 8 4 2 2" xfId="15603"/>
    <cellStyle name="Normal 2 8 4 2 3" xfId="25309"/>
    <cellStyle name="Normal 2 8 4 2 4" xfId="38737"/>
    <cellStyle name="Normal 2 8 4 2 5" xfId="53757"/>
    <cellStyle name="Normal 2 8 4 3" xfId="13918"/>
    <cellStyle name="Normal 2 8 4 3 2" xfId="56467"/>
    <cellStyle name="Normal 2 8 4 4" xfId="23635"/>
    <cellStyle name="Normal 2 8 4 5" xfId="37063"/>
    <cellStyle name="Normal 2 8 4 6" xfId="6247"/>
    <cellStyle name="Normal 2 8 4 7" xfId="47813"/>
    <cellStyle name="Normal 2 8 5" xfId="1731"/>
    <cellStyle name="Normal 2 8 5 2" xfId="16054"/>
    <cellStyle name="Normal 2 8 5 2 2" xfId="32146"/>
    <cellStyle name="Normal 2 8 5 2 3" xfId="25760"/>
    <cellStyle name="Normal 2 8 5 2 4" xfId="39188"/>
    <cellStyle name="Normal 2 8 5 2 5" xfId="53213"/>
    <cellStyle name="Normal 2 8 5 3" xfId="14369"/>
    <cellStyle name="Normal 2 8 5 3 2" xfId="55923"/>
    <cellStyle name="Normal 2 8 5 4" xfId="24086"/>
    <cellStyle name="Normal 2 8 5 5" xfId="37514"/>
    <cellStyle name="Normal 2 8 5 6" xfId="8094"/>
    <cellStyle name="Normal 2 8 5 7" xfId="47269"/>
    <cellStyle name="Normal 2 8 6" xfId="2002"/>
    <cellStyle name="Normal 2 8 6 2" xfId="14651"/>
    <cellStyle name="Normal 2 8 6 2 2" xfId="52399"/>
    <cellStyle name="Normal 2 8 6 3" xfId="24362"/>
    <cellStyle name="Normal 2 8 6 3 2" xfId="55110"/>
    <cellStyle name="Normal 2 8 6 4" xfId="37790"/>
    <cellStyle name="Normal 2 8 6 5" xfId="8365"/>
    <cellStyle name="Normal 2 8 6 6" xfId="48857"/>
    <cellStyle name="Normal 2 8 7" xfId="2272"/>
    <cellStyle name="Normal 2 8 7 2" xfId="19932"/>
    <cellStyle name="Normal 2 8 7 2 2" xfId="51856"/>
    <cellStyle name="Normal 2 8 7 3" xfId="29621"/>
    <cellStyle name="Normal 2 8 7 4" xfId="43049"/>
    <cellStyle name="Normal 2 8 7 5" xfId="8635"/>
    <cellStyle name="Normal 2 8 7 6" xfId="49370"/>
    <cellStyle name="Normal 2 8 8" xfId="2869"/>
    <cellStyle name="Normal 2 8 8 2" xfId="20556"/>
    <cellStyle name="Normal 2 8 8 2 2" xfId="51312"/>
    <cellStyle name="Normal 2 8 8 3" xfId="30238"/>
    <cellStyle name="Normal 2 8 8 4" xfId="43666"/>
    <cellStyle name="Normal 2 8 8 5" xfId="9232"/>
    <cellStyle name="Normal 2 8 8 6" xfId="48623"/>
    <cellStyle name="Normal 2 8 9" xfId="3410"/>
    <cellStyle name="Normal 2 8 9 2" xfId="20670"/>
    <cellStyle name="Normal 2 8 9 3" xfId="30508"/>
    <cellStyle name="Normal 2 8 9 4" xfId="43936"/>
    <cellStyle name="Normal 2 8 9 5" xfId="9773"/>
    <cellStyle name="Normal 2 8 9 6" xfId="50290"/>
    <cellStyle name="Normal 2 9" xfId="463"/>
    <cellStyle name="Normal 2 9 10" xfId="3707"/>
    <cellStyle name="Normal 2 9 10 2" xfId="13112"/>
    <cellStyle name="Normal 2 9 10 3" xfId="22829"/>
    <cellStyle name="Normal 2 9 10 4" xfId="36257"/>
    <cellStyle name="Normal 2 9 10 5" xfId="10070"/>
    <cellStyle name="Normal 2 9 10 6" xfId="50795"/>
    <cellStyle name="Normal 2 9 11" xfId="4518"/>
    <cellStyle name="Normal 2 9 11 2" xfId="21480"/>
    <cellStyle name="Normal 2 9 11 3" xfId="31345"/>
    <cellStyle name="Normal 2 9 11 4" xfId="44773"/>
    <cellStyle name="Normal 2 9 11 5" xfId="10881"/>
    <cellStyle name="Normal 2 9 11 6" xfId="54594"/>
    <cellStyle name="Normal 2 9 12" xfId="6837"/>
    <cellStyle name="Normal 2 9 12 2" xfId="12736"/>
    <cellStyle name="Normal 2 9 12 3" xfId="22446"/>
    <cellStyle name="Normal 2 9 12 4" xfId="45043"/>
    <cellStyle name="Normal 2 9 13" xfId="11696"/>
    <cellStyle name="Normal 2 9 13 2" xfId="31590"/>
    <cellStyle name="Normal 2 9 14" xfId="21725"/>
    <cellStyle name="Normal 2 9 15" xfId="35874"/>
    <cellStyle name="Normal 2 9 16" xfId="45854"/>
    <cellStyle name="Normal 2 9 17" xfId="5441"/>
    <cellStyle name="Normal 2 9 18" xfId="46482"/>
    <cellStyle name="Normal 2 9 2" xfId="634"/>
    <cellStyle name="Normal 2 9 2 10" xfId="46125"/>
    <cellStyle name="Normal 2 9 2 11" xfId="5609"/>
    <cellStyle name="Normal 2 9 2 12" xfId="46754"/>
    <cellStyle name="Normal 2 9 2 2" xfId="1475"/>
    <cellStyle name="Normal 2 9 2 2 2" xfId="7838"/>
    <cellStyle name="Normal 2 9 2 2 2 2" xfId="15798"/>
    <cellStyle name="Normal 2 9 2 2 2 3" xfId="25504"/>
    <cellStyle name="Normal 2 9 2 2 2 4" xfId="38932"/>
    <cellStyle name="Normal 2 9 2 2 2 5" xfId="54052"/>
    <cellStyle name="Normal 2 9 2 2 3" xfId="14113"/>
    <cellStyle name="Normal 2 9 2 2 3 2" xfId="56765"/>
    <cellStyle name="Normal 2 9 2 2 4" xfId="23830"/>
    <cellStyle name="Normal 2 9 2 2 5" xfId="37258"/>
    <cellStyle name="Normal 2 9 2 2 6" xfId="6442"/>
    <cellStyle name="Normal 2 9 2 2 7" xfId="48111"/>
    <cellStyle name="Normal 2 9 2 3" xfId="2570"/>
    <cellStyle name="Normal 2 9 2 3 2" xfId="14965"/>
    <cellStyle name="Normal 2 9 2 3 2 2" xfId="53512"/>
    <cellStyle name="Normal 2 9 2 3 3" xfId="24671"/>
    <cellStyle name="Normal 2 9 2 3 3 2" xfId="56222"/>
    <cellStyle name="Normal 2 9 2 3 4" xfId="38099"/>
    <cellStyle name="Normal 2 9 2 3 5" xfId="8933"/>
    <cellStyle name="Normal 2 9 2 3 6" xfId="47568"/>
    <cellStyle name="Normal 2 9 2 4" xfId="3167"/>
    <cellStyle name="Normal 2 9 2 4 2" xfId="20967"/>
    <cellStyle name="Normal 2 9 2 4 2 2" xfId="52698"/>
    <cellStyle name="Normal 2 9 2 4 3" xfId="30805"/>
    <cellStyle name="Normal 2 9 2 4 3 2" xfId="55408"/>
    <cellStyle name="Normal 2 9 2 4 4" xfId="44233"/>
    <cellStyle name="Normal 2 9 2 4 5" xfId="9530"/>
    <cellStyle name="Normal 2 9 2 4 6" xfId="49156"/>
    <cellStyle name="Normal 2 9 2 5" xfId="3978"/>
    <cellStyle name="Normal 2 9 2 5 2" xfId="13280"/>
    <cellStyle name="Normal 2 9 2 5 2 2" xfId="52154"/>
    <cellStyle name="Normal 2 9 2 5 3" xfId="22997"/>
    <cellStyle name="Normal 2 9 2 5 4" xfId="45314"/>
    <cellStyle name="Normal 2 9 2 5 5" xfId="10341"/>
    <cellStyle name="Normal 2 9 2 5 6" xfId="49989"/>
    <cellStyle name="Normal 2 9 2 6" xfId="4789"/>
    <cellStyle name="Normal 2 9 2 6 2" xfId="31904"/>
    <cellStyle name="Normal 2 9 2 6 2 2" xfId="51611"/>
    <cellStyle name="Normal 2 9 2 6 3" xfId="11152"/>
    <cellStyle name="Normal 2 9 2 6 4" xfId="50183"/>
    <cellStyle name="Normal 2 9 2 7" xfId="7005"/>
    <cellStyle name="Normal 2 9 2 7 2" xfId="21920"/>
    <cellStyle name="Normal 2 9 2 7 3" xfId="50276"/>
    <cellStyle name="Normal 2 9 2 8" xfId="11967"/>
    <cellStyle name="Normal 2 9 2 8 2" xfId="51067"/>
    <cellStyle name="Normal 2 9 2 9" xfId="36425"/>
    <cellStyle name="Normal 2 9 2 9 2" xfId="54866"/>
    <cellStyle name="Normal 2 9 3" xfId="918"/>
    <cellStyle name="Normal 2 9 3 2" xfId="4248"/>
    <cellStyle name="Normal 2 9 3 2 2" xfId="15248"/>
    <cellStyle name="Normal 2 9 3 2 2 2" xfId="54322"/>
    <cellStyle name="Normal 2 9 3 2 3" xfId="24954"/>
    <cellStyle name="Normal 2 9 3 2 3 2" xfId="57035"/>
    <cellStyle name="Normal 2 9 3 2 4" xfId="38382"/>
    <cellStyle name="Normal 2 9 3 2 5" xfId="10611"/>
    <cellStyle name="Normal 2 9 3 2 6" xfId="48381"/>
    <cellStyle name="Normal 2 9 3 3" xfId="5059"/>
    <cellStyle name="Normal 2 9 3 3 2" xfId="21237"/>
    <cellStyle name="Normal 2 9 3 3 3" xfId="31075"/>
    <cellStyle name="Normal 2 9 3 3 4" xfId="44503"/>
    <cellStyle name="Normal 2 9 3 3 5" xfId="11422"/>
    <cellStyle name="Normal 2 9 3 3 6" xfId="52970"/>
    <cellStyle name="Normal 2 9 3 4" xfId="7288"/>
    <cellStyle name="Normal 2 9 3 4 2" xfId="13563"/>
    <cellStyle name="Normal 2 9 3 4 3" xfId="23280"/>
    <cellStyle name="Normal 2 9 3 4 4" xfId="45584"/>
    <cellStyle name="Normal 2 9 3 4 5" xfId="55680"/>
    <cellStyle name="Normal 2 9 3 5" xfId="12467"/>
    <cellStyle name="Normal 2 9 3 6" xfId="22177"/>
    <cellStyle name="Normal 2 9 3 7" xfId="36708"/>
    <cellStyle name="Normal 2 9 3 8" xfId="5892"/>
    <cellStyle name="Normal 2 9 3 9" xfId="47026"/>
    <cellStyle name="Normal 2 9 4" xfId="1307"/>
    <cellStyle name="Normal 2 9 4 2" xfId="7670"/>
    <cellStyle name="Normal 2 9 4 2 2" xfId="15630"/>
    <cellStyle name="Normal 2 9 4 2 3" xfId="25336"/>
    <cellStyle name="Normal 2 9 4 2 4" xfId="38764"/>
    <cellStyle name="Normal 2 9 4 2 5" xfId="53783"/>
    <cellStyle name="Normal 2 9 4 3" xfId="13945"/>
    <cellStyle name="Normal 2 9 4 3 2" xfId="56494"/>
    <cellStyle name="Normal 2 9 4 4" xfId="23662"/>
    <cellStyle name="Normal 2 9 4 5" xfId="37090"/>
    <cellStyle name="Normal 2 9 4 6" xfId="6274"/>
    <cellStyle name="Normal 2 9 4 7" xfId="47840"/>
    <cellStyle name="Normal 2 9 5" xfId="1758"/>
    <cellStyle name="Normal 2 9 5 2" xfId="16081"/>
    <cellStyle name="Normal 2 9 5 2 2" xfId="32173"/>
    <cellStyle name="Normal 2 9 5 2 3" xfId="25787"/>
    <cellStyle name="Normal 2 9 5 2 4" xfId="39215"/>
    <cellStyle name="Normal 2 9 5 2 5" xfId="53240"/>
    <cellStyle name="Normal 2 9 5 3" xfId="14396"/>
    <cellStyle name="Normal 2 9 5 3 2" xfId="55950"/>
    <cellStyle name="Normal 2 9 5 4" xfId="24113"/>
    <cellStyle name="Normal 2 9 5 5" xfId="37541"/>
    <cellStyle name="Normal 2 9 5 6" xfId="8121"/>
    <cellStyle name="Normal 2 9 5 7" xfId="47296"/>
    <cellStyle name="Normal 2 9 6" xfId="2029"/>
    <cellStyle name="Normal 2 9 6 2" xfId="14678"/>
    <cellStyle name="Normal 2 9 6 2 2" xfId="52426"/>
    <cellStyle name="Normal 2 9 6 3" xfId="24389"/>
    <cellStyle name="Normal 2 9 6 3 2" xfId="55137"/>
    <cellStyle name="Normal 2 9 6 4" xfId="37817"/>
    <cellStyle name="Normal 2 9 6 5" xfId="8392"/>
    <cellStyle name="Normal 2 9 6 6" xfId="48884"/>
    <cellStyle name="Normal 2 9 7" xfId="2299"/>
    <cellStyle name="Normal 2 9 7 2" xfId="20246"/>
    <cellStyle name="Normal 2 9 7 2 2" xfId="51883"/>
    <cellStyle name="Normal 2 9 7 3" xfId="29928"/>
    <cellStyle name="Normal 2 9 7 4" xfId="43356"/>
    <cellStyle name="Normal 2 9 7 5" xfId="8662"/>
    <cellStyle name="Normal 2 9 7 6" xfId="48573"/>
    <cellStyle name="Normal 2 9 8" xfId="2896"/>
    <cellStyle name="Normal 2 9 8 2" xfId="20583"/>
    <cellStyle name="Normal 2 9 8 2 2" xfId="51339"/>
    <cellStyle name="Normal 2 9 8 3" xfId="30265"/>
    <cellStyle name="Normal 2 9 8 4" xfId="43693"/>
    <cellStyle name="Normal 2 9 8 5" xfId="9259"/>
    <cellStyle name="Normal 2 9 8 6" xfId="50375"/>
    <cellStyle name="Normal 2 9 9" xfId="3437"/>
    <cellStyle name="Normal 2 9 9 2" xfId="20697"/>
    <cellStyle name="Normal 2 9 9 3" xfId="30535"/>
    <cellStyle name="Normal 2 9 9 4" xfId="43963"/>
    <cellStyle name="Normal 2 9 9 5" xfId="9800"/>
    <cellStyle name="Normal 2 9 9 6" xfId="50487"/>
    <cellStyle name="Normal 20" xfId="667"/>
    <cellStyle name="Normal 20 2" xfId="1507"/>
    <cellStyle name="Normal 20 2 2" xfId="7870"/>
    <cellStyle name="Normal 20 2 2 2" xfId="15830"/>
    <cellStyle name="Normal 20 2 2 3" xfId="25536"/>
    <cellStyle name="Normal 20 2 2 4" xfId="38964"/>
    <cellStyle name="Normal 20 2 3" xfId="14145"/>
    <cellStyle name="Normal 20 2 4" xfId="23862"/>
    <cellStyle name="Normal 20 2 5" xfId="37290"/>
    <cellStyle name="Normal 20 2 6" xfId="6474"/>
    <cellStyle name="Normal 20 3" xfId="7037"/>
    <cellStyle name="Normal 20 3 2" xfId="14997"/>
    <cellStyle name="Normal 20 3 3" xfId="24703"/>
    <cellStyle name="Normal 20 3 4" xfId="38131"/>
    <cellStyle name="Normal 20 4" xfId="19917"/>
    <cellStyle name="Normal 20 4 2" xfId="34522"/>
    <cellStyle name="Normal 20 4 3" xfId="29608"/>
    <cellStyle name="Normal 20 4 4" xfId="43036"/>
    <cellStyle name="Normal 20 5" xfId="13312"/>
    <cellStyle name="Normal 20 6" xfId="23029"/>
    <cellStyle name="Normal 20 7" xfId="36457"/>
    <cellStyle name="Normal 20 8" xfId="5641"/>
    <cellStyle name="Normal 21" xfId="951"/>
    <cellStyle name="Normal 22" xfId="11455"/>
    <cellStyle name="Normal 22 2" xfId="14796"/>
    <cellStyle name="Normal 23" xfId="11456"/>
    <cellStyle name="Normal 23 2" xfId="14430"/>
    <cellStyle name="Normal 23 3" xfId="24147"/>
    <cellStyle name="Normal 23 4" xfId="37575"/>
    <cellStyle name="Normal 24" xfId="11457"/>
    <cellStyle name="Normal 24 2" xfId="12768"/>
    <cellStyle name="Normal 25" xfId="11458"/>
    <cellStyle name="Normal 3" xfId="44"/>
    <cellStyle name="Normal 3 10" xfId="3411"/>
    <cellStyle name="Normal 3 10 2" xfId="20557"/>
    <cellStyle name="Normal 3 10 3" xfId="30239"/>
    <cellStyle name="Normal 3 10 4" xfId="43667"/>
    <cellStyle name="Normal 3 10 5" xfId="9774"/>
    <cellStyle name="Normal 3 10 6" xfId="50384"/>
    <cellStyle name="Normal 3 11" xfId="3681"/>
    <cellStyle name="Normal 3 11 2" xfId="20671"/>
    <cellStyle name="Normal 3 11 3" xfId="30509"/>
    <cellStyle name="Normal 3 11 4" xfId="43937"/>
    <cellStyle name="Normal 3 11 5" xfId="10044"/>
    <cellStyle name="Normal 3 11 6" xfId="50769"/>
    <cellStyle name="Normal 3 12" xfId="4492"/>
    <cellStyle name="Normal 3 12 2" xfId="12783"/>
    <cellStyle name="Normal 3 12 3" xfId="10855"/>
    <cellStyle name="Normal 3 12 4" xfId="54568"/>
    <cellStyle name="Normal 3 13" xfId="11670"/>
    <cellStyle name="Normal 3 13 2" xfId="35219"/>
    <cellStyle name="Normal 3 13 3" xfId="31319"/>
    <cellStyle name="Normal 3 13 4" xfId="44747"/>
    <cellStyle name="Normal 3 14" xfId="12710"/>
    <cellStyle name="Normal 3 14 2" xfId="35418"/>
    <cellStyle name="Normal 3 14 3" xfId="22420"/>
    <cellStyle name="Normal 3 14 4" xfId="45017"/>
    <cellStyle name="Normal 3 15" xfId="12213"/>
    <cellStyle name="Normal 3 15 2" xfId="31577"/>
    <cellStyle name="Normal 3 16" xfId="21712"/>
    <cellStyle name="Normal 3 17" xfId="35848"/>
    <cellStyle name="Normal 3 18" xfId="45828"/>
    <cellStyle name="Normal 3 19" xfId="46456"/>
    <cellStyle name="Normal 3 2" xfId="102"/>
    <cellStyle name="Normal 3 2 10" xfId="3738"/>
    <cellStyle name="Normal 3 2 10 2" xfId="12815"/>
    <cellStyle name="Normal 3 2 10 3" xfId="10101"/>
    <cellStyle name="Normal 3 2 10 4" xfId="50826"/>
    <cellStyle name="Normal 3 2 11" xfId="4549"/>
    <cellStyle name="Normal 3 2 11 2" xfId="21511"/>
    <cellStyle name="Normal 3 2 11 3" xfId="31376"/>
    <cellStyle name="Normal 3 2 11 4" xfId="44804"/>
    <cellStyle name="Normal 3 2 11 5" xfId="10912"/>
    <cellStyle name="Normal 3 2 11 6" xfId="54625"/>
    <cellStyle name="Normal 3 2 12" xfId="11727"/>
    <cellStyle name="Normal 3 2 12 2" xfId="35419"/>
    <cellStyle name="Normal 3 2 12 3" xfId="22477"/>
    <cellStyle name="Normal 3 2 12 4" xfId="45074"/>
    <cellStyle name="Normal 3 2 13" xfId="12228"/>
    <cellStyle name="Normal 3 2 13 2" xfId="31620"/>
    <cellStyle name="Normal 3 2 14" xfId="21755"/>
    <cellStyle name="Normal 3 2 15" xfId="35905"/>
    <cellStyle name="Normal 3 2 16" xfId="45885"/>
    <cellStyle name="Normal 3 2 17" xfId="46513"/>
    <cellStyle name="Normal 3 2 2" xfId="495"/>
    <cellStyle name="Normal 3 2 2 10" xfId="46156"/>
    <cellStyle name="Normal 3 2 2 11" xfId="5472"/>
    <cellStyle name="Normal 3 2 2 12" xfId="46785"/>
    <cellStyle name="Normal 3 2 2 2" xfId="1338"/>
    <cellStyle name="Normal 3 2 2 2 2" xfId="7701"/>
    <cellStyle name="Normal 3 2 2 2 2 2" xfId="15661"/>
    <cellStyle name="Normal 3 2 2 2 2 3" xfId="25367"/>
    <cellStyle name="Normal 3 2 2 2 2 4" xfId="38795"/>
    <cellStyle name="Normal 3 2 2 2 2 5" xfId="54083"/>
    <cellStyle name="Normal 3 2 2 2 3" xfId="13976"/>
    <cellStyle name="Normal 3 2 2 2 3 2" xfId="56796"/>
    <cellStyle name="Normal 3 2 2 2 4" xfId="23693"/>
    <cellStyle name="Normal 3 2 2 2 5" xfId="37121"/>
    <cellStyle name="Normal 3 2 2 2 6" xfId="6305"/>
    <cellStyle name="Normal 3 2 2 2 7" xfId="48142"/>
    <cellStyle name="Normal 3 2 2 3" xfId="2601"/>
    <cellStyle name="Normal 3 2 2 3 2" xfId="14828"/>
    <cellStyle name="Normal 3 2 2 3 2 2" xfId="53543"/>
    <cellStyle name="Normal 3 2 2 3 3" xfId="24534"/>
    <cellStyle name="Normal 3 2 2 3 3 2" xfId="56253"/>
    <cellStyle name="Normal 3 2 2 3 4" xfId="37962"/>
    <cellStyle name="Normal 3 2 2 3 5" xfId="8964"/>
    <cellStyle name="Normal 3 2 2 3 6" xfId="47599"/>
    <cellStyle name="Normal 3 2 2 4" xfId="3198"/>
    <cellStyle name="Normal 3 2 2 4 2" xfId="20998"/>
    <cellStyle name="Normal 3 2 2 4 2 2" xfId="52729"/>
    <cellStyle name="Normal 3 2 2 4 3" xfId="30836"/>
    <cellStyle name="Normal 3 2 2 4 3 2" xfId="55439"/>
    <cellStyle name="Normal 3 2 2 4 4" xfId="44264"/>
    <cellStyle name="Normal 3 2 2 4 5" xfId="9561"/>
    <cellStyle name="Normal 3 2 2 4 6" xfId="49187"/>
    <cellStyle name="Normal 3 2 2 5" xfId="4009"/>
    <cellStyle name="Normal 3 2 2 5 2" xfId="13143"/>
    <cellStyle name="Normal 3 2 2 5 2 2" xfId="52185"/>
    <cellStyle name="Normal 3 2 2 5 3" xfId="22860"/>
    <cellStyle name="Normal 3 2 2 5 4" xfId="45345"/>
    <cellStyle name="Normal 3 2 2 5 5" xfId="10372"/>
    <cellStyle name="Normal 3 2 2 5 6" xfId="49607"/>
    <cellStyle name="Normal 3 2 2 6" xfId="4820"/>
    <cellStyle name="Normal 3 2 2 6 2" xfId="31806"/>
    <cellStyle name="Normal 3 2 2 6 2 2" xfId="51642"/>
    <cellStyle name="Normal 3 2 2 6 3" xfId="11183"/>
    <cellStyle name="Normal 3 2 2 6 4" xfId="50119"/>
    <cellStyle name="Normal 3 2 2 7" xfId="6868"/>
    <cellStyle name="Normal 3 2 2 7 2" xfId="21938"/>
    <cellStyle name="Normal 3 2 2 7 3" xfId="50523"/>
    <cellStyle name="Normal 3 2 2 8" xfId="11998"/>
    <cellStyle name="Normal 3 2 2 8 2" xfId="51098"/>
    <cellStyle name="Normal 3 2 2 9" xfId="36288"/>
    <cellStyle name="Normal 3 2 2 9 2" xfId="54897"/>
    <cellStyle name="Normal 3 2 3" xfId="949"/>
    <cellStyle name="Normal 3 2 3 2" xfId="4279"/>
    <cellStyle name="Normal 3 2 3 2 2" xfId="15279"/>
    <cellStyle name="Normal 3 2 3 2 2 2" xfId="54353"/>
    <cellStyle name="Normal 3 2 3 2 3" xfId="24985"/>
    <cellStyle name="Normal 3 2 3 2 3 2" xfId="57066"/>
    <cellStyle name="Normal 3 2 3 2 4" xfId="38413"/>
    <cellStyle name="Normal 3 2 3 2 5" xfId="10642"/>
    <cellStyle name="Normal 3 2 3 2 6" xfId="48412"/>
    <cellStyle name="Normal 3 2 3 3" xfId="5090"/>
    <cellStyle name="Normal 3 2 3 3 2" xfId="21268"/>
    <cellStyle name="Normal 3 2 3 3 3" xfId="31106"/>
    <cellStyle name="Normal 3 2 3 3 4" xfId="44534"/>
    <cellStyle name="Normal 3 2 3 3 5" xfId="11453"/>
    <cellStyle name="Normal 3 2 3 3 6" xfId="53001"/>
    <cellStyle name="Normal 3 2 3 4" xfId="7319"/>
    <cellStyle name="Normal 3 2 3 4 2" xfId="13594"/>
    <cellStyle name="Normal 3 2 3 4 3" xfId="23311"/>
    <cellStyle name="Normal 3 2 3 4 4" xfId="45615"/>
    <cellStyle name="Normal 3 2 3 4 5" xfId="55711"/>
    <cellStyle name="Normal 3 2 3 5" xfId="12498"/>
    <cellStyle name="Normal 3 2 3 6" xfId="22208"/>
    <cellStyle name="Normal 3 2 3 7" xfId="36739"/>
    <cellStyle name="Normal 3 2 3 8" xfId="5923"/>
    <cellStyle name="Normal 3 2 3 9" xfId="47057"/>
    <cellStyle name="Normal 3 2 4" xfId="997"/>
    <cellStyle name="Normal 3 2 4 2" xfId="47871"/>
    <cellStyle name="Normal 3 2 4 3" xfId="56525"/>
    <cellStyle name="Normal 3 2 5" xfId="1789"/>
    <cellStyle name="Normal 3 2 5 2" xfId="16112"/>
    <cellStyle name="Normal 3 2 5 2 2" xfId="32204"/>
    <cellStyle name="Normal 3 2 5 2 3" xfId="25818"/>
    <cellStyle name="Normal 3 2 5 2 4" xfId="39246"/>
    <cellStyle name="Normal 3 2 5 2 5" xfId="53271"/>
    <cellStyle name="Normal 3 2 5 3" xfId="14427"/>
    <cellStyle name="Normal 3 2 5 3 2" xfId="55981"/>
    <cellStyle name="Normal 3 2 5 4" xfId="24144"/>
    <cellStyle name="Normal 3 2 5 5" xfId="37572"/>
    <cellStyle name="Normal 3 2 5 6" xfId="8152"/>
    <cellStyle name="Normal 3 2 5 7" xfId="47327"/>
    <cellStyle name="Normal 3 2 6" xfId="2060"/>
    <cellStyle name="Normal 3 2 6 2" xfId="14799"/>
    <cellStyle name="Normal 3 2 6 2 2" xfId="52457"/>
    <cellStyle name="Normal 3 2 6 3" xfId="8423"/>
    <cellStyle name="Normal 3 2 6 3 2" xfId="55168"/>
    <cellStyle name="Normal 3 2 6 4" xfId="48915"/>
    <cellStyle name="Normal 3 2 7" xfId="2330"/>
    <cellStyle name="Normal 3 2 7 2" xfId="14709"/>
    <cellStyle name="Normal 3 2 7 2 2" xfId="51914"/>
    <cellStyle name="Normal 3 2 7 3" xfId="24420"/>
    <cellStyle name="Normal 3 2 7 4" xfId="37848"/>
    <cellStyle name="Normal 3 2 7 5" xfId="8693"/>
    <cellStyle name="Normal 3 2 7 6" xfId="49309"/>
    <cellStyle name="Normal 3 2 8" xfId="2927"/>
    <cellStyle name="Normal 3 2 8 2" xfId="20614"/>
    <cellStyle name="Normal 3 2 8 2 2" xfId="51370"/>
    <cellStyle name="Normal 3 2 8 3" xfId="30296"/>
    <cellStyle name="Normal 3 2 8 4" xfId="43724"/>
    <cellStyle name="Normal 3 2 8 5" xfId="9290"/>
    <cellStyle name="Normal 3 2 8 6" xfId="49668"/>
    <cellStyle name="Normal 3 2 9" xfId="3468"/>
    <cellStyle name="Normal 3 2 9 2" xfId="20728"/>
    <cellStyle name="Normal 3 2 9 3" xfId="30566"/>
    <cellStyle name="Normal 3 2 9 4" xfId="43994"/>
    <cellStyle name="Normal 3 2 9 5" xfId="9831"/>
    <cellStyle name="Normal 3 2 9 6" xfId="49708"/>
    <cellStyle name="Normal 3 3" xfId="437"/>
    <cellStyle name="Normal 3 3 10" xfId="46099"/>
    <cellStyle name="Normal 3 3 11" xfId="5415"/>
    <cellStyle name="Normal 3 3 12" xfId="46728"/>
    <cellStyle name="Normal 3 3 2" xfId="1281"/>
    <cellStyle name="Normal 3 3 2 2" xfId="7644"/>
    <cellStyle name="Normal 3 3 2 2 2" xfId="15604"/>
    <cellStyle name="Normal 3 3 2 2 3" xfId="25310"/>
    <cellStyle name="Normal 3 3 2 2 4" xfId="38738"/>
    <cellStyle name="Normal 3 3 2 2 5" xfId="54026"/>
    <cellStyle name="Normal 3 3 2 3" xfId="13919"/>
    <cellStyle name="Normal 3 3 2 3 2" xfId="56739"/>
    <cellStyle name="Normal 3 3 2 4" xfId="23636"/>
    <cellStyle name="Normal 3 3 2 5" xfId="37064"/>
    <cellStyle name="Normal 3 3 2 6" xfId="6248"/>
    <cellStyle name="Normal 3 3 2 7" xfId="48085"/>
    <cellStyle name="Normal 3 3 3" xfId="2544"/>
    <cellStyle name="Normal 3 3 3 2" xfId="14826"/>
    <cellStyle name="Normal 3 3 3 2 2" xfId="53486"/>
    <cellStyle name="Normal 3 3 3 3" xfId="24532"/>
    <cellStyle name="Normal 3 3 3 3 2" xfId="56196"/>
    <cellStyle name="Normal 3 3 3 4" xfId="37960"/>
    <cellStyle name="Normal 3 3 3 5" xfId="8907"/>
    <cellStyle name="Normal 3 3 3 6" xfId="47542"/>
    <cellStyle name="Normal 3 3 4" xfId="3141"/>
    <cellStyle name="Normal 3 3 4 2" xfId="20220"/>
    <cellStyle name="Normal 3 3 4 2 2" xfId="52672"/>
    <cellStyle name="Normal 3 3 4 3" xfId="9504"/>
    <cellStyle name="Normal 3 3 4 3 2" xfId="55382"/>
    <cellStyle name="Normal 3 3 4 4" xfId="49130"/>
    <cellStyle name="Normal 3 3 5" xfId="3952"/>
    <cellStyle name="Normal 3 3 5 2" xfId="20941"/>
    <cellStyle name="Normal 3 3 5 2 2" xfId="52128"/>
    <cellStyle name="Normal 3 3 5 3" xfId="30779"/>
    <cellStyle name="Normal 3 3 5 4" xfId="44207"/>
    <cellStyle name="Normal 3 3 5 5" xfId="10315"/>
    <cellStyle name="Normal 3 3 5 6" xfId="49627"/>
    <cellStyle name="Normal 3 3 6" xfId="4763"/>
    <cellStyle name="Normal 3 3 6 2" xfId="13086"/>
    <cellStyle name="Normal 3 3 6 2 2" xfId="51585"/>
    <cellStyle name="Normal 3 3 6 3" xfId="22803"/>
    <cellStyle name="Normal 3 3 6 4" xfId="45288"/>
    <cellStyle name="Normal 3 3 6 5" xfId="11126"/>
    <cellStyle name="Normal 3 3 6 6" xfId="50298"/>
    <cellStyle name="Normal 3 3 7" xfId="6811"/>
    <cellStyle name="Normal 3 3 7 2" xfId="31805"/>
    <cellStyle name="Normal 3 3 7 3" xfId="50536"/>
    <cellStyle name="Normal 3 3 8" xfId="11941"/>
    <cellStyle name="Normal 3 3 8 2" xfId="51041"/>
    <cellStyle name="Normal 3 3 9" xfId="36231"/>
    <cellStyle name="Normal 3 3 9 2" xfId="54840"/>
    <cellStyle name="Normal 3 4" xfId="892"/>
    <cellStyle name="Normal 3 4 10" xfId="47000"/>
    <cellStyle name="Normal 3 4 2" xfId="4222"/>
    <cellStyle name="Normal 3 4 2 2" xfId="15222"/>
    <cellStyle name="Normal 3 4 2 2 2" xfId="54296"/>
    <cellStyle name="Normal 3 4 2 3" xfId="24928"/>
    <cellStyle name="Normal 3 4 2 3 2" xfId="57009"/>
    <cellStyle name="Normal 3 4 2 4" xfId="38356"/>
    <cellStyle name="Normal 3 4 2 5" xfId="10585"/>
    <cellStyle name="Normal 3 4 2 6" xfId="48355"/>
    <cellStyle name="Normal 3 4 3" xfId="5033"/>
    <cellStyle name="Normal 3 4 3 2" xfId="19930"/>
    <cellStyle name="Normal 3 4 3 3" xfId="11396"/>
    <cellStyle name="Normal 3 4 3 4" xfId="52944"/>
    <cellStyle name="Normal 3 4 4" xfId="7262"/>
    <cellStyle name="Normal 3 4 4 2" xfId="21211"/>
    <cellStyle name="Normal 3 4 4 3" xfId="31049"/>
    <cellStyle name="Normal 3 4 4 4" xfId="44477"/>
    <cellStyle name="Normal 3 4 4 5" xfId="55654"/>
    <cellStyle name="Normal 3 4 5" xfId="13537"/>
    <cellStyle name="Normal 3 4 5 2" xfId="35621"/>
    <cellStyle name="Normal 3 4 5 3" xfId="23254"/>
    <cellStyle name="Normal 3 4 5 4" xfId="45558"/>
    <cellStyle name="Normal 3 4 6" xfId="12441"/>
    <cellStyle name="Normal 3 4 7" xfId="22151"/>
    <cellStyle name="Normal 3 4 8" xfId="36682"/>
    <cellStyle name="Normal 3 4 9" xfId="5866"/>
    <cellStyle name="Normal 3 5" xfId="967"/>
    <cellStyle name="Normal 3 5 2" xfId="47814"/>
    <cellStyle name="Normal 3 5 3" xfId="56468"/>
    <cellStyle name="Normal 3 6" xfId="1732"/>
    <cellStyle name="Normal 3 6 2" xfId="16055"/>
    <cellStyle name="Normal 3 6 2 2" xfId="32147"/>
    <cellStyle name="Normal 3 6 2 3" xfId="25761"/>
    <cellStyle name="Normal 3 6 2 4" xfId="39189"/>
    <cellStyle name="Normal 3 6 2 5" xfId="53214"/>
    <cellStyle name="Normal 3 6 3" xfId="14370"/>
    <cellStyle name="Normal 3 6 3 2" xfId="55924"/>
    <cellStyle name="Normal 3 6 4" xfId="24087"/>
    <cellStyle name="Normal 3 6 5" xfId="37515"/>
    <cellStyle name="Normal 3 6 6" xfId="8095"/>
    <cellStyle name="Normal 3 6 7" xfId="47270"/>
    <cellStyle name="Normal 3 7" xfId="2003"/>
    <cellStyle name="Normal 3 7 2" xfId="14817"/>
    <cellStyle name="Normal 3 7 2 2" xfId="52400"/>
    <cellStyle name="Normal 3 7 3" xfId="8366"/>
    <cellStyle name="Normal 3 7 3 2" xfId="55111"/>
    <cellStyle name="Normal 3 7 4" xfId="48858"/>
    <cellStyle name="Normal 3 8" xfId="2273"/>
    <cellStyle name="Normal 3 8 2" xfId="14652"/>
    <cellStyle name="Normal 3 8 2 2" xfId="51857"/>
    <cellStyle name="Normal 3 8 3" xfId="24363"/>
    <cellStyle name="Normal 3 8 4" xfId="37791"/>
    <cellStyle name="Normal 3 8 5" xfId="8636"/>
    <cellStyle name="Normal 3 8 6" xfId="49886"/>
    <cellStyle name="Normal 3 9" xfId="2870"/>
    <cellStyle name="Normal 3 9 2" xfId="16127"/>
    <cellStyle name="Normal 3 9 2 2" xfId="51313"/>
    <cellStyle name="Normal 3 9 3" xfId="9233"/>
    <cellStyle name="Normal 3 9 4" xfId="49942"/>
    <cellStyle name="Normal 4" xfId="45"/>
    <cellStyle name="Normal 4 10" xfId="2928"/>
    <cellStyle name="Normal 4 10 2" xfId="19819"/>
    <cellStyle name="Normal 4 10 3" xfId="29510"/>
    <cellStyle name="Normal 4 10 4" xfId="42938"/>
    <cellStyle name="Normal 4 10 5" xfId="9291"/>
    <cellStyle name="Normal 4 10 6" xfId="50827"/>
    <cellStyle name="Normal 4 11" xfId="3469"/>
    <cellStyle name="Normal 4 11 2" xfId="20615"/>
    <cellStyle name="Normal 4 11 3" xfId="30297"/>
    <cellStyle name="Normal 4 11 4" xfId="43725"/>
    <cellStyle name="Normal 4 11 5" xfId="9832"/>
    <cellStyle name="Normal 4 11 6" xfId="54626"/>
    <cellStyle name="Normal 4 12" xfId="3739"/>
    <cellStyle name="Normal 4 12 2" xfId="20729"/>
    <cellStyle name="Normal 4 12 3" xfId="30567"/>
    <cellStyle name="Normal 4 12 4" xfId="43995"/>
    <cellStyle name="Normal 4 12 5" xfId="10102"/>
    <cellStyle name="Normal 4 13" xfId="4550"/>
    <cellStyle name="Normal 4 13 2" xfId="12784"/>
    <cellStyle name="Normal 4 13 3" xfId="22494"/>
    <cellStyle name="Normal 4 13 4" xfId="35922"/>
    <cellStyle name="Normal 4 13 5" xfId="10913"/>
    <cellStyle name="Normal 4 14" xfId="6502"/>
    <cellStyle name="Normal 4 14 2" xfId="21512"/>
    <cellStyle name="Normal 4 14 3" xfId="31377"/>
    <cellStyle name="Normal 4 14 4" xfId="44805"/>
    <cellStyle name="Normal 4 15" xfId="11728"/>
    <cellStyle name="Normal 4 15 2" xfId="35420"/>
    <cellStyle name="Normal 4 15 3" xfId="22478"/>
    <cellStyle name="Normal 4 15 4" xfId="45075"/>
    <cellStyle name="Normal 4 16" xfId="12229"/>
    <cellStyle name="Normal 4 16 2" xfId="31621"/>
    <cellStyle name="Normal 4 17" xfId="21756"/>
    <cellStyle name="Normal 4 18" xfId="35906"/>
    <cellStyle name="Normal 4 19" xfId="45886"/>
    <cellStyle name="Normal 4 2" xfId="103"/>
    <cellStyle name="Normal 4 2 2" xfId="666"/>
    <cellStyle name="Normal 4 2 2 2" xfId="1506"/>
    <cellStyle name="Normal 4 2 2 2 2" xfId="7869"/>
    <cellStyle name="Normal 4 2 2 2 2 2" xfId="15829"/>
    <cellStyle name="Normal 4 2 2 2 2 3" xfId="25535"/>
    <cellStyle name="Normal 4 2 2 2 2 4" xfId="38963"/>
    <cellStyle name="Normal 4 2 2 2 3" xfId="14144"/>
    <cellStyle name="Normal 4 2 2 2 4" xfId="23861"/>
    <cellStyle name="Normal 4 2 2 2 5" xfId="37289"/>
    <cellStyle name="Normal 4 2 2 2 6" xfId="6473"/>
    <cellStyle name="Normal 4 2 2 2 7" xfId="54084"/>
    <cellStyle name="Normal 4 2 2 3" xfId="7036"/>
    <cellStyle name="Normal 4 2 2 3 2" xfId="14996"/>
    <cellStyle name="Normal 4 2 2 3 3" xfId="24702"/>
    <cellStyle name="Normal 4 2 2 3 4" xfId="38130"/>
    <cellStyle name="Normal 4 2 2 3 5" xfId="56797"/>
    <cellStyle name="Normal 4 2 2 4" xfId="13311"/>
    <cellStyle name="Normal 4 2 2 5" xfId="23028"/>
    <cellStyle name="Normal 4 2 2 6" xfId="36456"/>
    <cellStyle name="Normal 4 2 2 7" xfId="5640"/>
    <cellStyle name="Normal 4 2 2 8" xfId="48143"/>
    <cellStyle name="Normal 4 2 3" xfId="2602"/>
    <cellStyle name="Normal 4 2 3 2" xfId="20999"/>
    <cellStyle name="Normal 4 2 3 2 2" xfId="53544"/>
    <cellStyle name="Normal 4 2 3 3" xfId="30837"/>
    <cellStyle name="Normal 4 2 3 3 2" xfId="56254"/>
    <cellStyle name="Normal 4 2 3 4" xfId="44265"/>
    <cellStyle name="Normal 4 2 3 5" xfId="8965"/>
    <cellStyle name="Normal 4 2 3 6" xfId="47600"/>
    <cellStyle name="Normal 4 2 4" xfId="3199"/>
    <cellStyle name="Normal 4 2 4 2" xfId="12816"/>
    <cellStyle name="Normal 4 2 4 2 2" xfId="35422"/>
    <cellStyle name="Normal 4 2 4 2 3" xfId="52730"/>
    <cellStyle name="Normal 4 2 4 3" xfId="45346"/>
    <cellStyle name="Normal 4 2 4 3 2" xfId="55440"/>
    <cellStyle name="Normal 4 2 4 4" xfId="9562"/>
    <cellStyle name="Normal 4 2 4 5" xfId="49188"/>
    <cellStyle name="Normal 4 2 5" xfId="4010"/>
    <cellStyle name="Normal 4 2 5 2" xfId="21939"/>
    <cellStyle name="Normal 4 2 5 2 2" xfId="52186"/>
    <cellStyle name="Normal 4 2 5 3" xfId="10373"/>
    <cellStyle name="Normal 4 2 5 4" xfId="48578"/>
    <cellStyle name="Normal 4 2 6" xfId="4821"/>
    <cellStyle name="Normal 4 2 6 2" xfId="11184"/>
    <cellStyle name="Normal 4 2 6 2 2" xfId="51643"/>
    <cellStyle name="Normal 4 2 6 3" xfId="46220"/>
    <cellStyle name="Normal 4 2 7" xfId="11999"/>
    <cellStyle name="Normal 4 2 7 2" xfId="49722"/>
    <cellStyle name="Normal 4 2 8" xfId="46157"/>
    <cellStyle name="Normal 4 2 8 2" xfId="51099"/>
    <cellStyle name="Normal 4 2 9" xfId="46786"/>
    <cellStyle name="Normal 4 20" xfId="5106"/>
    <cellStyle name="Normal 4 21" xfId="46514"/>
    <cellStyle name="Normal 4 3" xfId="62"/>
    <cellStyle name="Normal 4 3 2" xfId="4280"/>
    <cellStyle name="Normal 4 3 2 2" xfId="21269"/>
    <cellStyle name="Normal 4 3 2 2 2" xfId="54354"/>
    <cellStyle name="Normal 4 3 2 3" xfId="31107"/>
    <cellStyle name="Normal 4 3 2 3 2" xfId="57067"/>
    <cellStyle name="Normal 4 3 2 4" xfId="44535"/>
    <cellStyle name="Normal 4 3 2 5" xfId="10643"/>
    <cellStyle name="Normal 4 3 2 6" xfId="48413"/>
    <cellStyle name="Normal 4 3 3" xfId="5091"/>
    <cellStyle name="Normal 4 3 3 2" xfId="12799"/>
    <cellStyle name="Normal 4 3 3 2 2" xfId="35636"/>
    <cellStyle name="Normal 4 3 3 3" xfId="45616"/>
    <cellStyle name="Normal 4 3 3 4" xfId="11454"/>
    <cellStyle name="Normal 4 3 3 5" xfId="53002"/>
    <cellStyle name="Normal 4 3 4" xfId="12499"/>
    <cellStyle name="Normal 4 3 4 2" xfId="55712"/>
    <cellStyle name="Normal 4 3 5" xfId="47058"/>
    <cellStyle name="Normal 4 4" xfId="496"/>
    <cellStyle name="Normal 4 4 2" xfId="1339"/>
    <cellStyle name="Normal 4 4 2 2" xfId="7702"/>
    <cellStyle name="Normal 4 4 2 2 2" xfId="15662"/>
    <cellStyle name="Normal 4 4 2 2 3" xfId="25368"/>
    <cellStyle name="Normal 4 4 2 2 4" xfId="38796"/>
    <cellStyle name="Normal 4 4 2 3" xfId="13977"/>
    <cellStyle name="Normal 4 4 2 4" xfId="23694"/>
    <cellStyle name="Normal 4 4 2 5" xfId="37122"/>
    <cellStyle name="Normal 4 4 2 6" xfId="6306"/>
    <cellStyle name="Normal 4 4 2 7" xfId="53814"/>
    <cellStyle name="Normal 4 4 3" xfId="6869"/>
    <cellStyle name="Normal 4 4 3 2" xfId="14829"/>
    <cellStyle name="Normal 4 4 3 3" xfId="24535"/>
    <cellStyle name="Normal 4 4 3 4" xfId="37963"/>
    <cellStyle name="Normal 4 4 3 5" xfId="56526"/>
    <cellStyle name="Normal 4 4 4" xfId="20089"/>
    <cellStyle name="Normal 4 4 4 2" xfId="34585"/>
    <cellStyle name="Normal 4 4 4 3" xfId="29778"/>
    <cellStyle name="Normal 4 4 4 4" xfId="43206"/>
    <cellStyle name="Normal 4 4 5" xfId="13144"/>
    <cellStyle name="Normal 4 4 6" xfId="22861"/>
    <cellStyle name="Normal 4 4 7" xfId="36289"/>
    <cellStyle name="Normal 4 4 8" xfId="5473"/>
    <cellStyle name="Normal 4 4 9" xfId="47872"/>
    <cellStyle name="Normal 4 5" xfId="950"/>
    <cellStyle name="Normal 4 5 2" xfId="7320"/>
    <cellStyle name="Normal 4 5 2 2" xfId="15280"/>
    <cellStyle name="Normal 4 5 2 3" xfId="24986"/>
    <cellStyle name="Normal 4 5 2 4" xfId="38414"/>
    <cellStyle name="Normal 4 5 2 5" xfId="53272"/>
    <cellStyle name="Normal 4 5 3" xfId="20248"/>
    <cellStyle name="Normal 4 5 3 2" xfId="34597"/>
    <cellStyle name="Normal 4 5 3 3" xfId="29930"/>
    <cellStyle name="Normal 4 5 3 4" xfId="43358"/>
    <cellStyle name="Normal 4 5 3 5" xfId="55982"/>
    <cellStyle name="Normal 4 5 4" xfId="13595"/>
    <cellStyle name="Normal 4 5 5" xfId="23312"/>
    <cellStyle name="Normal 4 5 6" xfId="36740"/>
    <cellStyle name="Normal 4 5 7" xfId="5924"/>
    <cellStyle name="Normal 4 5 8" xfId="47328"/>
    <cellStyle name="Normal 4 6" xfId="968"/>
    <cellStyle name="Normal 4 6 2" xfId="7335"/>
    <cellStyle name="Normal 4 6 2 2" xfId="15295"/>
    <cellStyle name="Normal 4 6 2 3" xfId="25001"/>
    <cellStyle name="Normal 4 6 2 4" xfId="38429"/>
    <cellStyle name="Normal 4 6 2 5" xfId="52458"/>
    <cellStyle name="Normal 4 6 3" xfId="13610"/>
    <cellStyle name="Normal 4 6 3 2" xfId="55169"/>
    <cellStyle name="Normal 4 6 4" xfId="23327"/>
    <cellStyle name="Normal 4 6 5" xfId="36755"/>
    <cellStyle name="Normal 4 6 6" xfId="5939"/>
    <cellStyle name="Normal 4 6 7" xfId="48916"/>
    <cellStyle name="Normal 4 7" xfId="1790"/>
    <cellStyle name="Normal 4 7 2" xfId="16113"/>
    <cellStyle name="Normal 4 7 2 2" xfId="32205"/>
    <cellStyle name="Normal 4 7 2 3" xfId="25819"/>
    <cellStyle name="Normal 4 7 2 4" xfId="39247"/>
    <cellStyle name="Normal 4 7 2 5" xfId="51915"/>
    <cellStyle name="Normal 4 7 3" xfId="14428"/>
    <cellStyle name="Normal 4 7 4" xfId="24145"/>
    <cellStyle name="Normal 4 7 5" xfId="37573"/>
    <cellStyle name="Normal 4 7 6" xfId="8153"/>
    <cellStyle name="Normal 4 7 7" xfId="49528"/>
    <cellStyle name="Normal 4 8" xfId="2061"/>
    <cellStyle name="Normal 4 8 2" xfId="14710"/>
    <cellStyle name="Normal 4 8 2 2" xfId="51371"/>
    <cellStyle name="Normal 4 8 3" xfId="24421"/>
    <cellStyle name="Normal 4 8 4" xfId="37849"/>
    <cellStyle name="Normal 4 8 5" xfId="8424"/>
    <cellStyle name="Normal 4 8 6" xfId="50420"/>
    <cellStyle name="Normal 4 9" xfId="2331"/>
    <cellStyle name="Normal 4 9 2" xfId="14431"/>
    <cellStyle name="Normal 4 9 3" xfId="8694"/>
    <cellStyle name="Normal 4 9 4" xfId="49251"/>
    <cellStyle name="Normal 5" xfId="63"/>
    <cellStyle name="Normal 5 10" xfId="22479"/>
    <cellStyle name="Normal 5 10 2" xfId="54627"/>
    <cellStyle name="Normal 5 11" xfId="35907"/>
    <cellStyle name="Normal 5 12" xfId="45887"/>
    <cellStyle name="Normal 5 13" xfId="46515"/>
    <cellStyle name="Normal 5 2" xfId="104"/>
    <cellStyle name="Normal 5 2 2" xfId="48414"/>
    <cellStyle name="Normal 5 2 2 2" xfId="54355"/>
    <cellStyle name="Normal 5 2 2 3" xfId="57068"/>
    <cellStyle name="Normal 5 2 3" xfId="47601"/>
    <cellStyle name="Normal 5 2 3 2" xfId="53545"/>
    <cellStyle name="Normal 5 2 3 3" xfId="56255"/>
    <cellStyle name="Normal 5 2 4" xfId="46787"/>
    <cellStyle name="Normal 5 2 4 2" xfId="52731"/>
    <cellStyle name="Normal 5 2 4 3" xfId="55441"/>
    <cellStyle name="Normal 5 2 5" xfId="49393"/>
    <cellStyle name="Normal 5 2 5 2" xfId="52187"/>
    <cellStyle name="Normal 5 2 6" xfId="50178"/>
    <cellStyle name="Normal 5 2 6 2" xfId="51644"/>
    <cellStyle name="Normal 5 2 7" xfId="50554"/>
    <cellStyle name="Normal 5 2 8" xfId="51100"/>
    <cellStyle name="Normal 5 2 9" xfId="54898"/>
    <cellStyle name="Normal 5 3" xfId="499"/>
    <cellStyle name="Normal 5 3 2" xfId="47873"/>
    <cellStyle name="Normal 5 3 3" xfId="56527"/>
    <cellStyle name="Normal 5 4" xfId="1791"/>
    <cellStyle name="Normal 5 4 2" xfId="16114"/>
    <cellStyle name="Normal 5 4 2 2" xfId="32206"/>
    <cellStyle name="Normal 5 4 2 3" xfId="25820"/>
    <cellStyle name="Normal 5 4 2 4" xfId="39248"/>
    <cellStyle name="Normal 5 4 2 5" xfId="53273"/>
    <cellStyle name="Normal 5 4 3" xfId="14429"/>
    <cellStyle name="Normal 5 4 3 2" xfId="55983"/>
    <cellStyle name="Normal 5 4 4" xfId="24146"/>
    <cellStyle name="Normal 5 4 5" xfId="37574"/>
    <cellStyle name="Normal 5 4 6" xfId="8154"/>
    <cellStyle name="Normal 5 4 7" xfId="47329"/>
    <cellStyle name="Normal 5 5" xfId="2332"/>
    <cellStyle name="Normal 5 5 2" xfId="14794"/>
    <cellStyle name="Normal 5 5 2 2" xfId="52459"/>
    <cellStyle name="Normal 5 5 3" xfId="8695"/>
    <cellStyle name="Normal 5 5 3 2" xfId="55170"/>
    <cellStyle name="Normal 5 5 4" xfId="48917"/>
    <cellStyle name="Normal 5 6" xfId="2929"/>
    <cellStyle name="Normal 5 6 2" xfId="14711"/>
    <cellStyle name="Normal 5 6 2 2" xfId="51916"/>
    <cellStyle name="Normal 5 6 3" xfId="24422"/>
    <cellStyle name="Normal 5 6 4" xfId="37850"/>
    <cellStyle name="Normal 5 6 5" xfId="9292"/>
    <cellStyle name="Normal 5 6 6" xfId="48569"/>
    <cellStyle name="Normal 5 7" xfId="3740"/>
    <cellStyle name="Normal 5 7 2" xfId="12800"/>
    <cellStyle name="Normal 5 7 2 2" xfId="51372"/>
    <cellStyle name="Normal 5 7 3" xfId="10103"/>
    <cellStyle name="Normal 5 7 4" xfId="49445"/>
    <cellStyle name="Normal 5 8" xfId="4551"/>
    <cellStyle name="Normal 5 8 2" xfId="35421"/>
    <cellStyle name="Normal 5 8 3" xfId="45076"/>
    <cellStyle name="Normal 5 8 4" xfId="10914"/>
    <cellStyle name="Normal 5 8 5" xfId="50136"/>
    <cellStyle name="Normal 5 9" xfId="12767"/>
    <cellStyle name="Normal 5 9 2" xfId="50828"/>
    <cellStyle name="Normal 6" xfId="64"/>
    <cellStyle name="Normal 6 2" xfId="105"/>
    <cellStyle name="Normal 6 2 2" xfId="47602"/>
    <cellStyle name="Normal 6 2 2 2" xfId="53546"/>
    <cellStyle name="Normal 6 2 2 3" xfId="56256"/>
    <cellStyle name="Normal 6 2 3" xfId="46788"/>
    <cellStyle name="Normal 6 2 3 2" xfId="52732"/>
    <cellStyle name="Normal 6 2 3 3" xfId="55442"/>
    <cellStyle name="Normal 6 2 4" xfId="49645"/>
    <cellStyle name="Normal 6 2 4 2" xfId="52188"/>
    <cellStyle name="Normal 6 2 5" xfId="49997"/>
    <cellStyle name="Normal 6 2 5 2" xfId="51645"/>
    <cellStyle name="Normal 6 2 6" xfId="49750"/>
    <cellStyle name="Normal 6 2 7" xfId="51101"/>
    <cellStyle name="Normal 6 2 8" xfId="54899"/>
    <cellStyle name="Normal 6 3" xfId="497"/>
    <cellStyle name="Normal 6 3 2" xfId="1340"/>
    <cellStyle name="Normal 6 3 2 2" xfId="7703"/>
    <cellStyle name="Normal 6 3 2 2 2" xfId="15663"/>
    <cellStyle name="Normal 6 3 2 2 3" xfId="25369"/>
    <cellStyle name="Normal 6 3 2 2 4" xfId="38797"/>
    <cellStyle name="Normal 6 3 2 3" xfId="13978"/>
    <cellStyle name="Normal 6 3 2 4" xfId="23695"/>
    <cellStyle name="Normal 6 3 2 5" xfId="37123"/>
    <cellStyle name="Normal 6 3 2 6" xfId="6307"/>
    <cellStyle name="Normal 6 3 2 7" xfId="53274"/>
    <cellStyle name="Normal 6 3 3" xfId="6870"/>
    <cellStyle name="Normal 6 3 3 2" xfId="14830"/>
    <cellStyle name="Normal 6 3 3 3" xfId="24536"/>
    <cellStyle name="Normal 6 3 3 4" xfId="37964"/>
    <cellStyle name="Normal 6 3 3 5" xfId="55984"/>
    <cellStyle name="Normal 6 3 4" xfId="13145"/>
    <cellStyle name="Normal 6 3 5" xfId="22862"/>
    <cellStyle name="Normal 6 3 6" xfId="36290"/>
    <cellStyle name="Normal 6 3 7" xfId="5474"/>
    <cellStyle name="Normal 6 3 8" xfId="47330"/>
    <cellStyle name="Normal 6 4" xfId="11729"/>
    <cellStyle name="Normal 6 4 2" xfId="14445"/>
    <cellStyle name="Normal 6 4 2 2" xfId="52460"/>
    <cellStyle name="Normal 6 4 3" xfId="48918"/>
    <cellStyle name="Normal 6 5" xfId="14444"/>
    <cellStyle name="Normal 6 5 2" xfId="49965"/>
    <cellStyle name="Normal 6 6" xfId="46516"/>
    <cellStyle name="Normal 6 6 2" xfId="51373"/>
    <cellStyle name="Normal 6 7" xfId="49485"/>
    <cellStyle name="Normal 6 8" xfId="50829"/>
    <cellStyle name="Normal 6 9" xfId="54628"/>
    <cellStyle name="Normal 7" xfId="69"/>
    <cellStyle name="Normal 7 2" xfId="106"/>
    <cellStyle name="Normal 8" xfId="59"/>
    <cellStyle name="Normal 8 2" xfId="107"/>
    <cellStyle name="Normal 8 3" xfId="126"/>
    <cellStyle name="Normal 8 4" xfId="89"/>
    <cellStyle name="Normal 9" xfId="90"/>
    <cellStyle name="Normal 9 2" xfId="108"/>
    <cellStyle name="Note 2" xfId="43"/>
    <cellStyle name="Note 2 10" xfId="694"/>
    <cellStyle name="Note 2 10 10" xfId="5668"/>
    <cellStyle name="Note 2 10 11" xfId="46802"/>
    <cellStyle name="Note 2 10 2" xfId="4024"/>
    <cellStyle name="Note 2 10 2 2" xfId="18429"/>
    <cellStyle name="Note 2 10 2 2 2" xfId="33143"/>
    <cellStyle name="Note 2 10 2 2 3" xfId="28120"/>
    <cellStyle name="Note 2 10 2 2 4" xfId="41548"/>
    <cellStyle name="Note 2 10 2 2 5" xfId="54098"/>
    <cellStyle name="Note 2 10 2 3" xfId="15024"/>
    <cellStyle name="Note 2 10 2 3 2" xfId="56811"/>
    <cellStyle name="Note 2 10 2 4" xfId="24730"/>
    <cellStyle name="Note 2 10 2 5" xfId="38158"/>
    <cellStyle name="Note 2 10 2 6" xfId="10387"/>
    <cellStyle name="Note 2 10 2 7" xfId="48157"/>
    <cellStyle name="Note 2 10 3" xfId="4835"/>
    <cellStyle name="Note 2 10 3 2" xfId="19200"/>
    <cellStyle name="Note 2 10 3 2 2" xfId="33914"/>
    <cellStyle name="Note 2 10 3 2 3" xfId="28891"/>
    <cellStyle name="Note 2 10 3 2 4" xfId="42319"/>
    <cellStyle name="Note 2 10 3 3" xfId="16503"/>
    <cellStyle name="Note 2 10 3 4" xfId="26194"/>
    <cellStyle name="Note 2 10 3 5" xfId="39622"/>
    <cellStyle name="Note 2 10 3 6" xfId="11198"/>
    <cellStyle name="Note 2 10 3 7" xfId="52746"/>
    <cellStyle name="Note 2 10 4" xfId="7064"/>
    <cellStyle name="Note 2 10 4 2" xfId="17673"/>
    <cellStyle name="Note 2 10 4 3" xfId="27364"/>
    <cellStyle name="Note 2 10 4 4" xfId="40792"/>
    <cellStyle name="Note 2 10 4 5" xfId="55456"/>
    <cellStyle name="Note 2 10 5" xfId="21013"/>
    <cellStyle name="Note 2 10 5 2" xfId="34825"/>
    <cellStyle name="Note 2 10 5 3" xfId="30851"/>
    <cellStyle name="Note 2 10 5 4" xfId="44279"/>
    <cellStyle name="Note 2 10 6" xfId="13339"/>
    <cellStyle name="Note 2 10 6 2" xfId="35423"/>
    <cellStyle name="Note 2 10 6 3" xfId="23056"/>
    <cellStyle name="Note 2 10 6 4" xfId="45360"/>
    <cellStyle name="Note 2 10 7" xfId="12243"/>
    <cellStyle name="Note 2 10 8" xfId="21953"/>
    <cellStyle name="Note 2 10 9" xfId="36484"/>
    <cellStyle name="Note 2 11" xfId="966"/>
    <cellStyle name="Note 2 11 2" xfId="7334"/>
    <cellStyle name="Note 2 11 2 2" xfId="19397"/>
    <cellStyle name="Note 2 11 2 2 2" xfId="34111"/>
    <cellStyle name="Note 2 11 2 2 3" xfId="29088"/>
    <cellStyle name="Note 2 11 2 2 4" xfId="42516"/>
    <cellStyle name="Note 2 11 2 3" xfId="15294"/>
    <cellStyle name="Note 2 11 2 4" xfId="25000"/>
    <cellStyle name="Note 2 11 2 5" xfId="38428"/>
    <cellStyle name="Note 2 11 2 6" xfId="53560"/>
    <cellStyle name="Note 2 11 3" xfId="18038"/>
    <cellStyle name="Note 2 11 3 2" xfId="32766"/>
    <cellStyle name="Note 2 11 3 3" xfId="27729"/>
    <cellStyle name="Note 2 11 3 4" xfId="41157"/>
    <cellStyle name="Note 2 11 3 5" xfId="56270"/>
    <cellStyle name="Note 2 11 4" xfId="13609"/>
    <cellStyle name="Note 2 11 5" xfId="23326"/>
    <cellStyle name="Note 2 11 6" xfId="36754"/>
    <cellStyle name="Note 2 11 7" xfId="5938"/>
    <cellStyle name="Note 2 11 8" xfId="47616"/>
    <cellStyle name="Note 2 12" xfId="1534"/>
    <cellStyle name="Note 2 12 2" xfId="15857"/>
    <cellStyle name="Note 2 12 2 2" xfId="31949"/>
    <cellStyle name="Note 2 12 2 3" xfId="25563"/>
    <cellStyle name="Note 2 12 2 4" xfId="38991"/>
    <cellStyle name="Note 2 12 2 5" xfId="53016"/>
    <cellStyle name="Note 2 12 3" xfId="14172"/>
    <cellStyle name="Note 2 12 3 2" xfId="55726"/>
    <cellStyle name="Note 2 12 4" xfId="23889"/>
    <cellStyle name="Note 2 12 5" xfId="37317"/>
    <cellStyle name="Note 2 12 6" xfId="7897"/>
    <cellStyle name="Note 2 12 7" xfId="47072"/>
    <cellStyle name="Note 2 13" xfId="1805"/>
    <cellStyle name="Note 2 13 2" xfId="18626"/>
    <cellStyle name="Note 2 13 2 2" xfId="33340"/>
    <cellStyle name="Note 2 13 2 3" xfId="28317"/>
    <cellStyle name="Note 2 13 2 4" xfId="41745"/>
    <cellStyle name="Note 2 13 2 5" xfId="52202"/>
    <cellStyle name="Note 2 13 3" xfId="14454"/>
    <cellStyle name="Note 2 13 3 2" xfId="54913"/>
    <cellStyle name="Note 2 13 4" xfId="24165"/>
    <cellStyle name="Note 2 13 5" xfId="37593"/>
    <cellStyle name="Note 2 13 6" xfId="8168"/>
    <cellStyle name="Note 2 13 7" xfId="48660"/>
    <cellStyle name="Note 2 14" xfId="2075"/>
    <cellStyle name="Note 2 14 2" xfId="19608"/>
    <cellStyle name="Note 2 14 2 2" xfId="34322"/>
    <cellStyle name="Note 2 14 2 3" xfId="29299"/>
    <cellStyle name="Note 2 14 2 4" xfId="42727"/>
    <cellStyle name="Note 2 14 2 5" xfId="51659"/>
    <cellStyle name="Note 2 14 3" xfId="16903"/>
    <cellStyle name="Note 2 14 4" xfId="26594"/>
    <cellStyle name="Note 2 14 5" xfId="40022"/>
    <cellStyle name="Note 2 14 6" xfId="8438"/>
    <cellStyle name="Note 2 14 7" xfId="49585"/>
    <cellStyle name="Note 2 15" xfId="2616"/>
    <cellStyle name="Note 2 15 2" xfId="16892"/>
    <cellStyle name="Note 2 15 2 2" xfId="51115"/>
    <cellStyle name="Note 2 15 3" xfId="26583"/>
    <cellStyle name="Note 2 15 4" xfId="40011"/>
    <cellStyle name="Note 2 15 5" xfId="8979"/>
    <cellStyle name="Note 2 15 6" xfId="50309"/>
    <cellStyle name="Note 2 16" xfId="2672"/>
    <cellStyle name="Note 2 16 2" xfId="17099"/>
    <cellStyle name="Note 2 16 3" xfId="26790"/>
    <cellStyle name="Note 2 16 4" xfId="40218"/>
    <cellStyle name="Note 2 16 5" xfId="9035"/>
    <cellStyle name="Note 2 16 6" xfId="50519"/>
    <cellStyle name="Note 2 17" xfId="3213"/>
    <cellStyle name="Note 2 17 2" xfId="19818"/>
    <cellStyle name="Note 2 17 3" xfId="29509"/>
    <cellStyle name="Note 2 17 4" xfId="42937"/>
    <cellStyle name="Note 2 17 5" xfId="9576"/>
    <cellStyle name="Note 2 17 6" xfId="50571"/>
    <cellStyle name="Note 2 18" xfId="3483"/>
    <cellStyle name="Note 2 18 2" xfId="20359"/>
    <cellStyle name="Note 2 18 3" xfId="30041"/>
    <cellStyle name="Note 2 18 4" xfId="43469"/>
    <cellStyle name="Note 2 18 5" xfId="9846"/>
    <cellStyle name="Note 2 18 6" xfId="54370"/>
    <cellStyle name="Note 2 19" xfId="4294"/>
    <cellStyle name="Note 2 19 2" xfId="20629"/>
    <cellStyle name="Note 2 19 3" xfId="30311"/>
    <cellStyle name="Note 2 19 4" xfId="43739"/>
    <cellStyle name="Note 2 19 5" xfId="10657"/>
    <cellStyle name="Note 2 2" xfId="109"/>
    <cellStyle name="Note 2 2 10" xfId="1548"/>
    <cellStyle name="Note 2 2 10 2" xfId="15871"/>
    <cellStyle name="Note 2 2 10 2 2" xfId="31963"/>
    <cellStyle name="Note 2 2 10 2 3" xfId="25577"/>
    <cellStyle name="Note 2 2 10 2 4" xfId="39005"/>
    <cellStyle name="Note 2 2 10 2 5" xfId="53030"/>
    <cellStyle name="Note 2 2 10 3" xfId="14186"/>
    <cellStyle name="Note 2 2 10 3 2" xfId="55740"/>
    <cellStyle name="Note 2 2 10 4" xfId="23903"/>
    <cellStyle name="Note 2 2 10 5" xfId="37331"/>
    <cellStyle name="Note 2 2 10 6" xfId="7911"/>
    <cellStyle name="Note 2 2 10 7" xfId="47086"/>
    <cellStyle name="Note 2 2 11" xfId="1819"/>
    <cellStyle name="Note 2 2 11 2" xfId="18640"/>
    <cellStyle name="Note 2 2 11 2 2" xfId="33354"/>
    <cellStyle name="Note 2 2 11 2 3" xfId="28331"/>
    <cellStyle name="Note 2 2 11 2 4" xfId="41759"/>
    <cellStyle name="Note 2 2 11 2 5" xfId="52216"/>
    <cellStyle name="Note 2 2 11 3" xfId="14468"/>
    <cellStyle name="Note 2 2 11 3 2" xfId="54927"/>
    <cellStyle name="Note 2 2 11 4" xfId="24179"/>
    <cellStyle name="Note 2 2 11 5" xfId="37607"/>
    <cellStyle name="Note 2 2 11 6" xfId="8182"/>
    <cellStyle name="Note 2 2 11 7" xfId="48674"/>
    <cellStyle name="Note 2 2 12" xfId="2089"/>
    <cellStyle name="Note 2 2 12 2" xfId="19622"/>
    <cellStyle name="Note 2 2 12 2 2" xfId="34336"/>
    <cellStyle name="Note 2 2 12 2 3" xfId="29313"/>
    <cellStyle name="Note 2 2 12 2 4" xfId="42741"/>
    <cellStyle name="Note 2 2 12 2 5" xfId="51673"/>
    <cellStyle name="Note 2 2 12 3" xfId="16916"/>
    <cellStyle name="Note 2 2 12 4" xfId="26607"/>
    <cellStyle name="Note 2 2 12 5" xfId="40035"/>
    <cellStyle name="Note 2 2 12 6" xfId="8452"/>
    <cellStyle name="Note 2 2 12 7" xfId="49227"/>
    <cellStyle name="Note 2 2 13" xfId="2644"/>
    <cellStyle name="Note 2 2 13 2" xfId="16873"/>
    <cellStyle name="Note 2 2 13 2 2" xfId="51129"/>
    <cellStyle name="Note 2 2 13 3" xfId="26564"/>
    <cellStyle name="Note 2 2 13 4" xfId="39992"/>
    <cellStyle name="Note 2 2 13 5" xfId="9007"/>
    <cellStyle name="Note 2 2 13 6" xfId="49633"/>
    <cellStyle name="Note 2 2 14" xfId="2686"/>
    <cellStyle name="Note 2 2 14 2" xfId="17113"/>
    <cellStyle name="Note 2 2 14 3" xfId="26804"/>
    <cellStyle name="Note 2 2 14 4" xfId="40232"/>
    <cellStyle name="Note 2 2 14 5" xfId="9049"/>
    <cellStyle name="Note 2 2 14 6" xfId="50493"/>
    <cellStyle name="Note 2 2 15" xfId="3227"/>
    <cellStyle name="Note 2 2 15 2" xfId="19846"/>
    <cellStyle name="Note 2 2 15 3" xfId="29537"/>
    <cellStyle name="Note 2 2 15 4" xfId="42965"/>
    <cellStyle name="Note 2 2 15 5" xfId="9590"/>
    <cellStyle name="Note 2 2 15 6" xfId="50585"/>
    <cellStyle name="Note 2 2 16" xfId="3497"/>
    <cellStyle name="Note 2 2 16 2" xfId="20373"/>
    <cellStyle name="Note 2 2 16 3" xfId="30055"/>
    <cellStyle name="Note 2 2 16 4" xfId="43483"/>
    <cellStyle name="Note 2 2 16 5" xfId="9860"/>
    <cellStyle name="Note 2 2 16 6" xfId="54384"/>
    <cellStyle name="Note 2 2 17" xfId="4308"/>
    <cellStyle name="Note 2 2 17 2" xfId="20643"/>
    <cellStyle name="Note 2 2 17 3" xfId="30325"/>
    <cellStyle name="Note 2 2 17 4" xfId="43753"/>
    <cellStyle name="Note 2 2 17 5" xfId="10671"/>
    <cellStyle name="Note 2 2 18" xfId="6529"/>
    <cellStyle name="Note 2 2 18 2" xfId="12817"/>
    <cellStyle name="Note 2 2 18 3" xfId="22521"/>
    <cellStyle name="Note 2 2 18 4" xfId="35949"/>
    <cellStyle name="Note 2 2 19" xfId="11486"/>
    <cellStyle name="Note 2 2 19 2" xfId="35036"/>
    <cellStyle name="Note 2 2 19 3" xfId="31135"/>
    <cellStyle name="Note 2 2 19 4" xfId="44563"/>
    <cellStyle name="Note 2 2 2" xfId="254"/>
    <cellStyle name="Note 2 2 2 10" xfId="3539"/>
    <cellStyle name="Note 2 2 2 10 2" xfId="17197"/>
    <cellStyle name="Note 2 2 2 10 3" xfId="26888"/>
    <cellStyle name="Note 2 2 2 10 4" xfId="40316"/>
    <cellStyle name="Note 2 2 2 10 5" xfId="9902"/>
    <cellStyle name="Note 2 2 2 10 6" xfId="50627"/>
    <cellStyle name="Note 2 2 2 11" xfId="4350"/>
    <cellStyle name="Note 2 2 2 11 2" xfId="19989"/>
    <cellStyle name="Note 2 2 2 11 3" xfId="29678"/>
    <cellStyle name="Note 2 2 2 11 4" xfId="43106"/>
    <cellStyle name="Note 2 2 2 11 5" xfId="10713"/>
    <cellStyle name="Note 2 2 2 11 6" xfId="54426"/>
    <cellStyle name="Note 2 2 2 12" xfId="6669"/>
    <cellStyle name="Note 2 2 2 12 2" xfId="20415"/>
    <cellStyle name="Note 2 2 2 12 3" xfId="30097"/>
    <cellStyle name="Note 2 2 2 12 4" xfId="43525"/>
    <cellStyle name="Note 2 2 2 13" xfId="11528"/>
    <cellStyle name="Note 2 2 2 13 2" xfId="34684"/>
    <cellStyle name="Note 2 2 2 13 3" xfId="30367"/>
    <cellStyle name="Note 2 2 2 13 4" xfId="43795"/>
    <cellStyle name="Note 2 2 2 14" xfId="12944"/>
    <cellStyle name="Note 2 2 2 14 2" xfId="31700"/>
    <cellStyle name="Note 2 2 2 14 3" xfId="22661"/>
    <cellStyle name="Note 2 2 2 14 4" xfId="36089"/>
    <cellStyle name="Note 2 2 2 15" xfId="21313"/>
    <cellStyle name="Note 2 2 2 15 2" xfId="35078"/>
    <cellStyle name="Note 2 2 2 15 3" xfId="31177"/>
    <cellStyle name="Note 2 2 2 15 4" xfId="44605"/>
    <cellStyle name="Note 2 2 2 16" xfId="12568"/>
    <cellStyle name="Note 2 2 2 16 2" xfId="35277"/>
    <cellStyle name="Note 2 2 2 16 3" xfId="22278"/>
    <cellStyle name="Note 2 2 2 16 4" xfId="44875"/>
    <cellStyle name="Note 2 2 2 17" xfId="12072"/>
    <cellStyle name="Note 2 2 2 17 2" xfId="31435"/>
    <cellStyle name="Note 2 2 2 18" xfId="21570"/>
    <cellStyle name="Note 2 2 2 19" xfId="35706"/>
    <cellStyle name="Note 2 2 2 2" xfId="503"/>
    <cellStyle name="Note 2 2 2 2 10" xfId="36294"/>
    <cellStyle name="Note 2 2 2 2 11" xfId="45957"/>
    <cellStyle name="Note 2 2 2 2 12" xfId="5478"/>
    <cellStyle name="Note 2 2 2 2 13" xfId="46586"/>
    <cellStyle name="Note 2 2 2 2 2" xfId="1344"/>
    <cellStyle name="Note 2 2 2 2 2 2" xfId="7707"/>
    <cellStyle name="Note 2 2 2 2 2 2 2" xfId="15667"/>
    <cellStyle name="Note 2 2 2 2 2 2 3" xfId="25373"/>
    <cellStyle name="Note 2 2 2 2 2 2 4" xfId="38801"/>
    <cellStyle name="Note 2 2 2 2 2 2 5" xfId="53884"/>
    <cellStyle name="Note 2 2 2 2 2 3" xfId="13982"/>
    <cellStyle name="Note 2 2 2 2 2 3 2" xfId="56597"/>
    <cellStyle name="Note 2 2 2 2 2 4" xfId="23699"/>
    <cellStyle name="Note 2 2 2 2 2 5" xfId="37127"/>
    <cellStyle name="Note 2 2 2 2 2 6" xfId="6311"/>
    <cellStyle name="Note 2 2 2 2 2 7" xfId="47943"/>
    <cellStyle name="Note 2 2 2 2 3" xfId="2402"/>
    <cellStyle name="Note 2 2 2 2 3 2" xfId="19101"/>
    <cellStyle name="Note 2 2 2 2 3 2 2" xfId="33815"/>
    <cellStyle name="Note 2 2 2 2 3 2 3" xfId="28792"/>
    <cellStyle name="Note 2 2 2 2 3 2 4" xfId="42220"/>
    <cellStyle name="Note 2 2 2 2 3 2 5" xfId="53344"/>
    <cellStyle name="Note 2 2 2 2 3 3" xfId="14834"/>
    <cellStyle name="Note 2 2 2 2 3 3 2" xfId="56054"/>
    <cellStyle name="Note 2 2 2 2 3 4" xfId="24540"/>
    <cellStyle name="Note 2 2 2 2 3 5" xfId="37968"/>
    <cellStyle name="Note 2 2 2 2 3 6" xfId="8765"/>
    <cellStyle name="Note 2 2 2 2 3 7" xfId="47400"/>
    <cellStyle name="Note 2 2 2 2 4" xfId="2999"/>
    <cellStyle name="Note 2 2 2 2 4 2" xfId="17574"/>
    <cellStyle name="Note 2 2 2 2 4 2 2" xfId="52530"/>
    <cellStyle name="Note 2 2 2 2 4 3" xfId="27265"/>
    <cellStyle name="Note 2 2 2 2 4 3 2" xfId="55240"/>
    <cellStyle name="Note 2 2 2 2 4 4" xfId="40693"/>
    <cellStyle name="Note 2 2 2 2 4 5" xfId="9362"/>
    <cellStyle name="Note 2 2 2 2 4 6" xfId="48988"/>
    <cellStyle name="Note 2 2 2 2 5" xfId="3810"/>
    <cellStyle name="Note 2 2 2 2 5 2" xfId="20160"/>
    <cellStyle name="Note 2 2 2 2 5 2 2" xfId="51986"/>
    <cellStyle name="Note 2 2 2 2 5 3" xfId="29849"/>
    <cellStyle name="Note 2 2 2 2 5 4" xfId="43277"/>
    <cellStyle name="Note 2 2 2 2 5 5" xfId="10173"/>
    <cellStyle name="Note 2 2 2 2 5 6" xfId="50006"/>
    <cellStyle name="Note 2 2 2 2 6" xfId="4621"/>
    <cellStyle name="Note 2 2 2 2 6 2" xfId="20799"/>
    <cellStyle name="Note 2 2 2 2 6 2 2" xfId="51443"/>
    <cellStyle name="Note 2 2 2 2 6 3" xfId="30637"/>
    <cellStyle name="Note 2 2 2 2 6 4" xfId="44065"/>
    <cellStyle name="Note 2 2 2 2 6 5" xfId="10984"/>
    <cellStyle name="Note 2 2 2 2 6 6" xfId="50416"/>
    <cellStyle name="Note 2 2 2 2 7" xfId="6874"/>
    <cellStyle name="Note 2 2 2 2 7 2" xfId="13149"/>
    <cellStyle name="Note 2 2 2 2 7 3" xfId="22866"/>
    <cellStyle name="Note 2 2 2 2 7 4" xfId="45146"/>
    <cellStyle name="Note 2 2 2 2 7 5" xfId="48577"/>
    <cellStyle name="Note 2 2 2 2 8" xfId="11799"/>
    <cellStyle name="Note 2 2 2 2 8 2" xfId="50899"/>
    <cellStyle name="Note 2 2 2 2 9" xfId="21826"/>
    <cellStyle name="Note 2 2 2 2 9 2" xfId="54698"/>
    <cellStyle name="Note 2 2 2 20" xfId="45686"/>
    <cellStyle name="Note 2 2 2 21" xfId="5273"/>
    <cellStyle name="Note 2 2 2 22" xfId="46298"/>
    <cellStyle name="Note 2 2 2 3" xfId="750"/>
    <cellStyle name="Note 2 2 2 3 10" xfId="5724"/>
    <cellStyle name="Note 2 2 2 3 11" xfId="46858"/>
    <cellStyle name="Note 2 2 2 3 2" xfId="4080"/>
    <cellStyle name="Note 2 2 2 3 2 2" xfId="18304"/>
    <cellStyle name="Note 2 2 2 3 2 2 2" xfId="33032"/>
    <cellStyle name="Note 2 2 2 3 2 2 3" xfId="27995"/>
    <cellStyle name="Note 2 2 2 3 2 2 4" xfId="41423"/>
    <cellStyle name="Note 2 2 2 3 2 2 5" xfId="54154"/>
    <cellStyle name="Note 2 2 2 3 2 3" xfId="15080"/>
    <cellStyle name="Note 2 2 2 3 2 3 2" xfId="56867"/>
    <cellStyle name="Note 2 2 2 3 2 4" xfId="24786"/>
    <cellStyle name="Note 2 2 2 3 2 5" xfId="38214"/>
    <cellStyle name="Note 2 2 2 3 2 6" xfId="10443"/>
    <cellStyle name="Note 2 2 2 3 2 7" xfId="48213"/>
    <cellStyle name="Note 2 2 2 3 3" xfId="4891"/>
    <cellStyle name="Note 2 2 2 3 3 2" xfId="18921"/>
    <cellStyle name="Note 2 2 2 3 3 2 2" xfId="33635"/>
    <cellStyle name="Note 2 2 2 3 3 2 3" xfId="28612"/>
    <cellStyle name="Note 2 2 2 3 3 2 4" xfId="42040"/>
    <cellStyle name="Note 2 2 2 3 3 3" xfId="16392"/>
    <cellStyle name="Note 2 2 2 3 3 4" xfId="26083"/>
    <cellStyle name="Note 2 2 2 3 3 5" xfId="39511"/>
    <cellStyle name="Note 2 2 2 3 3 6" xfId="11254"/>
    <cellStyle name="Note 2 2 2 3 3 7" xfId="52802"/>
    <cellStyle name="Note 2 2 2 3 4" xfId="7120"/>
    <cellStyle name="Note 2 2 2 3 4 2" xfId="17394"/>
    <cellStyle name="Note 2 2 2 3 4 3" xfId="27085"/>
    <cellStyle name="Note 2 2 2 3 4 4" xfId="40513"/>
    <cellStyle name="Note 2 2 2 3 4 5" xfId="55512"/>
    <cellStyle name="Note 2 2 2 3 5" xfId="21069"/>
    <cellStyle name="Note 2 2 2 3 5 2" xfId="34881"/>
    <cellStyle name="Note 2 2 2 3 5 3" xfId="30907"/>
    <cellStyle name="Note 2 2 2 3 5 4" xfId="44335"/>
    <cellStyle name="Note 2 2 2 3 6" xfId="13395"/>
    <cellStyle name="Note 2 2 2 3 6 2" xfId="35479"/>
    <cellStyle name="Note 2 2 2 3 6 3" xfId="23112"/>
    <cellStyle name="Note 2 2 2 3 6 4" xfId="45416"/>
    <cellStyle name="Note 2 2 2 3 7" xfId="12299"/>
    <cellStyle name="Note 2 2 2 3 8" xfId="22009"/>
    <cellStyle name="Note 2 2 2 3 9" xfId="36540"/>
    <cellStyle name="Note 2 2 2 4" xfId="1139"/>
    <cellStyle name="Note 2 2 2 4 2" xfId="7502"/>
    <cellStyle name="Note 2 2 2 4 2 2" xfId="18527"/>
    <cellStyle name="Note 2 2 2 4 2 2 2" xfId="33241"/>
    <cellStyle name="Note 2 2 2 4 2 2 3" xfId="28218"/>
    <cellStyle name="Note 2 2 2 4 2 2 4" xfId="41646"/>
    <cellStyle name="Note 2 2 2 4 2 3" xfId="15462"/>
    <cellStyle name="Note 2 2 2 4 2 4" xfId="25168"/>
    <cellStyle name="Note 2 2 2 4 2 5" xfId="38596"/>
    <cellStyle name="Note 2 2 2 4 2 6" xfId="53616"/>
    <cellStyle name="Note 2 2 2 4 3" xfId="16601"/>
    <cellStyle name="Note 2 2 2 4 3 2" xfId="19298"/>
    <cellStyle name="Note 2 2 2 4 3 2 2" xfId="34012"/>
    <cellStyle name="Note 2 2 2 4 3 2 3" xfId="28989"/>
    <cellStyle name="Note 2 2 2 4 3 2 4" xfId="42417"/>
    <cellStyle name="Note 2 2 2 4 3 3" xfId="32305"/>
    <cellStyle name="Note 2 2 2 4 3 4" xfId="26292"/>
    <cellStyle name="Note 2 2 2 4 3 5" xfId="39720"/>
    <cellStyle name="Note 2 2 2 4 3 6" xfId="56326"/>
    <cellStyle name="Note 2 2 2 4 4" xfId="17771"/>
    <cellStyle name="Note 2 2 2 4 4 2" xfId="32499"/>
    <cellStyle name="Note 2 2 2 4 4 3" xfId="27462"/>
    <cellStyle name="Note 2 2 2 4 4 4" xfId="40890"/>
    <cellStyle name="Note 2 2 2 4 5" xfId="13777"/>
    <cellStyle name="Note 2 2 2 4 6" xfId="23494"/>
    <cellStyle name="Note 2 2 2 4 7" xfId="36922"/>
    <cellStyle name="Note 2 2 2 4 8" xfId="6106"/>
    <cellStyle name="Note 2 2 2 4 9" xfId="47672"/>
    <cellStyle name="Note 2 2 2 5" xfId="1590"/>
    <cellStyle name="Note 2 2 2 5 2" xfId="15913"/>
    <cellStyle name="Note 2 2 2 5 2 2" xfId="19495"/>
    <cellStyle name="Note 2 2 2 5 2 2 2" xfId="34209"/>
    <cellStyle name="Note 2 2 2 5 2 2 3" xfId="29186"/>
    <cellStyle name="Note 2 2 2 5 2 2 4" xfId="42614"/>
    <cellStyle name="Note 2 2 2 5 2 3" xfId="32005"/>
    <cellStyle name="Note 2 2 2 5 2 4" xfId="25619"/>
    <cellStyle name="Note 2 2 2 5 2 5" xfId="39047"/>
    <cellStyle name="Note 2 2 2 5 2 6" xfId="53072"/>
    <cellStyle name="Note 2 2 2 5 3" xfId="18136"/>
    <cellStyle name="Note 2 2 2 5 3 2" xfId="32864"/>
    <cellStyle name="Note 2 2 2 5 3 3" xfId="27827"/>
    <cellStyle name="Note 2 2 2 5 3 4" xfId="41255"/>
    <cellStyle name="Note 2 2 2 5 3 5" xfId="55782"/>
    <cellStyle name="Note 2 2 2 5 4" xfId="14228"/>
    <cellStyle name="Note 2 2 2 5 5" xfId="23945"/>
    <cellStyle name="Note 2 2 2 5 6" xfId="37373"/>
    <cellStyle name="Note 2 2 2 5 7" xfId="7953"/>
    <cellStyle name="Note 2 2 2 5 8" xfId="47128"/>
    <cellStyle name="Note 2 2 2 6" xfId="1861"/>
    <cellStyle name="Note 2 2 2 6 2" xfId="17939"/>
    <cellStyle name="Note 2 2 2 6 2 2" xfId="32667"/>
    <cellStyle name="Note 2 2 2 6 2 3" xfId="27630"/>
    <cellStyle name="Note 2 2 2 6 2 4" xfId="41058"/>
    <cellStyle name="Note 2 2 2 6 2 5" xfId="52258"/>
    <cellStyle name="Note 2 2 2 6 3" xfId="14510"/>
    <cellStyle name="Note 2 2 2 6 3 2" xfId="54969"/>
    <cellStyle name="Note 2 2 2 6 4" xfId="24221"/>
    <cellStyle name="Note 2 2 2 6 5" xfId="37649"/>
    <cellStyle name="Note 2 2 2 6 6" xfId="8224"/>
    <cellStyle name="Note 2 2 2 6 7" xfId="48716"/>
    <cellStyle name="Note 2 2 2 7" xfId="2131"/>
    <cellStyle name="Note 2 2 2 7 2" xfId="18724"/>
    <cellStyle name="Note 2 2 2 7 2 2" xfId="33438"/>
    <cellStyle name="Note 2 2 2 7 2 3" xfId="28415"/>
    <cellStyle name="Note 2 2 2 7 2 4" xfId="41843"/>
    <cellStyle name="Note 2 2 2 7 2 5" xfId="51715"/>
    <cellStyle name="Note 2 2 2 7 3" xfId="16224"/>
    <cellStyle name="Note 2 2 2 7 4" xfId="25915"/>
    <cellStyle name="Note 2 2 2 7 5" xfId="39343"/>
    <cellStyle name="Note 2 2 2 7 6" xfId="8494"/>
    <cellStyle name="Note 2 2 2 7 7" xfId="49740"/>
    <cellStyle name="Note 2 2 2 8" xfId="2728"/>
    <cellStyle name="Note 2 2 2 8 2" xfId="19706"/>
    <cellStyle name="Note 2 2 2 8 2 2" xfId="34420"/>
    <cellStyle name="Note 2 2 2 8 2 3" xfId="29397"/>
    <cellStyle name="Note 2 2 2 8 2 4" xfId="42825"/>
    <cellStyle name="Note 2 2 2 8 2 5" xfId="51171"/>
    <cellStyle name="Note 2 2 2 8 3" xfId="16999"/>
    <cellStyle name="Note 2 2 2 8 4" xfId="26690"/>
    <cellStyle name="Note 2 2 2 8 5" xfId="40118"/>
    <cellStyle name="Note 2 2 2 8 6" xfId="9091"/>
    <cellStyle name="Note 2 2 2 8 7" xfId="50330"/>
    <cellStyle name="Note 2 2 2 9" xfId="3269"/>
    <cellStyle name="Note 2 2 2 9 2" xfId="16863"/>
    <cellStyle name="Note 2 2 2 9 3" xfId="26554"/>
    <cellStyle name="Note 2 2 2 9 4" xfId="39982"/>
    <cellStyle name="Note 2 2 2 9 5" xfId="9632"/>
    <cellStyle name="Note 2 2 2 9 6" xfId="50423"/>
    <cellStyle name="Note 2 2 20" xfId="12526"/>
    <cellStyle name="Note 2 2 20 2" xfId="35235"/>
    <cellStyle name="Note 2 2 20 3" xfId="22236"/>
    <cellStyle name="Note 2 2 20 4" xfId="44833"/>
    <cellStyle name="Note 2 2 21" xfId="12030"/>
    <cellStyle name="Note 2 2 21 2" xfId="31393"/>
    <cellStyle name="Note 2 2 22" xfId="21528"/>
    <cellStyle name="Note 2 2 23" xfId="35664"/>
    <cellStyle name="Note 2 2 24" xfId="45644"/>
    <cellStyle name="Note 2 2 25" xfId="46199"/>
    <cellStyle name="Note 2 2 26" xfId="5133"/>
    <cellStyle name="Note 2 2 27" xfId="46256"/>
    <cellStyle name="Note 2 2 3" xfId="296"/>
    <cellStyle name="Note 2 2 3 10" xfId="3581"/>
    <cellStyle name="Note 2 2 3 10 2" xfId="17239"/>
    <cellStyle name="Note 2 2 3 10 3" xfId="26930"/>
    <cellStyle name="Note 2 2 3 10 4" xfId="40358"/>
    <cellStyle name="Note 2 2 3 10 5" xfId="9944"/>
    <cellStyle name="Note 2 2 3 10 6" xfId="50669"/>
    <cellStyle name="Note 2 2 3 11" xfId="4392"/>
    <cellStyle name="Note 2 2 3 11 2" xfId="20031"/>
    <cellStyle name="Note 2 2 3 11 3" xfId="29720"/>
    <cellStyle name="Note 2 2 3 11 4" xfId="43148"/>
    <cellStyle name="Note 2 2 3 11 5" xfId="10755"/>
    <cellStyle name="Note 2 2 3 11 6" xfId="54468"/>
    <cellStyle name="Note 2 2 3 12" xfId="6711"/>
    <cellStyle name="Note 2 2 3 12 2" xfId="20457"/>
    <cellStyle name="Note 2 2 3 12 3" xfId="30139"/>
    <cellStyle name="Note 2 2 3 12 4" xfId="43567"/>
    <cellStyle name="Note 2 2 3 13" xfId="11570"/>
    <cellStyle name="Note 2 2 3 13 2" xfId="34726"/>
    <cellStyle name="Note 2 2 3 13 3" xfId="30409"/>
    <cellStyle name="Note 2 2 3 13 4" xfId="43837"/>
    <cellStyle name="Note 2 2 3 14" xfId="12986"/>
    <cellStyle name="Note 2 2 3 14 2" xfId="31718"/>
    <cellStyle name="Note 2 2 3 14 3" xfId="22703"/>
    <cellStyle name="Note 2 2 3 14 4" xfId="36131"/>
    <cellStyle name="Note 2 2 3 15" xfId="21355"/>
    <cellStyle name="Note 2 2 3 15 2" xfId="35120"/>
    <cellStyle name="Note 2 2 3 15 3" xfId="31219"/>
    <cellStyle name="Note 2 2 3 15 4" xfId="44647"/>
    <cellStyle name="Note 2 2 3 16" xfId="12610"/>
    <cellStyle name="Note 2 2 3 16 2" xfId="35319"/>
    <cellStyle name="Note 2 2 3 16 3" xfId="22320"/>
    <cellStyle name="Note 2 2 3 16 4" xfId="44917"/>
    <cellStyle name="Note 2 2 3 17" xfId="12114"/>
    <cellStyle name="Note 2 2 3 17 2" xfId="31477"/>
    <cellStyle name="Note 2 2 3 18" xfId="21612"/>
    <cellStyle name="Note 2 2 3 19" xfId="35748"/>
    <cellStyle name="Note 2 2 3 2" xfId="521"/>
    <cellStyle name="Note 2 2 3 2 10" xfId="36312"/>
    <cellStyle name="Note 2 2 3 2 11" xfId="45999"/>
    <cellStyle name="Note 2 2 3 2 12" xfId="5496"/>
    <cellStyle name="Note 2 2 3 2 13" xfId="46628"/>
    <cellStyle name="Note 2 2 3 2 2" xfId="1362"/>
    <cellStyle name="Note 2 2 3 2 2 2" xfId="7725"/>
    <cellStyle name="Note 2 2 3 2 2 2 2" xfId="15685"/>
    <cellStyle name="Note 2 2 3 2 2 2 3" xfId="25391"/>
    <cellStyle name="Note 2 2 3 2 2 2 4" xfId="38819"/>
    <cellStyle name="Note 2 2 3 2 2 2 5" xfId="53926"/>
    <cellStyle name="Note 2 2 3 2 2 3" xfId="14000"/>
    <cellStyle name="Note 2 2 3 2 2 3 2" xfId="56639"/>
    <cellStyle name="Note 2 2 3 2 2 4" xfId="23717"/>
    <cellStyle name="Note 2 2 3 2 2 5" xfId="37145"/>
    <cellStyle name="Note 2 2 3 2 2 6" xfId="6329"/>
    <cellStyle name="Note 2 2 3 2 2 7" xfId="47985"/>
    <cellStyle name="Note 2 2 3 2 3" xfId="2444"/>
    <cellStyle name="Note 2 2 3 2 3 2" xfId="19143"/>
    <cellStyle name="Note 2 2 3 2 3 2 2" xfId="33857"/>
    <cellStyle name="Note 2 2 3 2 3 2 3" xfId="28834"/>
    <cellStyle name="Note 2 2 3 2 3 2 4" xfId="42262"/>
    <cellStyle name="Note 2 2 3 2 3 2 5" xfId="53386"/>
    <cellStyle name="Note 2 2 3 2 3 3" xfId="14852"/>
    <cellStyle name="Note 2 2 3 2 3 3 2" xfId="56096"/>
    <cellStyle name="Note 2 2 3 2 3 4" xfId="24558"/>
    <cellStyle name="Note 2 2 3 2 3 5" xfId="37986"/>
    <cellStyle name="Note 2 2 3 2 3 6" xfId="8807"/>
    <cellStyle name="Note 2 2 3 2 3 7" xfId="47442"/>
    <cellStyle name="Note 2 2 3 2 4" xfId="3041"/>
    <cellStyle name="Note 2 2 3 2 4 2" xfId="17616"/>
    <cellStyle name="Note 2 2 3 2 4 2 2" xfId="52572"/>
    <cellStyle name="Note 2 2 3 2 4 3" xfId="27307"/>
    <cellStyle name="Note 2 2 3 2 4 3 2" xfId="55282"/>
    <cellStyle name="Note 2 2 3 2 4 4" xfId="40735"/>
    <cellStyle name="Note 2 2 3 2 4 5" xfId="9404"/>
    <cellStyle name="Note 2 2 3 2 4 6" xfId="49030"/>
    <cellStyle name="Note 2 2 3 2 5" xfId="3852"/>
    <cellStyle name="Note 2 2 3 2 5 2" xfId="20202"/>
    <cellStyle name="Note 2 2 3 2 5 2 2" xfId="52028"/>
    <cellStyle name="Note 2 2 3 2 5 3" xfId="29891"/>
    <cellStyle name="Note 2 2 3 2 5 4" xfId="43319"/>
    <cellStyle name="Note 2 2 3 2 5 5" xfId="10215"/>
    <cellStyle name="Note 2 2 3 2 5 6" xfId="49429"/>
    <cellStyle name="Note 2 2 3 2 6" xfId="4663"/>
    <cellStyle name="Note 2 2 3 2 6 2" xfId="20841"/>
    <cellStyle name="Note 2 2 3 2 6 2 2" xfId="51485"/>
    <cellStyle name="Note 2 2 3 2 6 3" xfId="30679"/>
    <cellStyle name="Note 2 2 3 2 6 4" xfId="44107"/>
    <cellStyle name="Note 2 2 3 2 6 5" xfId="11026"/>
    <cellStyle name="Note 2 2 3 2 6 6" xfId="49975"/>
    <cellStyle name="Note 2 2 3 2 7" xfId="6892"/>
    <cellStyle name="Note 2 2 3 2 7 2" xfId="13167"/>
    <cellStyle name="Note 2 2 3 2 7 3" xfId="22884"/>
    <cellStyle name="Note 2 2 3 2 7 4" xfId="45188"/>
    <cellStyle name="Note 2 2 3 2 7 5" xfId="49436"/>
    <cellStyle name="Note 2 2 3 2 8" xfId="11841"/>
    <cellStyle name="Note 2 2 3 2 8 2" xfId="50941"/>
    <cellStyle name="Note 2 2 3 2 9" xfId="21868"/>
    <cellStyle name="Note 2 2 3 2 9 2" xfId="54740"/>
    <cellStyle name="Note 2 2 3 20" xfId="45728"/>
    <cellStyle name="Note 2 2 3 21" xfId="5315"/>
    <cellStyle name="Note 2 2 3 22" xfId="46340"/>
    <cellStyle name="Note 2 2 3 3" xfId="792"/>
    <cellStyle name="Note 2 2 3 3 10" xfId="5766"/>
    <cellStyle name="Note 2 2 3 3 11" xfId="46900"/>
    <cellStyle name="Note 2 2 3 3 2" xfId="4122"/>
    <cellStyle name="Note 2 2 3 3 2 2" xfId="18346"/>
    <cellStyle name="Note 2 2 3 3 2 2 2" xfId="33074"/>
    <cellStyle name="Note 2 2 3 3 2 2 3" xfId="28037"/>
    <cellStyle name="Note 2 2 3 3 2 2 4" xfId="41465"/>
    <cellStyle name="Note 2 2 3 3 2 2 5" xfId="54196"/>
    <cellStyle name="Note 2 2 3 3 2 3" xfId="15122"/>
    <cellStyle name="Note 2 2 3 3 2 3 2" xfId="56909"/>
    <cellStyle name="Note 2 2 3 3 2 4" xfId="24828"/>
    <cellStyle name="Note 2 2 3 3 2 5" xfId="38256"/>
    <cellStyle name="Note 2 2 3 3 2 6" xfId="10485"/>
    <cellStyle name="Note 2 2 3 3 2 7" xfId="48255"/>
    <cellStyle name="Note 2 2 3 3 3" xfId="4933"/>
    <cellStyle name="Note 2 2 3 3 3 2" xfId="18963"/>
    <cellStyle name="Note 2 2 3 3 3 2 2" xfId="33677"/>
    <cellStyle name="Note 2 2 3 3 3 2 3" xfId="28654"/>
    <cellStyle name="Note 2 2 3 3 3 2 4" xfId="42082"/>
    <cellStyle name="Note 2 2 3 3 3 3" xfId="16434"/>
    <cellStyle name="Note 2 2 3 3 3 4" xfId="26125"/>
    <cellStyle name="Note 2 2 3 3 3 5" xfId="39553"/>
    <cellStyle name="Note 2 2 3 3 3 6" xfId="11296"/>
    <cellStyle name="Note 2 2 3 3 3 7" xfId="52844"/>
    <cellStyle name="Note 2 2 3 3 4" xfId="7162"/>
    <cellStyle name="Note 2 2 3 3 4 2" xfId="17436"/>
    <cellStyle name="Note 2 2 3 3 4 3" xfId="27127"/>
    <cellStyle name="Note 2 2 3 3 4 4" xfId="40555"/>
    <cellStyle name="Note 2 2 3 3 4 5" xfId="55554"/>
    <cellStyle name="Note 2 2 3 3 5" xfId="21111"/>
    <cellStyle name="Note 2 2 3 3 5 2" xfId="34923"/>
    <cellStyle name="Note 2 2 3 3 5 3" xfId="30949"/>
    <cellStyle name="Note 2 2 3 3 5 4" xfId="44377"/>
    <cellStyle name="Note 2 2 3 3 6" xfId="13437"/>
    <cellStyle name="Note 2 2 3 3 6 2" xfId="35521"/>
    <cellStyle name="Note 2 2 3 3 6 3" xfId="23154"/>
    <cellStyle name="Note 2 2 3 3 6 4" xfId="45458"/>
    <cellStyle name="Note 2 2 3 3 7" xfId="12341"/>
    <cellStyle name="Note 2 2 3 3 8" xfId="22051"/>
    <cellStyle name="Note 2 2 3 3 9" xfId="36582"/>
    <cellStyle name="Note 2 2 3 4" xfId="1181"/>
    <cellStyle name="Note 2 2 3 4 2" xfId="7544"/>
    <cellStyle name="Note 2 2 3 4 2 2" xfId="18569"/>
    <cellStyle name="Note 2 2 3 4 2 2 2" xfId="33283"/>
    <cellStyle name="Note 2 2 3 4 2 2 3" xfId="28260"/>
    <cellStyle name="Note 2 2 3 4 2 2 4" xfId="41688"/>
    <cellStyle name="Note 2 2 3 4 2 3" xfId="15504"/>
    <cellStyle name="Note 2 2 3 4 2 4" xfId="25210"/>
    <cellStyle name="Note 2 2 3 4 2 5" xfId="38638"/>
    <cellStyle name="Note 2 2 3 4 2 6" xfId="53658"/>
    <cellStyle name="Note 2 2 3 4 3" xfId="16643"/>
    <cellStyle name="Note 2 2 3 4 3 2" xfId="19340"/>
    <cellStyle name="Note 2 2 3 4 3 2 2" xfId="34054"/>
    <cellStyle name="Note 2 2 3 4 3 2 3" xfId="29031"/>
    <cellStyle name="Note 2 2 3 4 3 2 4" xfId="42459"/>
    <cellStyle name="Note 2 2 3 4 3 3" xfId="32347"/>
    <cellStyle name="Note 2 2 3 4 3 4" xfId="26334"/>
    <cellStyle name="Note 2 2 3 4 3 5" xfId="39762"/>
    <cellStyle name="Note 2 2 3 4 3 6" xfId="56368"/>
    <cellStyle name="Note 2 2 3 4 4" xfId="17813"/>
    <cellStyle name="Note 2 2 3 4 4 2" xfId="32541"/>
    <cellStyle name="Note 2 2 3 4 4 3" xfId="27504"/>
    <cellStyle name="Note 2 2 3 4 4 4" xfId="40932"/>
    <cellStyle name="Note 2 2 3 4 5" xfId="13819"/>
    <cellStyle name="Note 2 2 3 4 6" xfId="23536"/>
    <cellStyle name="Note 2 2 3 4 7" xfId="36964"/>
    <cellStyle name="Note 2 2 3 4 8" xfId="6148"/>
    <cellStyle name="Note 2 2 3 4 9" xfId="47714"/>
    <cellStyle name="Note 2 2 3 5" xfId="1632"/>
    <cellStyle name="Note 2 2 3 5 2" xfId="15955"/>
    <cellStyle name="Note 2 2 3 5 2 2" xfId="19537"/>
    <cellStyle name="Note 2 2 3 5 2 2 2" xfId="34251"/>
    <cellStyle name="Note 2 2 3 5 2 2 3" xfId="29228"/>
    <cellStyle name="Note 2 2 3 5 2 2 4" xfId="42656"/>
    <cellStyle name="Note 2 2 3 5 2 3" xfId="32047"/>
    <cellStyle name="Note 2 2 3 5 2 4" xfId="25661"/>
    <cellStyle name="Note 2 2 3 5 2 5" xfId="39089"/>
    <cellStyle name="Note 2 2 3 5 2 6" xfId="53114"/>
    <cellStyle name="Note 2 2 3 5 3" xfId="18178"/>
    <cellStyle name="Note 2 2 3 5 3 2" xfId="32906"/>
    <cellStyle name="Note 2 2 3 5 3 3" xfId="27869"/>
    <cellStyle name="Note 2 2 3 5 3 4" xfId="41297"/>
    <cellStyle name="Note 2 2 3 5 3 5" xfId="55824"/>
    <cellStyle name="Note 2 2 3 5 4" xfId="14270"/>
    <cellStyle name="Note 2 2 3 5 5" xfId="23987"/>
    <cellStyle name="Note 2 2 3 5 6" xfId="37415"/>
    <cellStyle name="Note 2 2 3 5 7" xfId="7995"/>
    <cellStyle name="Note 2 2 3 5 8" xfId="47170"/>
    <cellStyle name="Note 2 2 3 6" xfId="1903"/>
    <cellStyle name="Note 2 2 3 6 2" xfId="17981"/>
    <cellStyle name="Note 2 2 3 6 2 2" xfId="32709"/>
    <cellStyle name="Note 2 2 3 6 2 3" xfId="27672"/>
    <cellStyle name="Note 2 2 3 6 2 4" xfId="41100"/>
    <cellStyle name="Note 2 2 3 6 2 5" xfId="52300"/>
    <cellStyle name="Note 2 2 3 6 3" xfId="14552"/>
    <cellStyle name="Note 2 2 3 6 3 2" xfId="55011"/>
    <cellStyle name="Note 2 2 3 6 4" xfId="24263"/>
    <cellStyle name="Note 2 2 3 6 5" xfId="37691"/>
    <cellStyle name="Note 2 2 3 6 6" xfId="8266"/>
    <cellStyle name="Note 2 2 3 6 7" xfId="48758"/>
    <cellStyle name="Note 2 2 3 7" xfId="2173"/>
    <cellStyle name="Note 2 2 3 7 2" xfId="18766"/>
    <cellStyle name="Note 2 2 3 7 2 2" xfId="33480"/>
    <cellStyle name="Note 2 2 3 7 2 3" xfId="28457"/>
    <cellStyle name="Note 2 2 3 7 2 4" xfId="41885"/>
    <cellStyle name="Note 2 2 3 7 2 5" xfId="51757"/>
    <cellStyle name="Note 2 2 3 7 3" xfId="16266"/>
    <cellStyle name="Note 2 2 3 7 4" xfId="25957"/>
    <cellStyle name="Note 2 2 3 7 5" xfId="39385"/>
    <cellStyle name="Note 2 2 3 7 6" xfId="8536"/>
    <cellStyle name="Note 2 2 3 7 7" xfId="49253"/>
    <cellStyle name="Note 2 2 3 8" xfId="2770"/>
    <cellStyle name="Note 2 2 3 8 2" xfId="19748"/>
    <cellStyle name="Note 2 2 3 8 2 2" xfId="34462"/>
    <cellStyle name="Note 2 2 3 8 2 3" xfId="29439"/>
    <cellStyle name="Note 2 2 3 8 2 4" xfId="42867"/>
    <cellStyle name="Note 2 2 3 8 2 5" xfId="51213"/>
    <cellStyle name="Note 2 2 3 8 3" xfId="17041"/>
    <cellStyle name="Note 2 2 3 8 4" xfId="26732"/>
    <cellStyle name="Note 2 2 3 8 5" xfId="40160"/>
    <cellStyle name="Note 2 2 3 8 6" xfId="9133"/>
    <cellStyle name="Note 2 2 3 8 7" xfId="48497"/>
    <cellStyle name="Note 2 2 3 9" xfId="3311"/>
    <cellStyle name="Note 2 2 3 9 2" xfId="16867"/>
    <cellStyle name="Note 2 2 3 9 3" xfId="26558"/>
    <cellStyle name="Note 2 2 3 9 4" xfId="39986"/>
    <cellStyle name="Note 2 2 3 9 5" xfId="9674"/>
    <cellStyle name="Note 2 2 3 9 6" xfId="49745"/>
    <cellStyle name="Note 2 2 4" xfId="338"/>
    <cellStyle name="Note 2 2 4 10" xfId="3623"/>
    <cellStyle name="Note 2 2 4 10 2" xfId="17281"/>
    <cellStyle name="Note 2 2 4 10 3" xfId="26972"/>
    <cellStyle name="Note 2 2 4 10 4" xfId="40400"/>
    <cellStyle name="Note 2 2 4 10 5" xfId="9986"/>
    <cellStyle name="Note 2 2 4 10 6" xfId="50711"/>
    <cellStyle name="Note 2 2 4 11" xfId="4434"/>
    <cellStyle name="Note 2 2 4 11 2" xfId="20073"/>
    <cellStyle name="Note 2 2 4 11 3" xfId="29762"/>
    <cellStyle name="Note 2 2 4 11 4" xfId="43190"/>
    <cellStyle name="Note 2 2 4 11 5" xfId="10797"/>
    <cellStyle name="Note 2 2 4 11 6" xfId="54510"/>
    <cellStyle name="Note 2 2 4 12" xfId="6753"/>
    <cellStyle name="Note 2 2 4 12 2" xfId="20499"/>
    <cellStyle name="Note 2 2 4 12 3" xfId="30181"/>
    <cellStyle name="Note 2 2 4 12 4" xfId="43609"/>
    <cellStyle name="Note 2 2 4 13" xfId="11612"/>
    <cellStyle name="Note 2 2 4 13 2" xfId="34768"/>
    <cellStyle name="Note 2 2 4 13 3" xfId="30451"/>
    <cellStyle name="Note 2 2 4 13 4" xfId="43879"/>
    <cellStyle name="Note 2 2 4 14" xfId="13028"/>
    <cellStyle name="Note 2 2 4 14 2" xfId="31748"/>
    <cellStyle name="Note 2 2 4 14 3" xfId="22745"/>
    <cellStyle name="Note 2 2 4 14 4" xfId="36173"/>
    <cellStyle name="Note 2 2 4 15" xfId="21397"/>
    <cellStyle name="Note 2 2 4 15 2" xfId="35162"/>
    <cellStyle name="Note 2 2 4 15 3" xfId="31261"/>
    <cellStyle name="Note 2 2 4 15 4" xfId="44689"/>
    <cellStyle name="Note 2 2 4 16" xfId="12652"/>
    <cellStyle name="Note 2 2 4 16 2" xfId="35361"/>
    <cellStyle name="Note 2 2 4 16 3" xfId="22362"/>
    <cellStyle name="Note 2 2 4 16 4" xfId="44959"/>
    <cellStyle name="Note 2 2 4 17" xfId="12156"/>
    <cellStyle name="Note 2 2 4 17 2" xfId="31519"/>
    <cellStyle name="Note 2 2 4 18" xfId="21654"/>
    <cellStyle name="Note 2 2 4 19" xfId="35790"/>
    <cellStyle name="Note 2 2 4 2" xfId="551"/>
    <cellStyle name="Note 2 2 4 2 10" xfId="46041"/>
    <cellStyle name="Note 2 2 4 2 11" xfId="5526"/>
    <cellStyle name="Note 2 2 4 2 12" xfId="46670"/>
    <cellStyle name="Note 2 2 4 2 2" xfId="1392"/>
    <cellStyle name="Note 2 2 4 2 2 2" xfId="7755"/>
    <cellStyle name="Note 2 2 4 2 2 2 2" xfId="15715"/>
    <cellStyle name="Note 2 2 4 2 2 2 3" xfId="25421"/>
    <cellStyle name="Note 2 2 4 2 2 2 4" xfId="38849"/>
    <cellStyle name="Note 2 2 4 2 2 2 5" xfId="53968"/>
    <cellStyle name="Note 2 2 4 2 2 3" xfId="14030"/>
    <cellStyle name="Note 2 2 4 2 2 3 2" xfId="56681"/>
    <cellStyle name="Note 2 2 4 2 2 4" xfId="23747"/>
    <cellStyle name="Note 2 2 4 2 2 5" xfId="37175"/>
    <cellStyle name="Note 2 2 4 2 2 6" xfId="6359"/>
    <cellStyle name="Note 2 2 4 2 2 7" xfId="48027"/>
    <cellStyle name="Note 2 2 4 2 3" xfId="2486"/>
    <cellStyle name="Note 2 2 4 2 3 2" xfId="19185"/>
    <cellStyle name="Note 2 2 4 2 3 2 2" xfId="33899"/>
    <cellStyle name="Note 2 2 4 2 3 2 3" xfId="28876"/>
    <cellStyle name="Note 2 2 4 2 3 2 4" xfId="42304"/>
    <cellStyle name="Note 2 2 4 2 3 2 5" xfId="53428"/>
    <cellStyle name="Note 2 2 4 2 3 3" xfId="14882"/>
    <cellStyle name="Note 2 2 4 2 3 3 2" xfId="56138"/>
    <cellStyle name="Note 2 2 4 2 3 4" xfId="24588"/>
    <cellStyle name="Note 2 2 4 2 3 5" xfId="38016"/>
    <cellStyle name="Note 2 2 4 2 3 6" xfId="8849"/>
    <cellStyle name="Note 2 2 4 2 3 7" xfId="47484"/>
    <cellStyle name="Note 2 2 4 2 4" xfId="3083"/>
    <cellStyle name="Note 2 2 4 2 4 2" xfId="17658"/>
    <cellStyle name="Note 2 2 4 2 4 2 2" xfId="52614"/>
    <cellStyle name="Note 2 2 4 2 4 3" xfId="27349"/>
    <cellStyle name="Note 2 2 4 2 4 3 2" xfId="55324"/>
    <cellStyle name="Note 2 2 4 2 4 4" xfId="40777"/>
    <cellStyle name="Note 2 2 4 2 4 5" xfId="9446"/>
    <cellStyle name="Note 2 2 4 2 4 6" xfId="49072"/>
    <cellStyle name="Note 2 2 4 2 5" xfId="3894"/>
    <cellStyle name="Note 2 2 4 2 5 2" xfId="20883"/>
    <cellStyle name="Note 2 2 4 2 5 2 2" xfId="52070"/>
    <cellStyle name="Note 2 2 4 2 5 3" xfId="30721"/>
    <cellStyle name="Note 2 2 4 2 5 4" xfId="44149"/>
    <cellStyle name="Note 2 2 4 2 5 5" xfId="10257"/>
    <cellStyle name="Note 2 2 4 2 5 6" xfId="49262"/>
    <cellStyle name="Note 2 2 4 2 6" xfId="4705"/>
    <cellStyle name="Note 2 2 4 2 6 2" xfId="13197"/>
    <cellStyle name="Note 2 2 4 2 6 2 2" xfId="51527"/>
    <cellStyle name="Note 2 2 4 2 6 3" xfId="22914"/>
    <cellStyle name="Note 2 2 4 2 6 4" xfId="45230"/>
    <cellStyle name="Note 2 2 4 2 6 5" xfId="11068"/>
    <cellStyle name="Note 2 2 4 2 6 6" xfId="49404"/>
    <cellStyle name="Note 2 2 4 2 7" xfId="6922"/>
    <cellStyle name="Note 2 2 4 2 7 2" xfId="31822"/>
    <cellStyle name="Note 2 2 4 2 7 3" xfId="50506"/>
    <cellStyle name="Note 2 2 4 2 8" xfId="11883"/>
    <cellStyle name="Note 2 2 4 2 8 2" xfId="50983"/>
    <cellStyle name="Note 2 2 4 2 9" xfId="36342"/>
    <cellStyle name="Note 2 2 4 2 9 2" xfId="54782"/>
    <cellStyle name="Note 2 2 4 20" xfId="45770"/>
    <cellStyle name="Note 2 2 4 21" xfId="5357"/>
    <cellStyle name="Note 2 2 4 22" xfId="46382"/>
    <cellStyle name="Note 2 2 4 3" xfId="834"/>
    <cellStyle name="Note 2 2 4 3 10" xfId="5808"/>
    <cellStyle name="Note 2 2 4 3 11" xfId="46942"/>
    <cellStyle name="Note 2 2 4 3 2" xfId="4164"/>
    <cellStyle name="Note 2 2 4 3 2 2" xfId="18388"/>
    <cellStyle name="Note 2 2 4 3 2 2 2" xfId="33116"/>
    <cellStyle name="Note 2 2 4 3 2 2 3" xfId="28079"/>
    <cellStyle name="Note 2 2 4 3 2 2 4" xfId="41507"/>
    <cellStyle name="Note 2 2 4 3 2 2 5" xfId="54238"/>
    <cellStyle name="Note 2 2 4 3 2 3" xfId="15164"/>
    <cellStyle name="Note 2 2 4 3 2 3 2" xfId="56951"/>
    <cellStyle name="Note 2 2 4 3 2 4" xfId="24870"/>
    <cellStyle name="Note 2 2 4 3 2 5" xfId="38298"/>
    <cellStyle name="Note 2 2 4 3 2 6" xfId="10527"/>
    <cellStyle name="Note 2 2 4 3 2 7" xfId="48297"/>
    <cellStyle name="Note 2 2 4 3 3" xfId="4975"/>
    <cellStyle name="Note 2 2 4 3 3 2" xfId="19005"/>
    <cellStyle name="Note 2 2 4 3 3 2 2" xfId="33719"/>
    <cellStyle name="Note 2 2 4 3 3 2 3" xfId="28696"/>
    <cellStyle name="Note 2 2 4 3 3 2 4" xfId="42124"/>
    <cellStyle name="Note 2 2 4 3 3 3" xfId="16476"/>
    <cellStyle name="Note 2 2 4 3 3 4" xfId="26167"/>
    <cellStyle name="Note 2 2 4 3 3 5" xfId="39595"/>
    <cellStyle name="Note 2 2 4 3 3 6" xfId="11338"/>
    <cellStyle name="Note 2 2 4 3 3 7" xfId="52886"/>
    <cellStyle name="Note 2 2 4 3 4" xfId="7204"/>
    <cellStyle name="Note 2 2 4 3 4 2" xfId="17478"/>
    <cellStyle name="Note 2 2 4 3 4 3" xfId="27169"/>
    <cellStyle name="Note 2 2 4 3 4 4" xfId="40597"/>
    <cellStyle name="Note 2 2 4 3 4 5" xfId="55596"/>
    <cellStyle name="Note 2 2 4 3 5" xfId="21153"/>
    <cellStyle name="Note 2 2 4 3 5 2" xfId="34965"/>
    <cellStyle name="Note 2 2 4 3 5 3" xfId="30991"/>
    <cellStyle name="Note 2 2 4 3 5 4" xfId="44419"/>
    <cellStyle name="Note 2 2 4 3 6" xfId="13479"/>
    <cellStyle name="Note 2 2 4 3 6 2" xfId="35563"/>
    <cellStyle name="Note 2 2 4 3 6 3" xfId="23196"/>
    <cellStyle name="Note 2 2 4 3 6 4" xfId="45500"/>
    <cellStyle name="Note 2 2 4 3 7" xfId="12383"/>
    <cellStyle name="Note 2 2 4 3 8" xfId="22093"/>
    <cellStyle name="Note 2 2 4 3 9" xfId="36624"/>
    <cellStyle name="Note 2 2 4 4" xfId="1223"/>
    <cellStyle name="Note 2 2 4 4 2" xfId="7586"/>
    <cellStyle name="Note 2 2 4 4 2 2" xfId="18611"/>
    <cellStyle name="Note 2 2 4 4 2 2 2" xfId="33325"/>
    <cellStyle name="Note 2 2 4 4 2 2 3" xfId="28302"/>
    <cellStyle name="Note 2 2 4 4 2 2 4" xfId="41730"/>
    <cellStyle name="Note 2 2 4 4 2 3" xfId="15546"/>
    <cellStyle name="Note 2 2 4 4 2 4" xfId="25252"/>
    <cellStyle name="Note 2 2 4 4 2 5" xfId="38680"/>
    <cellStyle name="Note 2 2 4 4 2 6" xfId="53700"/>
    <cellStyle name="Note 2 2 4 4 3" xfId="16685"/>
    <cellStyle name="Note 2 2 4 4 3 2" xfId="19382"/>
    <cellStyle name="Note 2 2 4 4 3 2 2" xfId="34096"/>
    <cellStyle name="Note 2 2 4 4 3 2 3" xfId="29073"/>
    <cellStyle name="Note 2 2 4 4 3 2 4" xfId="42501"/>
    <cellStyle name="Note 2 2 4 4 3 3" xfId="32389"/>
    <cellStyle name="Note 2 2 4 4 3 4" xfId="26376"/>
    <cellStyle name="Note 2 2 4 4 3 5" xfId="39804"/>
    <cellStyle name="Note 2 2 4 4 3 6" xfId="56410"/>
    <cellStyle name="Note 2 2 4 4 4" xfId="17855"/>
    <cellStyle name="Note 2 2 4 4 4 2" xfId="32583"/>
    <cellStyle name="Note 2 2 4 4 4 3" xfId="27546"/>
    <cellStyle name="Note 2 2 4 4 4 4" xfId="40974"/>
    <cellStyle name="Note 2 2 4 4 5" xfId="13861"/>
    <cellStyle name="Note 2 2 4 4 6" xfId="23578"/>
    <cellStyle name="Note 2 2 4 4 7" xfId="37006"/>
    <cellStyle name="Note 2 2 4 4 8" xfId="6190"/>
    <cellStyle name="Note 2 2 4 4 9" xfId="47756"/>
    <cellStyle name="Note 2 2 4 5" xfId="1674"/>
    <cellStyle name="Note 2 2 4 5 2" xfId="15997"/>
    <cellStyle name="Note 2 2 4 5 2 2" xfId="19579"/>
    <cellStyle name="Note 2 2 4 5 2 2 2" xfId="34293"/>
    <cellStyle name="Note 2 2 4 5 2 2 3" xfId="29270"/>
    <cellStyle name="Note 2 2 4 5 2 2 4" xfId="42698"/>
    <cellStyle name="Note 2 2 4 5 2 3" xfId="32089"/>
    <cellStyle name="Note 2 2 4 5 2 4" xfId="25703"/>
    <cellStyle name="Note 2 2 4 5 2 5" xfId="39131"/>
    <cellStyle name="Note 2 2 4 5 2 6" xfId="53156"/>
    <cellStyle name="Note 2 2 4 5 3" xfId="18220"/>
    <cellStyle name="Note 2 2 4 5 3 2" xfId="32948"/>
    <cellStyle name="Note 2 2 4 5 3 3" xfId="27911"/>
    <cellStyle name="Note 2 2 4 5 3 4" xfId="41339"/>
    <cellStyle name="Note 2 2 4 5 3 5" xfId="55866"/>
    <cellStyle name="Note 2 2 4 5 4" xfId="14312"/>
    <cellStyle name="Note 2 2 4 5 5" xfId="24029"/>
    <cellStyle name="Note 2 2 4 5 6" xfId="37457"/>
    <cellStyle name="Note 2 2 4 5 7" xfId="8037"/>
    <cellStyle name="Note 2 2 4 5 8" xfId="47212"/>
    <cellStyle name="Note 2 2 4 6" xfId="1945"/>
    <cellStyle name="Note 2 2 4 6 2" xfId="18023"/>
    <cellStyle name="Note 2 2 4 6 2 2" xfId="32751"/>
    <cellStyle name="Note 2 2 4 6 2 3" xfId="27714"/>
    <cellStyle name="Note 2 2 4 6 2 4" xfId="41142"/>
    <cellStyle name="Note 2 2 4 6 2 5" xfId="52342"/>
    <cellStyle name="Note 2 2 4 6 3" xfId="14594"/>
    <cellStyle name="Note 2 2 4 6 3 2" xfId="55053"/>
    <cellStyle name="Note 2 2 4 6 4" xfId="24305"/>
    <cellStyle name="Note 2 2 4 6 5" xfId="37733"/>
    <cellStyle name="Note 2 2 4 6 6" xfId="8308"/>
    <cellStyle name="Note 2 2 4 6 7" xfId="48800"/>
    <cellStyle name="Note 2 2 4 7" xfId="2215"/>
    <cellStyle name="Note 2 2 4 7 2" xfId="18808"/>
    <cellStyle name="Note 2 2 4 7 2 2" xfId="33522"/>
    <cellStyle name="Note 2 2 4 7 2 3" xfId="28499"/>
    <cellStyle name="Note 2 2 4 7 2 4" xfId="41927"/>
    <cellStyle name="Note 2 2 4 7 2 5" xfId="51799"/>
    <cellStyle name="Note 2 2 4 7 3" xfId="16308"/>
    <cellStyle name="Note 2 2 4 7 4" xfId="25999"/>
    <cellStyle name="Note 2 2 4 7 5" xfId="39427"/>
    <cellStyle name="Note 2 2 4 7 6" xfId="8578"/>
    <cellStyle name="Note 2 2 4 7 7" xfId="49999"/>
    <cellStyle name="Note 2 2 4 8" xfId="2812"/>
    <cellStyle name="Note 2 2 4 8 2" xfId="19790"/>
    <cellStyle name="Note 2 2 4 8 2 2" xfId="34504"/>
    <cellStyle name="Note 2 2 4 8 2 3" xfId="29481"/>
    <cellStyle name="Note 2 2 4 8 2 4" xfId="42909"/>
    <cellStyle name="Note 2 2 4 8 2 5" xfId="51255"/>
    <cellStyle name="Note 2 2 4 8 3" xfId="17083"/>
    <cellStyle name="Note 2 2 4 8 4" xfId="26774"/>
    <cellStyle name="Note 2 2 4 8 5" xfId="40202"/>
    <cellStyle name="Note 2 2 4 8 6" xfId="9175"/>
    <cellStyle name="Note 2 2 4 8 7" xfId="50313"/>
    <cellStyle name="Note 2 2 4 9" xfId="3353"/>
    <cellStyle name="Note 2 2 4 9 2" xfId="16773"/>
    <cellStyle name="Note 2 2 4 9 3" xfId="26464"/>
    <cellStyle name="Note 2 2 4 9 4" xfId="39892"/>
    <cellStyle name="Note 2 2 4 9 5" xfId="9716"/>
    <cellStyle name="Note 2 2 4 9 6" xfId="50540"/>
    <cellStyle name="Note 2 2 5" xfId="380"/>
    <cellStyle name="Note 2 2 5 10" xfId="3665"/>
    <cellStyle name="Note 2 2 5 10 2" xfId="17155"/>
    <cellStyle name="Note 2 2 5 10 3" xfId="26846"/>
    <cellStyle name="Note 2 2 5 10 4" xfId="40274"/>
    <cellStyle name="Note 2 2 5 10 5" xfId="10028"/>
    <cellStyle name="Note 2 2 5 10 6" xfId="50753"/>
    <cellStyle name="Note 2 2 5 11" xfId="4476"/>
    <cellStyle name="Note 2 2 5 11 2" xfId="20117"/>
    <cellStyle name="Note 2 2 5 11 3" xfId="29806"/>
    <cellStyle name="Note 2 2 5 11 4" xfId="43234"/>
    <cellStyle name="Note 2 2 5 11 5" xfId="10839"/>
    <cellStyle name="Note 2 2 5 11 6" xfId="54552"/>
    <cellStyle name="Note 2 2 5 12" xfId="6795"/>
    <cellStyle name="Note 2 2 5 12 2" xfId="20541"/>
    <cellStyle name="Note 2 2 5 12 3" xfId="30223"/>
    <cellStyle name="Note 2 2 5 12 4" xfId="43651"/>
    <cellStyle name="Note 2 2 5 13" xfId="11654"/>
    <cellStyle name="Note 2 2 5 13 2" xfId="34810"/>
    <cellStyle name="Note 2 2 5 13 3" xfId="30493"/>
    <cellStyle name="Note 2 2 5 13 4" xfId="43921"/>
    <cellStyle name="Note 2 2 5 14" xfId="13070"/>
    <cellStyle name="Note 2 2 5 14 2" xfId="31790"/>
    <cellStyle name="Note 2 2 5 14 3" xfId="22787"/>
    <cellStyle name="Note 2 2 5 14 4" xfId="36215"/>
    <cellStyle name="Note 2 2 5 15" xfId="21439"/>
    <cellStyle name="Note 2 2 5 15 2" xfId="35204"/>
    <cellStyle name="Note 2 2 5 15 3" xfId="31303"/>
    <cellStyle name="Note 2 2 5 15 4" xfId="44731"/>
    <cellStyle name="Note 2 2 5 16" xfId="12694"/>
    <cellStyle name="Note 2 2 5 16 2" xfId="35403"/>
    <cellStyle name="Note 2 2 5 16 3" xfId="22404"/>
    <cellStyle name="Note 2 2 5 16 4" xfId="45001"/>
    <cellStyle name="Note 2 2 5 17" xfId="12198"/>
    <cellStyle name="Note 2 2 5 17 2" xfId="31561"/>
    <cellStyle name="Note 2 2 5 18" xfId="21696"/>
    <cellStyle name="Note 2 2 5 19" xfId="35832"/>
    <cellStyle name="Note 2 2 5 2" xfId="593"/>
    <cellStyle name="Note 2 2 5 2 10" xfId="46083"/>
    <cellStyle name="Note 2 2 5 2 11" xfId="5568"/>
    <cellStyle name="Note 2 2 5 2 12" xfId="46712"/>
    <cellStyle name="Note 2 2 5 2 2" xfId="1434"/>
    <cellStyle name="Note 2 2 5 2 2 2" xfId="7797"/>
    <cellStyle name="Note 2 2 5 2 2 2 2" xfId="15757"/>
    <cellStyle name="Note 2 2 5 2 2 2 3" xfId="25463"/>
    <cellStyle name="Note 2 2 5 2 2 2 4" xfId="38891"/>
    <cellStyle name="Note 2 2 5 2 2 2 5" xfId="54010"/>
    <cellStyle name="Note 2 2 5 2 2 3" xfId="14072"/>
    <cellStyle name="Note 2 2 5 2 2 3 2" xfId="56723"/>
    <cellStyle name="Note 2 2 5 2 2 4" xfId="23789"/>
    <cellStyle name="Note 2 2 5 2 2 5" xfId="37217"/>
    <cellStyle name="Note 2 2 5 2 2 6" xfId="6401"/>
    <cellStyle name="Note 2 2 5 2 2 7" xfId="48069"/>
    <cellStyle name="Note 2 2 5 2 3" xfId="2528"/>
    <cellStyle name="Note 2 2 5 2 3 2" xfId="19059"/>
    <cellStyle name="Note 2 2 5 2 3 2 2" xfId="33773"/>
    <cellStyle name="Note 2 2 5 2 3 2 3" xfId="28750"/>
    <cellStyle name="Note 2 2 5 2 3 2 4" xfId="42178"/>
    <cellStyle name="Note 2 2 5 2 3 2 5" xfId="53470"/>
    <cellStyle name="Note 2 2 5 2 3 3" xfId="14924"/>
    <cellStyle name="Note 2 2 5 2 3 3 2" xfId="56180"/>
    <cellStyle name="Note 2 2 5 2 3 4" xfId="24630"/>
    <cellStyle name="Note 2 2 5 2 3 5" xfId="38058"/>
    <cellStyle name="Note 2 2 5 2 3 6" xfId="8891"/>
    <cellStyle name="Note 2 2 5 2 3 7" xfId="47526"/>
    <cellStyle name="Note 2 2 5 2 4" xfId="3125"/>
    <cellStyle name="Note 2 2 5 2 4 2" xfId="17532"/>
    <cellStyle name="Note 2 2 5 2 4 2 2" xfId="52656"/>
    <cellStyle name="Note 2 2 5 2 4 3" xfId="27223"/>
    <cellStyle name="Note 2 2 5 2 4 3 2" xfId="55366"/>
    <cellStyle name="Note 2 2 5 2 4 4" xfId="40651"/>
    <cellStyle name="Note 2 2 5 2 4 5" xfId="9488"/>
    <cellStyle name="Note 2 2 5 2 4 6" xfId="49114"/>
    <cellStyle name="Note 2 2 5 2 5" xfId="3936"/>
    <cellStyle name="Note 2 2 5 2 5 2" xfId="20925"/>
    <cellStyle name="Note 2 2 5 2 5 2 2" xfId="52112"/>
    <cellStyle name="Note 2 2 5 2 5 3" xfId="30763"/>
    <cellStyle name="Note 2 2 5 2 5 4" xfId="44191"/>
    <cellStyle name="Note 2 2 5 2 5 5" xfId="10299"/>
    <cellStyle name="Note 2 2 5 2 5 6" xfId="49497"/>
    <cellStyle name="Note 2 2 5 2 6" xfId="4747"/>
    <cellStyle name="Note 2 2 5 2 6 2" xfId="13239"/>
    <cellStyle name="Note 2 2 5 2 6 2 2" xfId="51569"/>
    <cellStyle name="Note 2 2 5 2 6 3" xfId="22956"/>
    <cellStyle name="Note 2 2 5 2 6 4" xfId="45272"/>
    <cellStyle name="Note 2 2 5 2 6 5" xfId="11110"/>
    <cellStyle name="Note 2 2 5 2 6 6" xfId="49945"/>
    <cellStyle name="Note 2 2 5 2 7" xfId="6964"/>
    <cellStyle name="Note 2 2 5 2 7 2" xfId="31864"/>
    <cellStyle name="Note 2 2 5 2 7 3" xfId="48471"/>
    <cellStyle name="Note 2 2 5 2 8" xfId="11925"/>
    <cellStyle name="Note 2 2 5 2 8 2" xfId="51025"/>
    <cellStyle name="Note 2 2 5 2 9" xfId="36384"/>
    <cellStyle name="Note 2 2 5 2 9 2" xfId="54824"/>
    <cellStyle name="Note 2 2 5 20" xfId="45812"/>
    <cellStyle name="Note 2 2 5 21" xfId="5399"/>
    <cellStyle name="Note 2 2 5 22" xfId="46424"/>
    <cellStyle name="Note 2 2 5 3" xfId="876"/>
    <cellStyle name="Note 2 2 5 3 10" xfId="5850"/>
    <cellStyle name="Note 2 2 5 3 11" xfId="46984"/>
    <cellStyle name="Note 2 2 5 3 2" xfId="4206"/>
    <cellStyle name="Note 2 2 5 3 2 2" xfId="18262"/>
    <cellStyle name="Note 2 2 5 3 2 2 2" xfId="32990"/>
    <cellStyle name="Note 2 2 5 3 2 2 3" xfId="27953"/>
    <cellStyle name="Note 2 2 5 3 2 2 4" xfId="41381"/>
    <cellStyle name="Note 2 2 5 3 2 2 5" xfId="54280"/>
    <cellStyle name="Note 2 2 5 3 2 3" xfId="15206"/>
    <cellStyle name="Note 2 2 5 3 2 3 2" xfId="56993"/>
    <cellStyle name="Note 2 2 5 3 2 4" xfId="24912"/>
    <cellStyle name="Note 2 2 5 3 2 5" xfId="38340"/>
    <cellStyle name="Note 2 2 5 3 2 6" xfId="10569"/>
    <cellStyle name="Note 2 2 5 3 2 7" xfId="48339"/>
    <cellStyle name="Note 2 2 5 3 3" xfId="5017"/>
    <cellStyle name="Note 2 2 5 3 3 2" xfId="18879"/>
    <cellStyle name="Note 2 2 5 3 3 2 2" xfId="33593"/>
    <cellStyle name="Note 2 2 5 3 3 2 3" xfId="28570"/>
    <cellStyle name="Note 2 2 5 3 3 2 4" xfId="41998"/>
    <cellStyle name="Note 2 2 5 3 3 3" xfId="16350"/>
    <cellStyle name="Note 2 2 5 3 3 4" xfId="26041"/>
    <cellStyle name="Note 2 2 5 3 3 5" xfId="39469"/>
    <cellStyle name="Note 2 2 5 3 3 6" xfId="11380"/>
    <cellStyle name="Note 2 2 5 3 3 7" xfId="52928"/>
    <cellStyle name="Note 2 2 5 3 4" xfId="7246"/>
    <cellStyle name="Note 2 2 5 3 4 2" xfId="17352"/>
    <cellStyle name="Note 2 2 5 3 4 3" xfId="27043"/>
    <cellStyle name="Note 2 2 5 3 4 4" xfId="40471"/>
    <cellStyle name="Note 2 2 5 3 4 5" xfId="55638"/>
    <cellStyle name="Note 2 2 5 3 5" xfId="21195"/>
    <cellStyle name="Note 2 2 5 3 5 2" xfId="35007"/>
    <cellStyle name="Note 2 2 5 3 5 3" xfId="31033"/>
    <cellStyle name="Note 2 2 5 3 5 4" xfId="44461"/>
    <cellStyle name="Note 2 2 5 3 6" xfId="13521"/>
    <cellStyle name="Note 2 2 5 3 6 2" xfId="35605"/>
    <cellStyle name="Note 2 2 5 3 6 3" xfId="23238"/>
    <cellStyle name="Note 2 2 5 3 6 4" xfId="45542"/>
    <cellStyle name="Note 2 2 5 3 7" xfId="12425"/>
    <cellStyle name="Note 2 2 5 3 8" xfId="22135"/>
    <cellStyle name="Note 2 2 5 3 9" xfId="36666"/>
    <cellStyle name="Note 2 2 5 4" xfId="1265"/>
    <cellStyle name="Note 2 2 5 4 2" xfId="7628"/>
    <cellStyle name="Note 2 2 5 4 2 2" xfId="18485"/>
    <cellStyle name="Note 2 2 5 4 2 2 2" xfId="33199"/>
    <cellStyle name="Note 2 2 5 4 2 2 3" xfId="28176"/>
    <cellStyle name="Note 2 2 5 4 2 2 4" xfId="41604"/>
    <cellStyle name="Note 2 2 5 4 2 3" xfId="15588"/>
    <cellStyle name="Note 2 2 5 4 2 4" xfId="25294"/>
    <cellStyle name="Note 2 2 5 4 2 5" xfId="38722"/>
    <cellStyle name="Note 2 2 5 4 2 6" xfId="53742"/>
    <cellStyle name="Note 2 2 5 4 3" xfId="16559"/>
    <cellStyle name="Note 2 2 5 4 3 2" xfId="19256"/>
    <cellStyle name="Note 2 2 5 4 3 2 2" xfId="33970"/>
    <cellStyle name="Note 2 2 5 4 3 2 3" xfId="28947"/>
    <cellStyle name="Note 2 2 5 4 3 2 4" xfId="42375"/>
    <cellStyle name="Note 2 2 5 4 3 3" xfId="32263"/>
    <cellStyle name="Note 2 2 5 4 3 4" xfId="26250"/>
    <cellStyle name="Note 2 2 5 4 3 5" xfId="39678"/>
    <cellStyle name="Note 2 2 5 4 3 6" xfId="56452"/>
    <cellStyle name="Note 2 2 5 4 4" xfId="17729"/>
    <cellStyle name="Note 2 2 5 4 4 2" xfId="32457"/>
    <cellStyle name="Note 2 2 5 4 4 3" xfId="27420"/>
    <cellStyle name="Note 2 2 5 4 4 4" xfId="40848"/>
    <cellStyle name="Note 2 2 5 4 5" xfId="13903"/>
    <cellStyle name="Note 2 2 5 4 6" xfId="23620"/>
    <cellStyle name="Note 2 2 5 4 7" xfId="37048"/>
    <cellStyle name="Note 2 2 5 4 8" xfId="6232"/>
    <cellStyle name="Note 2 2 5 4 9" xfId="47798"/>
    <cellStyle name="Note 2 2 5 5" xfId="1716"/>
    <cellStyle name="Note 2 2 5 5 2" xfId="16039"/>
    <cellStyle name="Note 2 2 5 5 2 2" xfId="19453"/>
    <cellStyle name="Note 2 2 5 5 2 2 2" xfId="34167"/>
    <cellStyle name="Note 2 2 5 5 2 2 3" xfId="29144"/>
    <cellStyle name="Note 2 2 5 5 2 2 4" xfId="42572"/>
    <cellStyle name="Note 2 2 5 5 2 3" xfId="32131"/>
    <cellStyle name="Note 2 2 5 5 2 4" xfId="25745"/>
    <cellStyle name="Note 2 2 5 5 2 5" xfId="39173"/>
    <cellStyle name="Note 2 2 5 5 2 6" xfId="53198"/>
    <cellStyle name="Note 2 2 5 5 3" xfId="18094"/>
    <cellStyle name="Note 2 2 5 5 3 2" xfId="32822"/>
    <cellStyle name="Note 2 2 5 5 3 3" xfId="27785"/>
    <cellStyle name="Note 2 2 5 5 3 4" xfId="41213"/>
    <cellStyle name="Note 2 2 5 5 3 5" xfId="55908"/>
    <cellStyle name="Note 2 2 5 5 4" xfId="14354"/>
    <cellStyle name="Note 2 2 5 5 5" xfId="24071"/>
    <cellStyle name="Note 2 2 5 5 6" xfId="37499"/>
    <cellStyle name="Note 2 2 5 5 7" xfId="8079"/>
    <cellStyle name="Note 2 2 5 5 8" xfId="47254"/>
    <cellStyle name="Note 2 2 5 6" xfId="1987"/>
    <cellStyle name="Note 2 2 5 6 2" xfId="17897"/>
    <cellStyle name="Note 2 2 5 6 2 2" xfId="32625"/>
    <cellStyle name="Note 2 2 5 6 2 3" xfId="27588"/>
    <cellStyle name="Note 2 2 5 6 2 4" xfId="41016"/>
    <cellStyle name="Note 2 2 5 6 2 5" xfId="52384"/>
    <cellStyle name="Note 2 2 5 6 3" xfId="14636"/>
    <cellStyle name="Note 2 2 5 6 3 2" xfId="55095"/>
    <cellStyle name="Note 2 2 5 6 4" xfId="24347"/>
    <cellStyle name="Note 2 2 5 6 5" xfId="37775"/>
    <cellStyle name="Note 2 2 5 6 6" xfId="8350"/>
    <cellStyle name="Note 2 2 5 6 7" xfId="48842"/>
    <cellStyle name="Note 2 2 5 7" xfId="2257"/>
    <cellStyle name="Note 2 2 5 7 2" xfId="18682"/>
    <cellStyle name="Note 2 2 5 7 2 2" xfId="33396"/>
    <cellStyle name="Note 2 2 5 7 2 3" xfId="28373"/>
    <cellStyle name="Note 2 2 5 7 2 4" xfId="41801"/>
    <cellStyle name="Note 2 2 5 7 2 5" xfId="51841"/>
    <cellStyle name="Note 2 2 5 7 3" xfId="16182"/>
    <cellStyle name="Note 2 2 5 7 4" xfId="25873"/>
    <cellStyle name="Note 2 2 5 7 5" xfId="39301"/>
    <cellStyle name="Note 2 2 5 7 6" xfId="8620"/>
    <cellStyle name="Note 2 2 5 7 7" xfId="48607"/>
    <cellStyle name="Note 2 2 5 8" xfId="2854"/>
    <cellStyle name="Note 2 2 5 8 2" xfId="19664"/>
    <cellStyle name="Note 2 2 5 8 2 2" xfId="34378"/>
    <cellStyle name="Note 2 2 5 8 2 3" xfId="29355"/>
    <cellStyle name="Note 2 2 5 8 2 4" xfId="42783"/>
    <cellStyle name="Note 2 2 5 8 2 5" xfId="51297"/>
    <cellStyle name="Note 2 2 5 8 3" xfId="16957"/>
    <cellStyle name="Note 2 2 5 8 4" xfId="26648"/>
    <cellStyle name="Note 2 2 5 8 5" xfId="40076"/>
    <cellStyle name="Note 2 2 5 8 6" xfId="9217"/>
    <cellStyle name="Note 2 2 5 8 7" xfId="46446"/>
    <cellStyle name="Note 2 2 5 9" xfId="3395"/>
    <cellStyle name="Note 2 2 5 9 2" xfId="16776"/>
    <cellStyle name="Note 2 2 5 9 3" xfId="26467"/>
    <cellStyle name="Note 2 2 5 9 4" xfId="39895"/>
    <cellStyle name="Note 2 2 5 9 5" xfId="9758"/>
    <cellStyle name="Note 2 2 5 9 6" xfId="50205"/>
    <cellStyle name="Note 2 2 6" xfId="478"/>
    <cellStyle name="Note 2 2 6 10" xfId="3722"/>
    <cellStyle name="Note 2 2 6 10 2" xfId="13127"/>
    <cellStyle name="Note 2 2 6 10 3" xfId="22844"/>
    <cellStyle name="Note 2 2 6 10 4" xfId="36272"/>
    <cellStyle name="Note 2 2 6 10 5" xfId="10085"/>
    <cellStyle name="Note 2 2 6 10 6" xfId="50810"/>
    <cellStyle name="Note 2 2 6 11" xfId="4533"/>
    <cellStyle name="Note 2 2 6 11 2" xfId="21495"/>
    <cellStyle name="Note 2 2 6 11 3" xfId="31360"/>
    <cellStyle name="Note 2 2 6 11 4" xfId="44788"/>
    <cellStyle name="Note 2 2 6 11 5" xfId="10896"/>
    <cellStyle name="Note 2 2 6 11 6" xfId="54609"/>
    <cellStyle name="Note 2 2 6 12" xfId="6852"/>
    <cellStyle name="Note 2 2 6 12 2" xfId="12751"/>
    <cellStyle name="Note 2 2 6 12 3" xfId="22461"/>
    <cellStyle name="Note 2 2 6 12 4" xfId="45058"/>
    <cellStyle name="Note 2 2 6 13" xfId="11711"/>
    <cellStyle name="Note 2 2 6 13 2" xfId="31605"/>
    <cellStyle name="Note 2 2 6 14" xfId="21740"/>
    <cellStyle name="Note 2 2 6 15" xfId="35889"/>
    <cellStyle name="Note 2 2 6 16" xfId="45869"/>
    <cellStyle name="Note 2 2 6 17" xfId="5456"/>
    <cellStyle name="Note 2 2 6 18" xfId="46497"/>
    <cellStyle name="Note 2 2 6 2" xfId="649"/>
    <cellStyle name="Note 2 2 6 2 10" xfId="46140"/>
    <cellStyle name="Note 2 2 6 2 11" xfId="5624"/>
    <cellStyle name="Note 2 2 6 2 12" xfId="46769"/>
    <cellStyle name="Note 2 2 6 2 2" xfId="1490"/>
    <cellStyle name="Note 2 2 6 2 2 2" xfId="7853"/>
    <cellStyle name="Note 2 2 6 2 2 2 2" xfId="15813"/>
    <cellStyle name="Note 2 2 6 2 2 2 3" xfId="25519"/>
    <cellStyle name="Note 2 2 6 2 2 2 4" xfId="38947"/>
    <cellStyle name="Note 2 2 6 2 2 2 5" xfId="54067"/>
    <cellStyle name="Note 2 2 6 2 2 3" xfId="14128"/>
    <cellStyle name="Note 2 2 6 2 2 3 2" xfId="56780"/>
    <cellStyle name="Note 2 2 6 2 2 4" xfId="23845"/>
    <cellStyle name="Note 2 2 6 2 2 5" xfId="37273"/>
    <cellStyle name="Note 2 2 6 2 2 6" xfId="6457"/>
    <cellStyle name="Note 2 2 6 2 2 7" xfId="48126"/>
    <cellStyle name="Note 2 2 6 2 3" xfId="2585"/>
    <cellStyle name="Note 2 2 6 2 3 2" xfId="14980"/>
    <cellStyle name="Note 2 2 6 2 3 2 2" xfId="53527"/>
    <cellStyle name="Note 2 2 6 2 3 3" xfId="24686"/>
    <cellStyle name="Note 2 2 6 2 3 3 2" xfId="56237"/>
    <cellStyle name="Note 2 2 6 2 3 4" xfId="38114"/>
    <cellStyle name="Note 2 2 6 2 3 5" xfId="8948"/>
    <cellStyle name="Note 2 2 6 2 3 6" xfId="47583"/>
    <cellStyle name="Note 2 2 6 2 4" xfId="3182"/>
    <cellStyle name="Note 2 2 6 2 4 2" xfId="20982"/>
    <cellStyle name="Note 2 2 6 2 4 2 2" xfId="52713"/>
    <cellStyle name="Note 2 2 6 2 4 3" xfId="30820"/>
    <cellStyle name="Note 2 2 6 2 4 3 2" xfId="55423"/>
    <cellStyle name="Note 2 2 6 2 4 4" xfId="44248"/>
    <cellStyle name="Note 2 2 6 2 4 5" xfId="9545"/>
    <cellStyle name="Note 2 2 6 2 4 6" xfId="49171"/>
    <cellStyle name="Note 2 2 6 2 5" xfId="3993"/>
    <cellStyle name="Note 2 2 6 2 5 2" xfId="13295"/>
    <cellStyle name="Note 2 2 6 2 5 2 2" xfId="52169"/>
    <cellStyle name="Note 2 2 6 2 5 3" xfId="23012"/>
    <cellStyle name="Note 2 2 6 2 5 4" xfId="45329"/>
    <cellStyle name="Note 2 2 6 2 5 5" xfId="10356"/>
    <cellStyle name="Note 2 2 6 2 5 6" xfId="49517"/>
    <cellStyle name="Note 2 2 6 2 6" xfId="4804"/>
    <cellStyle name="Note 2 2 6 2 6 2" xfId="31919"/>
    <cellStyle name="Note 2 2 6 2 6 2 2" xfId="51626"/>
    <cellStyle name="Note 2 2 6 2 6 3" xfId="11167"/>
    <cellStyle name="Note 2 2 6 2 6 4" xfId="49792"/>
    <cellStyle name="Note 2 2 6 2 7" xfId="7020"/>
    <cellStyle name="Note 2 2 6 2 7 2" xfId="21922"/>
    <cellStyle name="Note 2 2 6 2 7 3" xfId="50520"/>
    <cellStyle name="Note 2 2 6 2 8" xfId="11982"/>
    <cellStyle name="Note 2 2 6 2 8 2" xfId="51082"/>
    <cellStyle name="Note 2 2 6 2 9" xfId="36440"/>
    <cellStyle name="Note 2 2 6 2 9 2" xfId="54881"/>
    <cellStyle name="Note 2 2 6 3" xfId="933"/>
    <cellStyle name="Note 2 2 6 3 2" xfId="4263"/>
    <cellStyle name="Note 2 2 6 3 2 2" xfId="15263"/>
    <cellStyle name="Note 2 2 6 3 2 2 2" xfId="54337"/>
    <cellStyle name="Note 2 2 6 3 2 3" xfId="24969"/>
    <cellStyle name="Note 2 2 6 3 2 3 2" xfId="57050"/>
    <cellStyle name="Note 2 2 6 3 2 4" xfId="38397"/>
    <cellStyle name="Note 2 2 6 3 2 5" xfId="10626"/>
    <cellStyle name="Note 2 2 6 3 2 6" xfId="48396"/>
    <cellStyle name="Note 2 2 6 3 3" xfId="5074"/>
    <cellStyle name="Note 2 2 6 3 3 2" xfId="21252"/>
    <cellStyle name="Note 2 2 6 3 3 3" xfId="31090"/>
    <cellStyle name="Note 2 2 6 3 3 4" xfId="44518"/>
    <cellStyle name="Note 2 2 6 3 3 5" xfId="11437"/>
    <cellStyle name="Note 2 2 6 3 3 6" xfId="52985"/>
    <cellStyle name="Note 2 2 6 3 4" xfId="7303"/>
    <cellStyle name="Note 2 2 6 3 4 2" xfId="13578"/>
    <cellStyle name="Note 2 2 6 3 4 3" xfId="23295"/>
    <cellStyle name="Note 2 2 6 3 4 4" xfId="45599"/>
    <cellStyle name="Note 2 2 6 3 4 5" xfId="55695"/>
    <cellStyle name="Note 2 2 6 3 5" xfId="12482"/>
    <cellStyle name="Note 2 2 6 3 6" xfId="22192"/>
    <cellStyle name="Note 2 2 6 3 7" xfId="36723"/>
    <cellStyle name="Note 2 2 6 3 8" xfId="5907"/>
    <cellStyle name="Note 2 2 6 3 9" xfId="47041"/>
    <cellStyle name="Note 2 2 6 4" xfId="1322"/>
    <cellStyle name="Note 2 2 6 4 2" xfId="7685"/>
    <cellStyle name="Note 2 2 6 4 2 2" xfId="15645"/>
    <cellStyle name="Note 2 2 6 4 2 3" xfId="25351"/>
    <cellStyle name="Note 2 2 6 4 2 4" xfId="38779"/>
    <cellStyle name="Note 2 2 6 4 2 5" xfId="53798"/>
    <cellStyle name="Note 2 2 6 4 3" xfId="13960"/>
    <cellStyle name="Note 2 2 6 4 3 2" xfId="56509"/>
    <cellStyle name="Note 2 2 6 4 4" xfId="23677"/>
    <cellStyle name="Note 2 2 6 4 5" xfId="37105"/>
    <cellStyle name="Note 2 2 6 4 6" xfId="6289"/>
    <cellStyle name="Note 2 2 6 4 7" xfId="47855"/>
    <cellStyle name="Note 2 2 6 5" xfId="1773"/>
    <cellStyle name="Note 2 2 6 5 2" xfId="16096"/>
    <cellStyle name="Note 2 2 6 5 2 2" xfId="32188"/>
    <cellStyle name="Note 2 2 6 5 2 3" xfId="25802"/>
    <cellStyle name="Note 2 2 6 5 2 4" xfId="39230"/>
    <cellStyle name="Note 2 2 6 5 2 5" xfId="53255"/>
    <cellStyle name="Note 2 2 6 5 3" xfId="14411"/>
    <cellStyle name="Note 2 2 6 5 3 2" xfId="55965"/>
    <cellStyle name="Note 2 2 6 5 4" xfId="24128"/>
    <cellStyle name="Note 2 2 6 5 5" xfId="37556"/>
    <cellStyle name="Note 2 2 6 5 6" xfId="8136"/>
    <cellStyle name="Note 2 2 6 5 7" xfId="47311"/>
    <cellStyle name="Note 2 2 6 6" xfId="2044"/>
    <cellStyle name="Note 2 2 6 6 2" xfId="14693"/>
    <cellStyle name="Note 2 2 6 6 2 2" xfId="52441"/>
    <cellStyle name="Note 2 2 6 6 3" xfId="24404"/>
    <cellStyle name="Note 2 2 6 6 3 2" xfId="55152"/>
    <cellStyle name="Note 2 2 6 6 4" xfId="37832"/>
    <cellStyle name="Note 2 2 6 6 5" xfId="8407"/>
    <cellStyle name="Note 2 2 6 6 6" xfId="48899"/>
    <cellStyle name="Note 2 2 6 7" xfId="2314"/>
    <cellStyle name="Note 2 2 6 7 2" xfId="19947"/>
    <cellStyle name="Note 2 2 6 7 2 2" xfId="51898"/>
    <cellStyle name="Note 2 2 6 7 3" xfId="29636"/>
    <cellStyle name="Note 2 2 6 7 4" xfId="43064"/>
    <cellStyle name="Note 2 2 6 7 5" xfId="8677"/>
    <cellStyle name="Note 2 2 6 7 6" xfId="49297"/>
    <cellStyle name="Note 2 2 6 8" xfId="2911"/>
    <cellStyle name="Note 2 2 6 8 2" xfId="20598"/>
    <cellStyle name="Note 2 2 6 8 2 2" xfId="51354"/>
    <cellStyle name="Note 2 2 6 8 3" xfId="30280"/>
    <cellStyle name="Note 2 2 6 8 4" xfId="43708"/>
    <cellStyle name="Note 2 2 6 8 5" xfId="9274"/>
    <cellStyle name="Note 2 2 6 8 6" xfId="48467"/>
    <cellStyle name="Note 2 2 6 9" xfId="3452"/>
    <cellStyle name="Note 2 2 6 9 2" xfId="20712"/>
    <cellStyle name="Note 2 2 6 9 3" xfId="30550"/>
    <cellStyle name="Note 2 2 6 9 4" xfId="43978"/>
    <cellStyle name="Note 2 2 6 9 5" xfId="9815"/>
    <cellStyle name="Note 2 2 6 9 6" xfId="49233"/>
    <cellStyle name="Note 2 2 7" xfId="212"/>
    <cellStyle name="Note 2 2 7 10" xfId="36047"/>
    <cellStyle name="Note 2 2 7 11" xfId="45915"/>
    <cellStyle name="Note 2 2 7 12" xfId="5231"/>
    <cellStyle name="Note 2 2 7 13" xfId="46544"/>
    <cellStyle name="Note 2 2 7 2" xfId="1097"/>
    <cellStyle name="Note 2 2 7 2 2" xfId="7460"/>
    <cellStyle name="Note 2 2 7 2 2 2" xfId="15420"/>
    <cellStyle name="Note 2 2 7 2 2 3" xfId="25126"/>
    <cellStyle name="Note 2 2 7 2 2 4" xfId="38554"/>
    <cellStyle name="Note 2 2 7 2 2 5" xfId="53842"/>
    <cellStyle name="Note 2 2 7 2 3" xfId="13735"/>
    <cellStyle name="Note 2 2 7 2 3 2" xfId="56555"/>
    <cellStyle name="Note 2 2 7 2 4" xfId="23452"/>
    <cellStyle name="Note 2 2 7 2 5" xfId="36880"/>
    <cellStyle name="Note 2 2 7 2 6" xfId="6064"/>
    <cellStyle name="Note 2 2 7 2 7" xfId="47901"/>
    <cellStyle name="Note 2 2 7 3" xfId="2360"/>
    <cellStyle name="Note 2 2 7 3 2" xfId="18837"/>
    <cellStyle name="Note 2 2 7 3 2 2" xfId="33551"/>
    <cellStyle name="Note 2 2 7 3 2 3" xfId="28528"/>
    <cellStyle name="Note 2 2 7 3 2 4" xfId="41956"/>
    <cellStyle name="Note 2 2 7 3 2 5" xfId="53302"/>
    <cellStyle name="Note 2 2 7 3 3" xfId="14769"/>
    <cellStyle name="Note 2 2 7 3 3 2" xfId="56012"/>
    <cellStyle name="Note 2 2 7 3 4" xfId="24481"/>
    <cellStyle name="Note 2 2 7 3 5" xfId="37909"/>
    <cellStyle name="Note 2 2 7 3 6" xfId="8723"/>
    <cellStyle name="Note 2 2 7 3 7" xfId="47358"/>
    <cellStyle name="Note 2 2 7 4" xfId="2957"/>
    <cellStyle name="Note 2 2 7 4 2" xfId="17310"/>
    <cellStyle name="Note 2 2 7 4 2 2" xfId="52488"/>
    <cellStyle name="Note 2 2 7 4 3" xfId="27001"/>
    <cellStyle name="Note 2 2 7 4 3 2" xfId="55198"/>
    <cellStyle name="Note 2 2 7 4 4" xfId="40429"/>
    <cellStyle name="Note 2 2 7 4 5" xfId="9320"/>
    <cellStyle name="Note 2 2 7 4 6" xfId="48946"/>
    <cellStyle name="Note 2 2 7 5" xfId="3768"/>
    <cellStyle name="Note 2 2 7 5 2" xfId="20275"/>
    <cellStyle name="Note 2 2 7 5 2 2" xfId="51944"/>
    <cellStyle name="Note 2 2 7 5 3" xfId="29957"/>
    <cellStyle name="Note 2 2 7 5 4" xfId="43385"/>
    <cellStyle name="Note 2 2 7 5 5" xfId="10131"/>
    <cellStyle name="Note 2 2 7 5 6" xfId="49725"/>
    <cellStyle name="Note 2 2 7 6" xfId="4579"/>
    <cellStyle name="Note 2 2 7 6 2" xfId="20757"/>
    <cellStyle name="Note 2 2 7 6 2 2" xfId="51401"/>
    <cellStyle name="Note 2 2 7 6 3" xfId="30595"/>
    <cellStyle name="Note 2 2 7 6 4" xfId="44023"/>
    <cellStyle name="Note 2 2 7 6 5" xfId="10942"/>
    <cellStyle name="Note 2 2 7 6 6" xfId="49672"/>
    <cellStyle name="Note 2 2 7 7" xfId="6627"/>
    <cellStyle name="Note 2 2 7 7 2" xfId="12902"/>
    <cellStyle name="Note 2 2 7 7 3" xfId="22619"/>
    <cellStyle name="Note 2 2 7 7 4" xfId="45104"/>
    <cellStyle name="Note 2 2 7 7 5" xfId="49660"/>
    <cellStyle name="Note 2 2 7 8" xfId="11757"/>
    <cellStyle name="Note 2 2 7 8 2" xfId="50857"/>
    <cellStyle name="Note 2 2 7 9" xfId="21784"/>
    <cellStyle name="Note 2 2 7 9 2" xfId="54656"/>
    <cellStyle name="Note 2 2 8" xfId="708"/>
    <cellStyle name="Note 2 2 8 10" xfId="5682"/>
    <cellStyle name="Note 2 2 8 11" xfId="46816"/>
    <cellStyle name="Note 2 2 8 2" xfId="4038"/>
    <cellStyle name="Note 2 2 8 2 2" xfId="18443"/>
    <cellStyle name="Note 2 2 8 2 2 2" xfId="33157"/>
    <cellStyle name="Note 2 2 8 2 2 3" xfId="28134"/>
    <cellStyle name="Note 2 2 8 2 2 4" xfId="41562"/>
    <cellStyle name="Note 2 2 8 2 2 5" xfId="54112"/>
    <cellStyle name="Note 2 2 8 2 3" xfId="15038"/>
    <cellStyle name="Note 2 2 8 2 3 2" xfId="56825"/>
    <cellStyle name="Note 2 2 8 2 4" xfId="24744"/>
    <cellStyle name="Note 2 2 8 2 5" xfId="38172"/>
    <cellStyle name="Note 2 2 8 2 6" xfId="10401"/>
    <cellStyle name="Note 2 2 8 2 7" xfId="48171"/>
    <cellStyle name="Note 2 2 8 3" xfId="4849"/>
    <cellStyle name="Note 2 2 8 3 2" xfId="19214"/>
    <cellStyle name="Note 2 2 8 3 2 2" xfId="33928"/>
    <cellStyle name="Note 2 2 8 3 2 3" xfId="28905"/>
    <cellStyle name="Note 2 2 8 3 2 4" xfId="42333"/>
    <cellStyle name="Note 2 2 8 3 3" xfId="16517"/>
    <cellStyle name="Note 2 2 8 3 4" xfId="26208"/>
    <cellStyle name="Note 2 2 8 3 5" xfId="39636"/>
    <cellStyle name="Note 2 2 8 3 6" xfId="11212"/>
    <cellStyle name="Note 2 2 8 3 7" xfId="52760"/>
    <cellStyle name="Note 2 2 8 4" xfId="7078"/>
    <cellStyle name="Note 2 2 8 4 2" xfId="17687"/>
    <cellStyle name="Note 2 2 8 4 3" xfId="27378"/>
    <cellStyle name="Note 2 2 8 4 4" xfId="40806"/>
    <cellStyle name="Note 2 2 8 4 5" xfId="55470"/>
    <cellStyle name="Note 2 2 8 5" xfId="21027"/>
    <cellStyle name="Note 2 2 8 5 2" xfId="34839"/>
    <cellStyle name="Note 2 2 8 5 3" xfId="30865"/>
    <cellStyle name="Note 2 2 8 5 4" xfId="44293"/>
    <cellStyle name="Note 2 2 8 6" xfId="13353"/>
    <cellStyle name="Note 2 2 8 6 2" xfId="35437"/>
    <cellStyle name="Note 2 2 8 6 3" xfId="23070"/>
    <cellStyle name="Note 2 2 8 6 4" xfId="45374"/>
    <cellStyle name="Note 2 2 8 7" xfId="12257"/>
    <cellStyle name="Note 2 2 8 8" xfId="21967"/>
    <cellStyle name="Note 2 2 8 9" xfId="36498"/>
    <cellStyle name="Note 2 2 9" xfId="998"/>
    <cellStyle name="Note 2 2 9 2" xfId="7362"/>
    <cellStyle name="Note 2 2 9 2 2" xfId="19411"/>
    <cellStyle name="Note 2 2 9 2 2 2" xfId="34125"/>
    <cellStyle name="Note 2 2 9 2 2 3" xfId="29102"/>
    <cellStyle name="Note 2 2 9 2 2 4" xfId="42530"/>
    <cellStyle name="Note 2 2 9 2 3" xfId="15322"/>
    <cellStyle name="Note 2 2 9 2 4" xfId="25028"/>
    <cellStyle name="Note 2 2 9 2 5" xfId="38456"/>
    <cellStyle name="Note 2 2 9 2 6" xfId="53574"/>
    <cellStyle name="Note 2 2 9 3" xfId="18052"/>
    <cellStyle name="Note 2 2 9 3 2" xfId="32780"/>
    <cellStyle name="Note 2 2 9 3 3" xfId="27743"/>
    <cellStyle name="Note 2 2 9 3 4" xfId="41171"/>
    <cellStyle name="Note 2 2 9 3 5" xfId="56284"/>
    <cellStyle name="Note 2 2 9 4" xfId="13637"/>
    <cellStyle name="Note 2 2 9 5" xfId="23354"/>
    <cellStyle name="Note 2 2 9 6" xfId="36782"/>
    <cellStyle name="Note 2 2 9 7" xfId="5966"/>
    <cellStyle name="Note 2 2 9 8" xfId="47630"/>
    <cellStyle name="Note 2 20" xfId="6501"/>
    <cellStyle name="Note 2 20 2" xfId="12782"/>
    <cellStyle name="Note 2 20 3" xfId="22493"/>
    <cellStyle name="Note 2 20 4" xfId="35921"/>
    <cellStyle name="Note 2 21" xfId="11472"/>
    <cellStyle name="Note 2 21 2" xfId="35022"/>
    <cellStyle name="Note 2 21 3" xfId="31121"/>
    <cellStyle name="Note 2 21 4" xfId="44549"/>
    <cellStyle name="Note 2 22" xfId="12512"/>
    <cellStyle name="Note 2 22 2" xfId="35221"/>
    <cellStyle name="Note 2 22 3" xfId="22222"/>
    <cellStyle name="Note 2 22 4" xfId="44819"/>
    <cellStyle name="Note 2 23" xfId="12016"/>
    <cellStyle name="Note 2 23 2" xfId="31379"/>
    <cellStyle name="Note 2 24" xfId="21514"/>
    <cellStyle name="Note 2 25" xfId="35650"/>
    <cellStyle name="Note 2 26" xfId="45630"/>
    <cellStyle name="Note 2 27" xfId="46171"/>
    <cellStyle name="Note 2 28" xfId="5105"/>
    <cellStyle name="Note 2 29" xfId="46242"/>
    <cellStyle name="Note 2 3" xfId="140"/>
    <cellStyle name="Note 2 3 10" xfId="1562"/>
    <cellStyle name="Note 2 3 10 2" xfId="15885"/>
    <cellStyle name="Note 2 3 10 2 2" xfId="31977"/>
    <cellStyle name="Note 2 3 10 2 3" xfId="25591"/>
    <cellStyle name="Note 2 3 10 2 4" xfId="39019"/>
    <cellStyle name="Note 2 3 10 2 5" xfId="53044"/>
    <cellStyle name="Note 2 3 10 3" xfId="14200"/>
    <cellStyle name="Note 2 3 10 3 2" xfId="55754"/>
    <cellStyle name="Note 2 3 10 4" xfId="23917"/>
    <cellStyle name="Note 2 3 10 5" xfId="37345"/>
    <cellStyle name="Note 2 3 10 6" xfId="7925"/>
    <cellStyle name="Note 2 3 10 7" xfId="47100"/>
    <cellStyle name="Note 2 3 11" xfId="1833"/>
    <cellStyle name="Note 2 3 11 2" xfId="18654"/>
    <cellStyle name="Note 2 3 11 2 2" xfId="33368"/>
    <cellStyle name="Note 2 3 11 2 3" xfId="28345"/>
    <cellStyle name="Note 2 3 11 2 4" xfId="41773"/>
    <cellStyle name="Note 2 3 11 2 5" xfId="52230"/>
    <cellStyle name="Note 2 3 11 3" xfId="14482"/>
    <cellStyle name="Note 2 3 11 3 2" xfId="54941"/>
    <cellStyle name="Note 2 3 11 4" xfId="24193"/>
    <cellStyle name="Note 2 3 11 5" xfId="37621"/>
    <cellStyle name="Note 2 3 11 6" xfId="8196"/>
    <cellStyle name="Note 2 3 11 7" xfId="48688"/>
    <cellStyle name="Note 2 3 12" xfId="2103"/>
    <cellStyle name="Note 2 3 12 2" xfId="19636"/>
    <cellStyle name="Note 2 3 12 2 2" xfId="34350"/>
    <cellStyle name="Note 2 3 12 2 3" xfId="29327"/>
    <cellStyle name="Note 2 3 12 2 4" xfId="42755"/>
    <cellStyle name="Note 2 3 12 2 5" xfId="51687"/>
    <cellStyle name="Note 2 3 12 3" xfId="16929"/>
    <cellStyle name="Note 2 3 12 4" xfId="26620"/>
    <cellStyle name="Note 2 3 12 5" xfId="40048"/>
    <cellStyle name="Note 2 3 12 6" xfId="8466"/>
    <cellStyle name="Note 2 3 12 7" xfId="49859"/>
    <cellStyle name="Note 2 3 13" xfId="2700"/>
    <cellStyle name="Note 2 3 13 2" xfId="16757"/>
    <cellStyle name="Note 2 3 13 2 2" xfId="51143"/>
    <cellStyle name="Note 2 3 13 3" xfId="26448"/>
    <cellStyle name="Note 2 3 13 4" xfId="39876"/>
    <cellStyle name="Note 2 3 13 5" xfId="9063"/>
    <cellStyle name="Note 2 3 13 6" xfId="49995"/>
    <cellStyle name="Note 2 3 14" xfId="3241"/>
    <cellStyle name="Note 2 3 14 2" xfId="17127"/>
    <cellStyle name="Note 2 3 14 3" xfId="26818"/>
    <cellStyle name="Note 2 3 14 4" xfId="40246"/>
    <cellStyle name="Note 2 3 14 5" xfId="9604"/>
    <cellStyle name="Note 2 3 14 6" xfId="49998"/>
    <cellStyle name="Note 2 3 15" xfId="3511"/>
    <cellStyle name="Note 2 3 15 2" xfId="19874"/>
    <cellStyle name="Note 2 3 15 3" xfId="29565"/>
    <cellStyle name="Note 2 3 15 4" xfId="42993"/>
    <cellStyle name="Note 2 3 15 5" xfId="9874"/>
    <cellStyle name="Note 2 3 15 6" xfId="50599"/>
    <cellStyle name="Note 2 3 16" xfId="4322"/>
    <cellStyle name="Note 2 3 16 2" xfId="20387"/>
    <cellStyle name="Note 2 3 16 3" xfId="30069"/>
    <cellStyle name="Note 2 3 16 4" xfId="43497"/>
    <cellStyle name="Note 2 3 16 5" xfId="10685"/>
    <cellStyle name="Note 2 3 16 6" xfId="54398"/>
    <cellStyle name="Note 2 3 17" xfId="6557"/>
    <cellStyle name="Note 2 3 17 2" xfId="20657"/>
    <cellStyle name="Note 2 3 17 3" xfId="30339"/>
    <cellStyle name="Note 2 3 17 4" xfId="43767"/>
    <cellStyle name="Note 2 3 18" xfId="11500"/>
    <cellStyle name="Note 2 3 18 2" xfId="31647"/>
    <cellStyle name="Note 2 3 18 3" xfId="22549"/>
    <cellStyle name="Note 2 3 18 4" xfId="35977"/>
    <cellStyle name="Note 2 3 19" xfId="21285"/>
    <cellStyle name="Note 2 3 19 2" xfId="35050"/>
    <cellStyle name="Note 2 3 19 3" xfId="31149"/>
    <cellStyle name="Note 2 3 19 4" xfId="44577"/>
    <cellStyle name="Note 2 3 2" xfId="268"/>
    <cellStyle name="Note 2 3 2 10" xfId="3553"/>
    <cellStyle name="Note 2 3 2 10 2" xfId="17211"/>
    <cellStyle name="Note 2 3 2 10 3" xfId="26902"/>
    <cellStyle name="Note 2 3 2 10 4" xfId="40330"/>
    <cellStyle name="Note 2 3 2 10 5" xfId="9916"/>
    <cellStyle name="Note 2 3 2 10 6" xfId="50641"/>
    <cellStyle name="Note 2 3 2 11" xfId="4364"/>
    <cellStyle name="Note 2 3 2 11 2" xfId="20003"/>
    <cellStyle name="Note 2 3 2 11 3" xfId="29692"/>
    <cellStyle name="Note 2 3 2 11 4" xfId="43120"/>
    <cellStyle name="Note 2 3 2 11 5" xfId="10727"/>
    <cellStyle name="Note 2 3 2 11 6" xfId="54440"/>
    <cellStyle name="Note 2 3 2 12" xfId="6683"/>
    <cellStyle name="Note 2 3 2 12 2" xfId="20429"/>
    <cellStyle name="Note 2 3 2 12 3" xfId="30111"/>
    <cellStyle name="Note 2 3 2 12 4" xfId="43539"/>
    <cellStyle name="Note 2 3 2 13" xfId="11542"/>
    <cellStyle name="Note 2 3 2 13 2" xfId="34698"/>
    <cellStyle name="Note 2 3 2 13 3" xfId="30381"/>
    <cellStyle name="Note 2 3 2 13 4" xfId="43809"/>
    <cellStyle name="Note 2 3 2 14" xfId="12958"/>
    <cellStyle name="Note 2 3 2 14 2" xfId="31714"/>
    <cellStyle name="Note 2 3 2 14 3" xfId="22675"/>
    <cellStyle name="Note 2 3 2 14 4" xfId="36103"/>
    <cellStyle name="Note 2 3 2 15" xfId="21327"/>
    <cellStyle name="Note 2 3 2 15 2" xfId="35092"/>
    <cellStyle name="Note 2 3 2 15 3" xfId="31191"/>
    <cellStyle name="Note 2 3 2 15 4" xfId="44619"/>
    <cellStyle name="Note 2 3 2 16" xfId="12582"/>
    <cellStyle name="Note 2 3 2 16 2" xfId="35291"/>
    <cellStyle name="Note 2 3 2 16 3" xfId="22292"/>
    <cellStyle name="Note 2 3 2 16 4" xfId="44889"/>
    <cellStyle name="Note 2 3 2 17" xfId="12086"/>
    <cellStyle name="Note 2 3 2 17 2" xfId="31449"/>
    <cellStyle name="Note 2 3 2 18" xfId="21584"/>
    <cellStyle name="Note 2 3 2 19" xfId="35720"/>
    <cellStyle name="Note 2 3 2 2" xfId="517"/>
    <cellStyle name="Note 2 3 2 2 10" xfId="36308"/>
    <cellStyle name="Note 2 3 2 2 11" xfId="45971"/>
    <cellStyle name="Note 2 3 2 2 12" xfId="5492"/>
    <cellStyle name="Note 2 3 2 2 13" xfId="46600"/>
    <cellStyle name="Note 2 3 2 2 2" xfId="1358"/>
    <cellStyle name="Note 2 3 2 2 2 2" xfId="7721"/>
    <cellStyle name="Note 2 3 2 2 2 2 2" xfId="15681"/>
    <cellStyle name="Note 2 3 2 2 2 2 3" xfId="25387"/>
    <cellStyle name="Note 2 3 2 2 2 2 4" xfId="38815"/>
    <cellStyle name="Note 2 3 2 2 2 2 5" xfId="53898"/>
    <cellStyle name="Note 2 3 2 2 2 3" xfId="13996"/>
    <cellStyle name="Note 2 3 2 2 2 3 2" xfId="56611"/>
    <cellStyle name="Note 2 3 2 2 2 4" xfId="23713"/>
    <cellStyle name="Note 2 3 2 2 2 5" xfId="37141"/>
    <cellStyle name="Note 2 3 2 2 2 6" xfId="6325"/>
    <cellStyle name="Note 2 3 2 2 2 7" xfId="47957"/>
    <cellStyle name="Note 2 3 2 2 3" xfId="2416"/>
    <cellStyle name="Note 2 3 2 2 3 2" xfId="19115"/>
    <cellStyle name="Note 2 3 2 2 3 2 2" xfId="33829"/>
    <cellStyle name="Note 2 3 2 2 3 2 3" xfId="28806"/>
    <cellStyle name="Note 2 3 2 2 3 2 4" xfId="42234"/>
    <cellStyle name="Note 2 3 2 2 3 2 5" xfId="53358"/>
    <cellStyle name="Note 2 3 2 2 3 3" xfId="14848"/>
    <cellStyle name="Note 2 3 2 2 3 3 2" xfId="56068"/>
    <cellStyle name="Note 2 3 2 2 3 4" xfId="24554"/>
    <cellStyle name="Note 2 3 2 2 3 5" xfId="37982"/>
    <cellStyle name="Note 2 3 2 2 3 6" xfId="8779"/>
    <cellStyle name="Note 2 3 2 2 3 7" xfId="47414"/>
    <cellStyle name="Note 2 3 2 2 4" xfId="3013"/>
    <cellStyle name="Note 2 3 2 2 4 2" xfId="17588"/>
    <cellStyle name="Note 2 3 2 2 4 2 2" xfId="52544"/>
    <cellStyle name="Note 2 3 2 2 4 3" xfId="27279"/>
    <cellStyle name="Note 2 3 2 2 4 3 2" xfId="55254"/>
    <cellStyle name="Note 2 3 2 2 4 4" xfId="40707"/>
    <cellStyle name="Note 2 3 2 2 4 5" xfId="9376"/>
    <cellStyle name="Note 2 3 2 2 4 6" xfId="49002"/>
    <cellStyle name="Note 2 3 2 2 5" xfId="3824"/>
    <cellStyle name="Note 2 3 2 2 5 2" xfId="20174"/>
    <cellStyle name="Note 2 3 2 2 5 2 2" xfId="52000"/>
    <cellStyle name="Note 2 3 2 2 5 3" xfId="29863"/>
    <cellStyle name="Note 2 3 2 2 5 4" xfId="43291"/>
    <cellStyle name="Note 2 3 2 2 5 5" xfId="10187"/>
    <cellStyle name="Note 2 3 2 2 5 6" xfId="46450"/>
    <cellStyle name="Note 2 3 2 2 6" xfId="4635"/>
    <cellStyle name="Note 2 3 2 2 6 2" xfId="20813"/>
    <cellStyle name="Note 2 3 2 2 6 2 2" xfId="51457"/>
    <cellStyle name="Note 2 3 2 2 6 3" xfId="30651"/>
    <cellStyle name="Note 2 3 2 2 6 4" xfId="44079"/>
    <cellStyle name="Note 2 3 2 2 6 5" xfId="10998"/>
    <cellStyle name="Note 2 3 2 2 6 6" xfId="49661"/>
    <cellStyle name="Note 2 3 2 2 7" xfId="6888"/>
    <cellStyle name="Note 2 3 2 2 7 2" xfId="13163"/>
    <cellStyle name="Note 2 3 2 2 7 3" xfId="22880"/>
    <cellStyle name="Note 2 3 2 2 7 4" xfId="45160"/>
    <cellStyle name="Note 2 3 2 2 7 5" xfId="50392"/>
    <cellStyle name="Note 2 3 2 2 8" xfId="11813"/>
    <cellStyle name="Note 2 3 2 2 8 2" xfId="50913"/>
    <cellStyle name="Note 2 3 2 2 9" xfId="21840"/>
    <cellStyle name="Note 2 3 2 2 9 2" xfId="54712"/>
    <cellStyle name="Note 2 3 2 20" xfId="45700"/>
    <cellStyle name="Note 2 3 2 21" xfId="5287"/>
    <cellStyle name="Note 2 3 2 22" xfId="46312"/>
    <cellStyle name="Note 2 3 2 3" xfId="764"/>
    <cellStyle name="Note 2 3 2 3 10" xfId="5738"/>
    <cellStyle name="Note 2 3 2 3 11" xfId="46872"/>
    <cellStyle name="Note 2 3 2 3 2" xfId="4094"/>
    <cellStyle name="Note 2 3 2 3 2 2" xfId="18318"/>
    <cellStyle name="Note 2 3 2 3 2 2 2" xfId="33046"/>
    <cellStyle name="Note 2 3 2 3 2 2 3" xfId="28009"/>
    <cellStyle name="Note 2 3 2 3 2 2 4" xfId="41437"/>
    <cellStyle name="Note 2 3 2 3 2 2 5" xfId="54168"/>
    <cellStyle name="Note 2 3 2 3 2 3" xfId="15094"/>
    <cellStyle name="Note 2 3 2 3 2 3 2" xfId="56881"/>
    <cellStyle name="Note 2 3 2 3 2 4" xfId="24800"/>
    <cellStyle name="Note 2 3 2 3 2 5" xfId="38228"/>
    <cellStyle name="Note 2 3 2 3 2 6" xfId="10457"/>
    <cellStyle name="Note 2 3 2 3 2 7" xfId="48227"/>
    <cellStyle name="Note 2 3 2 3 3" xfId="4905"/>
    <cellStyle name="Note 2 3 2 3 3 2" xfId="18935"/>
    <cellStyle name="Note 2 3 2 3 3 2 2" xfId="33649"/>
    <cellStyle name="Note 2 3 2 3 3 2 3" xfId="28626"/>
    <cellStyle name="Note 2 3 2 3 3 2 4" xfId="42054"/>
    <cellStyle name="Note 2 3 2 3 3 3" xfId="16406"/>
    <cellStyle name="Note 2 3 2 3 3 4" xfId="26097"/>
    <cellStyle name="Note 2 3 2 3 3 5" xfId="39525"/>
    <cellStyle name="Note 2 3 2 3 3 6" xfId="11268"/>
    <cellStyle name="Note 2 3 2 3 3 7" xfId="52816"/>
    <cellStyle name="Note 2 3 2 3 4" xfId="7134"/>
    <cellStyle name="Note 2 3 2 3 4 2" xfId="17408"/>
    <cellStyle name="Note 2 3 2 3 4 3" xfId="27099"/>
    <cellStyle name="Note 2 3 2 3 4 4" xfId="40527"/>
    <cellStyle name="Note 2 3 2 3 4 5" xfId="55526"/>
    <cellStyle name="Note 2 3 2 3 5" xfId="21083"/>
    <cellStyle name="Note 2 3 2 3 5 2" xfId="34895"/>
    <cellStyle name="Note 2 3 2 3 5 3" xfId="30921"/>
    <cellStyle name="Note 2 3 2 3 5 4" xfId="44349"/>
    <cellStyle name="Note 2 3 2 3 6" xfId="13409"/>
    <cellStyle name="Note 2 3 2 3 6 2" xfId="35493"/>
    <cellStyle name="Note 2 3 2 3 6 3" xfId="23126"/>
    <cellStyle name="Note 2 3 2 3 6 4" xfId="45430"/>
    <cellStyle name="Note 2 3 2 3 7" xfId="12313"/>
    <cellStyle name="Note 2 3 2 3 8" xfId="22023"/>
    <cellStyle name="Note 2 3 2 3 9" xfId="36554"/>
    <cellStyle name="Note 2 3 2 4" xfId="1153"/>
    <cellStyle name="Note 2 3 2 4 2" xfId="7516"/>
    <cellStyle name="Note 2 3 2 4 2 2" xfId="18541"/>
    <cellStyle name="Note 2 3 2 4 2 2 2" xfId="33255"/>
    <cellStyle name="Note 2 3 2 4 2 2 3" xfId="28232"/>
    <cellStyle name="Note 2 3 2 4 2 2 4" xfId="41660"/>
    <cellStyle name="Note 2 3 2 4 2 3" xfId="15476"/>
    <cellStyle name="Note 2 3 2 4 2 4" xfId="25182"/>
    <cellStyle name="Note 2 3 2 4 2 5" xfId="38610"/>
    <cellStyle name="Note 2 3 2 4 2 6" xfId="53630"/>
    <cellStyle name="Note 2 3 2 4 3" xfId="16615"/>
    <cellStyle name="Note 2 3 2 4 3 2" xfId="19312"/>
    <cellStyle name="Note 2 3 2 4 3 2 2" xfId="34026"/>
    <cellStyle name="Note 2 3 2 4 3 2 3" xfId="29003"/>
    <cellStyle name="Note 2 3 2 4 3 2 4" xfId="42431"/>
    <cellStyle name="Note 2 3 2 4 3 3" xfId="32319"/>
    <cellStyle name="Note 2 3 2 4 3 4" xfId="26306"/>
    <cellStyle name="Note 2 3 2 4 3 5" xfId="39734"/>
    <cellStyle name="Note 2 3 2 4 3 6" xfId="56340"/>
    <cellStyle name="Note 2 3 2 4 4" xfId="17785"/>
    <cellStyle name="Note 2 3 2 4 4 2" xfId="32513"/>
    <cellStyle name="Note 2 3 2 4 4 3" xfId="27476"/>
    <cellStyle name="Note 2 3 2 4 4 4" xfId="40904"/>
    <cellStyle name="Note 2 3 2 4 5" xfId="13791"/>
    <cellStyle name="Note 2 3 2 4 6" xfId="23508"/>
    <cellStyle name="Note 2 3 2 4 7" xfId="36936"/>
    <cellStyle name="Note 2 3 2 4 8" xfId="6120"/>
    <cellStyle name="Note 2 3 2 4 9" xfId="47686"/>
    <cellStyle name="Note 2 3 2 5" xfId="1604"/>
    <cellStyle name="Note 2 3 2 5 2" xfId="15927"/>
    <cellStyle name="Note 2 3 2 5 2 2" xfId="19509"/>
    <cellStyle name="Note 2 3 2 5 2 2 2" xfId="34223"/>
    <cellStyle name="Note 2 3 2 5 2 2 3" xfId="29200"/>
    <cellStyle name="Note 2 3 2 5 2 2 4" xfId="42628"/>
    <cellStyle name="Note 2 3 2 5 2 3" xfId="32019"/>
    <cellStyle name="Note 2 3 2 5 2 4" xfId="25633"/>
    <cellStyle name="Note 2 3 2 5 2 5" xfId="39061"/>
    <cellStyle name="Note 2 3 2 5 2 6" xfId="53086"/>
    <cellStyle name="Note 2 3 2 5 3" xfId="18150"/>
    <cellStyle name="Note 2 3 2 5 3 2" xfId="32878"/>
    <cellStyle name="Note 2 3 2 5 3 3" xfId="27841"/>
    <cellStyle name="Note 2 3 2 5 3 4" xfId="41269"/>
    <cellStyle name="Note 2 3 2 5 3 5" xfId="55796"/>
    <cellStyle name="Note 2 3 2 5 4" xfId="14242"/>
    <cellStyle name="Note 2 3 2 5 5" xfId="23959"/>
    <cellStyle name="Note 2 3 2 5 6" xfId="37387"/>
    <cellStyle name="Note 2 3 2 5 7" xfId="7967"/>
    <cellStyle name="Note 2 3 2 5 8" xfId="47142"/>
    <cellStyle name="Note 2 3 2 6" xfId="1875"/>
    <cellStyle name="Note 2 3 2 6 2" xfId="17953"/>
    <cellStyle name="Note 2 3 2 6 2 2" xfId="32681"/>
    <cellStyle name="Note 2 3 2 6 2 3" xfId="27644"/>
    <cellStyle name="Note 2 3 2 6 2 4" xfId="41072"/>
    <cellStyle name="Note 2 3 2 6 2 5" xfId="52272"/>
    <cellStyle name="Note 2 3 2 6 3" xfId="14524"/>
    <cellStyle name="Note 2 3 2 6 3 2" xfId="54983"/>
    <cellStyle name="Note 2 3 2 6 4" xfId="24235"/>
    <cellStyle name="Note 2 3 2 6 5" xfId="37663"/>
    <cellStyle name="Note 2 3 2 6 6" xfId="8238"/>
    <cellStyle name="Note 2 3 2 6 7" xfId="48730"/>
    <cellStyle name="Note 2 3 2 7" xfId="2145"/>
    <cellStyle name="Note 2 3 2 7 2" xfId="18738"/>
    <cellStyle name="Note 2 3 2 7 2 2" xfId="33452"/>
    <cellStyle name="Note 2 3 2 7 2 3" xfId="28429"/>
    <cellStyle name="Note 2 3 2 7 2 4" xfId="41857"/>
    <cellStyle name="Note 2 3 2 7 2 5" xfId="51729"/>
    <cellStyle name="Note 2 3 2 7 3" xfId="16238"/>
    <cellStyle name="Note 2 3 2 7 4" xfId="25929"/>
    <cellStyle name="Note 2 3 2 7 5" xfId="39357"/>
    <cellStyle name="Note 2 3 2 7 6" xfId="8508"/>
    <cellStyle name="Note 2 3 2 7 7" xfId="49562"/>
    <cellStyle name="Note 2 3 2 8" xfId="2742"/>
    <cellStyle name="Note 2 3 2 8 2" xfId="19720"/>
    <cellStyle name="Note 2 3 2 8 2 2" xfId="34434"/>
    <cellStyle name="Note 2 3 2 8 2 3" xfId="29411"/>
    <cellStyle name="Note 2 3 2 8 2 4" xfId="42839"/>
    <cellStyle name="Note 2 3 2 8 2 5" xfId="51185"/>
    <cellStyle name="Note 2 3 2 8 3" xfId="17013"/>
    <cellStyle name="Note 2 3 2 8 4" xfId="26704"/>
    <cellStyle name="Note 2 3 2 8 5" xfId="40132"/>
    <cellStyle name="Note 2 3 2 8 6" xfId="9105"/>
    <cellStyle name="Note 2 3 2 8 7" xfId="49674"/>
    <cellStyle name="Note 2 3 2 9" xfId="3283"/>
    <cellStyle name="Note 2 3 2 9 2" xfId="16134"/>
    <cellStyle name="Note 2 3 2 9 3" xfId="25839"/>
    <cellStyle name="Note 2 3 2 9 4" xfId="39267"/>
    <cellStyle name="Note 2 3 2 9 5" xfId="9646"/>
    <cellStyle name="Note 2 3 2 9 6" xfId="49197"/>
    <cellStyle name="Note 2 3 20" xfId="12540"/>
    <cellStyle name="Note 2 3 20 2" xfId="35249"/>
    <cellStyle name="Note 2 3 20 3" xfId="22250"/>
    <cellStyle name="Note 2 3 20 4" xfId="44847"/>
    <cellStyle name="Note 2 3 21" xfId="12044"/>
    <cellStyle name="Note 2 3 21 2" xfId="31407"/>
    <cellStyle name="Note 2 3 22" xfId="21542"/>
    <cellStyle name="Note 2 3 23" xfId="35678"/>
    <cellStyle name="Note 2 3 24" xfId="45658"/>
    <cellStyle name="Note 2 3 25" xfId="5161"/>
    <cellStyle name="Note 2 3 26" xfId="46270"/>
    <cellStyle name="Note 2 3 3" xfId="310"/>
    <cellStyle name="Note 2 3 3 10" xfId="3595"/>
    <cellStyle name="Note 2 3 3 10 2" xfId="17253"/>
    <cellStyle name="Note 2 3 3 10 3" xfId="26944"/>
    <cellStyle name="Note 2 3 3 10 4" xfId="40372"/>
    <cellStyle name="Note 2 3 3 10 5" xfId="9958"/>
    <cellStyle name="Note 2 3 3 10 6" xfId="50683"/>
    <cellStyle name="Note 2 3 3 11" xfId="4406"/>
    <cellStyle name="Note 2 3 3 11 2" xfId="20045"/>
    <cellStyle name="Note 2 3 3 11 3" xfId="29734"/>
    <cellStyle name="Note 2 3 3 11 4" xfId="43162"/>
    <cellStyle name="Note 2 3 3 11 5" xfId="10769"/>
    <cellStyle name="Note 2 3 3 11 6" xfId="54482"/>
    <cellStyle name="Note 2 3 3 12" xfId="6725"/>
    <cellStyle name="Note 2 3 3 12 2" xfId="20471"/>
    <cellStyle name="Note 2 3 3 12 3" xfId="30153"/>
    <cellStyle name="Note 2 3 3 12 4" xfId="43581"/>
    <cellStyle name="Note 2 3 3 13" xfId="11584"/>
    <cellStyle name="Note 2 3 3 13 2" xfId="34740"/>
    <cellStyle name="Note 2 3 3 13 3" xfId="30423"/>
    <cellStyle name="Note 2 3 3 13 4" xfId="43851"/>
    <cellStyle name="Note 2 3 3 14" xfId="13000"/>
    <cellStyle name="Note 2 3 3 14 2" xfId="31732"/>
    <cellStyle name="Note 2 3 3 14 3" xfId="22717"/>
    <cellStyle name="Note 2 3 3 14 4" xfId="36145"/>
    <cellStyle name="Note 2 3 3 15" xfId="21369"/>
    <cellStyle name="Note 2 3 3 15 2" xfId="35134"/>
    <cellStyle name="Note 2 3 3 15 3" xfId="31233"/>
    <cellStyle name="Note 2 3 3 15 4" xfId="44661"/>
    <cellStyle name="Note 2 3 3 16" xfId="12624"/>
    <cellStyle name="Note 2 3 3 16 2" xfId="35333"/>
    <cellStyle name="Note 2 3 3 16 3" xfId="22334"/>
    <cellStyle name="Note 2 3 3 16 4" xfId="44931"/>
    <cellStyle name="Note 2 3 3 17" xfId="12128"/>
    <cellStyle name="Note 2 3 3 17 2" xfId="31491"/>
    <cellStyle name="Note 2 3 3 18" xfId="21626"/>
    <cellStyle name="Note 2 3 3 19" xfId="35762"/>
    <cellStyle name="Note 2 3 3 2" xfId="535"/>
    <cellStyle name="Note 2 3 3 2 10" xfId="36326"/>
    <cellStyle name="Note 2 3 3 2 11" xfId="46013"/>
    <cellStyle name="Note 2 3 3 2 12" xfId="5510"/>
    <cellStyle name="Note 2 3 3 2 13" xfId="46642"/>
    <cellStyle name="Note 2 3 3 2 2" xfId="1376"/>
    <cellStyle name="Note 2 3 3 2 2 2" xfId="7739"/>
    <cellStyle name="Note 2 3 3 2 2 2 2" xfId="15699"/>
    <cellStyle name="Note 2 3 3 2 2 2 3" xfId="25405"/>
    <cellStyle name="Note 2 3 3 2 2 2 4" xfId="38833"/>
    <cellStyle name="Note 2 3 3 2 2 2 5" xfId="53940"/>
    <cellStyle name="Note 2 3 3 2 2 3" xfId="14014"/>
    <cellStyle name="Note 2 3 3 2 2 3 2" xfId="56653"/>
    <cellStyle name="Note 2 3 3 2 2 4" xfId="23731"/>
    <cellStyle name="Note 2 3 3 2 2 5" xfId="37159"/>
    <cellStyle name="Note 2 3 3 2 2 6" xfId="6343"/>
    <cellStyle name="Note 2 3 3 2 2 7" xfId="47999"/>
    <cellStyle name="Note 2 3 3 2 3" xfId="2458"/>
    <cellStyle name="Note 2 3 3 2 3 2" xfId="19157"/>
    <cellStyle name="Note 2 3 3 2 3 2 2" xfId="33871"/>
    <cellStyle name="Note 2 3 3 2 3 2 3" xfId="28848"/>
    <cellStyle name="Note 2 3 3 2 3 2 4" xfId="42276"/>
    <cellStyle name="Note 2 3 3 2 3 2 5" xfId="53400"/>
    <cellStyle name="Note 2 3 3 2 3 3" xfId="14866"/>
    <cellStyle name="Note 2 3 3 2 3 3 2" xfId="56110"/>
    <cellStyle name="Note 2 3 3 2 3 4" xfId="24572"/>
    <cellStyle name="Note 2 3 3 2 3 5" xfId="38000"/>
    <cellStyle name="Note 2 3 3 2 3 6" xfId="8821"/>
    <cellStyle name="Note 2 3 3 2 3 7" xfId="47456"/>
    <cellStyle name="Note 2 3 3 2 4" xfId="3055"/>
    <cellStyle name="Note 2 3 3 2 4 2" xfId="17630"/>
    <cellStyle name="Note 2 3 3 2 4 2 2" xfId="52586"/>
    <cellStyle name="Note 2 3 3 2 4 3" xfId="27321"/>
    <cellStyle name="Note 2 3 3 2 4 3 2" xfId="55296"/>
    <cellStyle name="Note 2 3 3 2 4 4" xfId="40749"/>
    <cellStyle name="Note 2 3 3 2 4 5" xfId="9418"/>
    <cellStyle name="Note 2 3 3 2 4 6" xfId="49044"/>
    <cellStyle name="Note 2 3 3 2 5" xfId="3866"/>
    <cellStyle name="Note 2 3 3 2 5 2" xfId="20216"/>
    <cellStyle name="Note 2 3 3 2 5 2 2" xfId="52042"/>
    <cellStyle name="Note 2 3 3 2 5 3" xfId="29905"/>
    <cellStyle name="Note 2 3 3 2 5 4" xfId="43333"/>
    <cellStyle name="Note 2 3 3 2 5 5" xfId="10229"/>
    <cellStyle name="Note 2 3 3 2 5 6" xfId="49936"/>
    <cellStyle name="Note 2 3 3 2 6" xfId="4677"/>
    <cellStyle name="Note 2 3 3 2 6 2" xfId="20855"/>
    <cellStyle name="Note 2 3 3 2 6 2 2" xfId="51499"/>
    <cellStyle name="Note 2 3 3 2 6 3" xfId="30693"/>
    <cellStyle name="Note 2 3 3 2 6 4" xfId="44121"/>
    <cellStyle name="Note 2 3 3 2 6 5" xfId="11040"/>
    <cellStyle name="Note 2 3 3 2 6 6" xfId="46238"/>
    <cellStyle name="Note 2 3 3 2 7" xfId="6906"/>
    <cellStyle name="Note 2 3 3 2 7 2" xfId="13181"/>
    <cellStyle name="Note 2 3 3 2 7 3" xfId="22898"/>
    <cellStyle name="Note 2 3 3 2 7 4" xfId="45202"/>
    <cellStyle name="Note 2 3 3 2 7 5" xfId="50428"/>
    <cellStyle name="Note 2 3 3 2 8" xfId="11855"/>
    <cellStyle name="Note 2 3 3 2 8 2" xfId="50955"/>
    <cellStyle name="Note 2 3 3 2 9" xfId="21882"/>
    <cellStyle name="Note 2 3 3 2 9 2" xfId="54754"/>
    <cellStyle name="Note 2 3 3 20" xfId="45742"/>
    <cellStyle name="Note 2 3 3 21" xfId="5329"/>
    <cellStyle name="Note 2 3 3 22" xfId="46354"/>
    <cellStyle name="Note 2 3 3 3" xfId="806"/>
    <cellStyle name="Note 2 3 3 3 10" xfId="5780"/>
    <cellStyle name="Note 2 3 3 3 11" xfId="46914"/>
    <cellStyle name="Note 2 3 3 3 2" xfId="4136"/>
    <cellStyle name="Note 2 3 3 3 2 2" xfId="18360"/>
    <cellStyle name="Note 2 3 3 3 2 2 2" xfId="33088"/>
    <cellStyle name="Note 2 3 3 3 2 2 3" xfId="28051"/>
    <cellStyle name="Note 2 3 3 3 2 2 4" xfId="41479"/>
    <cellStyle name="Note 2 3 3 3 2 2 5" xfId="54210"/>
    <cellStyle name="Note 2 3 3 3 2 3" xfId="15136"/>
    <cellStyle name="Note 2 3 3 3 2 3 2" xfId="56923"/>
    <cellStyle name="Note 2 3 3 3 2 4" xfId="24842"/>
    <cellStyle name="Note 2 3 3 3 2 5" xfId="38270"/>
    <cellStyle name="Note 2 3 3 3 2 6" xfId="10499"/>
    <cellStyle name="Note 2 3 3 3 2 7" xfId="48269"/>
    <cellStyle name="Note 2 3 3 3 3" xfId="4947"/>
    <cellStyle name="Note 2 3 3 3 3 2" xfId="18977"/>
    <cellStyle name="Note 2 3 3 3 3 2 2" xfId="33691"/>
    <cellStyle name="Note 2 3 3 3 3 2 3" xfId="28668"/>
    <cellStyle name="Note 2 3 3 3 3 2 4" xfId="42096"/>
    <cellStyle name="Note 2 3 3 3 3 3" xfId="16448"/>
    <cellStyle name="Note 2 3 3 3 3 4" xfId="26139"/>
    <cellStyle name="Note 2 3 3 3 3 5" xfId="39567"/>
    <cellStyle name="Note 2 3 3 3 3 6" xfId="11310"/>
    <cellStyle name="Note 2 3 3 3 3 7" xfId="52858"/>
    <cellStyle name="Note 2 3 3 3 4" xfId="7176"/>
    <cellStyle name="Note 2 3 3 3 4 2" xfId="17450"/>
    <cellStyle name="Note 2 3 3 3 4 3" xfId="27141"/>
    <cellStyle name="Note 2 3 3 3 4 4" xfId="40569"/>
    <cellStyle name="Note 2 3 3 3 4 5" xfId="55568"/>
    <cellStyle name="Note 2 3 3 3 5" xfId="21125"/>
    <cellStyle name="Note 2 3 3 3 5 2" xfId="34937"/>
    <cellStyle name="Note 2 3 3 3 5 3" xfId="30963"/>
    <cellStyle name="Note 2 3 3 3 5 4" xfId="44391"/>
    <cellStyle name="Note 2 3 3 3 6" xfId="13451"/>
    <cellStyle name="Note 2 3 3 3 6 2" xfId="35535"/>
    <cellStyle name="Note 2 3 3 3 6 3" xfId="23168"/>
    <cellStyle name="Note 2 3 3 3 6 4" xfId="45472"/>
    <cellStyle name="Note 2 3 3 3 7" xfId="12355"/>
    <cellStyle name="Note 2 3 3 3 8" xfId="22065"/>
    <cellStyle name="Note 2 3 3 3 9" xfId="36596"/>
    <cellStyle name="Note 2 3 3 4" xfId="1195"/>
    <cellStyle name="Note 2 3 3 4 2" xfId="7558"/>
    <cellStyle name="Note 2 3 3 4 2 2" xfId="18583"/>
    <cellStyle name="Note 2 3 3 4 2 2 2" xfId="33297"/>
    <cellStyle name="Note 2 3 3 4 2 2 3" xfId="28274"/>
    <cellStyle name="Note 2 3 3 4 2 2 4" xfId="41702"/>
    <cellStyle name="Note 2 3 3 4 2 3" xfId="15518"/>
    <cellStyle name="Note 2 3 3 4 2 4" xfId="25224"/>
    <cellStyle name="Note 2 3 3 4 2 5" xfId="38652"/>
    <cellStyle name="Note 2 3 3 4 2 6" xfId="53672"/>
    <cellStyle name="Note 2 3 3 4 3" xfId="16657"/>
    <cellStyle name="Note 2 3 3 4 3 2" xfId="19354"/>
    <cellStyle name="Note 2 3 3 4 3 2 2" xfId="34068"/>
    <cellStyle name="Note 2 3 3 4 3 2 3" xfId="29045"/>
    <cellStyle name="Note 2 3 3 4 3 2 4" xfId="42473"/>
    <cellStyle name="Note 2 3 3 4 3 3" xfId="32361"/>
    <cellStyle name="Note 2 3 3 4 3 4" xfId="26348"/>
    <cellStyle name="Note 2 3 3 4 3 5" xfId="39776"/>
    <cellStyle name="Note 2 3 3 4 3 6" xfId="56382"/>
    <cellStyle name="Note 2 3 3 4 4" xfId="17827"/>
    <cellStyle name="Note 2 3 3 4 4 2" xfId="32555"/>
    <cellStyle name="Note 2 3 3 4 4 3" xfId="27518"/>
    <cellStyle name="Note 2 3 3 4 4 4" xfId="40946"/>
    <cellStyle name="Note 2 3 3 4 5" xfId="13833"/>
    <cellStyle name="Note 2 3 3 4 6" xfId="23550"/>
    <cellStyle name="Note 2 3 3 4 7" xfId="36978"/>
    <cellStyle name="Note 2 3 3 4 8" xfId="6162"/>
    <cellStyle name="Note 2 3 3 4 9" xfId="47728"/>
    <cellStyle name="Note 2 3 3 5" xfId="1646"/>
    <cellStyle name="Note 2 3 3 5 2" xfId="15969"/>
    <cellStyle name="Note 2 3 3 5 2 2" xfId="19551"/>
    <cellStyle name="Note 2 3 3 5 2 2 2" xfId="34265"/>
    <cellStyle name="Note 2 3 3 5 2 2 3" xfId="29242"/>
    <cellStyle name="Note 2 3 3 5 2 2 4" xfId="42670"/>
    <cellStyle name="Note 2 3 3 5 2 3" xfId="32061"/>
    <cellStyle name="Note 2 3 3 5 2 4" xfId="25675"/>
    <cellStyle name="Note 2 3 3 5 2 5" xfId="39103"/>
    <cellStyle name="Note 2 3 3 5 2 6" xfId="53128"/>
    <cellStyle name="Note 2 3 3 5 3" xfId="18192"/>
    <cellStyle name="Note 2 3 3 5 3 2" xfId="32920"/>
    <cellStyle name="Note 2 3 3 5 3 3" xfId="27883"/>
    <cellStyle name="Note 2 3 3 5 3 4" xfId="41311"/>
    <cellStyle name="Note 2 3 3 5 3 5" xfId="55838"/>
    <cellStyle name="Note 2 3 3 5 4" xfId="14284"/>
    <cellStyle name="Note 2 3 3 5 5" xfId="24001"/>
    <cellStyle name="Note 2 3 3 5 6" xfId="37429"/>
    <cellStyle name="Note 2 3 3 5 7" xfId="8009"/>
    <cellStyle name="Note 2 3 3 5 8" xfId="47184"/>
    <cellStyle name="Note 2 3 3 6" xfId="1917"/>
    <cellStyle name="Note 2 3 3 6 2" xfId="17995"/>
    <cellStyle name="Note 2 3 3 6 2 2" xfId="32723"/>
    <cellStyle name="Note 2 3 3 6 2 3" xfId="27686"/>
    <cellStyle name="Note 2 3 3 6 2 4" xfId="41114"/>
    <cellStyle name="Note 2 3 3 6 2 5" xfId="52314"/>
    <cellStyle name="Note 2 3 3 6 3" xfId="14566"/>
    <cellStyle name="Note 2 3 3 6 3 2" xfId="55025"/>
    <cellStyle name="Note 2 3 3 6 4" xfId="24277"/>
    <cellStyle name="Note 2 3 3 6 5" xfId="37705"/>
    <cellStyle name="Note 2 3 3 6 6" xfId="8280"/>
    <cellStyle name="Note 2 3 3 6 7" xfId="48772"/>
    <cellStyle name="Note 2 3 3 7" xfId="2187"/>
    <cellStyle name="Note 2 3 3 7 2" xfId="18780"/>
    <cellStyle name="Note 2 3 3 7 2 2" xfId="33494"/>
    <cellStyle name="Note 2 3 3 7 2 3" xfId="28471"/>
    <cellStyle name="Note 2 3 3 7 2 4" xfId="41899"/>
    <cellStyle name="Note 2 3 3 7 2 5" xfId="51771"/>
    <cellStyle name="Note 2 3 3 7 3" xfId="16280"/>
    <cellStyle name="Note 2 3 3 7 4" xfId="25971"/>
    <cellStyle name="Note 2 3 3 7 5" xfId="39399"/>
    <cellStyle name="Note 2 3 3 7 6" xfId="8550"/>
    <cellStyle name="Note 2 3 3 7 7" xfId="48423"/>
    <cellStyle name="Note 2 3 3 8" xfId="2784"/>
    <cellStyle name="Note 2 3 3 8 2" xfId="19762"/>
    <cellStyle name="Note 2 3 3 8 2 2" xfId="34476"/>
    <cellStyle name="Note 2 3 3 8 2 3" xfId="29453"/>
    <cellStyle name="Note 2 3 3 8 2 4" xfId="42881"/>
    <cellStyle name="Note 2 3 3 8 2 5" xfId="51227"/>
    <cellStyle name="Note 2 3 3 8 3" xfId="17055"/>
    <cellStyle name="Note 2 3 3 8 4" xfId="26746"/>
    <cellStyle name="Note 2 3 3 8 5" xfId="40174"/>
    <cellStyle name="Note 2 3 3 8 6" xfId="9147"/>
    <cellStyle name="Note 2 3 3 8 7" xfId="50191"/>
    <cellStyle name="Note 2 3 3 9" xfId="3325"/>
    <cellStyle name="Note 2 3 3 9 2" xfId="16774"/>
    <cellStyle name="Note 2 3 3 9 3" xfId="26465"/>
    <cellStyle name="Note 2 3 3 9 4" xfId="39893"/>
    <cellStyle name="Note 2 3 3 9 5" xfId="9688"/>
    <cellStyle name="Note 2 3 3 9 6" xfId="50128"/>
    <cellStyle name="Note 2 3 4" xfId="352"/>
    <cellStyle name="Note 2 3 4 10" xfId="3637"/>
    <cellStyle name="Note 2 3 4 10 2" xfId="17295"/>
    <cellStyle name="Note 2 3 4 10 3" xfId="26986"/>
    <cellStyle name="Note 2 3 4 10 4" xfId="40414"/>
    <cellStyle name="Note 2 3 4 10 5" xfId="10000"/>
    <cellStyle name="Note 2 3 4 10 6" xfId="50725"/>
    <cellStyle name="Note 2 3 4 11" xfId="4448"/>
    <cellStyle name="Note 2 3 4 11 2" xfId="20087"/>
    <cellStyle name="Note 2 3 4 11 3" xfId="29776"/>
    <cellStyle name="Note 2 3 4 11 4" xfId="43204"/>
    <cellStyle name="Note 2 3 4 11 5" xfId="10811"/>
    <cellStyle name="Note 2 3 4 11 6" xfId="54524"/>
    <cellStyle name="Note 2 3 4 12" xfId="6767"/>
    <cellStyle name="Note 2 3 4 12 2" xfId="20513"/>
    <cellStyle name="Note 2 3 4 12 3" xfId="30195"/>
    <cellStyle name="Note 2 3 4 12 4" xfId="43623"/>
    <cellStyle name="Note 2 3 4 13" xfId="11626"/>
    <cellStyle name="Note 2 3 4 13 2" xfId="34782"/>
    <cellStyle name="Note 2 3 4 13 3" xfId="30465"/>
    <cellStyle name="Note 2 3 4 13 4" xfId="43893"/>
    <cellStyle name="Note 2 3 4 14" xfId="13042"/>
    <cellStyle name="Note 2 3 4 14 2" xfId="31762"/>
    <cellStyle name="Note 2 3 4 14 3" xfId="22759"/>
    <cellStyle name="Note 2 3 4 14 4" xfId="36187"/>
    <cellStyle name="Note 2 3 4 15" xfId="21411"/>
    <cellStyle name="Note 2 3 4 15 2" xfId="35176"/>
    <cellStyle name="Note 2 3 4 15 3" xfId="31275"/>
    <cellStyle name="Note 2 3 4 15 4" xfId="44703"/>
    <cellStyle name="Note 2 3 4 16" xfId="12666"/>
    <cellStyle name="Note 2 3 4 16 2" xfId="35375"/>
    <cellStyle name="Note 2 3 4 16 3" xfId="22376"/>
    <cellStyle name="Note 2 3 4 16 4" xfId="44973"/>
    <cellStyle name="Note 2 3 4 17" xfId="12170"/>
    <cellStyle name="Note 2 3 4 17 2" xfId="31533"/>
    <cellStyle name="Note 2 3 4 18" xfId="21668"/>
    <cellStyle name="Note 2 3 4 19" xfId="35804"/>
    <cellStyle name="Note 2 3 4 2" xfId="565"/>
    <cellStyle name="Note 2 3 4 2 10" xfId="46055"/>
    <cellStyle name="Note 2 3 4 2 11" xfId="5540"/>
    <cellStyle name="Note 2 3 4 2 12" xfId="46684"/>
    <cellStyle name="Note 2 3 4 2 2" xfId="1406"/>
    <cellStyle name="Note 2 3 4 2 2 2" xfId="7769"/>
    <cellStyle name="Note 2 3 4 2 2 2 2" xfId="15729"/>
    <cellStyle name="Note 2 3 4 2 2 2 3" xfId="25435"/>
    <cellStyle name="Note 2 3 4 2 2 2 4" xfId="38863"/>
    <cellStyle name="Note 2 3 4 2 2 2 5" xfId="53982"/>
    <cellStyle name="Note 2 3 4 2 2 3" xfId="14044"/>
    <cellStyle name="Note 2 3 4 2 2 3 2" xfId="56695"/>
    <cellStyle name="Note 2 3 4 2 2 4" xfId="23761"/>
    <cellStyle name="Note 2 3 4 2 2 5" xfId="37189"/>
    <cellStyle name="Note 2 3 4 2 2 6" xfId="6373"/>
    <cellStyle name="Note 2 3 4 2 2 7" xfId="48041"/>
    <cellStyle name="Note 2 3 4 2 3" xfId="2500"/>
    <cellStyle name="Note 2 3 4 2 3 2" xfId="19199"/>
    <cellStyle name="Note 2 3 4 2 3 2 2" xfId="33913"/>
    <cellStyle name="Note 2 3 4 2 3 2 3" xfId="28890"/>
    <cellStyle name="Note 2 3 4 2 3 2 4" xfId="42318"/>
    <cellStyle name="Note 2 3 4 2 3 2 5" xfId="53442"/>
    <cellStyle name="Note 2 3 4 2 3 3" xfId="14896"/>
    <cellStyle name="Note 2 3 4 2 3 3 2" xfId="56152"/>
    <cellStyle name="Note 2 3 4 2 3 4" xfId="24602"/>
    <cellStyle name="Note 2 3 4 2 3 5" xfId="38030"/>
    <cellStyle name="Note 2 3 4 2 3 6" xfId="8863"/>
    <cellStyle name="Note 2 3 4 2 3 7" xfId="47498"/>
    <cellStyle name="Note 2 3 4 2 4" xfId="3097"/>
    <cellStyle name="Note 2 3 4 2 4 2" xfId="17672"/>
    <cellStyle name="Note 2 3 4 2 4 2 2" xfId="52628"/>
    <cellStyle name="Note 2 3 4 2 4 3" xfId="27363"/>
    <cellStyle name="Note 2 3 4 2 4 3 2" xfId="55338"/>
    <cellStyle name="Note 2 3 4 2 4 4" xfId="40791"/>
    <cellStyle name="Note 2 3 4 2 4 5" xfId="9460"/>
    <cellStyle name="Note 2 3 4 2 4 6" xfId="49086"/>
    <cellStyle name="Note 2 3 4 2 5" xfId="3908"/>
    <cellStyle name="Note 2 3 4 2 5 2" xfId="20897"/>
    <cellStyle name="Note 2 3 4 2 5 2 2" xfId="52084"/>
    <cellStyle name="Note 2 3 4 2 5 3" xfId="30735"/>
    <cellStyle name="Note 2 3 4 2 5 4" xfId="44163"/>
    <cellStyle name="Note 2 3 4 2 5 5" xfId="10271"/>
    <cellStyle name="Note 2 3 4 2 5 6" xfId="49932"/>
    <cellStyle name="Note 2 3 4 2 6" xfId="4719"/>
    <cellStyle name="Note 2 3 4 2 6 2" xfId="13211"/>
    <cellStyle name="Note 2 3 4 2 6 2 2" xfId="51541"/>
    <cellStyle name="Note 2 3 4 2 6 3" xfId="22928"/>
    <cellStyle name="Note 2 3 4 2 6 4" xfId="45244"/>
    <cellStyle name="Note 2 3 4 2 6 5" xfId="11082"/>
    <cellStyle name="Note 2 3 4 2 6 6" xfId="49238"/>
    <cellStyle name="Note 2 3 4 2 7" xfId="6936"/>
    <cellStyle name="Note 2 3 4 2 7 2" xfId="31836"/>
    <cellStyle name="Note 2 3 4 2 7 3" xfId="49572"/>
    <cellStyle name="Note 2 3 4 2 8" xfId="11897"/>
    <cellStyle name="Note 2 3 4 2 8 2" xfId="50997"/>
    <cellStyle name="Note 2 3 4 2 9" xfId="36356"/>
    <cellStyle name="Note 2 3 4 2 9 2" xfId="54796"/>
    <cellStyle name="Note 2 3 4 20" xfId="45784"/>
    <cellStyle name="Note 2 3 4 21" xfId="5371"/>
    <cellStyle name="Note 2 3 4 22" xfId="46396"/>
    <cellStyle name="Note 2 3 4 3" xfId="848"/>
    <cellStyle name="Note 2 3 4 3 10" xfId="5822"/>
    <cellStyle name="Note 2 3 4 3 11" xfId="46956"/>
    <cellStyle name="Note 2 3 4 3 2" xfId="4178"/>
    <cellStyle name="Note 2 3 4 3 2 2" xfId="18402"/>
    <cellStyle name="Note 2 3 4 3 2 2 2" xfId="33130"/>
    <cellStyle name="Note 2 3 4 3 2 2 3" xfId="28093"/>
    <cellStyle name="Note 2 3 4 3 2 2 4" xfId="41521"/>
    <cellStyle name="Note 2 3 4 3 2 2 5" xfId="54252"/>
    <cellStyle name="Note 2 3 4 3 2 3" xfId="15178"/>
    <cellStyle name="Note 2 3 4 3 2 3 2" xfId="56965"/>
    <cellStyle name="Note 2 3 4 3 2 4" xfId="24884"/>
    <cellStyle name="Note 2 3 4 3 2 5" xfId="38312"/>
    <cellStyle name="Note 2 3 4 3 2 6" xfId="10541"/>
    <cellStyle name="Note 2 3 4 3 2 7" xfId="48311"/>
    <cellStyle name="Note 2 3 4 3 3" xfId="4989"/>
    <cellStyle name="Note 2 3 4 3 3 2" xfId="19019"/>
    <cellStyle name="Note 2 3 4 3 3 2 2" xfId="33733"/>
    <cellStyle name="Note 2 3 4 3 3 2 3" xfId="28710"/>
    <cellStyle name="Note 2 3 4 3 3 2 4" xfId="42138"/>
    <cellStyle name="Note 2 3 4 3 3 3" xfId="16490"/>
    <cellStyle name="Note 2 3 4 3 3 4" xfId="26181"/>
    <cellStyle name="Note 2 3 4 3 3 5" xfId="39609"/>
    <cellStyle name="Note 2 3 4 3 3 6" xfId="11352"/>
    <cellStyle name="Note 2 3 4 3 3 7" xfId="52900"/>
    <cellStyle name="Note 2 3 4 3 4" xfId="7218"/>
    <cellStyle name="Note 2 3 4 3 4 2" xfId="17492"/>
    <cellStyle name="Note 2 3 4 3 4 3" xfId="27183"/>
    <cellStyle name="Note 2 3 4 3 4 4" xfId="40611"/>
    <cellStyle name="Note 2 3 4 3 4 5" xfId="55610"/>
    <cellStyle name="Note 2 3 4 3 5" xfId="21167"/>
    <cellStyle name="Note 2 3 4 3 5 2" xfId="34979"/>
    <cellStyle name="Note 2 3 4 3 5 3" xfId="31005"/>
    <cellStyle name="Note 2 3 4 3 5 4" xfId="44433"/>
    <cellStyle name="Note 2 3 4 3 6" xfId="13493"/>
    <cellStyle name="Note 2 3 4 3 6 2" xfId="35577"/>
    <cellStyle name="Note 2 3 4 3 6 3" xfId="23210"/>
    <cellStyle name="Note 2 3 4 3 6 4" xfId="45514"/>
    <cellStyle name="Note 2 3 4 3 7" xfId="12397"/>
    <cellStyle name="Note 2 3 4 3 8" xfId="22107"/>
    <cellStyle name="Note 2 3 4 3 9" xfId="36638"/>
    <cellStyle name="Note 2 3 4 4" xfId="1237"/>
    <cellStyle name="Note 2 3 4 4 2" xfId="7600"/>
    <cellStyle name="Note 2 3 4 4 2 2" xfId="18625"/>
    <cellStyle name="Note 2 3 4 4 2 2 2" xfId="33339"/>
    <cellStyle name="Note 2 3 4 4 2 2 3" xfId="28316"/>
    <cellStyle name="Note 2 3 4 4 2 2 4" xfId="41744"/>
    <cellStyle name="Note 2 3 4 4 2 3" xfId="15560"/>
    <cellStyle name="Note 2 3 4 4 2 4" xfId="25266"/>
    <cellStyle name="Note 2 3 4 4 2 5" xfId="38694"/>
    <cellStyle name="Note 2 3 4 4 2 6" xfId="53714"/>
    <cellStyle name="Note 2 3 4 4 3" xfId="16699"/>
    <cellStyle name="Note 2 3 4 4 3 2" xfId="19396"/>
    <cellStyle name="Note 2 3 4 4 3 2 2" xfId="34110"/>
    <cellStyle name="Note 2 3 4 4 3 2 3" xfId="29087"/>
    <cellStyle name="Note 2 3 4 4 3 2 4" xfId="42515"/>
    <cellStyle name="Note 2 3 4 4 3 3" xfId="32403"/>
    <cellStyle name="Note 2 3 4 4 3 4" xfId="26390"/>
    <cellStyle name="Note 2 3 4 4 3 5" xfId="39818"/>
    <cellStyle name="Note 2 3 4 4 3 6" xfId="56424"/>
    <cellStyle name="Note 2 3 4 4 4" xfId="17869"/>
    <cellStyle name="Note 2 3 4 4 4 2" xfId="32597"/>
    <cellStyle name="Note 2 3 4 4 4 3" xfId="27560"/>
    <cellStyle name="Note 2 3 4 4 4 4" xfId="40988"/>
    <cellStyle name="Note 2 3 4 4 5" xfId="13875"/>
    <cellStyle name="Note 2 3 4 4 6" xfId="23592"/>
    <cellStyle name="Note 2 3 4 4 7" xfId="37020"/>
    <cellStyle name="Note 2 3 4 4 8" xfId="6204"/>
    <cellStyle name="Note 2 3 4 4 9" xfId="47770"/>
    <cellStyle name="Note 2 3 4 5" xfId="1688"/>
    <cellStyle name="Note 2 3 4 5 2" xfId="16011"/>
    <cellStyle name="Note 2 3 4 5 2 2" xfId="19593"/>
    <cellStyle name="Note 2 3 4 5 2 2 2" xfId="34307"/>
    <cellStyle name="Note 2 3 4 5 2 2 3" xfId="29284"/>
    <cellStyle name="Note 2 3 4 5 2 2 4" xfId="42712"/>
    <cellStyle name="Note 2 3 4 5 2 3" xfId="32103"/>
    <cellStyle name="Note 2 3 4 5 2 4" xfId="25717"/>
    <cellStyle name="Note 2 3 4 5 2 5" xfId="39145"/>
    <cellStyle name="Note 2 3 4 5 2 6" xfId="53170"/>
    <cellStyle name="Note 2 3 4 5 3" xfId="18234"/>
    <cellStyle name="Note 2 3 4 5 3 2" xfId="32962"/>
    <cellStyle name="Note 2 3 4 5 3 3" xfId="27925"/>
    <cellStyle name="Note 2 3 4 5 3 4" xfId="41353"/>
    <cellStyle name="Note 2 3 4 5 3 5" xfId="55880"/>
    <cellStyle name="Note 2 3 4 5 4" xfId="14326"/>
    <cellStyle name="Note 2 3 4 5 5" xfId="24043"/>
    <cellStyle name="Note 2 3 4 5 6" xfId="37471"/>
    <cellStyle name="Note 2 3 4 5 7" xfId="8051"/>
    <cellStyle name="Note 2 3 4 5 8" xfId="47226"/>
    <cellStyle name="Note 2 3 4 6" xfId="1959"/>
    <cellStyle name="Note 2 3 4 6 2" xfId="18037"/>
    <cellStyle name="Note 2 3 4 6 2 2" xfId="32765"/>
    <cellStyle name="Note 2 3 4 6 2 3" xfId="27728"/>
    <cellStyle name="Note 2 3 4 6 2 4" xfId="41156"/>
    <cellStyle name="Note 2 3 4 6 2 5" xfId="52356"/>
    <cellStyle name="Note 2 3 4 6 3" xfId="14608"/>
    <cellStyle name="Note 2 3 4 6 3 2" xfId="55067"/>
    <cellStyle name="Note 2 3 4 6 4" xfId="24319"/>
    <cellStyle name="Note 2 3 4 6 5" xfId="37747"/>
    <cellStyle name="Note 2 3 4 6 6" xfId="8322"/>
    <cellStyle name="Note 2 3 4 6 7" xfId="48814"/>
    <cellStyle name="Note 2 3 4 7" xfId="2229"/>
    <cellStyle name="Note 2 3 4 7 2" xfId="18822"/>
    <cellStyle name="Note 2 3 4 7 2 2" xfId="33536"/>
    <cellStyle name="Note 2 3 4 7 2 3" xfId="28513"/>
    <cellStyle name="Note 2 3 4 7 2 4" xfId="41941"/>
    <cellStyle name="Note 2 3 4 7 2 5" xfId="51813"/>
    <cellStyle name="Note 2 3 4 7 3" xfId="16322"/>
    <cellStyle name="Note 2 3 4 7 4" xfId="26013"/>
    <cellStyle name="Note 2 3 4 7 5" xfId="39441"/>
    <cellStyle name="Note 2 3 4 7 6" xfId="8592"/>
    <cellStyle name="Note 2 3 4 7 7" xfId="48579"/>
    <cellStyle name="Note 2 3 4 8" xfId="2826"/>
    <cellStyle name="Note 2 3 4 8 2" xfId="19804"/>
    <cellStyle name="Note 2 3 4 8 2 2" xfId="34518"/>
    <cellStyle name="Note 2 3 4 8 2 3" xfId="29495"/>
    <cellStyle name="Note 2 3 4 8 2 4" xfId="42923"/>
    <cellStyle name="Note 2 3 4 8 2 5" xfId="51269"/>
    <cellStyle name="Note 2 3 4 8 3" xfId="17097"/>
    <cellStyle name="Note 2 3 4 8 4" xfId="26788"/>
    <cellStyle name="Note 2 3 4 8 5" xfId="40216"/>
    <cellStyle name="Note 2 3 4 8 6" xfId="9189"/>
    <cellStyle name="Note 2 3 4 8 7" xfId="50099"/>
    <cellStyle name="Note 2 3 4 9" xfId="3367"/>
    <cellStyle name="Note 2 3 4 9 2" xfId="16132"/>
    <cellStyle name="Note 2 3 4 9 3" xfId="25837"/>
    <cellStyle name="Note 2 3 4 9 4" xfId="39265"/>
    <cellStyle name="Note 2 3 4 9 5" xfId="9730"/>
    <cellStyle name="Note 2 3 4 9 6" xfId="50325"/>
    <cellStyle name="Note 2 3 5" xfId="394"/>
    <cellStyle name="Note 2 3 5 10" xfId="3679"/>
    <cellStyle name="Note 2 3 5 10 2" xfId="17169"/>
    <cellStyle name="Note 2 3 5 10 3" xfId="26860"/>
    <cellStyle name="Note 2 3 5 10 4" xfId="40288"/>
    <cellStyle name="Note 2 3 5 10 5" xfId="10042"/>
    <cellStyle name="Note 2 3 5 10 6" xfId="50767"/>
    <cellStyle name="Note 2 3 5 11" xfId="4490"/>
    <cellStyle name="Note 2 3 5 11 2" xfId="20131"/>
    <cellStyle name="Note 2 3 5 11 3" xfId="29820"/>
    <cellStyle name="Note 2 3 5 11 4" xfId="43248"/>
    <cellStyle name="Note 2 3 5 11 5" xfId="10853"/>
    <cellStyle name="Note 2 3 5 11 6" xfId="54566"/>
    <cellStyle name="Note 2 3 5 12" xfId="6809"/>
    <cellStyle name="Note 2 3 5 12 2" xfId="20555"/>
    <cellStyle name="Note 2 3 5 12 3" xfId="30237"/>
    <cellStyle name="Note 2 3 5 12 4" xfId="43665"/>
    <cellStyle name="Note 2 3 5 13" xfId="11668"/>
    <cellStyle name="Note 2 3 5 13 2" xfId="34824"/>
    <cellStyle name="Note 2 3 5 13 3" xfId="30507"/>
    <cellStyle name="Note 2 3 5 13 4" xfId="43935"/>
    <cellStyle name="Note 2 3 5 14" xfId="13084"/>
    <cellStyle name="Note 2 3 5 14 2" xfId="31804"/>
    <cellStyle name="Note 2 3 5 14 3" xfId="22801"/>
    <cellStyle name="Note 2 3 5 14 4" xfId="36229"/>
    <cellStyle name="Note 2 3 5 15" xfId="21453"/>
    <cellStyle name="Note 2 3 5 15 2" xfId="35218"/>
    <cellStyle name="Note 2 3 5 15 3" xfId="31317"/>
    <cellStyle name="Note 2 3 5 15 4" xfId="44745"/>
    <cellStyle name="Note 2 3 5 16" xfId="12708"/>
    <cellStyle name="Note 2 3 5 16 2" xfId="35417"/>
    <cellStyle name="Note 2 3 5 16 3" xfId="22418"/>
    <cellStyle name="Note 2 3 5 16 4" xfId="45015"/>
    <cellStyle name="Note 2 3 5 17" xfId="12212"/>
    <cellStyle name="Note 2 3 5 17 2" xfId="31575"/>
    <cellStyle name="Note 2 3 5 18" xfId="21710"/>
    <cellStyle name="Note 2 3 5 19" xfId="35846"/>
    <cellStyle name="Note 2 3 5 2" xfId="607"/>
    <cellStyle name="Note 2 3 5 2 10" xfId="46097"/>
    <cellStyle name="Note 2 3 5 2 11" xfId="5582"/>
    <cellStyle name="Note 2 3 5 2 12" xfId="46726"/>
    <cellStyle name="Note 2 3 5 2 2" xfId="1448"/>
    <cellStyle name="Note 2 3 5 2 2 2" xfId="7811"/>
    <cellStyle name="Note 2 3 5 2 2 2 2" xfId="15771"/>
    <cellStyle name="Note 2 3 5 2 2 2 3" xfId="25477"/>
    <cellStyle name="Note 2 3 5 2 2 2 4" xfId="38905"/>
    <cellStyle name="Note 2 3 5 2 2 2 5" xfId="54024"/>
    <cellStyle name="Note 2 3 5 2 2 3" xfId="14086"/>
    <cellStyle name="Note 2 3 5 2 2 3 2" xfId="56737"/>
    <cellStyle name="Note 2 3 5 2 2 4" xfId="23803"/>
    <cellStyle name="Note 2 3 5 2 2 5" xfId="37231"/>
    <cellStyle name="Note 2 3 5 2 2 6" xfId="6415"/>
    <cellStyle name="Note 2 3 5 2 2 7" xfId="48083"/>
    <cellStyle name="Note 2 3 5 2 3" xfId="2542"/>
    <cellStyle name="Note 2 3 5 2 3 2" xfId="19073"/>
    <cellStyle name="Note 2 3 5 2 3 2 2" xfId="33787"/>
    <cellStyle name="Note 2 3 5 2 3 2 3" xfId="28764"/>
    <cellStyle name="Note 2 3 5 2 3 2 4" xfId="42192"/>
    <cellStyle name="Note 2 3 5 2 3 2 5" xfId="53484"/>
    <cellStyle name="Note 2 3 5 2 3 3" xfId="14938"/>
    <cellStyle name="Note 2 3 5 2 3 3 2" xfId="56194"/>
    <cellStyle name="Note 2 3 5 2 3 4" xfId="24644"/>
    <cellStyle name="Note 2 3 5 2 3 5" xfId="38072"/>
    <cellStyle name="Note 2 3 5 2 3 6" xfId="8905"/>
    <cellStyle name="Note 2 3 5 2 3 7" xfId="47540"/>
    <cellStyle name="Note 2 3 5 2 4" xfId="3139"/>
    <cellStyle name="Note 2 3 5 2 4 2" xfId="17546"/>
    <cellStyle name="Note 2 3 5 2 4 2 2" xfId="52670"/>
    <cellStyle name="Note 2 3 5 2 4 3" xfId="27237"/>
    <cellStyle name="Note 2 3 5 2 4 3 2" xfId="55380"/>
    <cellStyle name="Note 2 3 5 2 4 4" xfId="40665"/>
    <cellStyle name="Note 2 3 5 2 4 5" xfId="9502"/>
    <cellStyle name="Note 2 3 5 2 4 6" xfId="49128"/>
    <cellStyle name="Note 2 3 5 2 5" xfId="3950"/>
    <cellStyle name="Note 2 3 5 2 5 2" xfId="20939"/>
    <cellStyle name="Note 2 3 5 2 5 2 2" xfId="52126"/>
    <cellStyle name="Note 2 3 5 2 5 3" xfId="30777"/>
    <cellStyle name="Note 2 3 5 2 5 4" xfId="44205"/>
    <cellStyle name="Note 2 3 5 2 5 5" xfId="10313"/>
    <cellStyle name="Note 2 3 5 2 5 6" xfId="49635"/>
    <cellStyle name="Note 2 3 5 2 6" xfId="4761"/>
    <cellStyle name="Note 2 3 5 2 6 2" xfId="13253"/>
    <cellStyle name="Note 2 3 5 2 6 2 2" xfId="51583"/>
    <cellStyle name="Note 2 3 5 2 6 3" xfId="22970"/>
    <cellStyle name="Note 2 3 5 2 6 4" xfId="45286"/>
    <cellStyle name="Note 2 3 5 2 6 5" xfId="11124"/>
    <cellStyle name="Note 2 3 5 2 6 6" xfId="49697"/>
    <cellStyle name="Note 2 3 5 2 7" xfId="6978"/>
    <cellStyle name="Note 2 3 5 2 7 2" xfId="31878"/>
    <cellStyle name="Note 2 3 5 2 7 3" xfId="49586"/>
    <cellStyle name="Note 2 3 5 2 8" xfId="11939"/>
    <cellStyle name="Note 2 3 5 2 8 2" xfId="51039"/>
    <cellStyle name="Note 2 3 5 2 9" xfId="36398"/>
    <cellStyle name="Note 2 3 5 2 9 2" xfId="54838"/>
    <cellStyle name="Note 2 3 5 20" xfId="45826"/>
    <cellStyle name="Note 2 3 5 21" xfId="5413"/>
    <cellStyle name="Note 2 3 5 22" xfId="46438"/>
    <cellStyle name="Note 2 3 5 3" xfId="890"/>
    <cellStyle name="Note 2 3 5 3 10" xfId="5864"/>
    <cellStyle name="Note 2 3 5 3 11" xfId="46998"/>
    <cellStyle name="Note 2 3 5 3 2" xfId="4220"/>
    <cellStyle name="Note 2 3 5 3 2 2" xfId="18276"/>
    <cellStyle name="Note 2 3 5 3 2 2 2" xfId="33004"/>
    <cellStyle name="Note 2 3 5 3 2 2 3" xfId="27967"/>
    <cellStyle name="Note 2 3 5 3 2 2 4" xfId="41395"/>
    <cellStyle name="Note 2 3 5 3 2 2 5" xfId="54294"/>
    <cellStyle name="Note 2 3 5 3 2 3" xfId="15220"/>
    <cellStyle name="Note 2 3 5 3 2 3 2" xfId="57007"/>
    <cellStyle name="Note 2 3 5 3 2 4" xfId="24926"/>
    <cellStyle name="Note 2 3 5 3 2 5" xfId="38354"/>
    <cellStyle name="Note 2 3 5 3 2 6" xfId="10583"/>
    <cellStyle name="Note 2 3 5 3 2 7" xfId="48353"/>
    <cellStyle name="Note 2 3 5 3 3" xfId="5031"/>
    <cellStyle name="Note 2 3 5 3 3 2" xfId="18893"/>
    <cellStyle name="Note 2 3 5 3 3 2 2" xfId="33607"/>
    <cellStyle name="Note 2 3 5 3 3 2 3" xfId="28584"/>
    <cellStyle name="Note 2 3 5 3 3 2 4" xfId="42012"/>
    <cellStyle name="Note 2 3 5 3 3 3" xfId="16364"/>
    <cellStyle name="Note 2 3 5 3 3 4" xfId="26055"/>
    <cellStyle name="Note 2 3 5 3 3 5" xfId="39483"/>
    <cellStyle name="Note 2 3 5 3 3 6" xfId="11394"/>
    <cellStyle name="Note 2 3 5 3 3 7" xfId="52942"/>
    <cellStyle name="Note 2 3 5 3 4" xfId="7260"/>
    <cellStyle name="Note 2 3 5 3 4 2" xfId="17366"/>
    <cellStyle name="Note 2 3 5 3 4 3" xfId="27057"/>
    <cellStyle name="Note 2 3 5 3 4 4" xfId="40485"/>
    <cellStyle name="Note 2 3 5 3 4 5" xfId="55652"/>
    <cellStyle name="Note 2 3 5 3 5" xfId="21209"/>
    <cellStyle name="Note 2 3 5 3 5 2" xfId="35021"/>
    <cellStyle name="Note 2 3 5 3 5 3" xfId="31047"/>
    <cellStyle name="Note 2 3 5 3 5 4" xfId="44475"/>
    <cellStyle name="Note 2 3 5 3 6" xfId="13535"/>
    <cellStyle name="Note 2 3 5 3 6 2" xfId="35619"/>
    <cellStyle name="Note 2 3 5 3 6 3" xfId="23252"/>
    <cellStyle name="Note 2 3 5 3 6 4" xfId="45556"/>
    <cellStyle name="Note 2 3 5 3 7" xfId="12439"/>
    <cellStyle name="Note 2 3 5 3 8" xfId="22149"/>
    <cellStyle name="Note 2 3 5 3 9" xfId="36680"/>
    <cellStyle name="Note 2 3 5 4" xfId="1279"/>
    <cellStyle name="Note 2 3 5 4 2" xfId="7642"/>
    <cellStyle name="Note 2 3 5 4 2 2" xfId="18499"/>
    <cellStyle name="Note 2 3 5 4 2 2 2" xfId="33213"/>
    <cellStyle name="Note 2 3 5 4 2 2 3" xfId="28190"/>
    <cellStyle name="Note 2 3 5 4 2 2 4" xfId="41618"/>
    <cellStyle name="Note 2 3 5 4 2 3" xfId="15602"/>
    <cellStyle name="Note 2 3 5 4 2 4" xfId="25308"/>
    <cellStyle name="Note 2 3 5 4 2 5" xfId="38736"/>
    <cellStyle name="Note 2 3 5 4 2 6" xfId="53756"/>
    <cellStyle name="Note 2 3 5 4 3" xfId="16573"/>
    <cellStyle name="Note 2 3 5 4 3 2" xfId="19270"/>
    <cellStyle name="Note 2 3 5 4 3 2 2" xfId="33984"/>
    <cellStyle name="Note 2 3 5 4 3 2 3" xfId="28961"/>
    <cellStyle name="Note 2 3 5 4 3 2 4" xfId="42389"/>
    <cellStyle name="Note 2 3 5 4 3 3" xfId="32277"/>
    <cellStyle name="Note 2 3 5 4 3 4" xfId="26264"/>
    <cellStyle name="Note 2 3 5 4 3 5" xfId="39692"/>
    <cellStyle name="Note 2 3 5 4 3 6" xfId="56466"/>
    <cellStyle name="Note 2 3 5 4 4" xfId="17743"/>
    <cellStyle name="Note 2 3 5 4 4 2" xfId="32471"/>
    <cellStyle name="Note 2 3 5 4 4 3" xfId="27434"/>
    <cellStyle name="Note 2 3 5 4 4 4" xfId="40862"/>
    <cellStyle name="Note 2 3 5 4 5" xfId="13917"/>
    <cellStyle name="Note 2 3 5 4 6" xfId="23634"/>
    <cellStyle name="Note 2 3 5 4 7" xfId="37062"/>
    <cellStyle name="Note 2 3 5 4 8" xfId="6246"/>
    <cellStyle name="Note 2 3 5 4 9" xfId="47812"/>
    <cellStyle name="Note 2 3 5 5" xfId="1730"/>
    <cellStyle name="Note 2 3 5 5 2" xfId="16053"/>
    <cellStyle name="Note 2 3 5 5 2 2" xfId="19467"/>
    <cellStyle name="Note 2 3 5 5 2 2 2" xfId="34181"/>
    <cellStyle name="Note 2 3 5 5 2 2 3" xfId="29158"/>
    <cellStyle name="Note 2 3 5 5 2 2 4" xfId="42586"/>
    <cellStyle name="Note 2 3 5 5 2 3" xfId="32145"/>
    <cellStyle name="Note 2 3 5 5 2 4" xfId="25759"/>
    <cellStyle name="Note 2 3 5 5 2 5" xfId="39187"/>
    <cellStyle name="Note 2 3 5 5 2 6" xfId="53212"/>
    <cellStyle name="Note 2 3 5 5 3" xfId="18108"/>
    <cellStyle name="Note 2 3 5 5 3 2" xfId="32836"/>
    <cellStyle name="Note 2 3 5 5 3 3" xfId="27799"/>
    <cellStyle name="Note 2 3 5 5 3 4" xfId="41227"/>
    <cellStyle name="Note 2 3 5 5 3 5" xfId="55922"/>
    <cellStyle name="Note 2 3 5 5 4" xfId="14368"/>
    <cellStyle name="Note 2 3 5 5 5" xfId="24085"/>
    <cellStyle name="Note 2 3 5 5 6" xfId="37513"/>
    <cellStyle name="Note 2 3 5 5 7" xfId="8093"/>
    <cellStyle name="Note 2 3 5 5 8" xfId="47268"/>
    <cellStyle name="Note 2 3 5 6" xfId="2001"/>
    <cellStyle name="Note 2 3 5 6 2" xfId="17911"/>
    <cellStyle name="Note 2 3 5 6 2 2" xfId="32639"/>
    <cellStyle name="Note 2 3 5 6 2 3" xfId="27602"/>
    <cellStyle name="Note 2 3 5 6 2 4" xfId="41030"/>
    <cellStyle name="Note 2 3 5 6 2 5" xfId="52398"/>
    <cellStyle name="Note 2 3 5 6 3" xfId="14650"/>
    <cellStyle name="Note 2 3 5 6 3 2" xfId="55109"/>
    <cellStyle name="Note 2 3 5 6 4" xfId="24361"/>
    <cellStyle name="Note 2 3 5 6 5" xfId="37789"/>
    <cellStyle name="Note 2 3 5 6 6" xfId="8364"/>
    <cellStyle name="Note 2 3 5 6 7" xfId="48856"/>
    <cellStyle name="Note 2 3 5 7" xfId="2271"/>
    <cellStyle name="Note 2 3 5 7 2" xfId="18696"/>
    <cellStyle name="Note 2 3 5 7 2 2" xfId="33410"/>
    <cellStyle name="Note 2 3 5 7 2 3" xfId="28387"/>
    <cellStyle name="Note 2 3 5 7 2 4" xfId="41815"/>
    <cellStyle name="Note 2 3 5 7 2 5" xfId="51855"/>
    <cellStyle name="Note 2 3 5 7 3" xfId="16196"/>
    <cellStyle name="Note 2 3 5 7 4" xfId="25887"/>
    <cellStyle name="Note 2 3 5 7 5" xfId="39315"/>
    <cellStyle name="Note 2 3 5 7 6" xfId="8634"/>
    <cellStyle name="Note 2 3 5 7 7" xfId="48555"/>
    <cellStyle name="Note 2 3 5 8" xfId="2868"/>
    <cellStyle name="Note 2 3 5 8 2" xfId="19678"/>
    <cellStyle name="Note 2 3 5 8 2 2" xfId="34392"/>
    <cellStyle name="Note 2 3 5 8 2 3" xfId="29369"/>
    <cellStyle name="Note 2 3 5 8 2 4" xfId="42797"/>
    <cellStyle name="Note 2 3 5 8 2 5" xfId="51311"/>
    <cellStyle name="Note 2 3 5 8 3" xfId="16971"/>
    <cellStyle name="Note 2 3 5 8 4" xfId="26662"/>
    <cellStyle name="Note 2 3 5 8 5" xfId="40090"/>
    <cellStyle name="Note 2 3 5 8 6" xfId="9231"/>
    <cellStyle name="Note 2 3 5 8 7" xfId="49271"/>
    <cellStyle name="Note 2 3 5 9" xfId="3409"/>
    <cellStyle name="Note 2 3 5 9 2" xfId="16790"/>
    <cellStyle name="Note 2 3 5 9 3" xfId="26481"/>
    <cellStyle name="Note 2 3 5 9 4" xfId="39909"/>
    <cellStyle name="Note 2 3 5 9 5" xfId="9772"/>
    <cellStyle name="Note 2 3 5 9 6" xfId="49273"/>
    <cellStyle name="Note 2 3 6" xfId="492"/>
    <cellStyle name="Note 2 3 6 10" xfId="3736"/>
    <cellStyle name="Note 2 3 6 10 2" xfId="13141"/>
    <cellStyle name="Note 2 3 6 10 3" xfId="22858"/>
    <cellStyle name="Note 2 3 6 10 4" xfId="36286"/>
    <cellStyle name="Note 2 3 6 10 5" xfId="10099"/>
    <cellStyle name="Note 2 3 6 10 6" xfId="50824"/>
    <cellStyle name="Note 2 3 6 11" xfId="4547"/>
    <cellStyle name="Note 2 3 6 11 2" xfId="21509"/>
    <cellStyle name="Note 2 3 6 11 3" xfId="31374"/>
    <cellStyle name="Note 2 3 6 11 4" xfId="44802"/>
    <cellStyle name="Note 2 3 6 11 5" xfId="10910"/>
    <cellStyle name="Note 2 3 6 11 6" xfId="54623"/>
    <cellStyle name="Note 2 3 6 12" xfId="6866"/>
    <cellStyle name="Note 2 3 6 12 2" xfId="12765"/>
    <cellStyle name="Note 2 3 6 12 3" xfId="22475"/>
    <cellStyle name="Note 2 3 6 12 4" xfId="45072"/>
    <cellStyle name="Note 2 3 6 13" xfId="11725"/>
    <cellStyle name="Note 2 3 6 13 2" xfId="31619"/>
    <cellStyle name="Note 2 3 6 14" xfId="21754"/>
    <cellStyle name="Note 2 3 6 15" xfId="35903"/>
    <cellStyle name="Note 2 3 6 16" xfId="45883"/>
    <cellStyle name="Note 2 3 6 17" xfId="5470"/>
    <cellStyle name="Note 2 3 6 18" xfId="46511"/>
    <cellStyle name="Note 2 3 6 2" xfId="663"/>
    <cellStyle name="Note 2 3 6 2 10" xfId="46154"/>
    <cellStyle name="Note 2 3 6 2 11" xfId="5638"/>
    <cellStyle name="Note 2 3 6 2 12" xfId="46783"/>
    <cellStyle name="Note 2 3 6 2 2" xfId="1504"/>
    <cellStyle name="Note 2 3 6 2 2 2" xfId="7867"/>
    <cellStyle name="Note 2 3 6 2 2 2 2" xfId="15827"/>
    <cellStyle name="Note 2 3 6 2 2 2 3" xfId="25533"/>
    <cellStyle name="Note 2 3 6 2 2 2 4" xfId="38961"/>
    <cellStyle name="Note 2 3 6 2 2 2 5" xfId="54081"/>
    <cellStyle name="Note 2 3 6 2 2 3" xfId="14142"/>
    <cellStyle name="Note 2 3 6 2 2 3 2" xfId="56794"/>
    <cellStyle name="Note 2 3 6 2 2 4" xfId="23859"/>
    <cellStyle name="Note 2 3 6 2 2 5" xfId="37287"/>
    <cellStyle name="Note 2 3 6 2 2 6" xfId="6471"/>
    <cellStyle name="Note 2 3 6 2 2 7" xfId="48140"/>
    <cellStyle name="Note 2 3 6 2 3" xfId="2599"/>
    <cellStyle name="Note 2 3 6 2 3 2" xfId="14994"/>
    <cellStyle name="Note 2 3 6 2 3 2 2" xfId="53541"/>
    <cellStyle name="Note 2 3 6 2 3 3" xfId="24700"/>
    <cellStyle name="Note 2 3 6 2 3 3 2" xfId="56251"/>
    <cellStyle name="Note 2 3 6 2 3 4" xfId="38128"/>
    <cellStyle name="Note 2 3 6 2 3 5" xfId="8962"/>
    <cellStyle name="Note 2 3 6 2 3 6" xfId="47597"/>
    <cellStyle name="Note 2 3 6 2 4" xfId="3196"/>
    <cellStyle name="Note 2 3 6 2 4 2" xfId="20996"/>
    <cellStyle name="Note 2 3 6 2 4 2 2" xfId="52727"/>
    <cellStyle name="Note 2 3 6 2 4 3" xfId="30834"/>
    <cellStyle name="Note 2 3 6 2 4 3 2" xfId="55437"/>
    <cellStyle name="Note 2 3 6 2 4 4" xfId="44262"/>
    <cellStyle name="Note 2 3 6 2 4 5" xfId="9559"/>
    <cellStyle name="Note 2 3 6 2 4 6" xfId="49185"/>
    <cellStyle name="Note 2 3 6 2 5" xfId="4007"/>
    <cellStyle name="Note 2 3 6 2 5 2" xfId="13309"/>
    <cellStyle name="Note 2 3 6 2 5 2 2" xfId="52183"/>
    <cellStyle name="Note 2 3 6 2 5 3" xfId="23026"/>
    <cellStyle name="Note 2 3 6 2 5 4" xfId="45343"/>
    <cellStyle name="Note 2 3 6 2 5 5" xfId="10370"/>
    <cellStyle name="Note 2 3 6 2 5 6" xfId="48618"/>
    <cellStyle name="Note 2 3 6 2 6" xfId="4818"/>
    <cellStyle name="Note 2 3 6 2 6 2" xfId="31933"/>
    <cellStyle name="Note 2 3 6 2 6 2 2" xfId="51640"/>
    <cellStyle name="Note 2 3 6 2 6 3" xfId="11181"/>
    <cellStyle name="Note 2 3 6 2 6 4" xfId="50227"/>
    <cellStyle name="Note 2 3 6 2 7" xfId="7034"/>
    <cellStyle name="Note 2 3 6 2 7 2" xfId="21936"/>
    <cellStyle name="Note 2 3 6 2 7 3" xfId="50331"/>
    <cellStyle name="Note 2 3 6 2 8" xfId="11996"/>
    <cellStyle name="Note 2 3 6 2 8 2" xfId="51096"/>
    <cellStyle name="Note 2 3 6 2 9" xfId="36454"/>
    <cellStyle name="Note 2 3 6 2 9 2" xfId="54895"/>
    <cellStyle name="Note 2 3 6 3" xfId="947"/>
    <cellStyle name="Note 2 3 6 3 2" xfId="4277"/>
    <cellStyle name="Note 2 3 6 3 2 2" xfId="15277"/>
    <cellStyle name="Note 2 3 6 3 2 2 2" xfId="54351"/>
    <cellStyle name="Note 2 3 6 3 2 3" xfId="24983"/>
    <cellStyle name="Note 2 3 6 3 2 3 2" xfId="57064"/>
    <cellStyle name="Note 2 3 6 3 2 4" xfId="38411"/>
    <cellStyle name="Note 2 3 6 3 2 5" xfId="10640"/>
    <cellStyle name="Note 2 3 6 3 2 6" xfId="48410"/>
    <cellStyle name="Note 2 3 6 3 3" xfId="5088"/>
    <cellStyle name="Note 2 3 6 3 3 2" xfId="21266"/>
    <cellStyle name="Note 2 3 6 3 3 3" xfId="31104"/>
    <cellStyle name="Note 2 3 6 3 3 4" xfId="44532"/>
    <cellStyle name="Note 2 3 6 3 3 5" xfId="11451"/>
    <cellStyle name="Note 2 3 6 3 3 6" xfId="52999"/>
    <cellStyle name="Note 2 3 6 3 4" xfId="7317"/>
    <cellStyle name="Note 2 3 6 3 4 2" xfId="13592"/>
    <cellStyle name="Note 2 3 6 3 4 3" xfId="23309"/>
    <cellStyle name="Note 2 3 6 3 4 4" xfId="45613"/>
    <cellStyle name="Note 2 3 6 3 4 5" xfId="55709"/>
    <cellStyle name="Note 2 3 6 3 5" xfId="12496"/>
    <cellStyle name="Note 2 3 6 3 6" xfId="22206"/>
    <cellStyle name="Note 2 3 6 3 7" xfId="36737"/>
    <cellStyle name="Note 2 3 6 3 8" xfId="5921"/>
    <cellStyle name="Note 2 3 6 3 9" xfId="47055"/>
    <cellStyle name="Note 2 3 6 4" xfId="1336"/>
    <cellStyle name="Note 2 3 6 4 2" xfId="7699"/>
    <cellStyle name="Note 2 3 6 4 2 2" xfId="15659"/>
    <cellStyle name="Note 2 3 6 4 2 3" xfId="25365"/>
    <cellStyle name="Note 2 3 6 4 2 4" xfId="38793"/>
    <cellStyle name="Note 2 3 6 4 2 5" xfId="53812"/>
    <cellStyle name="Note 2 3 6 4 3" xfId="13974"/>
    <cellStyle name="Note 2 3 6 4 3 2" xfId="56523"/>
    <cellStyle name="Note 2 3 6 4 4" xfId="23691"/>
    <cellStyle name="Note 2 3 6 4 5" xfId="37119"/>
    <cellStyle name="Note 2 3 6 4 6" xfId="6303"/>
    <cellStyle name="Note 2 3 6 4 7" xfId="47869"/>
    <cellStyle name="Note 2 3 6 5" xfId="1787"/>
    <cellStyle name="Note 2 3 6 5 2" xfId="16110"/>
    <cellStyle name="Note 2 3 6 5 2 2" xfId="32202"/>
    <cellStyle name="Note 2 3 6 5 2 3" xfId="25816"/>
    <cellStyle name="Note 2 3 6 5 2 4" xfId="39244"/>
    <cellStyle name="Note 2 3 6 5 2 5" xfId="53269"/>
    <cellStyle name="Note 2 3 6 5 3" xfId="14425"/>
    <cellStyle name="Note 2 3 6 5 3 2" xfId="55979"/>
    <cellStyle name="Note 2 3 6 5 4" xfId="24142"/>
    <cellStyle name="Note 2 3 6 5 5" xfId="37570"/>
    <cellStyle name="Note 2 3 6 5 6" xfId="8150"/>
    <cellStyle name="Note 2 3 6 5 7" xfId="47325"/>
    <cellStyle name="Note 2 3 6 6" xfId="2058"/>
    <cellStyle name="Note 2 3 6 6 2" xfId="14707"/>
    <cellStyle name="Note 2 3 6 6 2 2" xfId="52455"/>
    <cellStyle name="Note 2 3 6 6 3" xfId="24418"/>
    <cellStyle name="Note 2 3 6 6 3 2" xfId="55166"/>
    <cellStyle name="Note 2 3 6 6 4" xfId="37846"/>
    <cellStyle name="Note 2 3 6 6 5" xfId="8421"/>
    <cellStyle name="Note 2 3 6 6 6" xfId="48913"/>
    <cellStyle name="Note 2 3 6 7" xfId="2328"/>
    <cellStyle name="Note 2 3 6 7 2" xfId="19961"/>
    <cellStyle name="Note 2 3 6 7 2 2" xfId="51912"/>
    <cellStyle name="Note 2 3 6 7 3" xfId="29650"/>
    <cellStyle name="Note 2 3 6 7 4" xfId="43078"/>
    <cellStyle name="Note 2 3 6 7 5" xfId="8691"/>
    <cellStyle name="Note 2 3 6 7 6" xfId="48637"/>
    <cellStyle name="Note 2 3 6 8" xfId="2925"/>
    <cellStyle name="Note 2 3 6 8 2" xfId="20612"/>
    <cellStyle name="Note 2 3 6 8 2 2" xfId="51368"/>
    <cellStyle name="Note 2 3 6 8 3" xfId="30294"/>
    <cellStyle name="Note 2 3 6 8 4" xfId="43722"/>
    <cellStyle name="Note 2 3 6 8 5" xfId="9288"/>
    <cellStyle name="Note 2 3 6 8 6" xfId="46237"/>
    <cellStyle name="Note 2 3 6 9" xfId="3466"/>
    <cellStyle name="Note 2 3 6 9 2" xfId="20726"/>
    <cellStyle name="Note 2 3 6 9 3" xfId="30564"/>
    <cellStyle name="Note 2 3 6 9 4" xfId="43992"/>
    <cellStyle name="Note 2 3 6 9 5" xfId="9829"/>
    <cellStyle name="Note 2 3 6 9 6" xfId="49392"/>
    <cellStyle name="Note 2 3 7" xfId="226"/>
    <cellStyle name="Note 2 3 7 10" xfId="36061"/>
    <cellStyle name="Note 2 3 7 11" xfId="45929"/>
    <cellStyle name="Note 2 3 7 12" xfId="5245"/>
    <cellStyle name="Note 2 3 7 13" xfId="46558"/>
    <cellStyle name="Note 2 3 7 2" xfId="1111"/>
    <cellStyle name="Note 2 3 7 2 2" xfId="7474"/>
    <cellStyle name="Note 2 3 7 2 2 2" xfId="15434"/>
    <cellStyle name="Note 2 3 7 2 2 3" xfId="25140"/>
    <cellStyle name="Note 2 3 7 2 2 4" xfId="38568"/>
    <cellStyle name="Note 2 3 7 2 2 5" xfId="53856"/>
    <cellStyle name="Note 2 3 7 2 3" xfId="13749"/>
    <cellStyle name="Note 2 3 7 2 3 2" xfId="56569"/>
    <cellStyle name="Note 2 3 7 2 4" xfId="23466"/>
    <cellStyle name="Note 2 3 7 2 5" xfId="36894"/>
    <cellStyle name="Note 2 3 7 2 6" xfId="6078"/>
    <cellStyle name="Note 2 3 7 2 7" xfId="47915"/>
    <cellStyle name="Note 2 3 7 3" xfId="2374"/>
    <cellStyle name="Note 2 3 7 3 2" xfId="18851"/>
    <cellStyle name="Note 2 3 7 3 2 2" xfId="33565"/>
    <cellStyle name="Note 2 3 7 3 2 3" xfId="28542"/>
    <cellStyle name="Note 2 3 7 3 2 4" xfId="41970"/>
    <cellStyle name="Note 2 3 7 3 2 5" xfId="53316"/>
    <cellStyle name="Note 2 3 7 3 3" xfId="14781"/>
    <cellStyle name="Note 2 3 7 3 3 2" xfId="56026"/>
    <cellStyle name="Note 2 3 7 3 4" xfId="24493"/>
    <cellStyle name="Note 2 3 7 3 5" xfId="37921"/>
    <cellStyle name="Note 2 3 7 3 6" xfId="8737"/>
    <cellStyle name="Note 2 3 7 3 7" xfId="47372"/>
    <cellStyle name="Note 2 3 7 4" xfId="2971"/>
    <cellStyle name="Note 2 3 7 4 2" xfId="17324"/>
    <cellStyle name="Note 2 3 7 4 2 2" xfId="52502"/>
    <cellStyle name="Note 2 3 7 4 3" xfId="27015"/>
    <cellStyle name="Note 2 3 7 4 3 2" xfId="55212"/>
    <cellStyle name="Note 2 3 7 4 4" xfId="40443"/>
    <cellStyle name="Note 2 3 7 4 5" xfId="9334"/>
    <cellStyle name="Note 2 3 7 4 6" xfId="48960"/>
    <cellStyle name="Note 2 3 7 5" xfId="3782"/>
    <cellStyle name="Note 2 3 7 5 2" xfId="20303"/>
    <cellStyle name="Note 2 3 7 5 2 2" xfId="51958"/>
    <cellStyle name="Note 2 3 7 5 3" xfId="29985"/>
    <cellStyle name="Note 2 3 7 5 4" xfId="43413"/>
    <cellStyle name="Note 2 3 7 5 5" xfId="10145"/>
    <cellStyle name="Note 2 3 7 5 6" xfId="49954"/>
    <cellStyle name="Note 2 3 7 6" xfId="4593"/>
    <cellStyle name="Note 2 3 7 6 2" xfId="20771"/>
    <cellStyle name="Note 2 3 7 6 2 2" xfId="51415"/>
    <cellStyle name="Note 2 3 7 6 3" xfId="30609"/>
    <cellStyle name="Note 2 3 7 6 4" xfId="44037"/>
    <cellStyle name="Note 2 3 7 6 5" xfId="10956"/>
    <cellStyle name="Note 2 3 7 6 6" xfId="48622"/>
    <cellStyle name="Note 2 3 7 7" xfId="6641"/>
    <cellStyle name="Note 2 3 7 7 2" xfId="12916"/>
    <cellStyle name="Note 2 3 7 7 3" xfId="22633"/>
    <cellStyle name="Note 2 3 7 7 4" xfId="45118"/>
    <cellStyle name="Note 2 3 7 7 5" xfId="48582"/>
    <cellStyle name="Note 2 3 7 8" xfId="11771"/>
    <cellStyle name="Note 2 3 7 8 2" xfId="50871"/>
    <cellStyle name="Note 2 3 7 9" xfId="21798"/>
    <cellStyle name="Note 2 3 7 9 2" xfId="54670"/>
    <cellStyle name="Note 2 3 8" xfId="722"/>
    <cellStyle name="Note 2 3 8 10" xfId="5696"/>
    <cellStyle name="Note 2 3 8 11" xfId="46830"/>
    <cellStyle name="Note 2 3 8 2" xfId="4052"/>
    <cellStyle name="Note 2 3 8 2 2" xfId="18457"/>
    <cellStyle name="Note 2 3 8 2 2 2" xfId="33171"/>
    <cellStyle name="Note 2 3 8 2 2 3" xfId="28148"/>
    <cellStyle name="Note 2 3 8 2 2 4" xfId="41576"/>
    <cellStyle name="Note 2 3 8 2 2 5" xfId="54126"/>
    <cellStyle name="Note 2 3 8 2 3" xfId="15052"/>
    <cellStyle name="Note 2 3 8 2 3 2" xfId="56839"/>
    <cellStyle name="Note 2 3 8 2 4" xfId="24758"/>
    <cellStyle name="Note 2 3 8 2 5" xfId="38186"/>
    <cellStyle name="Note 2 3 8 2 6" xfId="10415"/>
    <cellStyle name="Note 2 3 8 2 7" xfId="48185"/>
    <cellStyle name="Note 2 3 8 3" xfId="4863"/>
    <cellStyle name="Note 2 3 8 3 2" xfId="19228"/>
    <cellStyle name="Note 2 3 8 3 2 2" xfId="33942"/>
    <cellStyle name="Note 2 3 8 3 2 3" xfId="28919"/>
    <cellStyle name="Note 2 3 8 3 2 4" xfId="42347"/>
    <cellStyle name="Note 2 3 8 3 3" xfId="16531"/>
    <cellStyle name="Note 2 3 8 3 4" xfId="26222"/>
    <cellStyle name="Note 2 3 8 3 5" xfId="39650"/>
    <cellStyle name="Note 2 3 8 3 6" xfId="11226"/>
    <cellStyle name="Note 2 3 8 3 7" xfId="52774"/>
    <cellStyle name="Note 2 3 8 4" xfId="7092"/>
    <cellStyle name="Note 2 3 8 4 2" xfId="17701"/>
    <cellStyle name="Note 2 3 8 4 3" xfId="27392"/>
    <cellStyle name="Note 2 3 8 4 4" xfId="40820"/>
    <cellStyle name="Note 2 3 8 4 5" xfId="55484"/>
    <cellStyle name="Note 2 3 8 5" xfId="21041"/>
    <cellStyle name="Note 2 3 8 5 2" xfId="34853"/>
    <cellStyle name="Note 2 3 8 5 3" xfId="30879"/>
    <cellStyle name="Note 2 3 8 5 4" xfId="44307"/>
    <cellStyle name="Note 2 3 8 6" xfId="13367"/>
    <cellStyle name="Note 2 3 8 6 2" xfId="35451"/>
    <cellStyle name="Note 2 3 8 6 3" xfId="23084"/>
    <cellStyle name="Note 2 3 8 6 4" xfId="45388"/>
    <cellStyle name="Note 2 3 8 7" xfId="12271"/>
    <cellStyle name="Note 2 3 8 8" xfId="21981"/>
    <cellStyle name="Note 2 3 8 9" xfId="36512"/>
    <cellStyle name="Note 2 3 9" xfId="1026"/>
    <cellStyle name="Note 2 3 9 2" xfId="7390"/>
    <cellStyle name="Note 2 3 9 2 2" xfId="19425"/>
    <cellStyle name="Note 2 3 9 2 2 2" xfId="34139"/>
    <cellStyle name="Note 2 3 9 2 2 3" xfId="29116"/>
    <cellStyle name="Note 2 3 9 2 2 4" xfId="42544"/>
    <cellStyle name="Note 2 3 9 2 3" xfId="15350"/>
    <cellStyle name="Note 2 3 9 2 4" xfId="25056"/>
    <cellStyle name="Note 2 3 9 2 5" xfId="38484"/>
    <cellStyle name="Note 2 3 9 2 6" xfId="53588"/>
    <cellStyle name="Note 2 3 9 3" xfId="18066"/>
    <cellStyle name="Note 2 3 9 3 2" xfId="32794"/>
    <cellStyle name="Note 2 3 9 3 3" xfId="27757"/>
    <cellStyle name="Note 2 3 9 3 4" xfId="41185"/>
    <cellStyle name="Note 2 3 9 3 5" xfId="56298"/>
    <cellStyle name="Note 2 3 9 4" xfId="13665"/>
    <cellStyle name="Note 2 3 9 5" xfId="23382"/>
    <cellStyle name="Note 2 3 9 6" xfId="36810"/>
    <cellStyle name="Note 2 3 9 7" xfId="5994"/>
    <cellStyle name="Note 2 3 9 8" xfId="47644"/>
    <cellStyle name="Note 2 4" xfId="168"/>
    <cellStyle name="Note 2 4 10" xfId="3525"/>
    <cellStyle name="Note 2 4 10 2" xfId="17183"/>
    <cellStyle name="Note 2 4 10 3" xfId="26874"/>
    <cellStyle name="Note 2 4 10 4" xfId="40302"/>
    <cellStyle name="Note 2 4 10 5" xfId="9888"/>
    <cellStyle name="Note 2 4 10 6" xfId="50613"/>
    <cellStyle name="Note 2 4 11" xfId="4336"/>
    <cellStyle name="Note 2 4 11 2" xfId="19902"/>
    <cellStyle name="Note 2 4 11 3" xfId="29593"/>
    <cellStyle name="Note 2 4 11 4" xfId="43021"/>
    <cellStyle name="Note 2 4 11 5" xfId="10699"/>
    <cellStyle name="Note 2 4 11 6" xfId="54412"/>
    <cellStyle name="Note 2 4 12" xfId="6585"/>
    <cellStyle name="Note 2 4 12 2" xfId="20401"/>
    <cellStyle name="Note 2 4 12 3" xfId="30083"/>
    <cellStyle name="Note 2 4 12 4" xfId="43511"/>
    <cellStyle name="Note 2 4 13" xfId="11514"/>
    <cellStyle name="Note 2 4 13 2" xfId="34682"/>
    <cellStyle name="Note 2 4 13 3" xfId="30353"/>
    <cellStyle name="Note 2 4 13 4" xfId="43781"/>
    <cellStyle name="Note 2 4 14" xfId="12860"/>
    <cellStyle name="Note 2 4 14 2" xfId="31672"/>
    <cellStyle name="Note 2 4 14 3" xfId="22577"/>
    <cellStyle name="Note 2 4 14 4" xfId="36005"/>
    <cellStyle name="Note 2 4 15" xfId="21299"/>
    <cellStyle name="Note 2 4 15 2" xfId="35064"/>
    <cellStyle name="Note 2 4 15 3" xfId="31163"/>
    <cellStyle name="Note 2 4 15 4" xfId="44591"/>
    <cellStyle name="Note 2 4 16" xfId="12554"/>
    <cellStyle name="Note 2 4 16 2" xfId="35263"/>
    <cellStyle name="Note 2 4 16 3" xfId="22264"/>
    <cellStyle name="Note 2 4 16 4" xfId="44861"/>
    <cellStyle name="Note 2 4 17" xfId="12058"/>
    <cellStyle name="Note 2 4 17 2" xfId="31421"/>
    <cellStyle name="Note 2 4 18" xfId="21556"/>
    <cellStyle name="Note 2 4 19" xfId="35692"/>
    <cellStyle name="Note 2 4 2" xfId="240"/>
    <cellStyle name="Note 2 4 2 10" xfId="36075"/>
    <cellStyle name="Note 2 4 2 11" xfId="45943"/>
    <cellStyle name="Note 2 4 2 12" xfId="5259"/>
    <cellStyle name="Note 2 4 2 13" xfId="46572"/>
    <cellStyle name="Note 2 4 2 2" xfId="1125"/>
    <cellStyle name="Note 2 4 2 2 2" xfId="7488"/>
    <cellStyle name="Note 2 4 2 2 2 2" xfId="15448"/>
    <cellStyle name="Note 2 4 2 2 2 3" xfId="25154"/>
    <cellStyle name="Note 2 4 2 2 2 4" xfId="38582"/>
    <cellStyle name="Note 2 4 2 2 2 5" xfId="53870"/>
    <cellStyle name="Note 2 4 2 2 3" xfId="13763"/>
    <cellStyle name="Note 2 4 2 2 3 2" xfId="56583"/>
    <cellStyle name="Note 2 4 2 2 4" xfId="23480"/>
    <cellStyle name="Note 2 4 2 2 5" xfId="36908"/>
    <cellStyle name="Note 2 4 2 2 6" xfId="6092"/>
    <cellStyle name="Note 2 4 2 2 7" xfId="47929"/>
    <cellStyle name="Note 2 4 2 3" xfId="2388"/>
    <cellStyle name="Note 2 4 2 3 2" xfId="19087"/>
    <cellStyle name="Note 2 4 2 3 2 2" xfId="33801"/>
    <cellStyle name="Note 2 4 2 3 2 3" xfId="28778"/>
    <cellStyle name="Note 2 4 2 3 2 4" xfId="42206"/>
    <cellStyle name="Note 2 4 2 3 2 5" xfId="53330"/>
    <cellStyle name="Note 2 4 2 3 3" xfId="14733"/>
    <cellStyle name="Note 2 4 2 3 3 2" xfId="56040"/>
    <cellStyle name="Note 2 4 2 3 4" xfId="24444"/>
    <cellStyle name="Note 2 4 2 3 5" xfId="37872"/>
    <cellStyle name="Note 2 4 2 3 6" xfId="8751"/>
    <cellStyle name="Note 2 4 2 3 7" xfId="47386"/>
    <cellStyle name="Note 2 4 2 4" xfId="2985"/>
    <cellStyle name="Note 2 4 2 4 2" xfId="17560"/>
    <cellStyle name="Note 2 4 2 4 2 2" xfId="52516"/>
    <cellStyle name="Note 2 4 2 4 3" xfId="27251"/>
    <cellStyle name="Note 2 4 2 4 3 2" xfId="55226"/>
    <cellStyle name="Note 2 4 2 4 4" xfId="40679"/>
    <cellStyle name="Note 2 4 2 4 5" xfId="9348"/>
    <cellStyle name="Note 2 4 2 4 6" xfId="48974"/>
    <cellStyle name="Note 2 4 2 5" xfId="3796"/>
    <cellStyle name="Note 2 4 2 5 2" xfId="20146"/>
    <cellStyle name="Note 2 4 2 5 2 2" xfId="51972"/>
    <cellStyle name="Note 2 4 2 5 3" xfId="29835"/>
    <cellStyle name="Note 2 4 2 5 4" xfId="43263"/>
    <cellStyle name="Note 2 4 2 5 5" xfId="10159"/>
    <cellStyle name="Note 2 4 2 5 6" xfId="49685"/>
    <cellStyle name="Note 2 4 2 6" xfId="4607"/>
    <cellStyle name="Note 2 4 2 6 2" xfId="20785"/>
    <cellStyle name="Note 2 4 2 6 2 2" xfId="51429"/>
    <cellStyle name="Note 2 4 2 6 3" xfId="30623"/>
    <cellStyle name="Note 2 4 2 6 4" xfId="44051"/>
    <cellStyle name="Note 2 4 2 6 5" xfId="10970"/>
    <cellStyle name="Note 2 4 2 6 6" xfId="48572"/>
    <cellStyle name="Note 2 4 2 7" xfId="6655"/>
    <cellStyle name="Note 2 4 2 7 2" xfId="12930"/>
    <cellStyle name="Note 2 4 2 7 3" xfId="22647"/>
    <cellStyle name="Note 2 4 2 7 4" xfId="45132"/>
    <cellStyle name="Note 2 4 2 7 5" xfId="50345"/>
    <cellStyle name="Note 2 4 2 8" xfId="11785"/>
    <cellStyle name="Note 2 4 2 8 2" xfId="50885"/>
    <cellStyle name="Note 2 4 2 9" xfId="21812"/>
    <cellStyle name="Note 2 4 2 9 2" xfId="54684"/>
    <cellStyle name="Note 2 4 20" xfId="45672"/>
    <cellStyle name="Note 2 4 21" xfId="5189"/>
    <cellStyle name="Note 2 4 22" xfId="46284"/>
    <cellStyle name="Note 2 4 3" xfId="736"/>
    <cellStyle name="Note 2 4 3 10" xfId="36526"/>
    <cellStyle name="Note 2 4 3 11" xfId="5710"/>
    <cellStyle name="Note 2 4 3 12" xfId="46844"/>
    <cellStyle name="Note 2 4 3 2" xfId="4066"/>
    <cellStyle name="Note 2 4 3 2 2" xfId="18290"/>
    <cellStyle name="Note 2 4 3 2 2 2" xfId="33018"/>
    <cellStyle name="Note 2 4 3 2 2 3" xfId="27981"/>
    <cellStyle name="Note 2 4 3 2 2 4" xfId="41409"/>
    <cellStyle name="Note 2 4 3 2 2 5" xfId="54140"/>
    <cellStyle name="Note 2 4 3 2 3" xfId="15066"/>
    <cellStyle name="Note 2 4 3 2 3 2" xfId="56853"/>
    <cellStyle name="Note 2 4 3 2 4" xfId="24772"/>
    <cellStyle name="Note 2 4 3 2 5" xfId="38200"/>
    <cellStyle name="Note 2 4 3 2 6" xfId="10429"/>
    <cellStyle name="Note 2 4 3 2 7" xfId="48199"/>
    <cellStyle name="Note 2 4 3 3" xfId="4877"/>
    <cellStyle name="Note 2 4 3 3 2" xfId="18907"/>
    <cellStyle name="Note 2 4 3 3 2 2" xfId="33621"/>
    <cellStyle name="Note 2 4 3 3 2 3" xfId="28598"/>
    <cellStyle name="Note 2 4 3 3 2 4" xfId="42026"/>
    <cellStyle name="Note 2 4 3 3 3" xfId="16378"/>
    <cellStyle name="Note 2 4 3 3 4" xfId="26069"/>
    <cellStyle name="Note 2 4 3 3 5" xfId="39497"/>
    <cellStyle name="Note 2 4 3 3 6" xfId="11240"/>
    <cellStyle name="Note 2 4 3 3 7" xfId="52788"/>
    <cellStyle name="Note 2 4 3 4" xfId="7106"/>
    <cellStyle name="Note 2 4 3 4 2" xfId="17380"/>
    <cellStyle name="Note 2 4 3 4 3" xfId="27071"/>
    <cellStyle name="Note 2 4 3 4 4" xfId="40499"/>
    <cellStyle name="Note 2 4 3 4 5" xfId="55498"/>
    <cellStyle name="Note 2 4 3 5" xfId="19975"/>
    <cellStyle name="Note 2 4 3 5 2" xfId="34547"/>
    <cellStyle name="Note 2 4 3 5 3" xfId="29664"/>
    <cellStyle name="Note 2 4 3 5 4" xfId="43092"/>
    <cellStyle name="Note 2 4 3 6" xfId="21055"/>
    <cellStyle name="Note 2 4 3 6 2" xfId="34867"/>
    <cellStyle name="Note 2 4 3 6 3" xfId="30893"/>
    <cellStyle name="Note 2 4 3 6 4" xfId="44321"/>
    <cellStyle name="Note 2 4 3 7" xfId="13381"/>
    <cellStyle name="Note 2 4 3 7 2" xfId="35465"/>
    <cellStyle name="Note 2 4 3 7 3" xfId="23098"/>
    <cellStyle name="Note 2 4 3 7 4" xfId="45402"/>
    <cellStyle name="Note 2 4 3 8" xfId="12285"/>
    <cellStyle name="Note 2 4 3 9" xfId="21995"/>
    <cellStyle name="Note 2 4 4" xfId="1054"/>
    <cellStyle name="Note 2 4 4 10" xfId="47658"/>
    <cellStyle name="Note 2 4 4 2" xfId="7418"/>
    <cellStyle name="Note 2 4 4 2 2" xfId="18513"/>
    <cellStyle name="Note 2 4 4 2 2 2" xfId="33227"/>
    <cellStyle name="Note 2 4 4 2 2 3" xfId="28204"/>
    <cellStyle name="Note 2 4 4 2 2 4" xfId="41632"/>
    <cellStyle name="Note 2 4 4 2 3" xfId="15378"/>
    <cellStyle name="Note 2 4 4 2 4" xfId="25084"/>
    <cellStyle name="Note 2 4 4 2 5" xfId="38512"/>
    <cellStyle name="Note 2 4 4 2 6" xfId="53602"/>
    <cellStyle name="Note 2 4 4 3" xfId="16587"/>
    <cellStyle name="Note 2 4 4 3 2" xfId="19284"/>
    <cellStyle name="Note 2 4 4 3 2 2" xfId="33998"/>
    <cellStyle name="Note 2 4 4 3 2 3" xfId="28975"/>
    <cellStyle name="Note 2 4 4 3 2 4" xfId="42403"/>
    <cellStyle name="Note 2 4 4 3 3" xfId="32291"/>
    <cellStyle name="Note 2 4 4 3 4" xfId="26278"/>
    <cellStyle name="Note 2 4 4 3 5" xfId="39706"/>
    <cellStyle name="Note 2 4 4 3 6" xfId="56312"/>
    <cellStyle name="Note 2 4 4 4" xfId="17757"/>
    <cellStyle name="Note 2 4 4 4 2" xfId="32485"/>
    <cellStyle name="Note 2 4 4 4 3" xfId="27448"/>
    <cellStyle name="Note 2 4 4 4 4" xfId="40876"/>
    <cellStyle name="Note 2 4 4 5" xfId="20331"/>
    <cellStyle name="Note 2 4 4 5 2" xfId="34654"/>
    <cellStyle name="Note 2 4 4 5 3" xfId="30013"/>
    <cellStyle name="Note 2 4 4 5 4" xfId="43441"/>
    <cellStyle name="Note 2 4 4 6" xfId="13693"/>
    <cellStyle name="Note 2 4 4 7" xfId="23410"/>
    <cellStyle name="Note 2 4 4 8" xfId="36838"/>
    <cellStyle name="Note 2 4 4 9" xfId="6022"/>
    <cellStyle name="Note 2 4 5" xfId="1576"/>
    <cellStyle name="Note 2 4 5 2" xfId="15899"/>
    <cellStyle name="Note 2 4 5 2 2" xfId="19481"/>
    <cellStyle name="Note 2 4 5 2 2 2" xfId="34195"/>
    <cellStyle name="Note 2 4 5 2 2 3" xfId="29172"/>
    <cellStyle name="Note 2 4 5 2 2 4" xfId="42600"/>
    <cellStyle name="Note 2 4 5 2 3" xfId="31991"/>
    <cellStyle name="Note 2 4 5 2 4" xfId="25605"/>
    <cellStyle name="Note 2 4 5 2 5" xfId="39033"/>
    <cellStyle name="Note 2 4 5 2 6" xfId="53058"/>
    <cellStyle name="Note 2 4 5 3" xfId="18122"/>
    <cellStyle name="Note 2 4 5 3 2" xfId="32850"/>
    <cellStyle name="Note 2 4 5 3 3" xfId="27813"/>
    <cellStyle name="Note 2 4 5 3 4" xfId="41241"/>
    <cellStyle name="Note 2 4 5 3 5" xfId="55768"/>
    <cellStyle name="Note 2 4 5 4" xfId="14214"/>
    <cellStyle name="Note 2 4 5 5" xfId="23931"/>
    <cellStyle name="Note 2 4 5 6" xfId="37359"/>
    <cellStyle name="Note 2 4 5 7" xfId="7939"/>
    <cellStyle name="Note 2 4 5 8" xfId="47114"/>
    <cellStyle name="Note 2 4 6" xfId="1847"/>
    <cellStyle name="Note 2 4 6 2" xfId="17925"/>
    <cellStyle name="Note 2 4 6 2 2" xfId="32653"/>
    <cellStyle name="Note 2 4 6 2 3" xfId="27616"/>
    <cellStyle name="Note 2 4 6 2 4" xfId="41044"/>
    <cellStyle name="Note 2 4 6 2 5" xfId="52244"/>
    <cellStyle name="Note 2 4 6 3" xfId="14496"/>
    <cellStyle name="Note 2 4 6 3 2" xfId="54955"/>
    <cellStyle name="Note 2 4 6 4" xfId="24207"/>
    <cellStyle name="Note 2 4 6 5" xfId="37635"/>
    <cellStyle name="Note 2 4 6 6" xfId="8210"/>
    <cellStyle name="Note 2 4 6 7" xfId="48702"/>
    <cellStyle name="Note 2 4 7" xfId="2117"/>
    <cellStyle name="Note 2 4 7 2" xfId="18710"/>
    <cellStyle name="Note 2 4 7 2 2" xfId="33424"/>
    <cellStyle name="Note 2 4 7 2 3" xfId="28401"/>
    <cellStyle name="Note 2 4 7 2 4" xfId="41829"/>
    <cellStyle name="Note 2 4 7 2 5" xfId="51701"/>
    <cellStyle name="Note 2 4 7 3" xfId="16210"/>
    <cellStyle name="Note 2 4 7 4" xfId="25901"/>
    <cellStyle name="Note 2 4 7 5" xfId="39329"/>
    <cellStyle name="Note 2 4 7 6" xfId="8480"/>
    <cellStyle name="Note 2 4 7 7" xfId="49470"/>
    <cellStyle name="Note 2 4 8" xfId="2714"/>
    <cellStyle name="Note 2 4 8 2" xfId="19692"/>
    <cellStyle name="Note 2 4 8 2 2" xfId="34406"/>
    <cellStyle name="Note 2 4 8 2 3" xfId="29383"/>
    <cellStyle name="Note 2 4 8 2 4" xfId="42811"/>
    <cellStyle name="Note 2 4 8 2 5" xfId="51157"/>
    <cellStyle name="Note 2 4 8 3" xfId="16985"/>
    <cellStyle name="Note 2 4 8 4" xfId="26676"/>
    <cellStyle name="Note 2 4 8 5" xfId="40104"/>
    <cellStyle name="Note 2 4 8 6" xfId="9077"/>
    <cellStyle name="Note 2 4 8 7" xfId="49596"/>
    <cellStyle name="Note 2 4 9" xfId="3255"/>
    <cellStyle name="Note 2 4 9 2" xfId="16784"/>
    <cellStyle name="Note 2 4 9 3" xfId="26475"/>
    <cellStyle name="Note 2 4 9 4" xfId="39903"/>
    <cellStyle name="Note 2 4 9 5" xfId="9618"/>
    <cellStyle name="Note 2 4 9 6" xfId="49981"/>
    <cellStyle name="Note 2 5" xfId="282"/>
    <cellStyle name="Note 2 5 10" xfId="3567"/>
    <cellStyle name="Note 2 5 10 2" xfId="17225"/>
    <cellStyle name="Note 2 5 10 3" xfId="26916"/>
    <cellStyle name="Note 2 5 10 4" xfId="40344"/>
    <cellStyle name="Note 2 5 10 5" xfId="9930"/>
    <cellStyle name="Note 2 5 10 6" xfId="50655"/>
    <cellStyle name="Note 2 5 11" xfId="4378"/>
    <cellStyle name="Note 2 5 11 2" xfId="20017"/>
    <cellStyle name="Note 2 5 11 3" xfId="29706"/>
    <cellStyle name="Note 2 5 11 4" xfId="43134"/>
    <cellStyle name="Note 2 5 11 5" xfId="10741"/>
    <cellStyle name="Note 2 5 11 6" xfId="54454"/>
    <cellStyle name="Note 2 5 12" xfId="6697"/>
    <cellStyle name="Note 2 5 12 2" xfId="20443"/>
    <cellStyle name="Note 2 5 12 3" xfId="30125"/>
    <cellStyle name="Note 2 5 12 4" xfId="43553"/>
    <cellStyle name="Note 2 5 13" xfId="11556"/>
    <cellStyle name="Note 2 5 13 2" xfId="34712"/>
    <cellStyle name="Note 2 5 13 3" xfId="30395"/>
    <cellStyle name="Note 2 5 13 4" xfId="43823"/>
    <cellStyle name="Note 2 5 14" xfId="12972"/>
    <cellStyle name="Note 2 5 14 2" xfId="31716"/>
    <cellStyle name="Note 2 5 14 3" xfId="22689"/>
    <cellStyle name="Note 2 5 14 4" xfId="36117"/>
    <cellStyle name="Note 2 5 15" xfId="21341"/>
    <cellStyle name="Note 2 5 15 2" xfId="35106"/>
    <cellStyle name="Note 2 5 15 3" xfId="31205"/>
    <cellStyle name="Note 2 5 15 4" xfId="44633"/>
    <cellStyle name="Note 2 5 16" xfId="12596"/>
    <cellStyle name="Note 2 5 16 2" xfId="35305"/>
    <cellStyle name="Note 2 5 16 3" xfId="22306"/>
    <cellStyle name="Note 2 5 16 4" xfId="44903"/>
    <cellStyle name="Note 2 5 17" xfId="12100"/>
    <cellStyle name="Note 2 5 17 2" xfId="31463"/>
    <cellStyle name="Note 2 5 18" xfId="21598"/>
    <cellStyle name="Note 2 5 19" xfId="35734"/>
    <cellStyle name="Note 2 5 2" xfId="519"/>
    <cellStyle name="Note 2 5 2 10" xfId="36310"/>
    <cellStyle name="Note 2 5 2 11" xfId="45985"/>
    <cellStyle name="Note 2 5 2 12" xfId="5494"/>
    <cellStyle name="Note 2 5 2 13" xfId="46614"/>
    <cellStyle name="Note 2 5 2 2" xfId="1360"/>
    <cellStyle name="Note 2 5 2 2 2" xfId="7723"/>
    <cellStyle name="Note 2 5 2 2 2 2" xfId="15683"/>
    <cellStyle name="Note 2 5 2 2 2 3" xfId="25389"/>
    <cellStyle name="Note 2 5 2 2 2 4" xfId="38817"/>
    <cellStyle name="Note 2 5 2 2 2 5" xfId="53912"/>
    <cellStyle name="Note 2 5 2 2 3" xfId="13998"/>
    <cellStyle name="Note 2 5 2 2 3 2" xfId="56625"/>
    <cellStyle name="Note 2 5 2 2 4" xfId="23715"/>
    <cellStyle name="Note 2 5 2 2 5" xfId="37143"/>
    <cellStyle name="Note 2 5 2 2 6" xfId="6327"/>
    <cellStyle name="Note 2 5 2 2 7" xfId="47971"/>
    <cellStyle name="Note 2 5 2 3" xfId="2430"/>
    <cellStyle name="Note 2 5 2 3 2" xfId="19129"/>
    <cellStyle name="Note 2 5 2 3 2 2" xfId="33843"/>
    <cellStyle name="Note 2 5 2 3 2 3" xfId="28820"/>
    <cellStyle name="Note 2 5 2 3 2 4" xfId="42248"/>
    <cellStyle name="Note 2 5 2 3 2 5" xfId="53372"/>
    <cellStyle name="Note 2 5 2 3 3" xfId="14850"/>
    <cellStyle name="Note 2 5 2 3 3 2" xfId="56082"/>
    <cellStyle name="Note 2 5 2 3 4" xfId="24556"/>
    <cellStyle name="Note 2 5 2 3 5" xfId="37984"/>
    <cellStyle name="Note 2 5 2 3 6" xfId="8793"/>
    <cellStyle name="Note 2 5 2 3 7" xfId="47428"/>
    <cellStyle name="Note 2 5 2 4" xfId="3027"/>
    <cellStyle name="Note 2 5 2 4 2" xfId="17602"/>
    <cellStyle name="Note 2 5 2 4 2 2" xfId="52558"/>
    <cellStyle name="Note 2 5 2 4 3" xfId="27293"/>
    <cellStyle name="Note 2 5 2 4 3 2" xfId="55268"/>
    <cellStyle name="Note 2 5 2 4 4" xfId="40721"/>
    <cellStyle name="Note 2 5 2 4 5" xfId="9390"/>
    <cellStyle name="Note 2 5 2 4 6" xfId="49016"/>
    <cellStyle name="Note 2 5 2 5" xfId="3838"/>
    <cellStyle name="Note 2 5 2 5 2" xfId="20188"/>
    <cellStyle name="Note 2 5 2 5 2 2" xfId="52014"/>
    <cellStyle name="Note 2 5 2 5 3" xfId="29877"/>
    <cellStyle name="Note 2 5 2 5 4" xfId="43305"/>
    <cellStyle name="Note 2 5 2 5 5" xfId="10201"/>
    <cellStyle name="Note 2 5 2 5 6" xfId="49449"/>
    <cellStyle name="Note 2 5 2 6" xfId="4649"/>
    <cellStyle name="Note 2 5 2 6 2" xfId="20827"/>
    <cellStyle name="Note 2 5 2 6 2 2" xfId="51471"/>
    <cellStyle name="Note 2 5 2 6 3" xfId="30665"/>
    <cellStyle name="Note 2 5 2 6 4" xfId="44093"/>
    <cellStyle name="Note 2 5 2 6 5" xfId="11012"/>
    <cellStyle name="Note 2 5 2 6 6" xfId="50028"/>
    <cellStyle name="Note 2 5 2 7" xfId="6890"/>
    <cellStyle name="Note 2 5 2 7 2" xfId="13165"/>
    <cellStyle name="Note 2 5 2 7 3" xfId="22882"/>
    <cellStyle name="Note 2 5 2 7 4" xfId="45174"/>
    <cellStyle name="Note 2 5 2 7 5" xfId="49912"/>
    <cellStyle name="Note 2 5 2 8" xfId="11827"/>
    <cellStyle name="Note 2 5 2 8 2" xfId="50927"/>
    <cellStyle name="Note 2 5 2 9" xfId="21854"/>
    <cellStyle name="Note 2 5 2 9 2" xfId="54726"/>
    <cellStyle name="Note 2 5 20" xfId="45714"/>
    <cellStyle name="Note 2 5 21" xfId="5301"/>
    <cellStyle name="Note 2 5 22" xfId="46326"/>
    <cellStyle name="Note 2 5 3" xfId="778"/>
    <cellStyle name="Note 2 5 3 10" xfId="5752"/>
    <cellStyle name="Note 2 5 3 11" xfId="46886"/>
    <cellStyle name="Note 2 5 3 2" xfId="4108"/>
    <cellStyle name="Note 2 5 3 2 2" xfId="18332"/>
    <cellStyle name="Note 2 5 3 2 2 2" xfId="33060"/>
    <cellStyle name="Note 2 5 3 2 2 3" xfId="28023"/>
    <cellStyle name="Note 2 5 3 2 2 4" xfId="41451"/>
    <cellStyle name="Note 2 5 3 2 2 5" xfId="54182"/>
    <cellStyle name="Note 2 5 3 2 3" xfId="15108"/>
    <cellStyle name="Note 2 5 3 2 3 2" xfId="56895"/>
    <cellStyle name="Note 2 5 3 2 4" xfId="24814"/>
    <cellStyle name="Note 2 5 3 2 5" xfId="38242"/>
    <cellStyle name="Note 2 5 3 2 6" xfId="10471"/>
    <cellStyle name="Note 2 5 3 2 7" xfId="48241"/>
    <cellStyle name="Note 2 5 3 3" xfId="4919"/>
    <cellStyle name="Note 2 5 3 3 2" xfId="18949"/>
    <cellStyle name="Note 2 5 3 3 2 2" xfId="33663"/>
    <cellStyle name="Note 2 5 3 3 2 3" xfId="28640"/>
    <cellStyle name="Note 2 5 3 3 2 4" xfId="42068"/>
    <cellStyle name="Note 2 5 3 3 3" xfId="16420"/>
    <cellStyle name="Note 2 5 3 3 4" xfId="26111"/>
    <cellStyle name="Note 2 5 3 3 5" xfId="39539"/>
    <cellStyle name="Note 2 5 3 3 6" xfId="11282"/>
    <cellStyle name="Note 2 5 3 3 7" xfId="52830"/>
    <cellStyle name="Note 2 5 3 4" xfId="7148"/>
    <cellStyle name="Note 2 5 3 4 2" xfId="17422"/>
    <cellStyle name="Note 2 5 3 4 3" xfId="27113"/>
    <cellStyle name="Note 2 5 3 4 4" xfId="40541"/>
    <cellStyle name="Note 2 5 3 4 5" xfId="55540"/>
    <cellStyle name="Note 2 5 3 5" xfId="21097"/>
    <cellStyle name="Note 2 5 3 5 2" xfId="34909"/>
    <cellStyle name="Note 2 5 3 5 3" xfId="30935"/>
    <cellStyle name="Note 2 5 3 5 4" xfId="44363"/>
    <cellStyle name="Note 2 5 3 6" xfId="13423"/>
    <cellStyle name="Note 2 5 3 6 2" xfId="35507"/>
    <cellStyle name="Note 2 5 3 6 3" xfId="23140"/>
    <cellStyle name="Note 2 5 3 6 4" xfId="45444"/>
    <cellStyle name="Note 2 5 3 7" xfId="12327"/>
    <cellStyle name="Note 2 5 3 8" xfId="22037"/>
    <cellStyle name="Note 2 5 3 9" xfId="36568"/>
    <cellStyle name="Note 2 5 4" xfId="1167"/>
    <cellStyle name="Note 2 5 4 2" xfId="7530"/>
    <cellStyle name="Note 2 5 4 2 2" xfId="18555"/>
    <cellStyle name="Note 2 5 4 2 2 2" xfId="33269"/>
    <cellStyle name="Note 2 5 4 2 2 3" xfId="28246"/>
    <cellStyle name="Note 2 5 4 2 2 4" xfId="41674"/>
    <cellStyle name="Note 2 5 4 2 3" xfId="15490"/>
    <cellStyle name="Note 2 5 4 2 4" xfId="25196"/>
    <cellStyle name="Note 2 5 4 2 5" xfId="38624"/>
    <cellStyle name="Note 2 5 4 2 6" xfId="53644"/>
    <cellStyle name="Note 2 5 4 3" xfId="16629"/>
    <cellStyle name="Note 2 5 4 3 2" xfId="19326"/>
    <cellStyle name="Note 2 5 4 3 2 2" xfId="34040"/>
    <cellStyle name="Note 2 5 4 3 2 3" xfId="29017"/>
    <cellStyle name="Note 2 5 4 3 2 4" xfId="42445"/>
    <cellStyle name="Note 2 5 4 3 3" xfId="32333"/>
    <cellStyle name="Note 2 5 4 3 4" xfId="26320"/>
    <cellStyle name="Note 2 5 4 3 5" xfId="39748"/>
    <cellStyle name="Note 2 5 4 3 6" xfId="56354"/>
    <cellStyle name="Note 2 5 4 4" xfId="17799"/>
    <cellStyle name="Note 2 5 4 4 2" xfId="32527"/>
    <cellStyle name="Note 2 5 4 4 3" xfId="27490"/>
    <cellStyle name="Note 2 5 4 4 4" xfId="40918"/>
    <cellStyle name="Note 2 5 4 5" xfId="13805"/>
    <cellStyle name="Note 2 5 4 6" xfId="23522"/>
    <cellStyle name="Note 2 5 4 7" xfId="36950"/>
    <cellStyle name="Note 2 5 4 8" xfId="6134"/>
    <cellStyle name="Note 2 5 4 9" xfId="47700"/>
    <cellStyle name="Note 2 5 5" xfId="1618"/>
    <cellStyle name="Note 2 5 5 2" xfId="15941"/>
    <cellStyle name="Note 2 5 5 2 2" xfId="19523"/>
    <cellStyle name="Note 2 5 5 2 2 2" xfId="34237"/>
    <cellStyle name="Note 2 5 5 2 2 3" xfId="29214"/>
    <cellStyle name="Note 2 5 5 2 2 4" xfId="42642"/>
    <cellStyle name="Note 2 5 5 2 3" xfId="32033"/>
    <cellStyle name="Note 2 5 5 2 4" xfId="25647"/>
    <cellStyle name="Note 2 5 5 2 5" xfId="39075"/>
    <cellStyle name="Note 2 5 5 2 6" xfId="53100"/>
    <cellStyle name="Note 2 5 5 3" xfId="18164"/>
    <cellStyle name="Note 2 5 5 3 2" xfId="32892"/>
    <cellStyle name="Note 2 5 5 3 3" xfId="27855"/>
    <cellStyle name="Note 2 5 5 3 4" xfId="41283"/>
    <cellStyle name="Note 2 5 5 3 5" xfId="55810"/>
    <cellStyle name="Note 2 5 5 4" xfId="14256"/>
    <cellStyle name="Note 2 5 5 5" xfId="23973"/>
    <cellStyle name="Note 2 5 5 6" xfId="37401"/>
    <cellStyle name="Note 2 5 5 7" xfId="7981"/>
    <cellStyle name="Note 2 5 5 8" xfId="47156"/>
    <cellStyle name="Note 2 5 6" xfId="1889"/>
    <cellStyle name="Note 2 5 6 2" xfId="17967"/>
    <cellStyle name="Note 2 5 6 2 2" xfId="32695"/>
    <cellStyle name="Note 2 5 6 2 3" xfId="27658"/>
    <cellStyle name="Note 2 5 6 2 4" xfId="41086"/>
    <cellStyle name="Note 2 5 6 2 5" xfId="52286"/>
    <cellStyle name="Note 2 5 6 3" xfId="14538"/>
    <cellStyle name="Note 2 5 6 3 2" xfId="54997"/>
    <cellStyle name="Note 2 5 6 4" xfId="24249"/>
    <cellStyle name="Note 2 5 6 5" xfId="37677"/>
    <cellStyle name="Note 2 5 6 6" xfId="8252"/>
    <cellStyle name="Note 2 5 6 7" xfId="48744"/>
    <cellStyle name="Note 2 5 7" xfId="2159"/>
    <cellStyle name="Note 2 5 7 2" xfId="18752"/>
    <cellStyle name="Note 2 5 7 2 2" xfId="33466"/>
    <cellStyle name="Note 2 5 7 2 3" xfId="28443"/>
    <cellStyle name="Note 2 5 7 2 4" xfId="41871"/>
    <cellStyle name="Note 2 5 7 2 5" xfId="51743"/>
    <cellStyle name="Note 2 5 7 3" xfId="16252"/>
    <cellStyle name="Note 2 5 7 4" xfId="25943"/>
    <cellStyle name="Note 2 5 7 5" xfId="39371"/>
    <cellStyle name="Note 2 5 7 6" xfId="8522"/>
    <cellStyle name="Note 2 5 7 7" xfId="46449"/>
    <cellStyle name="Note 2 5 8" xfId="2756"/>
    <cellStyle name="Note 2 5 8 2" xfId="19734"/>
    <cellStyle name="Note 2 5 8 2 2" xfId="34448"/>
    <cellStyle name="Note 2 5 8 2 3" xfId="29425"/>
    <cellStyle name="Note 2 5 8 2 4" xfId="42853"/>
    <cellStyle name="Note 2 5 8 2 5" xfId="51199"/>
    <cellStyle name="Note 2 5 8 3" xfId="17027"/>
    <cellStyle name="Note 2 5 8 4" xfId="26718"/>
    <cellStyle name="Note 2 5 8 5" xfId="40146"/>
    <cellStyle name="Note 2 5 8 6" xfId="9119"/>
    <cellStyle name="Note 2 5 8 7" xfId="50258"/>
    <cellStyle name="Note 2 5 9" xfId="3297"/>
    <cellStyle name="Note 2 5 9 2" xfId="16797"/>
    <cellStyle name="Note 2 5 9 3" xfId="26488"/>
    <cellStyle name="Note 2 5 9 4" xfId="39916"/>
    <cellStyle name="Note 2 5 9 5" xfId="9660"/>
    <cellStyle name="Note 2 5 9 6" xfId="50185"/>
    <cellStyle name="Note 2 6" xfId="324"/>
    <cellStyle name="Note 2 6 10" xfId="3609"/>
    <cellStyle name="Note 2 6 10 2" xfId="17267"/>
    <cellStyle name="Note 2 6 10 3" xfId="26958"/>
    <cellStyle name="Note 2 6 10 4" xfId="40386"/>
    <cellStyle name="Note 2 6 10 5" xfId="9972"/>
    <cellStyle name="Note 2 6 10 6" xfId="50697"/>
    <cellStyle name="Note 2 6 11" xfId="4420"/>
    <cellStyle name="Note 2 6 11 2" xfId="20059"/>
    <cellStyle name="Note 2 6 11 3" xfId="29748"/>
    <cellStyle name="Note 2 6 11 4" xfId="43176"/>
    <cellStyle name="Note 2 6 11 5" xfId="10783"/>
    <cellStyle name="Note 2 6 11 6" xfId="54496"/>
    <cellStyle name="Note 2 6 12" xfId="6739"/>
    <cellStyle name="Note 2 6 12 2" xfId="20485"/>
    <cellStyle name="Note 2 6 12 3" xfId="30167"/>
    <cellStyle name="Note 2 6 12 4" xfId="43595"/>
    <cellStyle name="Note 2 6 13" xfId="11598"/>
    <cellStyle name="Note 2 6 13 2" xfId="34754"/>
    <cellStyle name="Note 2 6 13 3" xfId="30437"/>
    <cellStyle name="Note 2 6 13 4" xfId="43865"/>
    <cellStyle name="Note 2 6 14" xfId="13014"/>
    <cellStyle name="Note 2 6 14 2" xfId="31746"/>
    <cellStyle name="Note 2 6 14 3" xfId="22731"/>
    <cellStyle name="Note 2 6 14 4" xfId="36159"/>
    <cellStyle name="Note 2 6 15" xfId="21383"/>
    <cellStyle name="Note 2 6 15 2" xfId="35148"/>
    <cellStyle name="Note 2 6 15 3" xfId="31247"/>
    <cellStyle name="Note 2 6 15 4" xfId="44675"/>
    <cellStyle name="Note 2 6 16" xfId="12638"/>
    <cellStyle name="Note 2 6 16 2" xfId="35347"/>
    <cellStyle name="Note 2 6 16 3" xfId="22348"/>
    <cellStyle name="Note 2 6 16 4" xfId="44945"/>
    <cellStyle name="Note 2 6 17" xfId="12142"/>
    <cellStyle name="Note 2 6 17 2" xfId="31505"/>
    <cellStyle name="Note 2 6 18" xfId="21640"/>
    <cellStyle name="Note 2 6 19" xfId="35776"/>
    <cellStyle name="Note 2 6 2" xfId="549"/>
    <cellStyle name="Note 2 6 2 10" xfId="46027"/>
    <cellStyle name="Note 2 6 2 11" xfId="5524"/>
    <cellStyle name="Note 2 6 2 12" xfId="46656"/>
    <cellStyle name="Note 2 6 2 2" xfId="1390"/>
    <cellStyle name="Note 2 6 2 2 2" xfId="7753"/>
    <cellStyle name="Note 2 6 2 2 2 2" xfId="15713"/>
    <cellStyle name="Note 2 6 2 2 2 3" xfId="25419"/>
    <cellStyle name="Note 2 6 2 2 2 4" xfId="38847"/>
    <cellStyle name="Note 2 6 2 2 2 5" xfId="53954"/>
    <cellStyle name="Note 2 6 2 2 3" xfId="14028"/>
    <cellStyle name="Note 2 6 2 2 3 2" xfId="56667"/>
    <cellStyle name="Note 2 6 2 2 4" xfId="23745"/>
    <cellStyle name="Note 2 6 2 2 5" xfId="37173"/>
    <cellStyle name="Note 2 6 2 2 6" xfId="6357"/>
    <cellStyle name="Note 2 6 2 2 7" xfId="48013"/>
    <cellStyle name="Note 2 6 2 3" xfId="2472"/>
    <cellStyle name="Note 2 6 2 3 2" xfId="19171"/>
    <cellStyle name="Note 2 6 2 3 2 2" xfId="33885"/>
    <cellStyle name="Note 2 6 2 3 2 3" xfId="28862"/>
    <cellStyle name="Note 2 6 2 3 2 4" xfId="42290"/>
    <cellStyle name="Note 2 6 2 3 2 5" xfId="53414"/>
    <cellStyle name="Note 2 6 2 3 3" xfId="14880"/>
    <cellStyle name="Note 2 6 2 3 3 2" xfId="56124"/>
    <cellStyle name="Note 2 6 2 3 4" xfId="24586"/>
    <cellStyle name="Note 2 6 2 3 5" xfId="38014"/>
    <cellStyle name="Note 2 6 2 3 6" xfId="8835"/>
    <cellStyle name="Note 2 6 2 3 7" xfId="47470"/>
    <cellStyle name="Note 2 6 2 4" xfId="3069"/>
    <cellStyle name="Note 2 6 2 4 2" xfId="17644"/>
    <cellStyle name="Note 2 6 2 4 2 2" xfId="52600"/>
    <cellStyle name="Note 2 6 2 4 3" xfId="27335"/>
    <cellStyle name="Note 2 6 2 4 3 2" xfId="55310"/>
    <cellStyle name="Note 2 6 2 4 4" xfId="40763"/>
    <cellStyle name="Note 2 6 2 4 5" xfId="9432"/>
    <cellStyle name="Note 2 6 2 4 6" xfId="49058"/>
    <cellStyle name="Note 2 6 2 5" xfId="3880"/>
    <cellStyle name="Note 2 6 2 5 2" xfId="20869"/>
    <cellStyle name="Note 2 6 2 5 2 2" xfId="52056"/>
    <cellStyle name="Note 2 6 2 5 3" xfId="30707"/>
    <cellStyle name="Note 2 6 2 5 4" xfId="44135"/>
    <cellStyle name="Note 2 6 2 5 5" xfId="10243"/>
    <cellStyle name="Note 2 6 2 5 6" xfId="49906"/>
    <cellStyle name="Note 2 6 2 6" xfId="4691"/>
    <cellStyle name="Note 2 6 2 6 2" xfId="13195"/>
    <cellStyle name="Note 2 6 2 6 2 2" xfId="51513"/>
    <cellStyle name="Note 2 6 2 6 3" xfId="22912"/>
    <cellStyle name="Note 2 6 2 6 4" xfId="45216"/>
    <cellStyle name="Note 2 6 2 6 5" xfId="11054"/>
    <cellStyle name="Note 2 6 2 6 6" xfId="50220"/>
    <cellStyle name="Note 2 6 2 7" xfId="6920"/>
    <cellStyle name="Note 2 6 2 7 2" xfId="31820"/>
    <cellStyle name="Note 2 6 2 7 3" xfId="50444"/>
    <cellStyle name="Note 2 6 2 8" xfId="11869"/>
    <cellStyle name="Note 2 6 2 8 2" xfId="50969"/>
    <cellStyle name="Note 2 6 2 9" xfId="36340"/>
    <cellStyle name="Note 2 6 2 9 2" xfId="54768"/>
    <cellStyle name="Note 2 6 20" xfId="45756"/>
    <cellStyle name="Note 2 6 21" xfId="5343"/>
    <cellStyle name="Note 2 6 22" xfId="46368"/>
    <cellStyle name="Note 2 6 3" xfId="820"/>
    <cellStyle name="Note 2 6 3 10" xfId="5794"/>
    <cellStyle name="Note 2 6 3 11" xfId="46928"/>
    <cellStyle name="Note 2 6 3 2" xfId="4150"/>
    <cellStyle name="Note 2 6 3 2 2" xfId="18374"/>
    <cellStyle name="Note 2 6 3 2 2 2" xfId="33102"/>
    <cellStyle name="Note 2 6 3 2 2 3" xfId="28065"/>
    <cellStyle name="Note 2 6 3 2 2 4" xfId="41493"/>
    <cellStyle name="Note 2 6 3 2 2 5" xfId="54224"/>
    <cellStyle name="Note 2 6 3 2 3" xfId="15150"/>
    <cellStyle name="Note 2 6 3 2 3 2" xfId="56937"/>
    <cellStyle name="Note 2 6 3 2 4" xfId="24856"/>
    <cellStyle name="Note 2 6 3 2 5" xfId="38284"/>
    <cellStyle name="Note 2 6 3 2 6" xfId="10513"/>
    <cellStyle name="Note 2 6 3 2 7" xfId="48283"/>
    <cellStyle name="Note 2 6 3 3" xfId="4961"/>
    <cellStyle name="Note 2 6 3 3 2" xfId="18991"/>
    <cellStyle name="Note 2 6 3 3 2 2" xfId="33705"/>
    <cellStyle name="Note 2 6 3 3 2 3" xfId="28682"/>
    <cellStyle name="Note 2 6 3 3 2 4" xfId="42110"/>
    <cellStyle name="Note 2 6 3 3 3" xfId="16462"/>
    <cellStyle name="Note 2 6 3 3 4" xfId="26153"/>
    <cellStyle name="Note 2 6 3 3 5" xfId="39581"/>
    <cellStyle name="Note 2 6 3 3 6" xfId="11324"/>
    <cellStyle name="Note 2 6 3 3 7" xfId="52872"/>
    <cellStyle name="Note 2 6 3 4" xfId="7190"/>
    <cellStyle name="Note 2 6 3 4 2" xfId="17464"/>
    <cellStyle name="Note 2 6 3 4 3" xfId="27155"/>
    <cellStyle name="Note 2 6 3 4 4" xfId="40583"/>
    <cellStyle name="Note 2 6 3 4 5" xfId="55582"/>
    <cellStyle name="Note 2 6 3 5" xfId="21139"/>
    <cellStyle name="Note 2 6 3 5 2" xfId="34951"/>
    <cellStyle name="Note 2 6 3 5 3" xfId="30977"/>
    <cellStyle name="Note 2 6 3 5 4" xfId="44405"/>
    <cellStyle name="Note 2 6 3 6" xfId="13465"/>
    <cellStyle name="Note 2 6 3 6 2" xfId="35549"/>
    <cellStyle name="Note 2 6 3 6 3" xfId="23182"/>
    <cellStyle name="Note 2 6 3 6 4" xfId="45486"/>
    <cellStyle name="Note 2 6 3 7" xfId="12369"/>
    <cellStyle name="Note 2 6 3 8" xfId="22079"/>
    <cellStyle name="Note 2 6 3 9" xfId="36610"/>
    <cellStyle name="Note 2 6 4" xfId="1209"/>
    <cellStyle name="Note 2 6 4 2" xfId="7572"/>
    <cellStyle name="Note 2 6 4 2 2" xfId="18597"/>
    <cellStyle name="Note 2 6 4 2 2 2" xfId="33311"/>
    <cellStyle name="Note 2 6 4 2 2 3" xfId="28288"/>
    <cellStyle name="Note 2 6 4 2 2 4" xfId="41716"/>
    <cellStyle name="Note 2 6 4 2 3" xfId="15532"/>
    <cellStyle name="Note 2 6 4 2 4" xfId="25238"/>
    <cellStyle name="Note 2 6 4 2 5" xfId="38666"/>
    <cellStyle name="Note 2 6 4 2 6" xfId="53686"/>
    <cellStyle name="Note 2 6 4 3" xfId="16671"/>
    <cellStyle name="Note 2 6 4 3 2" xfId="19368"/>
    <cellStyle name="Note 2 6 4 3 2 2" xfId="34082"/>
    <cellStyle name="Note 2 6 4 3 2 3" xfId="29059"/>
    <cellStyle name="Note 2 6 4 3 2 4" xfId="42487"/>
    <cellStyle name="Note 2 6 4 3 3" xfId="32375"/>
    <cellStyle name="Note 2 6 4 3 4" xfId="26362"/>
    <cellStyle name="Note 2 6 4 3 5" xfId="39790"/>
    <cellStyle name="Note 2 6 4 3 6" xfId="56396"/>
    <cellStyle name="Note 2 6 4 4" xfId="17841"/>
    <cellStyle name="Note 2 6 4 4 2" xfId="32569"/>
    <cellStyle name="Note 2 6 4 4 3" xfId="27532"/>
    <cellStyle name="Note 2 6 4 4 4" xfId="40960"/>
    <cellStyle name="Note 2 6 4 5" xfId="13847"/>
    <cellStyle name="Note 2 6 4 6" xfId="23564"/>
    <cellStyle name="Note 2 6 4 7" xfId="36992"/>
    <cellStyle name="Note 2 6 4 8" xfId="6176"/>
    <cellStyle name="Note 2 6 4 9" xfId="47742"/>
    <cellStyle name="Note 2 6 5" xfId="1660"/>
    <cellStyle name="Note 2 6 5 2" xfId="15983"/>
    <cellStyle name="Note 2 6 5 2 2" xfId="19565"/>
    <cellStyle name="Note 2 6 5 2 2 2" xfId="34279"/>
    <cellStyle name="Note 2 6 5 2 2 3" xfId="29256"/>
    <cellStyle name="Note 2 6 5 2 2 4" xfId="42684"/>
    <cellStyle name="Note 2 6 5 2 3" xfId="32075"/>
    <cellStyle name="Note 2 6 5 2 4" xfId="25689"/>
    <cellStyle name="Note 2 6 5 2 5" xfId="39117"/>
    <cellStyle name="Note 2 6 5 2 6" xfId="53142"/>
    <cellStyle name="Note 2 6 5 3" xfId="18206"/>
    <cellStyle name="Note 2 6 5 3 2" xfId="32934"/>
    <cellStyle name="Note 2 6 5 3 3" xfId="27897"/>
    <cellStyle name="Note 2 6 5 3 4" xfId="41325"/>
    <cellStyle name="Note 2 6 5 3 5" xfId="55852"/>
    <cellStyle name="Note 2 6 5 4" xfId="14298"/>
    <cellStyle name="Note 2 6 5 5" xfId="24015"/>
    <cellStyle name="Note 2 6 5 6" xfId="37443"/>
    <cellStyle name="Note 2 6 5 7" xfId="8023"/>
    <cellStyle name="Note 2 6 5 8" xfId="47198"/>
    <cellStyle name="Note 2 6 6" xfId="1931"/>
    <cellStyle name="Note 2 6 6 2" xfId="18009"/>
    <cellStyle name="Note 2 6 6 2 2" xfId="32737"/>
    <cellStyle name="Note 2 6 6 2 3" xfId="27700"/>
    <cellStyle name="Note 2 6 6 2 4" xfId="41128"/>
    <cellStyle name="Note 2 6 6 2 5" xfId="52328"/>
    <cellStyle name="Note 2 6 6 3" xfId="14580"/>
    <cellStyle name="Note 2 6 6 3 2" xfId="55039"/>
    <cellStyle name="Note 2 6 6 4" xfId="24291"/>
    <cellStyle name="Note 2 6 6 5" xfId="37719"/>
    <cellStyle name="Note 2 6 6 6" xfId="8294"/>
    <cellStyle name="Note 2 6 6 7" xfId="48786"/>
    <cellStyle name="Note 2 6 7" xfId="2201"/>
    <cellStyle name="Note 2 6 7 2" xfId="18794"/>
    <cellStyle name="Note 2 6 7 2 2" xfId="33508"/>
    <cellStyle name="Note 2 6 7 2 3" xfId="28485"/>
    <cellStyle name="Note 2 6 7 2 4" xfId="41913"/>
    <cellStyle name="Note 2 6 7 2 5" xfId="51785"/>
    <cellStyle name="Note 2 6 7 3" xfId="16294"/>
    <cellStyle name="Note 2 6 7 4" xfId="25985"/>
    <cellStyle name="Note 2 6 7 5" xfId="39413"/>
    <cellStyle name="Note 2 6 7 6" xfId="8564"/>
    <cellStyle name="Note 2 6 7 7" xfId="49687"/>
    <cellStyle name="Note 2 6 8" xfId="2798"/>
    <cellStyle name="Note 2 6 8 2" xfId="19776"/>
    <cellStyle name="Note 2 6 8 2 2" xfId="34490"/>
    <cellStyle name="Note 2 6 8 2 3" xfId="29467"/>
    <cellStyle name="Note 2 6 8 2 4" xfId="42895"/>
    <cellStyle name="Note 2 6 8 2 5" xfId="51241"/>
    <cellStyle name="Note 2 6 8 3" xfId="17069"/>
    <cellStyle name="Note 2 6 8 4" xfId="26760"/>
    <cellStyle name="Note 2 6 8 5" xfId="40188"/>
    <cellStyle name="Note 2 6 8 6" xfId="9161"/>
    <cellStyle name="Note 2 6 8 7" xfId="49365"/>
    <cellStyle name="Note 2 6 9" xfId="3339"/>
    <cellStyle name="Note 2 6 9 2" xfId="16782"/>
    <cellStyle name="Note 2 6 9 3" xfId="26473"/>
    <cellStyle name="Note 2 6 9 4" xfId="39901"/>
    <cellStyle name="Note 2 6 9 5" xfId="9702"/>
    <cellStyle name="Note 2 6 9 6" xfId="50076"/>
    <cellStyle name="Note 2 7" xfId="366"/>
    <cellStyle name="Note 2 7 10" xfId="3651"/>
    <cellStyle name="Note 2 7 10 2" xfId="17141"/>
    <cellStyle name="Note 2 7 10 3" xfId="26832"/>
    <cellStyle name="Note 2 7 10 4" xfId="40260"/>
    <cellStyle name="Note 2 7 10 5" xfId="10014"/>
    <cellStyle name="Note 2 7 10 6" xfId="50739"/>
    <cellStyle name="Note 2 7 11" xfId="4462"/>
    <cellStyle name="Note 2 7 11 2" xfId="20103"/>
    <cellStyle name="Note 2 7 11 3" xfId="29792"/>
    <cellStyle name="Note 2 7 11 4" xfId="43220"/>
    <cellStyle name="Note 2 7 11 5" xfId="10825"/>
    <cellStyle name="Note 2 7 11 6" xfId="54538"/>
    <cellStyle name="Note 2 7 12" xfId="6781"/>
    <cellStyle name="Note 2 7 12 2" xfId="20527"/>
    <cellStyle name="Note 2 7 12 3" xfId="30209"/>
    <cellStyle name="Note 2 7 12 4" xfId="43637"/>
    <cellStyle name="Note 2 7 13" xfId="11640"/>
    <cellStyle name="Note 2 7 13 2" xfId="34796"/>
    <cellStyle name="Note 2 7 13 3" xfId="30479"/>
    <cellStyle name="Note 2 7 13 4" xfId="43907"/>
    <cellStyle name="Note 2 7 14" xfId="13056"/>
    <cellStyle name="Note 2 7 14 2" xfId="31776"/>
    <cellStyle name="Note 2 7 14 3" xfId="22773"/>
    <cellStyle name="Note 2 7 14 4" xfId="36201"/>
    <cellStyle name="Note 2 7 15" xfId="21425"/>
    <cellStyle name="Note 2 7 15 2" xfId="35190"/>
    <cellStyle name="Note 2 7 15 3" xfId="31289"/>
    <cellStyle name="Note 2 7 15 4" xfId="44717"/>
    <cellStyle name="Note 2 7 16" xfId="12680"/>
    <cellStyle name="Note 2 7 16 2" xfId="35389"/>
    <cellStyle name="Note 2 7 16 3" xfId="22390"/>
    <cellStyle name="Note 2 7 16 4" xfId="44987"/>
    <cellStyle name="Note 2 7 17" xfId="12184"/>
    <cellStyle name="Note 2 7 17 2" xfId="31547"/>
    <cellStyle name="Note 2 7 18" xfId="21682"/>
    <cellStyle name="Note 2 7 19" xfId="35818"/>
    <cellStyle name="Note 2 7 2" xfId="579"/>
    <cellStyle name="Note 2 7 2 10" xfId="46069"/>
    <cellStyle name="Note 2 7 2 11" xfId="5554"/>
    <cellStyle name="Note 2 7 2 12" xfId="46698"/>
    <cellStyle name="Note 2 7 2 2" xfId="1420"/>
    <cellStyle name="Note 2 7 2 2 2" xfId="7783"/>
    <cellStyle name="Note 2 7 2 2 2 2" xfId="15743"/>
    <cellStyle name="Note 2 7 2 2 2 3" xfId="25449"/>
    <cellStyle name="Note 2 7 2 2 2 4" xfId="38877"/>
    <cellStyle name="Note 2 7 2 2 2 5" xfId="53996"/>
    <cellStyle name="Note 2 7 2 2 3" xfId="14058"/>
    <cellStyle name="Note 2 7 2 2 3 2" xfId="56709"/>
    <cellStyle name="Note 2 7 2 2 4" xfId="23775"/>
    <cellStyle name="Note 2 7 2 2 5" xfId="37203"/>
    <cellStyle name="Note 2 7 2 2 6" xfId="6387"/>
    <cellStyle name="Note 2 7 2 2 7" xfId="48055"/>
    <cellStyle name="Note 2 7 2 3" xfId="2514"/>
    <cellStyle name="Note 2 7 2 3 2" xfId="19045"/>
    <cellStyle name="Note 2 7 2 3 2 2" xfId="33759"/>
    <cellStyle name="Note 2 7 2 3 2 3" xfId="28736"/>
    <cellStyle name="Note 2 7 2 3 2 4" xfId="42164"/>
    <cellStyle name="Note 2 7 2 3 2 5" xfId="53456"/>
    <cellStyle name="Note 2 7 2 3 3" xfId="14910"/>
    <cellStyle name="Note 2 7 2 3 3 2" xfId="56166"/>
    <cellStyle name="Note 2 7 2 3 4" xfId="24616"/>
    <cellStyle name="Note 2 7 2 3 5" xfId="38044"/>
    <cellStyle name="Note 2 7 2 3 6" xfId="8877"/>
    <cellStyle name="Note 2 7 2 3 7" xfId="47512"/>
    <cellStyle name="Note 2 7 2 4" xfId="3111"/>
    <cellStyle name="Note 2 7 2 4 2" xfId="17518"/>
    <cellStyle name="Note 2 7 2 4 2 2" xfId="52642"/>
    <cellStyle name="Note 2 7 2 4 3" xfId="27209"/>
    <cellStyle name="Note 2 7 2 4 3 2" xfId="55352"/>
    <cellStyle name="Note 2 7 2 4 4" xfId="40637"/>
    <cellStyle name="Note 2 7 2 4 5" xfId="9474"/>
    <cellStyle name="Note 2 7 2 4 6" xfId="49100"/>
    <cellStyle name="Note 2 7 2 5" xfId="3922"/>
    <cellStyle name="Note 2 7 2 5 2" xfId="20911"/>
    <cellStyle name="Note 2 7 2 5 2 2" xfId="52098"/>
    <cellStyle name="Note 2 7 2 5 3" xfId="30749"/>
    <cellStyle name="Note 2 7 2 5 4" xfId="44177"/>
    <cellStyle name="Note 2 7 2 5 5" xfId="10285"/>
    <cellStyle name="Note 2 7 2 5 6" xfId="49979"/>
    <cellStyle name="Note 2 7 2 6" xfId="4733"/>
    <cellStyle name="Note 2 7 2 6 2" xfId="13225"/>
    <cellStyle name="Note 2 7 2 6 2 2" xfId="51555"/>
    <cellStyle name="Note 2 7 2 6 3" xfId="22942"/>
    <cellStyle name="Note 2 7 2 6 4" xfId="45258"/>
    <cellStyle name="Note 2 7 2 6 5" xfId="11096"/>
    <cellStyle name="Note 2 7 2 6 6" xfId="46448"/>
    <cellStyle name="Note 2 7 2 7" xfId="6950"/>
    <cellStyle name="Note 2 7 2 7 2" xfId="31850"/>
    <cellStyle name="Note 2 7 2 7 3" xfId="50473"/>
    <cellStyle name="Note 2 7 2 8" xfId="11911"/>
    <cellStyle name="Note 2 7 2 8 2" xfId="51011"/>
    <cellStyle name="Note 2 7 2 9" xfId="36370"/>
    <cellStyle name="Note 2 7 2 9 2" xfId="54810"/>
    <cellStyle name="Note 2 7 20" xfId="45798"/>
    <cellStyle name="Note 2 7 21" xfId="5385"/>
    <cellStyle name="Note 2 7 22" xfId="46410"/>
    <cellStyle name="Note 2 7 3" xfId="862"/>
    <cellStyle name="Note 2 7 3 10" xfId="5836"/>
    <cellStyle name="Note 2 7 3 11" xfId="46970"/>
    <cellStyle name="Note 2 7 3 2" xfId="4192"/>
    <cellStyle name="Note 2 7 3 2 2" xfId="18248"/>
    <cellStyle name="Note 2 7 3 2 2 2" xfId="32976"/>
    <cellStyle name="Note 2 7 3 2 2 3" xfId="27939"/>
    <cellStyle name="Note 2 7 3 2 2 4" xfId="41367"/>
    <cellStyle name="Note 2 7 3 2 2 5" xfId="54266"/>
    <cellStyle name="Note 2 7 3 2 3" xfId="15192"/>
    <cellStyle name="Note 2 7 3 2 3 2" xfId="56979"/>
    <cellStyle name="Note 2 7 3 2 4" xfId="24898"/>
    <cellStyle name="Note 2 7 3 2 5" xfId="38326"/>
    <cellStyle name="Note 2 7 3 2 6" xfId="10555"/>
    <cellStyle name="Note 2 7 3 2 7" xfId="48325"/>
    <cellStyle name="Note 2 7 3 3" xfId="5003"/>
    <cellStyle name="Note 2 7 3 3 2" xfId="18865"/>
    <cellStyle name="Note 2 7 3 3 2 2" xfId="33579"/>
    <cellStyle name="Note 2 7 3 3 2 3" xfId="28556"/>
    <cellStyle name="Note 2 7 3 3 2 4" xfId="41984"/>
    <cellStyle name="Note 2 7 3 3 3" xfId="16336"/>
    <cellStyle name="Note 2 7 3 3 4" xfId="26027"/>
    <cellStyle name="Note 2 7 3 3 5" xfId="39455"/>
    <cellStyle name="Note 2 7 3 3 6" xfId="11366"/>
    <cellStyle name="Note 2 7 3 3 7" xfId="52914"/>
    <cellStyle name="Note 2 7 3 4" xfId="7232"/>
    <cellStyle name="Note 2 7 3 4 2" xfId="17338"/>
    <cellStyle name="Note 2 7 3 4 3" xfId="27029"/>
    <cellStyle name="Note 2 7 3 4 4" xfId="40457"/>
    <cellStyle name="Note 2 7 3 4 5" xfId="55624"/>
    <cellStyle name="Note 2 7 3 5" xfId="21181"/>
    <cellStyle name="Note 2 7 3 5 2" xfId="34993"/>
    <cellStyle name="Note 2 7 3 5 3" xfId="31019"/>
    <cellStyle name="Note 2 7 3 5 4" xfId="44447"/>
    <cellStyle name="Note 2 7 3 6" xfId="13507"/>
    <cellStyle name="Note 2 7 3 6 2" xfId="35591"/>
    <cellStyle name="Note 2 7 3 6 3" xfId="23224"/>
    <cellStyle name="Note 2 7 3 6 4" xfId="45528"/>
    <cellStyle name="Note 2 7 3 7" xfId="12411"/>
    <cellStyle name="Note 2 7 3 8" xfId="22121"/>
    <cellStyle name="Note 2 7 3 9" xfId="36652"/>
    <cellStyle name="Note 2 7 4" xfId="1251"/>
    <cellStyle name="Note 2 7 4 2" xfId="7614"/>
    <cellStyle name="Note 2 7 4 2 2" xfId="18471"/>
    <cellStyle name="Note 2 7 4 2 2 2" xfId="33185"/>
    <cellStyle name="Note 2 7 4 2 2 3" xfId="28162"/>
    <cellStyle name="Note 2 7 4 2 2 4" xfId="41590"/>
    <cellStyle name="Note 2 7 4 2 3" xfId="15574"/>
    <cellStyle name="Note 2 7 4 2 4" xfId="25280"/>
    <cellStyle name="Note 2 7 4 2 5" xfId="38708"/>
    <cellStyle name="Note 2 7 4 2 6" xfId="53728"/>
    <cellStyle name="Note 2 7 4 3" xfId="16545"/>
    <cellStyle name="Note 2 7 4 3 2" xfId="19242"/>
    <cellStyle name="Note 2 7 4 3 2 2" xfId="33956"/>
    <cellStyle name="Note 2 7 4 3 2 3" xfId="28933"/>
    <cellStyle name="Note 2 7 4 3 2 4" xfId="42361"/>
    <cellStyle name="Note 2 7 4 3 3" xfId="32249"/>
    <cellStyle name="Note 2 7 4 3 4" xfId="26236"/>
    <cellStyle name="Note 2 7 4 3 5" xfId="39664"/>
    <cellStyle name="Note 2 7 4 3 6" xfId="56438"/>
    <cellStyle name="Note 2 7 4 4" xfId="17715"/>
    <cellStyle name="Note 2 7 4 4 2" xfId="32443"/>
    <cellStyle name="Note 2 7 4 4 3" xfId="27406"/>
    <cellStyle name="Note 2 7 4 4 4" xfId="40834"/>
    <cellStyle name="Note 2 7 4 5" xfId="13889"/>
    <cellStyle name="Note 2 7 4 6" xfId="23606"/>
    <cellStyle name="Note 2 7 4 7" xfId="37034"/>
    <cellStyle name="Note 2 7 4 8" xfId="6218"/>
    <cellStyle name="Note 2 7 4 9" xfId="47784"/>
    <cellStyle name="Note 2 7 5" xfId="1702"/>
    <cellStyle name="Note 2 7 5 2" xfId="16025"/>
    <cellStyle name="Note 2 7 5 2 2" xfId="19439"/>
    <cellStyle name="Note 2 7 5 2 2 2" xfId="34153"/>
    <cellStyle name="Note 2 7 5 2 2 3" xfId="29130"/>
    <cellStyle name="Note 2 7 5 2 2 4" xfId="42558"/>
    <cellStyle name="Note 2 7 5 2 3" xfId="32117"/>
    <cellStyle name="Note 2 7 5 2 4" xfId="25731"/>
    <cellStyle name="Note 2 7 5 2 5" xfId="39159"/>
    <cellStyle name="Note 2 7 5 2 6" xfId="53184"/>
    <cellStyle name="Note 2 7 5 3" xfId="18080"/>
    <cellStyle name="Note 2 7 5 3 2" xfId="32808"/>
    <cellStyle name="Note 2 7 5 3 3" xfId="27771"/>
    <cellStyle name="Note 2 7 5 3 4" xfId="41199"/>
    <cellStyle name="Note 2 7 5 3 5" xfId="55894"/>
    <cellStyle name="Note 2 7 5 4" xfId="14340"/>
    <cellStyle name="Note 2 7 5 5" xfId="24057"/>
    <cellStyle name="Note 2 7 5 6" xfId="37485"/>
    <cellStyle name="Note 2 7 5 7" xfId="8065"/>
    <cellStyle name="Note 2 7 5 8" xfId="47240"/>
    <cellStyle name="Note 2 7 6" xfId="1973"/>
    <cellStyle name="Note 2 7 6 2" xfId="17883"/>
    <cellStyle name="Note 2 7 6 2 2" xfId="32611"/>
    <cellStyle name="Note 2 7 6 2 3" xfId="27574"/>
    <cellStyle name="Note 2 7 6 2 4" xfId="41002"/>
    <cellStyle name="Note 2 7 6 2 5" xfId="52370"/>
    <cellStyle name="Note 2 7 6 3" xfId="14622"/>
    <cellStyle name="Note 2 7 6 3 2" xfId="55081"/>
    <cellStyle name="Note 2 7 6 4" xfId="24333"/>
    <cellStyle name="Note 2 7 6 5" xfId="37761"/>
    <cellStyle name="Note 2 7 6 6" xfId="8336"/>
    <cellStyle name="Note 2 7 6 7" xfId="48828"/>
    <cellStyle name="Note 2 7 7" xfId="2243"/>
    <cellStyle name="Note 2 7 7 2" xfId="18668"/>
    <cellStyle name="Note 2 7 7 2 2" xfId="33382"/>
    <cellStyle name="Note 2 7 7 2 3" xfId="28359"/>
    <cellStyle name="Note 2 7 7 2 4" xfId="41787"/>
    <cellStyle name="Note 2 7 7 2 5" xfId="51827"/>
    <cellStyle name="Note 2 7 7 3" xfId="16168"/>
    <cellStyle name="Note 2 7 7 4" xfId="25859"/>
    <cellStyle name="Note 2 7 7 5" xfId="39287"/>
    <cellStyle name="Note 2 7 7 6" xfId="8606"/>
    <cellStyle name="Note 2 7 7 7" xfId="49923"/>
    <cellStyle name="Note 2 7 8" xfId="2840"/>
    <cellStyle name="Note 2 7 8 2" xfId="19650"/>
    <cellStyle name="Note 2 7 8 2 2" xfId="34364"/>
    <cellStyle name="Note 2 7 8 2 3" xfId="29341"/>
    <cellStyle name="Note 2 7 8 2 4" xfId="42769"/>
    <cellStyle name="Note 2 7 8 2 5" xfId="51283"/>
    <cellStyle name="Note 2 7 8 3" xfId="16943"/>
    <cellStyle name="Note 2 7 8 4" xfId="26634"/>
    <cellStyle name="Note 2 7 8 5" xfId="40062"/>
    <cellStyle name="Note 2 7 8 6" xfId="9203"/>
    <cellStyle name="Note 2 7 8 7" xfId="50284"/>
    <cellStyle name="Note 2 7 9" xfId="3381"/>
    <cellStyle name="Note 2 7 9 2" xfId="16884"/>
    <cellStyle name="Note 2 7 9 3" xfId="26575"/>
    <cellStyle name="Note 2 7 9 4" xfId="40003"/>
    <cellStyle name="Note 2 7 9 5" xfId="9744"/>
    <cellStyle name="Note 2 7 9 6" xfId="50014"/>
    <cellStyle name="Note 2 8" xfId="464"/>
    <cellStyle name="Note 2 8 10" xfId="3708"/>
    <cellStyle name="Note 2 8 10 2" xfId="13113"/>
    <cellStyle name="Note 2 8 10 3" xfId="22830"/>
    <cellStyle name="Note 2 8 10 4" xfId="36258"/>
    <cellStyle name="Note 2 8 10 5" xfId="10071"/>
    <cellStyle name="Note 2 8 10 6" xfId="50796"/>
    <cellStyle name="Note 2 8 11" xfId="4519"/>
    <cellStyle name="Note 2 8 11 2" xfId="21481"/>
    <cellStyle name="Note 2 8 11 3" xfId="31346"/>
    <cellStyle name="Note 2 8 11 4" xfId="44774"/>
    <cellStyle name="Note 2 8 11 5" xfId="10882"/>
    <cellStyle name="Note 2 8 11 6" xfId="54595"/>
    <cellStyle name="Note 2 8 12" xfId="6838"/>
    <cellStyle name="Note 2 8 12 2" xfId="12737"/>
    <cellStyle name="Note 2 8 12 3" xfId="22447"/>
    <cellStyle name="Note 2 8 12 4" xfId="45044"/>
    <cellStyle name="Note 2 8 13" xfId="11697"/>
    <cellStyle name="Note 2 8 13 2" xfId="31591"/>
    <cellStyle name="Note 2 8 14" xfId="21726"/>
    <cellStyle name="Note 2 8 15" xfId="35875"/>
    <cellStyle name="Note 2 8 16" xfId="45855"/>
    <cellStyle name="Note 2 8 17" xfId="5442"/>
    <cellStyle name="Note 2 8 18" xfId="46483"/>
    <cellStyle name="Note 2 8 2" xfId="635"/>
    <cellStyle name="Note 2 8 2 10" xfId="46126"/>
    <cellStyle name="Note 2 8 2 11" xfId="5610"/>
    <cellStyle name="Note 2 8 2 12" xfId="46755"/>
    <cellStyle name="Note 2 8 2 2" xfId="1476"/>
    <cellStyle name="Note 2 8 2 2 2" xfId="7839"/>
    <cellStyle name="Note 2 8 2 2 2 2" xfId="15799"/>
    <cellStyle name="Note 2 8 2 2 2 3" xfId="25505"/>
    <cellStyle name="Note 2 8 2 2 2 4" xfId="38933"/>
    <cellStyle name="Note 2 8 2 2 2 5" xfId="54053"/>
    <cellStyle name="Note 2 8 2 2 3" xfId="14114"/>
    <cellStyle name="Note 2 8 2 2 3 2" xfId="56766"/>
    <cellStyle name="Note 2 8 2 2 4" xfId="23831"/>
    <cellStyle name="Note 2 8 2 2 5" xfId="37259"/>
    <cellStyle name="Note 2 8 2 2 6" xfId="6443"/>
    <cellStyle name="Note 2 8 2 2 7" xfId="48112"/>
    <cellStyle name="Note 2 8 2 3" xfId="2571"/>
    <cellStyle name="Note 2 8 2 3 2" xfId="14966"/>
    <cellStyle name="Note 2 8 2 3 2 2" xfId="53513"/>
    <cellStyle name="Note 2 8 2 3 3" xfId="24672"/>
    <cellStyle name="Note 2 8 2 3 3 2" xfId="56223"/>
    <cellStyle name="Note 2 8 2 3 4" xfId="38100"/>
    <cellStyle name="Note 2 8 2 3 5" xfId="8934"/>
    <cellStyle name="Note 2 8 2 3 6" xfId="47569"/>
    <cellStyle name="Note 2 8 2 4" xfId="3168"/>
    <cellStyle name="Note 2 8 2 4 2" xfId="16138"/>
    <cellStyle name="Note 2 8 2 4 2 2" xfId="52699"/>
    <cellStyle name="Note 2 8 2 4 3" xfId="9531"/>
    <cellStyle name="Note 2 8 2 4 3 2" xfId="55409"/>
    <cellStyle name="Note 2 8 2 4 4" xfId="49157"/>
    <cellStyle name="Note 2 8 2 5" xfId="3979"/>
    <cellStyle name="Note 2 8 2 5 2" xfId="20968"/>
    <cellStyle name="Note 2 8 2 5 2 2" xfId="52155"/>
    <cellStyle name="Note 2 8 2 5 3" xfId="30806"/>
    <cellStyle name="Note 2 8 2 5 4" xfId="44234"/>
    <cellStyle name="Note 2 8 2 5 5" xfId="10342"/>
    <cellStyle name="Note 2 8 2 5 6" xfId="48468"/>
    <cellStyle name="Note 2 8 2 6" xfId="4790"/>
    <cellStyle name="Note 2 8 2 6 2" xfId="13281"/>
    <cellStyle name="Note 2 8 2 6 2 2" xfId="51612"/>
    <cellStyle name="Note 2 8 2 6 3" xfId="22998"/>
    <cellStyle name="Note 2 8 2 6 4" xfId="45315"/>
    <cellStyle name="Note 2 8 2 6 5" xfId="11153"/>
    <cellStyle name="Note 2 8 2 6 6" xfId="50404"/>
    <cellStyle name="Note 2 8 2 7" xfId="7006"/>
    <cellStyle name="Note 2 8 2 7 2" xfId="31905"/>
    <cellStyle name="Note 2 8 2 7 3" xfId="50502"/>
    <cellStyle name="Note 2 8 2 8" xfId="11968"/>
    <cellStyle name="Note 2 8 2 8 2" xfId="51068"/>
    <cellStyle name="Note 2 8 2 9" xfId="36426"/>
    <cellStyle name="Note 2 8 2 9 2" xfId="54867"/>
    <cellStyle name="Note 2 8 3" xfId="919"/>
    <cellStyle name="Note 2 8 3 10" xfId="47027"/>
    <cellStyle name="Note 2 8 3 2" xfId="4249"/>
    <cellStyle name="Note 2 8 3 2 2" xfId="19595"/>
    <cellStyle name="Note 2 8 3 2 2 2" xfId="34309"/>
    <cellStyle name="Note 2 8 3 2 2 3" xfId="29286"/>
    <cellStyle name="Note 2 8 3 2 2 4" xfId="42714"/>
    <cellStyle name="Note 2 8 3 2 2 5" xfId="54323"/>
    <cellStyle name="Note 2 8 3 2 3" xfId="15249"/>
    <cellStyle name="Note 2 8 3 2 3 2" xfId="57036"/>
    <cellStyle name="Note 2 8 3 2 4" xfId="24955"/>
    <cellStyle name="Note 2 8 3 2 5" xfId="38383"/>
    <cellStyle name="Note 2 8 3 2 6" xfId="10612"/>
    <cellStyle name="Note 2 8 3 2 7" xfId="48382"/>
    <cellStyle name="Note 2 8 3 3" xfId="5060"/>
    <cellStyle name="Note 2 8 3 3 2" xfId="18416"/>
    <cellStyle name="Note 2 8 3 3 3" xfId="28107"/>
    <cellStyle name="Note 2 8 3 3 4" xfId="41535"/>
    <cellStyle name="Note 2 8 3 3 5" xfId="11423"/>
    <cellStyle name="Note 2 8 3 3 6" xfId="52971"/>
    <cellStyle name="Note 2 8 3 4" xfId="7289"/>
    <cellStyle name="Note 2 8 3 4 2" xfId="21238"/>
    <cellStyle name="Note 2 8 3 4 3" xfId="31076"/>
    <cellStyle name="Note 2 8 3 4 4" xfId="44504"/>
    <cellStyle name="Note 2 8 3 4 5" xfId="55681"/>
    <cellStyle name="Note 2 8 3 5" xfId="13564"/>
    <cellStyle name="Note 2 8 3 5 2" xfId="35623"/>
    <cellStyle name="Note 2 8 3 5 3" xfId="23281"/>
    <cellStyle name="Note 2 8 3 5 4" xfId="45585"/>
    <cellStyle name="Note 2 8 3 6" xfId="12468"/>
    <cellStyle name="Note 2 8 3 7" xfId="22178"/>
    <cellStyle name="Note 2 8 3 8" xfId="36709"/>
    <cellStyle name="Note 2 8 3 9" xfId="5893"/>
    <cellStyle name="Note 2 8 4" xfId="1308"/>
    <cellStyle name="Note 2 8 4 2" xfId="7671"/>
    <cellStyle name="Note 2 8 4 2 2" xfId="15631"/>
    <cellStyle name="Note 2 8 4 2 3" xfId="25337"/>
    <cellStyle name="Note 2 8 4 2 4" xfId="38765"/>
    <cellStyle name="Note 2 8 4 2 5" xfId="53784"/>
    <cellStyle name="Note 2 8 4 3" xfId="13946"/>
    <cellStyle name="Note 2 8 4 3 2" xfId="56495"/>
    <cellStyle name="Note 2 8 4 4" xfId="23663"/>
    <cellStyle name="Note 2 8 4 5" xfId="37091"/>
    <cellStyle name="Note 2 8 4 6" xfId="6275"/>
    <cellStyle name="Note 2 8 4 7" xfId="47841"/>
    <cellStyle name="Note 2 8 5" xfId="1759"/>
    <cellStyle name="Note 2 8 5 2" xfId="16082"/>
    <cellStyle name="Note 2 8 5 2 2" xfId="32174"/>
    <cellStyle name="Note 2 8 5 2 3" xfId="25788"/>
    <cellStyle name="Note 2 8 5 2 4" xfId="39216"/>
    <cellStyle name="Note 2 8 5 2 5" xfId="53241"/>
    <cellStyle name="Note 2 8 5 3" xfId="14397"/>
    <cellStyle name="Note 2 8 5 3 2" xfId="55951"/>
    <cellStyle name="Note 2 8 5 4" xfId="24114"/>
    <cellStyle name="Note 2 8 5 5" xfId="37542"/>
    <cellStyle name="Note 2 8 5 6" xfId="8122"/>
    <cellStyle name="Note 2 8 5 7" xfId="47297"/>
    <cellStyle name="Note 2 8 6" xfId="2030"/>
    <cellStyle name="Note 2 8 6 2" xfId="14679"/>
    <cellStyle name="Note 2 8 6 2 2" xfId="52427"/>
    <cellStyle name="Note 2 8 6 3" xfId="24390"/>
    <cellStyle name="Note 2 8 6 3 2" xfId="55138"/>
    <cellStyle name="Note 2 8 6 4" xfId="37818"/>
    <cellStyle name="Note 2 8 6 5" xfId="8393"/>
    <cellStyle name="Note 2 8 6 6" xfId="48885"/>
    <cellStyle name="Note 2 8 7" xfId="2300"/>
    <cellStyle name="Note 2 8 7 2" xfId="19933"/>
    <cellStyle name="Note 2 8 7 2 2" xfId="51884"/>
    <cellStyle name="Note 2 8 7 3" xfId="29622"/>
    <cellStyle name="Note 2 8 7 4" xfId="43050"/>
    <cellStyle name="Note 2 8 7 5" xfId="8663"/>
    <cellStyle name="Note 2 8 7 6" xfId="49500"/>
    <cellStyle name="Note 2 8 8" xfId="2897"/>
    <cellStyle name="Note 2 8 8 2" xfId="20584"/>
    <cellStyle name="Note 2 8 8 2 2" xfId="51340"/>
    <cellStyle name="Note 2 8 8 3" xfId="30266"/>
    <cellStyle name="Note 2 8 8 4" xfId="43694"/>
    <cellStyle name="Note 2 8 8 5" xfId="9260"/>
    <cellStyle name="Note 2 8 8 6" xfId="49578"/>
    <cellStyle name="Note 2 8 9" xfId="3438"/>
    <cellStyle name="Note 2 8 9 2" xfId="20698"/>
    <cellStyle name="Note 2 8 9 3" xfId="30536"/>
    <cellStyle name="Note 2 8 9 4" xfId="43964"/>
    <cellStyle name="Note 2 8 9 5" xfId="9801"/>
    <cellStyle name="Note 2 8 9 6" xfId="50230"/>
    <cellStyle name="Note 2 9" xfId="198"/>
    <cellStyle name="Note 2 9 10" xfId="36033"/>
    <cellStyle name="Note 2 9 11" xfId="45901"/>
    <cellStyle name="Note 2 9 12" xfId="5217"/>
    <cellStyle name="Note 2 9 13" xfId="46530"/>
    <cellStyle name="Note 2 9 2" xfId="1083"/>
    <cellStyle name="Note 2 9 2 2" xfId="7446"/>
    <cellStyle name="Note 2 9 2 2 2" xfId="15406"/>
    <cellStyle name="Note 2 9 2 2 3" xfId="25112"/>
    <cellStyle name="Note 2 9 2 2 4" xfId="38540"/>
    <cellStyle name="Note 2 9 2 2 5" xfId="53828"/>
    <cellStyle name="Note 2 9 2 3" xfId="13721"/>
    <cellStyle name="Note 2 9 2 3 2" xfId="56541"/>
    <cellStyle name="Note 2 9 2 4" xfId="23438"/>
    <cellStyle name="Note 2 9 2 5" xfId="36866"/>
    <cellStyle name="Note 2 9 2 6" xfId="6050"/>
    <cellStyle name="Note 2 9 2 7" xfId="47887"/>
    <cellStyle name="Note 2 9 3" xfId="2346"/>
    <cellStyle name="Note 2 9 3 2" xfId="18823"/>
    <cellStyle name="Note 2 9 3 2 2" xfId="33537"/>
    <cellStyle name="Note 2 9 3 2 3" xfId="28514"/>
    <cellStyle name="Note 2 9 3 2 4" xfId="41942"/>
    <cellStyle name="Note 2 9 3 2 5" xfId="53288"/>
    <cellStyle name="Note 2 9 3 3" xfId="14765"/>
    <cellStyle name="Note 2 9 3 3 2" xfId="55998"/>
    <cellStyle name="Note 2 9 3 4" xfId="24477"/>
    <cellStyle name="Note 2 9 3 5" xfId="37905"/>
    <cellStyle name="Note 2 9 3 6" xfId="8709"/>
    <cellStyle name="Note 2 9 3 7" xfId="47344"/>
    <cellStyle name="Note 2 9 4" xfId="2943"/>
    <cellStyle name="Note 2 9 4 2" xfId="17296"/>
    <cellStyle name="Note 2 9 4 2 2" xfId="52474"/>
    <cellStyle name="Note 2 9 4 3" xfId="26987"/>
    <cellStyle name="Note 2 9 4 3 2" xfId="55184"/>
    <cellStyle name="Note 2 9 4 4" xfId="40415"/>
    <cellStyle name="Note 2 9 4 5" xfId="9306"/>
    <cellStyle name="Note 2 9 4 6" xfId="48932"/>
    <cellStyle name="Note 2 9 5" xfId="3754"/>
    <cellStyle name="Note 2 9 5 2" xfId="20247"/>
    <cellStyle name="Note 2 9 5 2 2" xfId="51930"/>
    <cellStyle name="Note 2 9 5 3" xfId="29929"/>
    <cellStyle name="Note 2 9 5 4" xfId="43357"/>
    <cellStyle name="Note 2 9 5 5" xfId="10117"/>
    <cellStyle name="Note 2 9 5 6" xfId="50010"/>
    <cellStyle name="Note 2 9 6" xfId="4565"/>
    <cellStyle name="Note 2 9 6 2" xfId="20743"/>
    <cellStyle name="Note 2 9 6 2 2" xfId="51387"/>
    <cellStyle name="Note 2 9 6 3" xfId="30581"/>
    <cellStyle name="Note 2 9 6 4" xfId="44009"/>
    <cellStyle name="Note 2 9 6 5" xfId="10928"/>
    <cellStyle name="Note 2 9 6 6" xfId="49676"/>
    <cellStyle name="Note 2 9 7" xfId="6613"/>
    <cellStyle name="Note 2 9 7 2" xfId="12888"/>
    <cellStyle name="Note 2 9 7 3" xfId="22605"/>
    <cellStyle name="Note 2 9 7 4" xfId="45090"/>
    <cellStyle name="Note 2 9 7 5" xfId="49735"/>
    <cellStyle name="Note 2 9 8" xfId="11743"/>
    <cellStyle name="Note 2 9 8 2" xfId="50843"/>
    <cellStyle name="Note 2 9 9" xfId="21770"/>
    <cellStyle name="Note 2 9 9 2" xfId="54642"/>
    <cellStyle name="Note 3" xfId="46"/>
    <cellStyle name="Note 3 10" xfId="2274"/>
    <cellStyle name="Note 3 10 2" xfId="19820"/>
    <cellStyle name="Note 3 10 3" xfId="29511"/>
    <cellStyle name="Note 3 10 4" xfId="42939"/>
    <cellStyle name="Note 3 10 5" xfId="8637"/>
    <cellStyle name="Note 3 10 6" xfId="50770"/>
    <cellStyle name="Note 3 11" xfId="2618"/>
    <cellStyle name="Note 3 11 2" xfId="20558"/>
    <cellStyle name="Note 3 11 3" xfId="30240"/>
    <cellStyle name="Note 3 11 4" xfId="43668"/>
    <cellStyle name="Note 3 11 5" xfId="8981"/>
    <cellStyle name="Note 3 11 6" xfId="54569"/>
    <cellStyle name="Note 3 12" xfId="2871"/>
    <cellStyle name="Note 3 12 2" xfId="20672"/>
    <cellStyle name="Note 3 12 3" xfId="30510"/>
    <cellStyle name="Note 3 12 4" xfId="43938"/>
    <cellStyle name="Note 3 12 5" xfId="9234"/>
    <cellStyle name="Note 3 13" xfId="3412"/>
    <cellStyle name="Note 3 13 2" xfId="12785"/>
    <cellStyle name="Note 3 13 3" xfId="22495"/>
    <cellStyle name="Note 3 13 4" xfId="35923"/>
    <cellStyle name="Note 3 13 5" xfId="9775"/>
    <cellStyle name="Note 3 14" xfId="3682"/>
    <cellStyle name="Note 3 14 2" xfId="21455"/>
    <cellStyle name="Note 3 14 3" xfId="31320"/>
    <cellStyle name="Note 3 14 4" xfId="44748"/>
    <cellStyle name="Note 3 14 5" xfId="10045"/>
    <cellStyle name="Note 3 15" xfId="4493"/>
    <cellStyle name="Note 3 15 2" xfId="12711"/>
    <cellStyle name="Note 3 15 3" xfId="22421"/>
    <cellStyle name="Note 3 15 4" xfId="45018"/>
    <cellStyle name="Note 3 15 5" xfId="10856"/>
    <cellStyle name="Note 3 16" xfId="6503"/>
    <cellStyle name="Note 3 16 2" xfId="12214"/>
    <cellStyle name="Note 3 17" xfId="11671"/>
    <cellStyle name="Note 3 18" xfId="35849"/>
    <cellStyle name="Note 3 19" xfId="45829"/>
    <cellStyle name="Note 3 2" xfId="113"/>
    <cellStyle name="Note 3 2 10" xfId="11942"/>
    <cellStyle name="Note 3 2 11" xfId="35951"/>
    <cellStyle name="Note 3 2 12" xfId="46100"/>
    <cellStyle name="Note 3 2 13" xfId="46201"/>
    <cellStyle name="Note 3 2 14" xfId="5135"/>
    <cellStyle name="Note 3 2 15" xfId="46729"/>
    <cellStyle name="Note 3 2 2" xfId="609"/>
    <cellStyle name="Note 3 2 2 2" xfId="1450"/>
    <cellStyle name="Note 3 2 2 2 2" xfId="7813"/>
    <cellStyle name="Note 3 2 2 2 2 2" xfId="15773"/>
    <cellStyle name="Note 3 2 2 2 2 3" xfId="25479"/>
    <cellStyle name="Note 3 2 2 2 2 4" xfId="38907"/>
    <cellStyle name="Note 3 2 2 2 3" xfId="14088"/>
    <cellStyle name="Note 3 2 2 2 4" xfId="23805"/>
    <cellStyle name="Note 3 2 2 2 5" xfId="37233"/>
    <cellStyle name="Note 3 2 2 2 6" xfId="6417"/>
    <cellStyle name="Note 3 2 2 2 7" xfId="54027"/>
    <cellStyle name="Note 3 2 2 3" xfId="6980"/>
    <cellStyle name="Note 3 2 2 3 2" xfId="14940"/>
    <cellStyle name="Note 3 2 2 3 3" xfId="24646"/>
    <cellStyle name="Note 3 2 2 3 4" xfId="38074"/>
    <cellStyle name="Note 3 2 2 3 5" xfId="56740"/>
    <cellStyle name="Note 3 2 2 4" xfId="20226"/>
    <cellStyle name="Note 3 2 2 4 2" xfId="34590"/>
    <cellStyle name="Note 3 2 2 4 3" xfId="29909"/>
    <cellStyle name="Note 3 2 2 4 4" xfId="43337"/>
    <cellStyle name="Note 3 2 2 5" xfId="13255"/>
    <cellStyle name="Note 3 2 2 6" xfId="22972"/>
    <cellStyle name="Note 3 2 2 7" xfId="36400"/>
    <cellStyle name="Note 3 2 2 8" xfId="5584"/>
    <cellStyle name="Note 3 2 2 9" xfId="48086"/>
    <cellStyle name="Note 3 2 3" xfId="1000"/>
    <cellStyle name="Note 3 2 3 2" xfId="7364"/>
    <cellStyle name="Note 3 2 3 2 2" xfId="15324"/>
    <cellStyle name="Note 3 2 3 2 3" xfId="25030"/>
    <cellStyle name="Note 3 2 3 2 4" xfId="38458"/>
    <cellStyle name="Note 3 2 3 2 5" xfId="53487"/>
    <cellStyle name="Note 3 2 3 3" xfId="20277"/>
    <cellStyle name="Note 3 2 3 3 2" xfId="34601"/>
    <cellStyle name="Note 3 2 3 3 3" xfId="29959"/>
    <cellStyle name="Note 3 2 3 3 4" xfId="43387"/>
    <cellStyle name="Note 3 2 3 3 5" xfId="56197"/>
    <cellStyle name="Note 3 2 3 4" xfId="13639"/>
    <cellStyle name="Note 3 2 3 5" xfId="23356"/>
    <cellStyle name="Note 3 2 3 6" xfId="36784"/>
    <cellStyle name="Note 3 2 3 7" xfId="5968"/>
    <cellStyle name="Note 3 2 3 8" xfId="47543"/>
    <cellStyle name="Note 3 2 4" xfId="2545"/>
    <cellStyle name="Note 3 2 4 2" xfId="14756"/>
    <cellStyle name="Note 3 2 4 2 2" xfId="52673"/>
    <cellStyle name="Note 3 2 4 3" xfId="24468"/>
    <cellStyle name="Note 3 2 4 3 2" xfId="55383"/>
    <cellStyle name="Note 3 2 4 4" xfId="37896"/>
    <cellStyle name="Note 3 2 4 5" xfId="8908"/>
    <cellStyle name="Note 3 2 4 6" xfId="49131"/>
    <cellStyle name="Note 3 2 5" xfId="2646"/>
    <cellStyle name="Note 3 2 5 2" xfId="19848"/>
    <cellStyle name="Note 3 2 5 2 2" xfId="52129"/>
    <cellStyle name="Note 3 2 5 3" xfId="29539"/>
    <cellStyle name="Note 3 2 5 4" xfId="42967"/>
    <cellStyle name="Note 3 2 5 5" xfId="9009"/>
    <cellStyle name="Note 3 2 5 6" xfId="49293"/>
    <cellStyle name="Note 3 2 6" xfId="3142"/>
    <cellStyle name="Note 3 2 6 2" xfId="20942"/>
    <cellStyle name="Note 3 2 6 2 2" xfId="51586"/>
    <cellStyle name="Note 3 2 6 3" xfId="30780"/>
    <cellStyle name="Note 3 2 6 4" xfId="44208"/>
    <cellStyle name="Note 3 2 6 5" xfId="9505"/>
    <cellStyle name="Note 3 2 6 6" xfId="50248"/>
    <cellStyle name="Note 3 2 7" xfId="3953"/>
    <cellStyle name="Note 3 2 7 2" xfId="12819"/>
    <cellStyle name="Note 3 2 7 3" xfId="22523"/>
    <cellStyle name="Note 3 2 7 4" xfId="45289"/>
    <cellStyle name="Note 3 2 7 5" xfId="10316"/>
    <cellStyle name="Note 3 2 7 6" xfId="50341"/>
    <cellStyle name="Note 3 2 8" xfId="4764"/>
    <cellStyle name="Note 3 2 8 2" xfId="31622"/>
    <cellStyle name="Note 3 2 8 3" xfId="11127"/>
    <cellStyle name="Note 3 2 8 4" xfId="51042"/>
    <cellStyle name="Note 3 2 9" xfId="6531"/>
    <cellStyle name="Note 3 2 9 2" xfId="21895"/>
    <cellStyle name="Note 3 2 9 3" xfId="54841"/>
    <cellStyle name="Note 3 20" xfId="46173"/>
    <cellStyle name="Note 3 21" xfId="5107"/>
    <cellStyle name="Note 3 22" xfId="46457"/>
    <cellStyle name="Note 3 3" xfId="142"/>
    <cellStyle name="Note 3 3 10" xfId="5163"/>
    <cellStyle name="Note 3 3 11" xfId="47001"/>
    <cellStyle name="Note 3 3 2" xfId="1028"/>
    <cellStyle name="Note 3 3 2 2" xfId="7392"/>
    <cellStyle name="Note 3 3 2 2 2" xfId="15352"/>
    <cellStyle name="Note 3 3 2 2 3" xfId="25058"/>
    <cellStyle name="Note 3 3 2 2 4" xfId="38486"/>
    <cellStyle name="Note 3 3 2 2 5" xfId="54297"/>
    <cellStyle name="Note 3 3 2 3" xfId="20229"/>
    <cellStyle name="Note 3 3 2 3 2" xfId="34593"/>
    <cellStyle name="Note 3 3 2 3 3" xfId="29912"/>
    <cellStyle name="Note 3 3 2 3 4" xfId="43340"/>
    <cellStyle name="Note 3 3 2 3 5" xfId="57010"/>
    <cellStyle name="Note 3 3 2 4" xfId="13667"/>
    <cellStyle name="Note 3 3 2 5" xfId="23384"/>
    <cellStyle name="Note 3 3 2 6" xfId="36812"/>
    <cellStyle name="Note 3 3 2 7" xfId="5996"/>
    <cellStyle name="Note 3 3 2 8" xfId="48356"/>
    <cellStyle name="Note 3 3 3" xfId="4223"/>
    <cellStyle name="Note 3 3 3 2" xfId="20305"/>
    <cellStyle name="Note 3 3 3 2 2" xfId="34628"/>
    <cellStyle name="Note 3 3 3 2 3" xfId="29987"/>
    <cellStyle name="Note 3 3 3 2 4" xfId="43415"/>
    <cellStyle name="Note 3 3 3 3" xfId="14810"/>
    <cellStyle name="Note 3 3 3 4" xfId="24517"/>
    <cellStyle name="Note 3 3 3 5" xfId="37945"/>
    <cellStyle name="Note 3 3 3 6" xfId="10586"/>
    <cellStyle name="Note 3 3 3 7" xfId="52945"/>
    <cellStyle name="Note 3 3 4" xfId="5034"/>
    <cellStyle name="Note 3 3 4 2" xfId="19876"/>
    <cellStyle name="Note 3 3 4 3" xfId="29567"/>
    <cellStyle name="Note 3 3 4 4" xfId="42995"/>
    <cellStyle name="Note 3 3 4 5" xfId="11397"/>
    <cellStyle name="Note 3 3 4 6" xfId="55655"/>
    <cellStyle name="Note 3 3 5" xfId="6559"/>
    <cellStyle name="Note 3 3 5 2" xfId="21212"/>
    <cellStyle name="Note 3 3 5 3" xfId="31050"/>
    <cellStyle name="Note 3 3 5 4" xfId="44478"/>
    <cellStyle name="Note 3 3 6" xfId="12834"/>
    <cellStyle name="Note 3 3 6 2" xfId="35622"/>
    <cellStyle name="Note 3 3 6 3" xfId="22551"/>
    <cellStyle name="Note 3 3 6 4" xfId="45559"/>
    <cellStyle name="Note 3 3 7" xfId="12442"/>
    <cellStyle name="Note 3 3 8" xfId="22152"/>
    <cellStyle name="Note 3 3 9" xfId="35979"/>
    <cellStyle name="Note 3 4" xfId="170"/>
    <cellStyle name="Note 3 4 2" xfId="1056"/>
    <cellStyle name="Note 3 4 2 2" xfId="7420"/>
    <cellStyle name="Note 3 4 2 2 2" xfId="15380"/>
    <cellStyle name="Note 3 4 2 2 3" xfId="25086"/>
    <cellStyle name="Note 3 4 2 2 4" xfId="38514"/>
    <cellStyle name="Note 3 4 2 3" xfId="20233"/>
    <cellStyle name="Note 3 4 2 3 2" xfId="34596"/>
    <cellStyle name="Note 3 4 2 3 3" xfId="29915"/>
    <cellStyle name="Note 3 4 2 3 4" xfId="43343"/>
    <cellStyle name="Note 3 4 2 4" xfId="13695"/>
    <cellStyle name="Note 3 4 2 5" xfId="23412"/>
    <cellStyle name="Note 3 4 2 6" xfId="36840"/>
    <cellStyle name="Note 3 4 2 7" xfId="6024"/>
    <cellStyle name="Note 3 4 2 8" xfId="53758"/>
    <cellStyle name="Note 3 4 3" xfId="6587"/>
    <cellStyle name="Note 3 4 3 2" xfId="20333"/>
    <cellStyle name="Note 3 4 3 2 2" xfId="34656"/>
    <cellStyle name="Note 3 4 3 2 3" xfId="30015"/>
    <cellStyle name="Note 3 4 3 2 4" xfId="43443"/>
    <cellStyle name="Note 3 4 3 3" xfId="14822"/>
    <cellStyle name="Note 3 4 3 4" xfId="24528"/>
    <cellStyle name="Note 3 4 3 5" xfId="37956"/>
    <cellStyle name="Note 3 4 3 6" xfId="56469"/>
    <cellStyle name="Note 3 4 4" xfId="19904"/>
    <cellStyle name="Note 3 4 4 2" xfId="34521"/>
    <cellStyle name="Note 3 4 4 3" xfId="29595"/>
    <cellStyle name="Note 3 4 4 4" xfId="43023"/>
    <cellStyle name="Note 3 4 5" xfId="12862"/>
    <cellStyle name="Note 3 4 6" xfId="22579"/>
    <cellStyle name="Note 3 4 7" xfId="36007"/>
    <cellStyle name="Note 3 4 8" xfId="5191"/>
    <cellStyle name="Note 3 4 9" xfId="47815"/>
    <cellStyle name="Note 3 5" xfId="438"/>
    <cellStyle name="Note 3 5 2" xfId="1282"/>
    <cellStyle name="Note 3 5 2 2" xfId="7645"/>
    <cellStyle name="Note 3 5 2 2 2" xfId="15605"/>
    <cellStyle name="Note 3 5 2 2 3" xfId="25311"/>
    <cellStyle name="Note 3 5 2 2 4" xfId="38739"/>
    <cellStyle name="Note 3 5 2 3" xfId="13920"/>
    <cellStyle name="Note 3 5 2 4" xfId="23637"/>
    <cellStyle name="Note 3 5 2 5" xfId="37065"/>
    <cellStyle name="Note 3 5 2 6" xfId="6249"/>
    <cellStyle name="Note 3 5 2 7" xfId="53215"/>
    <cellStyle name="Note 3 5 3" xfId="6812"/>
    <cellStyle name="Note 3 5 3 2" xfId="14827"/>
    <cellStyle name="Note 3 5 3 3" xfId="24533"/>
    <cellStyle name="Note 3 5 3 4" xfId="37961"/>
    <cellStyle name="Note 3 5 3 5" xfId="55925"/>
    <cellStyle name="Note 3 5 4" xfId="20132"/>
    <cellStyle name="Note 3 5 4 2" xfId="34586"/>
    <cellStyle name="Note 3 5 4 3" xfId="29821"/>
    <cellStyle name="Note 3 5 4 4" xfId="43249"/>
    <cellStyle name="Note 3 5 5" xfId="13087"/>
    <cellStyle name="Note 3 5 6" xfId="22804"/>
    <cellStyle name="Note 3 5 7" xfId="36232"/>
    <cellStyle name="Note 3 5 8" xfId="5416"/>
    <cellStyle name="Note 3 5 9" xfId="47271"/>
    <cellStyle name="Note 3 6" xfId="893"/>
    <cellStyle name="Note 3 6 2" xfId="7263"/>
    <cellStyle name="Note 3 6 2 2" xfId="15223"/>
    <cellStyle name="Note 3 6 2 3" xfId="24929"/>
    <cellStyle name="Note 3 6 2 4" xfId="38357"/>
    <cellStyle name="Note 3 6 2 5" xfId="52401"/>
    <cellStyle name="Note 3 6 3" xfId="20249"/>
    <cellStyle name="Note 3 6 3 2" xfId="34598"/>
    <cellStyle name="Note 3 6 3 3" xfId="29931"/>
    <cellStyle name="Note 3 6 3 4" xfId="43359"/>
    <cellStyle name="Note 3 6 3 5" xfId="55112"/>
    <cellStyle name="Note 3 6 4" xfId="13538"/>
    <cellStyle name="Note 3 6 5" xfId="23255"/>
    <cellStyle name="Note 3 6 6" xfId="36683"/>
    <cellStyle name="Note 3 6 7" xfId="5867"/>
    <cellStyle name="Note 3 6 8" xfId="48859"/>
    <cellStyle name="Note 3 7" xfId="969"/>
    <cellStyle name="Note 3 7 2" xfId="7336"/>
    <cellStyle name="Note 3 7 2 2" xfId="15296"/>
    <cellStyle name="Note 3 7 2 3" xfId="25002"/>
    <cellStyle name="Note 3 7 2 4" xfId="38430"/>
    <cellStyle name="Note 3 7 2 5" xfId="51858"/>
    <cellStyle name="Note 3 7 3" xfId="13611"/>
    <cellStyle name="Note 3 7 4" xfId="23328"/>
    <cellStyle name="Note 3 7 5" xfId="36756"/>
    <cellStyle name="Note 3 7 6" xfId="5940"/>
    <cellStyle name="Note 3 7 7" xfId="49869"/>
    <cellStyle name="Note 3 8" xfId="1733"/>
    <cellStyle name="Note 3 8 2" xfId="16056"/>
    <cellStyle name="Note 3 8 2 2" xfId="32148"/>
    <cellStyle name="Note 3 8 2 3" xfId="25762"/>
    <cellStyle name="Note 3 8 2 4" xfId="39190"/>
    <cellStyle name="Note 3 8 2 5" xfId="51314"/>
    <cellStyle name="Note 3 8 3" xfId="14371"/>
    <cellStyle name="Note 3 8 4" xfId="24088"/>
    <cellStyle name="Note 3 8 5" xfId="37516"/>
    <cellStyle name="Note 3 8 6" xfId="8096"/>
    <cellStyle name="Note 3 8 7" xfId="49421"/>
    <cellStyle name="Note 3 9" xfId="2004"/>
    <cellStyle name="Note 3 9 2" xfId="14653"/>
    <cellStyle name="Note 3 9 3" xfId="24364"/>
    <cellStyle name="Note 3 9 4" xfId="37792"/>
    <cellStyle name="Note 3 9 5" xfId="8367"/>
    <cellStyle name="Note 3 9 6" xfId="49867"/>
    <cellStyle name="Note 4" xfId="395"/>
    <cellStyle name="Note 4 2" xfId="20088"/>
    <cellStyle name="Note 4 2 2" xfId="34584"/>
    <cellStyle name="Note 4 2 3" xfId="29777"/>
    <cellStyle name="Note 4 2 4" xfId="43205"/>
    <cellStyle name="Note 5" xfId="498"/>
    <cellStyle name="Note 5 2" xfId="1341"/>
    <cellStyle name="Note 5 2 2" xfId="7704"/>
    <cellStyle name="Note 5 2 2 2" xfId="15664"/>
    <cellStyle name="Note 5 2 2 3" xfId="25370"/>
    <cellStyle name="Note 5 2 2 4" xfId="38798"/>
    <cellStyle name="Note 5 2 3" xfId="13979"/>
    <cellStyle name="Note 5 2 4" xfId="23696"/>
    <cellStyle name="Note 5 2 5" xfId="37124"/>
    <cellStyle name="Note 5 2 6" xfId="6308"/>
    <cellStyle name="Note 5 3" xfId="6871"/>
    <cellStyle name="Note 5 3 2" xfId="14831"/>
    <cellStyle name="Note 5 3 3" xfId="24537"/>
    <cellStyle name="Note 5 3 4" xfId="37965"/>
    <cellStyle name="Note 5 4" xfId="13146"/>
    <cellStyle name="Note 5 5" xfId="22863"/>
    <cellStyle name="Note 5 6" xfId="36291"/>
    <cellStyle name="Note 5 7" xfId="5475"/>
    <cellStyle name="Note 6" xfId="668"/>
    <cellStyle name="Note 6 2" xfId="1508"/>
    <cellStyle name="Note 6 2 2" xfId="7871"/>
    <cellStyle name="Note 6 2 2 2" xfId="15831"/>
    <cellStyle name="Note 6 2 2 3" xfId="25537"/>
    <cellStyle name="Note 6 2 2 4" xfId="38965"/>
    <cellStyle name="Note 6 2 3" xfId="14146"/>
    <cellStyle name="Note 6 2 4" xfId="23863"/>
    <cellStyle name="Note 6 2 5" xfId="37291"/>
    <cellStyle name="Note 6 2 6" xfId="6475"/>
    <cellStyle name="Note 6 3" xfId="7038"/>
    <cellStyle name="Note 6 3 2" xfId="14998"/>
    <cellStyle name="Note 6 3 3" xfId="24704"/>
    <cellStyle name="Note 6 3 4" xfId="38132"/>
    <cellStyle name="Note 6 4" xfId="13313"/>
    <cellStyle name="Note 6 5" xfId="23030"/>
    <cellStyle name="Note 6 6" xfId="36458"/>
    <cellStyle name="Note 6 7" xfId="5642"/>
    <cellStyle name="Note 7" xfId="12001"/>
    <cellStyle name="Output" xfId="11" builtinId="21" customBuiltin="1"/>
    <cellStyle name="Output 2" xfId="404"/>
    <cellStyle name="Percent 2" xfId="65"/>
    <cellStyle name="Percent 2 2" xfId="500"/>
    <cellStyle name="Percent 2 2 2" xfId="20222"/>
    <cellStyle name="Percent 2 2 3" xfId="54356"/>
    <cellStyle name="Percent 2 3" xfId="14793"/>
    <cellStyle name="Percent 2 3 2" xfId="19931"/>
    <cellStyle name="Percent 2 3 3" xfId="57069"/>
    <cellStyle name="Percent 2 4" xfId="48415"/>
    <cellStyle name="Percent 3" xfId="184"/>
    <cellStyle name="Percent 3 2" xfId="16128"/>
    <cellStyle name="Percent 3 2 2" xfId="32219"/>
    <cellStyle name="Percent 3 2 3" xfId="25833"/>
    <cellStyle name="Percent 3 2 4" xfId="39261"/>
    <cellStyle name="Percent 3 3" xfId="20230"/>
    <cellStyle name="Percent 4" xfId="1069"/>
    <cellStyle name="Percent 4 2" xfId="20217"/>
    <cellStyle name="Percent 4 2 2" xfId="34587"/>
    <cellStyle name="Percent 4 2 3" xfId="29906"/>
    <cellStyle name="Percent 4 2 4" xfId="43334"/>
    <cellStyle name="Percent 5" xfId="12002"/>
    <cellStyle name="Percent 5 2" xfId="31935"/>
    <cellStyle name="Percent 5 3" xfId="24457"/>
    <cellStyle name="Percent 5 4" xfId="37885"/>
    <cellStyle name="Table Heading" xfId="66"/>
    <cellStyle name="Table Title" xfId="67"/>
    <cellStyle name="Table Units" xfId="68"/>
    <cellStyle name="Title" xfId="2" builtinId="15" customBuiltin="1"/>
    <cellStyle name="Total" xfId="17" builtinId="25" customBuiltin="1"/>
    <cellStyle name="Total 2" xfId="410"/>
    <cellStyle name="Warning Text" xfId="15" builtinId="11" customBuiltin="1"/>
    <cellStyle name="Warning Text 2" xfId="408"/>
  </cellStyles>
  <dxfs count="35">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ont>
        <color rgb="FF9C0006"/>
      </font>
      <fill>
        <patternFill>
          <bgColor rgb="FFFFC7CE"/>
        </patternFill>
      </fill>
    </dxf>
    <dxf>
      <fill>
        <patternFill>
          <bgColor indexed="11"/>
        </patternFill>
      </fill>
    </dxf>
    <dxf>
      <fill>
        <patternFill>
          <bgColor indexed="11"/>
        </patternFill>
      </fill>
    </dxf>
    <dxf>
      <fill>
        <patternFill>
          <bgColor indexed="11"/>
        </patternFill>
      </fill>
    </dxf>
    <dxf>
      <fill>
        <patternFill>
          <bgColor indexed="11"/>
        </patternFill>
      </fill>
    </dxf>
    <dxf>
      <font>
        <color rgb="FF9C0006"/>
      </font>
      <fill>
        <patternFill>
          <bgColor rgb="FFFFC7CE"/>
        </patternFill>
      </fill>
    </dxf>
    <dxf>
      <fill>
        <patternFill>
          <bgColor indexed="11"/>
        </patternFill>
      </fill>
    </dxf>
    <dxf>
      <fill>
        <patternFill>
          <bgColor indexed="11"/>
        </patternFill>
      </fill>
    </dxf>
    <dxf>
      <fill>
        <patternFill>
          <bgColor indexed="11"/>
        </patternFill>
      </fill>
    </dxf>
    <dxf>
      <font>
        <color rgb="FF9C0006"/>
      </font>
      <fill>
        <patternFill>
          <bgColor rgb="FFFFC7CE"/>
        </patternFill>
      </fill>
    </dxf>
    <dxf>
      <font>
        <color rgb="FF9C0006"/>
      </font>
      <fill>
        <patternFill>
          <bgColor rgb="FFFFC7CE"/>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64"/>
  <sheetViews>
    <sheetView tabSelected="1" zoomScaleNormal="100" workbookViewId="0">
      <pane xSplit="1" ySplit="1" topLeftCell="B2" activePane="bottomRight" state="frozen"/>
      <selection pane="topRight" activeCell="C1" sqref="C1"/>
      <selection pane="bottomLeft" activeCell="A7" sqref="A7"/>
      <selection pane="bottomRight"/>
    </sheetView>
  </sheetViews>
  <sheetFormatPr defaultColWidth="14.85546875" defaultRowHeight="11.25" customHeight="1"/>
  <cols>
    <col min="1" max="1" width="14.85546875" style="2"/>
    <col min="2" max="4" width="14.85546875" style="11"/>
    <col min="5" max="7" width="14.85546875" style="12"/>
    <col min="8" max="16384" width="14.85546875" style="1"/>
  </cols>
  <sheetData>
    <row r="1" spans="1:8" ht="44.25" customHeight="1">
      <c r="A1" s="3" t="s">
        <v>0</v>
      </c>
      <c r="B1" s="13" t="s">
        <v>1</v>
      </c>
      <c r="C1" s="13" t="s">
        <v>2</v>
      </c>
      <c r="D1" s="13" t="s">
        <v>3</v>
      </c>
      <c r="E1" s="13" t="s">
        <v>4</v>
      </c>
      <c r="F1" s="13" t="s">
        <v>5</v>
      </c>
      <c r="G1" s="13" t="s">
        <v>6</v>
      </c>
      <c r="H1" s="13" t="s">
        <v>21</v>
      </c>
    </row>
    <row r="2" spans="1:8" ht="11.25" customHeight="1">
      <c r="A2" s="4">
        <v>38383</v>
      </c>
      <c r="B2" s="7">
        <v>11.74</v>
      </c>
      <c r="C2" s="7">
        <v>55.019929059279058</v>
      </c>
      <c r="D2" s="7">
        <v>5.8970000000000002</v>
      </c>
      <c r="E2" s="7">
        <v>19.363976128016184</v>
      </c>
      <c r="F2" s="7">
        <v>39.263759876044027</v>
      </c>
      <c r="G2" s="7">
        <v>2.0276703305390074</v>
      </c>
      <c r="H2" s="14"/>
    </row>
    <row r="3" spans="1:8" ht="11.25" customHeight="1">
      <c r="A3" s="4">
        <v>38384</v>
      </c>
      <c r="B3" s="7">
        <v>11.02</v>
      </c>
      <c r="C3" s="7">
        <v>54.408194006018498</v>
      </c>
      <c r="D3" s="7">
        <v>6.7960000000000003</v>
      </c>
      <c r="E3" s="7">
        <v>17.880379979668483</v>
      </c>
      <c r="F3" s="7">
        <v>38.000469777945483</v>
      </c>
      <c r="G3" s="7">
        <v>2.1252607506750558</v>
      </c>
      <c r="H3" s="14"/>
    </row>
    <row r="4" spans="1:8" ht="11.25" customHeight="1">
      <c r="A4" s="4">
        <v>38385</v>
      </c>
      <c r="B4" s="7">
        <v>10.93</v>
      </c>
      <c r="C4" s="7">
        <v>53.65829811355529</v>
      </c>
      <c r="D4" s="7">
        <v>6.0869999999999997</v>
      </c>
      <c r="E4" s="7">
        <v>17.147018494310178</v>
      </c>
      <c r="F4" s="7">
        <v>35.787883363365161</v>
      </c>
      <c r="G4" s="7">
        <v>2.0871198905652606</v>
      </c>
      <c r="H4" s="14"/>
    </row>
    <row r="5" spans="1:8" ht="11.25" customHeight="1">
      <c r="A5" s="4">
        <v>38386</v>
      </c>
      <c r="B5" s="7">
        <v>11.05</v>
      </c>
      <c r="C5" s="7">
        <v>54.956792506689823</v>
      </c>
      <c r="D5" s="7">
        <v>7.2370000000000001</v>
      </c>
      <c r="E5" s="7">
        <v>17.742153297640009</v>
      </c>
      <c r="F5" s="7">
        <v>37.259360844543885</v>
      </c>
      <c r="G5" s="7">
        <v>2.1000472839731339</v>
      </c>
      <c r="H5" s="14"/>
    </row>
    <row r="6" spans="1:8" ht="11.25" customHeight="1">
      <c r="A6" s="4">
        <v>38387</v>
      </c>
      <c r="B6" s="7">
        <v>10.43</v>
      </c>
      <c r="C6" s="7">
        <v>52.415868050104422</v>
      </c>
      <c r="D6" s="7">
        <v>5.61</v>
      </c>
      <c r="E6" s="7">
        <v>15.461658088780654</v>
      </c>
      <c r="F6" s="7">
        <v>33.503920728211455</v>
      </c>
      <c r="G6" s="7">
        <v>2.1669034805861278</v>
      </c>
      <c r="H6" s="14"/>
    </row>
    <row r="7" spans="1:8" ht="11.25" customHeight="1">
      <c r="A7" s="4">
        <v>38390</v>
      </c>
      <c r="B7" s="7">
        <v>10.99</v>
      </c>
      <c r="C7" s="7">
        <v>52.877144850682257</v>
      </c>
      <c r="D7" s="7">
        <v>5.9059999999999997</v>
      </c>
      <c r="E7" s="7">
        <v>16.976803768096342</v>
      </c>
      <c r="F7" s="7">
        <v>34.522437668382793</v>
      </c>
      <c r="G7" s="7">
        <v>2.0335063148493879</v>
      </c>
      <c r="H7" s="14"/>
    </row>
    <row r="8" spans="1:8" ht="11.25" customHeight="1">
      <c r="A8" s="4">
        <v>38391</v>
      </c>
      <c r="B8" s="7">
        <v>10.97</v>
      </c>
      <c r="C8" s="7">
        <v>52.839811198898204</v>
      </c>
      <c r="D8" s="7">
        <v>5.9409999999999998</v>
      </c>
      <c r="E8" s="7">
        <v>17.589142012028802</v>
      </c>
      <c r="F8" s="7">
        <v>35.549595278092234</v>
      </c>
      <c r="G8" s="7">
        <v>2.0211102539157793</v>
      </c>
      <c r="H8" s="14"/>
    </row>
    <row r="9" spans="1:8" ht="11.25" customHeight="1">
      <c r="A9" s="4">
        <v>38392</v>
      </c>
      <c r="B9" s="7">
        <v>11.49</v>
      </c>
      <c r="C9" s="7">
        <v>52.428763889162134</v>
      </c>
      <c r="D9" s="7">
        <v>7.5609999999999999</v>
      </c>
      <c r="E9" s="7">
        <v>16.173173405117463</v>
      </c>
      <c r="F9" s="7">
        <v>36.633971153739274</v>
      </c>
      <c r="G9" s="7">
        <v>2.2651071769345941</v>
      </c>
      <c r="H9" s="14"/>
    </row>
    <row r="10" spans="1:8" ht="11.25" customHeight="1">
      <c r="A10" s="4">
        <v>38393</v>
      </c>
      <c r="B10" s="7">
        <v>10.97</v>
      </c>
      <c r="C10" s="7">
        <v>53.383791193937505</v>
      </c>
      <c r="D10" s="7">
        <v>7.976</v>
      </c>
      <c r="E10" s="7">
        <v>16.944931742428697</v>
      </c>
      <c r="F10" s="7">
        <v>36.492355203121242</v>
      </c>
      <c r="G10" s="7">
        <v>2.153585258283893</v>
      </c>
      <c r="H10" s="14"/>
    </row>
    <row r="11" spans="1:8" ht="11.25" customHeight="1">
      <c r="A11" s="4">
        <v>38394</v>
      </c>
      <c r="B11" s="7">
        <v>10.67</v>
      </c>
      <c r="C11" s="7">
        <v>53.060303451317424</v>
      </c>
      <c r="D11" s="7">
        <v>6.6609999999999996</v>
      </c>
      <c r="E11" s="7">
        <v>15.055923223031559</v>
      </c>
      <c r="F11" s="7">
        <v>33.098984943909841</v>
      </c>
      <c r="G11" s="7">
        <v>2.1984028779634843</v>
      </c>
      <c r="H11" s="14"/>
    </row>
    <row r="12" spans="1:8" ht="11.25" customHeight="1">
      <c r="A12" s="4">
        <v>38397</v>
      </c>
      <c r="B12" s="7">
        <v>11.05</v>
      </c>
      <c r="C12" s="7">
        <v>52.126060422284148</v>
      </c>
      <c r="D12" s="7">
        <v>6.4980000000000002</v>
      </c>
      <c r="E12" s="7">
        <v>17.387228081249564</v>
      </c>
      <c r="F12" s="7">
        <v>35.887101058435526</v>
      </c>
      <c r="G12" s="7">
        <v>2.0639920803210878</v>
      </c>
      <c r="H12" s="14"/>
    </row>
    <row r="13" spans="1:8" ht="11.25" customHeight="1">
      <c r="A13" s="4">
        <v>38398</v>
      </c>
      <c r="B13" s="7">
        <v>10.82</v>
      </c>
      <c r="C13" s="7">
        <v>52.926245713233577</v>
      </c>
      <c r="D13" s="7">
        <v>6.6219999999999999</v>
      </c>
      <c r="E13" s="7">
        <v>16.724792453034482</v>
      </c>
      <c r="F13" s="7">
        <v>36.533398264425742</v>
      </c>
      <c r="G13" s="7">
        <v>2.1843857475072741</v>
      </c>
      <c r="H13" s="14"/>
    </row>
    <row r="14" spans="1:8" ht="11.25" customHeight="1">
      <c r="A14" s="4">
        <v>38399</v>
      </c>
      <c r="B14" s="7">
        <v>10.61</v>
      </c>
      <c r="C14" s="7">
        <v>52.36611572390558</v>
      </c>
      <c r="D14" s="7">
        <v>5.944</v>
      </c>
      <c r="E14" s="7">
        <v>15.939411867568543</v>
      </c>
      <c r="F14" s="7">
        <v>35.77197340921024</v>
      </c>
      <c r="G14" s="7">
        <v>2.2442467580622867</v>
      </c>
      <c r="H14" s="14"/>
    </row>
    <row r="15" spans="1:8" ht="11.25" customHeight="1">
      <c r="A15" s="4">
        <v>38400</v>
      </c>
      <c r="B15" s="7">
        <v>10.99</v>
      </c>
      <c r="C15" s="7">
        <v>52.542278287722887</v>
      </c>
      <c r="D15" s="7">
        <v>7.0209999999999999</v>
      </c>
      <c r="E15" s="7">
        <v>14.424352537671147</v>
      </c>
      <c r="F15" s="7">
        <v>38.022203764444477</v>
      </c>
      <c r="G15" s="7">
        <v>2.6359729953316346</v>
      </c>
      <c r="H15" s="14"/>
    </row>
    <row r="16" spans="1:8" ht="11.25" customHeight="1">
      <c r="A16" s="4">
        <v>38401</v>
      </c>
      <c r="B16" s="7">
        <v>10.57</v>
      </c>
      <c r="C16" s="7">
        <v>52.247322708492064</v>
      </c>
      <c r="D16" s="7">
        <v>7.0970000000000004</v>
      </c>
      <c r="E16" s="7">
        <v>16.062758029323238</v>
      </c>
      <c r="F16" s="7">
        <v>35.144716629764247</v>
      </c>
      <c r="G16" s="7">
        <v>2.1879627748613339</v>
      </c>
      <c r="H16" s="14"/>
    </row>
    <row r="17" spans="1:8" ht="11.25" customHeight="1">
      <c r="A17" s="4">
        <v>38405</v>
      </c>
      <c r="B17" s="7">
        <v>12.02</v>
      </c>
      <c r="C17" s="7">
        <v>55.199322798831609</v>
      </c>
      <c r="D17" s="7">
        <v>6.6239999999999997</v>
      </c>
      <c r="E17" s="7">
        <v>17.173959830089974</v>
      </c>
      <c r="F17" s="7">
        <v>42.230481607821837</v>
      </c>
      <c r="G17" s="7">
        <v>2.458983369335189</v>
      </c>
      <c r="H17" s="14"/>
    </row>
    <row r="18" spans="1:8" ht="11.25" customHeight="1">
      <c r="A18" s="4">
        <v>38406</v>
      </c>
      <c r="B18" s="7">
        <v>11.51</v>
      </c>
      <c r="C18" s="7">
        <v>52.43272378156567</v>
      </c>
      <c r="D18" s="7">
        <v>7.7560000000000002</v>
      </c>
      <c r="E18" s="7">
        <v>17.628955404722646</v>
      </c>
      <c r="F18" s="7">
        <v>37.144590713252477</v>
      </c>
      <c r="G18" s="7">
        <v>2.107021650488818</v>
      </c>
      <c r="H18" s="14"/>
    </row>
    <row r="19" spans="1:8" ht="11.25" customHeight="1">
      <c r="A19" s="4">
        <v>38407</v>
      </c>
      <c r="B19" s="7">
        <v>10.67</v>
      </c>
      <c r="C19" s="7">
        <v>53.095791343574341</v>
      </c>
      <c r="D19" s="7">
        <v>7.4329999999999998</v>
      </c>
      <c r="E19" s="7">
        <v>17.136413431847814</v>
      </c>
      <c r="F19" s="7">
        <v>35.379764528237722</v>
      </c>
      <c r="G19" s="7">
        <v>2.0645956441786626</v>
      </c>
      <c r="H19" s="14"/>
    </row>
    <row r="20" spans="1:8" ht="11.25" customHeight="1">
      <c r="A20" s="4">
        <v>38408</v>
      </c>
      <c r="B20" s="7">
        <v>10.55</v>
      </c>
      <c r="C20" s="7">
        <v>52.207356925069895</v>
      </c>
      <c r="D20" s="7">
        <v>6.3719999999999999</v>
      </c>
      <c r="E20" s="7">
        <v>17.070497673901261</v>
      </c>
      <c r="F20" s="7">
        <v>34.132799405028933</v>
      </c>
      <c r="G20" s="7">
        <v>1.9995198767528541</v>
      </c>
      <c r="H20" s="14"/>
    </row>
    <row r="21" spans="1:8" ht="11.25" customHeight="1">
      <c r="A21" s="4">
        <v>38411</v>
      </c>
      <c r="B21" s="7">
        <v>11.28</v>
      </c>
      <c r="C21" s="7">
        <v>52.772741512864918</v>
      </c>
      <c r="D21" s="7">
        <v>7.3959999999999999</v>
      </c>
      <c r="E21" s="7">
        <v>18.07647569775553</v>
      </c>
      <c r="F21" s="7">
        <v>37.117853675880013</v>
      </c>
      <c r="G21" s="7">
        <v>2.0533788940113342</v>
      </c>
      <c r="H21" s="14"/>
    </row>
    <row r="22" spans="1:8" ht="11.25" customHeight="1">
      <c r="A22" s="4">
        <v>38412</v>
      </c>
      <c r="B22" s="7">
        <v>11.29</v>
      </c>
      <c r="C22" s="7">
        <v>52.205857923253596</v>
      </c>
      <c r="D22" s="7">
        <v>6.8390000000000004</v>
      </c>
      <c r="E22" s="7">
        <v>18.200902860450963</v>
      </c>
      <c r="F22" s="7">
        <v>37.364469905946258</v>
      </c>
      <c r="G22" s="7">
        <v>2.0528910127385012</v>
      </c>
      <c r="H22" s="14"/>
    </row>
    <row r="23" spans="1:8" ht="11.25" customHeight="1">
      <c r="A23" s="4">
        <v>38413</v>
      </c>
      <c r="B23" s="7">
        <v>11.62</v>
      </c>
      <c r="C23" s="7">
        <v>53.64773019197311</v>
      </c>
      <c r="D23" s="7">
        <v>6.9779999999999998</v>
      </c>
      <c r="E23" s="7">
        <v>18.438247662238386</v>
      </c>
      <c r="F23" s="7">
        <v>38.016381520023522</v>
      </c>
      <c r="G23" s="7">
        <v>2.0618218290820143</v>
      </c>
      <c r="H23" s="14"/>
    </row>
    <row r="24" spans="1:8" ht="11.25" customHeight="1">
      <c r="A24" s="4">
        <v>38414</v>
      </c>
      <c r="B24" s="7">
        <v>11.69</v>
      </c>
      <c r="C24" s="7">
        <v>53.913546812124302</v>
      </c>
      <c r="D24" s="7">
        <v>7.0439999999999996</v>
      </c>
      <c r="E24" s="7">
        <v>19.847168767718419</v>
      </c>
      <c r="F24" s="7">
        <v>39.40318343307419</v>
      </c>
      <c r="G24" s="7">
        <v>1.9853301946604993</v>
      </c>
      <c r="H24" s="14"/>
    </row>
    <row r="25" spans="1:8" ht="11.25" customHeight="1">
      <c r="A25" s="4">
        <v>38415</v>
      </c>
      <c r="B25" s="7">
        <v>10.99</v>
      </c>
      <c r="C25" s="7">
        <v>53.713346852286634</v>
      </c>
      <c r="D25" s="7">
        <v>7.077</v>
      </c>
      <c r="E25" s="7">
        <v>18.096485978429897</v>
      </c>
      <c r="F25" s="7">
        <v>35.086839796711281</v>
      </c>
      <c r="G25" s="7">
        <v>1.93887585902219</v>
      </c>
      <c r="H25" s="14"/>
    </row>
    <row r="26" spans="1:8" ht="11.25" customHeight="1">
      <c r="A26" s="4">
        <v>38418</v>
      </c>
      <c r="B26" s="7">
        <v>11.09</v>
      </c>
      <c r="C26" s="7">
        <v>52.699857506938216</v>
      </c>
      <c r="D26" s="7">
        <v>7.8079999999999998</v>
      </c>
      <c r="E26" s="7">
        <v>18.698595957788946</v>
      </c>
      <c r="F26" s="7">
        <v>37.093184994422167</v>
      </c>
      <c r="G26" s="7">
        <v>1.9837417246812539</v>
      </c>
      <c r="H26" s="14"/>
    </row>
    <row r="27" spans="1:8" ht="11.25" customHeight="1">
      <c r="A27" s="4">
        <v>38419</v>
      </c>
      <c r="B27" s="7">
        <v>11.16</v>
      </c>
      <c r="C27" s="7">
        <v>54.194044915468787</v>
      </c>
      <c r="D27" s="7">
        <v>7.7469999999999999</v>
      </c>
      <c r="E27" s="7">
        <v>19.621113506864798</v>
      </c>
      <c r="F27" s="7">
        <v>37.83183723041391</v>
      </c>
      <c r="G27" s="7">
        <v>1.9281187694662569</v>
      </c>
      <c r="H27" s="14"/>
    </row>
    <row r="28" spans="1:8" ht="11.25" customHeight="1">
      <c r="A28" s="4">
        <v>38420</v>
      </c>
      <c r="B28" s="7">
        <v>11.8</v>
      </c>
      <c r="C28" s="7">
        <v>54.056444902017866</v>
      </c>
      <c r="D28" s="7">
        <v>7.7889999999999997</v>
      </c>
      <c r="E28" s="7">
        <v>19.429311681932688</v>
      </c>
      <c r="F28" s="7">
        <v>39.998489009302595</v>
      </c>
      <c r="G28" s="7">
        <v>2.0586673199801093</v>
      </c>
      <c r="H28" s="14"/>
    </row>
    <row r="29" spans="1:8" ht="11.25" customHeight="1">
      <c r="A29" s="4">
        <v>38421</v>
      </c>
      <c r="B29" s="7">
        <v>11.45</v>
      </c>
      <c r="C29" s="7">
        <v>54.086559383357155</v>
      </c>
      <c r="D29" s="7">
        <v>7.5389999999999997</v>
      </c>
      <c r="E29" s="7">
        <v>20.484674261348601</v>
      </c>
      <c r="F29" s="7">
        <v>39.397983893166604</v>
      </c>
      <c r="G29" s="7">
        <v>1.9232907192234185</v>
      </c>
      <c r="H29" s="14"/>
    </row>
    <row r="30" spans="1:8" ht="11.25" customHeight="1">
      <c r="A30" s="4">
        <v>38422</v>
      </c>
      <c r="B30" s="7">
        <v>11.84</v>
      </c>
      <c r="C30" s="7">
        <v>52.890475882673037</v>
      </c>
      <c r="D30" s="7">
        <v>7.5720000000000001</v>
      </c>
      <c r="E30" s="7">
        <v>20.481268803801822</v>
      </c>
      <c r="F30" s="7">
        <v>39.409127525349447</v>
      </c>
      <c r="G30" s="7">
        <v>1.9241545972012317</v>
      </c>
      <c r="H30" s="14"/>
    </row>
    <row r="31" spans="1:8" ht="11.25" customHeight="1">
      <c r="A31" s="4">
        <v>38425</v>
      </c>
      <c r="B31" s="7">
        <v>11.59</v>
      </c>
      <c r="C31" s="7">
        <v>54.518991699593535</v>
      </c>
      <c r="D31" s="7">
        <v>8.8949999999999996</v>
      </c>
      <c r="E31" s="7">
        <v>21.115180757216756</v>
      </c>
      <c r="F31" s="7">
        <v>41.2689713825079</v>
      </c>
      <c r="G31" s="7">
        <v>1.9544692445222367</v>
      </c>
      <c r="H31" s="14"/>
    </row>
    <row r="32" spans="1:8" ht="11.25" customHeight="1">
      <c r="A32" s="4">
        <v>38426</v>
      </c>
      <c r="B32" s="7">
        <v>11.94</v>
      </c>
      <c r="C32" s="7">
        <v>55.043097672318616</v>
      </c>
      <c r="D32" s="7">
        <v>9.1159999999999997</v>
      </c>
      <c r="E32" s="7">
        <v>21.001793635989962</v>
      </c>
      <c r="F32" s="7">
        <v>43.256273731907768</v>
      </c>
      <c r="G32" s="7">
        <v>2.0596466416935533</v>
      </c>
      <c r="H32" s="14"/>
    </row>
    <row r="33" spans="1:8" ht="11.25" customHeight="1">
      <c r="A33" s="4">
        <v>38427</v>
      </c>
      <c r="B33" s="7">
        <v>12.29</v>
      </c>
      <c r="C33" s="7">
        <v>55.102439421375557</v>
      </c>
      <c r="D33" s="7">
        <v>7.0549999999999997</v>
      </c>
      <c r="E33" s="7">
        <v>23.651378928897923</v>
      </c>
      <c r="F33" s="7">
        <v>44.252282822672065</v>
      </c>
      <c r="G33" s="7">
        <v>1.8710233748191052</v>
      </c>
      <c r="H33" s="14"/>
    </row>
    <row r="34" spans="1:8" ht="11.25" customHeight="1">
      <c r="A34" s="4">
        <v>38428</v>
      </c>
      <c r="B34" s="7">
        <v>12.2</v>
      </c>
      <c r="C34" s="7">
        <v>54.014261797393218</v>
      </c>
      <c r="D34" s="7">
        <v>8.3849999999999998</v>
      </c>
      <c r="E34" s="7">
        <v>23.580324516410968</v>
      </c>
      <c r="F34" s="7">
        <v>41.811903800947576</v>
      </c>
      <c r="G34" s="7">
        <v>1.77316914242839</v>
      </c>
      <c r="H34" s="14"/>
    </row>
    <row r="35" spans="1:8" ht="11.25" customHeight="1">
      <c r="A35" s="4">
        <v>38429</v>
      </c>
      <c r="B35" s="7">
        <v>11.86</v>
      </c>
      <c r="C35" s="7">
        <v>54.074862979134942</v>
      </c>
      <c r="D35" s="7">
        <v>8.57</v>
      </c>
      <c r="E35" s="7">
        <v>22.688378098685213</v>
      </c>
      <c r="F35" s="7">
        <v>41.529030892182107</v>
      </c>
      <c r="G35" s="7">
        <v>1.8304098561628213</v>
      </c>
      <c r="H35" s="14"/>
    </row>
    <row r="36" spans="1:8" ht="11.25" customHeight="1">
      <c r="A36" s="4">
        <v>38432</v>
      </c>
      <c r="B36" s="7">
        <v>12.26</v>
      </c>
      <c r="C36" s="7">
        <v>54.455662243134697</v>
      </c>
      <c r="D36" s="7">
        <v>9.2629999999999999</v>
      </c>
      <c r="E36" s="7">
        <v>23.019288751421072</v>
      </c>
      <c r="F36" s="7">
        <v>40.685344431669819</v>
      </c>
      <c r="G36" s="7">
        <v>1.7674457656367923</v>
      </c>
      <c r="H36" s="14"/>
    </row>
    <row r="37" spans="1:8" ht="11.25" customHeight="1">
      <c r="A37" s="4">
        <v>38433</v>
      </c>
      <c r="B37" s="7">
        <v>12.86</v>
      </c>
      <c r="C37" s="7">
        <v>53.726612962815089</v>
      </c>
      <c r="D37" s="7">
        <v>8.4879999999999995</v>
      </c>
      <c r="E37" s="7">
        <v>21.877216723484146</v>
      </c>
      <c r="F37" s="7">
        <v>42.687247884078523</v>
      </c>
      <c r="G37" s="7">
        <v>1.9512193175037573</v>
      </c>
      <c r="H37" s="14"/>
    </row>
    <row r="38" spans="1:8" ht="11.25" customHeight="1">
      <c r="A38" s="4">
        <v>38434</v>
      </c>
      <c r="B38" s="7">
        <v>12.82</v>
      </c>
      <c r="C38" s="7">
        <v>53.958109159974953</v>
      </c>
      <c r="D38" s="7">
        <v>8.9420000000000002</v>
      </c>
      <c r="E38" s="7">
        <v>21.815798580182552</v>
      </c>
      <c r="F38" s="7">
        <v>41.489467520720474</v>
      </c>
      <c r="G38" s="7">
        <v>1.9018083325361035</v>
      </c>
      <c r="H38" s="14"/>
    </row>
    <row r="39" spans="1:8" ht="11.25" customHeight="1">
      <c r="A39" s="4">
        <v>38435</v>
      </c>
      <c r="B39" s="7">
        <v>12.17</v>
      </c>
      <c r="C39" s="7">
        <v>53.650356065322491</v>
      </c>
      <c r="D39" s="7">
        <v>7.617</v>
      </c>
      <c r="E39" s="7">
        <v>20.404489935829606</v>
      </c>
      <c r="F39" s="7">
        <v>38.782236942449551</v>
      </c>
      <c r="G39" s="7">
        <v>1.9006717180589372</v>
      </c>
      <c r="H39" s="14"/>
    </row>
    <row r="40" spans="1:8" ht="11.25" customHeight="1">
      <c r="A40" s="4">
        <v>38439</v>
      </c>
      <c r="B40" s="7">
        <v>12.34</v>
      </c>
      <c r="C40" s="7">
        <v>55.250800958182381</v>
      </c>
      <c r="D40" s="7">
        <v>8.0329999999999995</v>
      </c>
      <c r="E40" s="7">
        <v>17.849166844250544</v>
      </c>
      <c r="F40" s="7">
        <v>42.046711645506726</v>
      </c>
      <c r="G40" s="7">
        <v>2.3556680271074129</v>
      </c>
      <c r="H40" s="14"/>
    </row>
    <row r="41" spans="1:8" ht="11.25" customHeight="1">
      <c r="A41" s="4">
        <v>38440</v>
      </c>
      <c r="B41" s="7">
        <v>13.03</v>
      </c>
      <c r="C41" s="7">
        <v>54.57110449321371</v>
      </c>
      <c r="D41" s="7">
        <v>7.4539999999999997</v>
      </c>
      <c r="E41" s="7">
        <v>22.669713341082648</v>
      </c>
      <c r="F41" s="7">
        <v>42.398619953779544</v>
      </c>
      <c r="G41" s="7">
        <v>1.8702759631699293</v>
      </c>
      <c r="H41" s="14"/>
    </row>
    <row r="42" spans="1:8" ht="11.25" customHeight="1">
      <c r="A42" s="4">
        <v>38441</v>
      </c>
      <c r="B42" s="7">
        <v>12.34</v>
      </c>
      <c r="C42" s="7">
        <v>54.008445343747965</v>
      </c>
      <c r="D42" s="7">
        <v>7.0839999999999996</v>
      </c>
      <c r="E42" s="7">
        <v>22.411686063025059</v>
      </c>
      <c r="F42" s="7">
        <v>40.65881258968713</v>
      </c>
      <c r="G42" s="7">
        <v>1.8141791061747155</v>
      </c>
      <c r="H42" s="14"/>
    </row>
    <row r="43" spans="1:8" ht="11.25" customHeight="1">
      <c r="A43" s="4">
        <v>38442</v>
      </c>
      <c r="B43" s="7">
        <v>12.54</v>
      </c>
      <c r="C43" s="7">
        <v>54.08850534800461</v>
      </c>
      <c r="D43" s="7">
        <v>6.952</v>
      </c>
      <c r="E43" s="7">
        <v>21.395250587741636</v>
      </c>
      <c r="F43" s="7">
        <v>41.891267532078736</v>
      </c>
      <c r="G43" s="7">
        <v>1.9579704084457066</v>
      </c>
      <c r="H43" s="14"/>
    </row>
    <row r="44" spans="1:8" ht="11.25" customHeight="1">
      <c r="A44" s="4">
        <v>38443</v>
      </c>
      <c r="B44" s="7">
        <v>12.74</v>
      </c>
      <c r="C44" s="7">
        <v>53.990611938212943</v>
      </c>
      <c r="D44" s="7">
        <v>7.5289999999999999</v>
      </c>
      <c r="E44" s="7">
        <v>21.938380171137457</v>
      </c>
      <c r="F44" s="7">
        <v>42.107885574451664</v>
      </c>
      <c r="G44" s="7">
        <v>1.9193707669379159</v>
      </c>
      <c r="H44" s="14"/>
    </row>
    <row r="45" spans="1:8" ht="11.25" customHeight="1">
      <c r="A45" s="4">
        <v>38446</v>
      </c>
      <c r="B45" s="7">
        <v>12.76</v>
      </c>
      <c r="C45" s="7">
        <v>54.48183410967745</v>
      </c>
      <c r="D45" s="7">
        <v>7.4770000000000003</v>
      </c>
      <c r="E45" s="7">
        <v>21.313635017770338</v>
      </c>
      <c r="F45" s="7">
        <v>42.042271042302367</v>
      </c>
      <c r="G45" s="7">
        <v>1.9725528286117988</v>
      </c>
      <c r="H45" s="14"/>
    </row>
    <row r="46" spans="1:8" ht="11.25" customHeight="1">
      <c r="A46" s="4">
        <v>38447</v>
      </c>
      <c r="B46" s="7">
        <v>12.32</v>
      </c>
      <c r="C46" s="7">
        <v>52.480272970622885</v>
      </c>
      <c r="D46" s="7">
        <v>6.6669999999999998</v>
      </c>
      <c r="E46" s="7">
        <v>21.501084073598328</v>
      </c>
      <c r="F46" s="7">
        <v>39.907834793477662</v>
      </c>
      <c r="G46" s="7">
        <v>1.8560847749291582</v>
      </c>
      <c r="H46" s="14"/>
    </row>
    <row r="47" spans="1:8" ht="11.25" customHeight="1">
      <c r="A47" s="4">
        <v>38448</v>
      </c>
      <c r="B47" s="7">
        <v>11.84</v>
      </c>
      <c r="C47" s="7">
        <v>54.112504294276611</v>
      </c>
      <c r="D47" s="7">
        <v>6.923</v>
      </c>
      <c r="E47" s="7">
        <v>17.89274697880381</v>
      </c>
      <c r="F47" s="7">
        <v>38.887600127133673</v>
      </c>
      <c r="G47" s="7">
        <v>2.1733722705183771</v>
      </c>
      <c r="H47" s="14"/>
    </row>
    <row r="48" spans="1:8" ht="11.25" customHeight="1">
      <c r="A48" s="4">
        <v>38449</v>
      </c>
      <c r="B48" s="7">
        <v>11.44</v>
      </c>
      <c r="C48" s="7">
        <v>53.137512997064206</v>
      </c>
      <c r="D48" s="7">
        <v>6.73</v>
      </c>
      <c r="E48" s="7">
        <v>18.636227228046998</v>
      </c>
      <c r="F48" s="7">
        <v>36.348264353704963</v>
      </c>
      <c r="G48" s="7">
        <v>1.9504089485988798</v>
      </c>
      <c r="H48" s="14"/>
    </row>
    <row r="49" spans="1:8" ht="11.25" customHeight="1">
      <c r="A49" s="4">
        <v>38450</v>
      </c>
      <c r="B49" s="7">
        <v>11.67</v>
      </c>
      <c r="C49" s="7">
        <v>53.127711552392711</v>
      </c>
      <c r="D49" s="7">
        <v>7.4340000000000002</v>
      </c>
      <c r="E49" s="7">
        <v>17.82234125945444</v>
      </c>
      <c r="F49" s="7">
        <v>37.766012294788915</v>
      </c>
      <c r="G49" s="7">
        <v>2.1190264368187153</v>
      </c>
      <c r="H49" s="14"/>
    </row>
    <row r="50" spans="1:8" ht="11.25" customHeight="1">
      <c r="A50" s="4">
        <v>38453</v>
      </c>
      <c r="B50" s="7">
        <v>10.87</v>
      </c>
      <c r="C50" s="7">
        <v>54.822411535455828</v>
      </c>
      <c r="D50" s="7">
        <v>4.8849999999999998</v>
      </c>
      <c r="E50" s="7">
        <v>20.368124355783685</v>
      </c>
      <c r="F50" s="7">
        <v>40.817863499761174</v>
      </c>
      <c r="G50" s="7">
        <v>2.0040069859535508</v>
      </c>
      <c r="H50" s="14"/>
    </row>
    <row r="51" spans="1:8" ht="11.25" customHeight="1">
      <c r="A51" s="4">
        <v>38454</v>
      </c>
      <c r="B51" s="7">
        <v>10.46</v>
      </c>
      <c r="C51" s="7">
        <v>53.248092924218341</v>
      </c>
      <c r="D51" s="7">
        <v>7.51</v>
      </c>
      <c r="E51" s="7">
        <v>20.944905957158781</v>
      </c>
      <c r="F51" s="7">
        <v>37.271286170695653</v>
      </c>
      <c r="G51" s="7">
        <v>1.7794916934423695</v>
      </c>
      <c r="H51" s="14"/>
    </row>
    <row r="52" spans="1:8" ht="11.25" customHeight="1">
      <c r="A52" s="4">
        <v>38455</v>
      </c>
      <c r="B52" s="7">
        <v>11.58</v>
      </c>
      <c r="C52" s="7">
        <v>54.776616529902626</v>
      </c>
      <c r="D52" s="7">
        <v>7.6760000000000002</v>
      </c>
      <c r="E52" s="7">
        <v>18.720269501757073</v>
      </c>
      <c r="F52" s="7">
        <v>41.022122992892378</v>
      </c>
      <c r="G52" s="7">
        <v>2.1913211767085974</v>
      </c>
      <c r="H52" s="14"/>
    </row>
    <row r="53" spans="1:8" ht="11.25" customHeight="1">
      <c r="A53" s="4">
        <v>38456</v>
      </c>
      <c r="B53" s="7">
        <v>13.3</v>
      </c>
      <c r="C53" s="7">
        <v>54.800420647619951</v>
      </c>
      <c r="D53" s="7">
        <v>8.5779999999999994</v>
      </c>
      <c r="E53" s="7">
        <v>23.970368574558073</v>
      </c>
      <c r="F53" s="7">
        <v>45.60648451335409</v>
      </c>
      <c r="G53" s="7">
        <v>1.9026192430666415</v>
      </c>
      <c r="H53" s="14"/>
    </row>
    <row r="54" spans="1:8" ht="11.25" customHeight="1">
      <c r="A54" s="4">
        <v>38457</v>
      </c>
      <c r="B54" s="7">
        <v>15.46</v>
      </c>
      <c r="C54" s="7">
        <v>57.151484448302469</v>
      </c>
      <c r="D54" s="7">
        <v>12.33</v>
      </c>
      <c r="E54" s="7">
        <v>27.556869843084137</v>
      </c>
      <c r="F54" s="7">
        <v>55.114085192007813</v>
      </c>
      <c r="G54" s="7">
        <v>2.0000125379203628</v>
      </c>
      <c r="H54" s="14"/>
    </row>
    <row r="55" spans="1:8" ht="11.25" customHeight="1">
      <c r="A55" s="4">
        <v>38460</v>
      </c>
      <c r="B55" s="7">
        <v>14.71</v>
      </c>
      <c r="C55" s="7">
        <v>58.031999377623066</v>
      </c>
      <c r="D55" s="7">
        <v>12.173</v>
      </c>
      <c r="E55" s="7">
        <v>24.626502493145839</v>
      </c>
      <c r="F55" s="7">
        <v>55.35502100410811</v>
      </c>
      <c r="G55" s="7">
        <v>2.2477824863483873</v>
      </c>
      <c r="H55" s="14"/>
    </row>
    <row r="56" spans="1:8" ht="11.25" customHeight="1">
      <c r="A56" s="4">
        <v>38461</v>
      </c>
      <c r="B56" s="7">
        <v>13.42</v>
      </c>
      <c r="C56" s="7">
        <v>55.852655789588148</v>
      </c>
      <c r="D56" s="7">
        <v>9.1419999999999995</v>
      </c>
      <c r="E56" s="7">
        <v>20.85125565717799</v>
      </c>
      <c r="F56" s="7">
        <v>46.769189965214458</v>
      </c>
      <c r="G56" s="7">
        <v>2.2429915365367594</v>
      </c>
      <c r="H56" s="14"/>
    </row>
    <row r="57" spans="1:8" ht="11.25" customHeight="1">
      <c r="A57" s="4">
        <v>38462</v>
      </c>
      <c r="B57" s="7">
        <v>15.08</v>
      </c>
      <c r="C57" s="7">
        <v>58.400894882804444</v>
      </c>
      <c r="D57" s="7">
        <v>10.911</v>
      </c>
      <c r="E57" s="7">
        <v>23.423910210261049</v>
      </c>
      <c r="F57" s="7">
        <v>57.553679196759447</v>
      </c>
      <c r="G57" s="7">
        <v>2.4570483185829306</v>
      </c>
      <c r="H57" s="14"/>
    </row>
    <row r="58" spans="1:8" ht="11.25" customHeight="1">
      <c r="A58" s="4">
        <v>38463</v>
      </c>
      <c r="B58" s="7">
        <v>12.7</v>
      </c>
      <c r="C58" s="7">
        <v>57.474245089674355</v>
      </c>
      <c r="D58" s="7">
        <v>9.77</v>
      </c>
      <c r="E58" s="7">
        <v>19.449780378434802</v>
      </c>
      <c r="F58" s="7">
        <v>47.288864264828</v>
      </c>
      <c r="G58" s="7">
        <v>2.4313315289287352</v>
      </c>
      <c r="H58" s="14"/>
    </row>
    <row r="59" spans="1:8" ht="11.25" customHeight="1">
      <c r="A59" s="4">
        <v>38464</v>
      </c>
      <c r="B59" s="7">
        <v>13.73</v>
      </c>
      <c r="C59" s="7">
        <v>56.883199471607817</v>
      </c>
      <c r="D59" s="7">
        <v>10.209</v>
      </c>
      <c r="E59" s="7">
        <v>20.936043854557123</v>
      </c>
      <c r="F59" s="7">
        <v>49.934877651107016</v>
      </c>
      <c r="G59" s="7">
        <v>2.3851152585466977</v>
      </c>
      <c r="H59" s="14"/>
    </row>
    <row r="60" spans="1:8" ht="11.25" customHeight="1">
      <c r="A60" s="4">
        <v>38467</v>
      </c>
      <c r="B60" s="7">
        <v>13.13</v>
      </c>
      <c r="C60" s="7">
        <v>58.114135225369488</v>
      </c>
      <c r="D60" s="7">
        <v>10.486000000000001</v>
      </c>
      <c r="E60" s="7">
        <v>19.563088590089819</v>
      </c>
      <c r="F60" s="7">
        <v>48.130476788297635</v>
      </c>
      <c r="G60" s="7">
        <v>2.460269837589927</v>
      </c>
      <c r="H60" s="14"/>
    </row>
    <row r="61" spans="1:8" ht="11.25" customHeight="1">
      <c r="A61" s="4">
        <v>38468</v>
      </c>
      <c r="B61" s="7">
        <v>13.83</v>
      </c>
      <c r="C61" s="7">
        <v>59.045910131449595</v>
      </c>
      <c r="D61" s="7">
        <v>10.832000000000001</v>
      </c>
      <c r="E61" s="7">
        <v>20.07388859102192</v>
      </c>
      <c r="F61" s="7">
        <v>49.994022146072801</v>
      </c>
      <c r="G61" s="7">
        <v>2.4905001300262626</v>
      </c>
      <c r="H61" s="14"/>
    </row>
    <row r="62" spans="1:8" ht="11.25" customHeight="1">
      <c r="A62" s="4">
        <v>38469</v>
      </c>
      <c r="B62" s="7">
        <v>13.28</v>
      </c>
      <c r="C62" s="7">
        <v>59.350776116561057</v>
      </c>
      <c r="D62" s="7">
        <v>10.904</v>
      </c>
      <c r="E62" s="7">
        <v>18.084143103022626</v>
      </c>
      <c r="F62" s="7">
        <v>49.562537115000474</v>
      </c>
      <c r="G62" s="7">
        <v>2.7406627360030389</v>
      </c>
      <c r="H62" s="14"/>
    </row>
    <row r="63" spans="1:8" ht="11.25" customHeight="1">
      <c r="A63" s="4">
        <v>38470</v>
      </c>
      <c r="B63" s="7">
        <v>15.32</v>
      </c>
      <c r="C63" s="7">
        <v>58.985197929122911</v>
      </c>
      <c r="D63" s="7">
        <v>9.8190000000000008</v>
      </c>
      <c r="E63" s="7">
        <v>23.114310526652719</v>
      </c>
      <c r="F63" s="7">
        <v>55.881365327432313</v>
      </c>
      <c r="G63" s="7">
        <v>2.4176090073288781</v>
      </c>
      <c r="H63" s="14"/>
    </row>
    <row r="64" spans="1:8" ht="11.25" customHeight="1">
      <c r="A64" s="4">
        <v>38471</v>
      </c>
      <c r="B64" s="7">
        <v>14.19</v>
      </c>
      <c r="C64" s="7">
        <v>56.891378761450071</v>
      </c>
      <c r="D64" s="7">
        <v>10.779</v>
      </c>
      <c r="E64" s="7">
        <v>18.12011743308269</v>
      </c>
      <c r="F64" s="7">
        <v>50.353839511336226</v>
      </c>
      <c r="G64" s="7">
        <v>2.7788914557144659</v>
      </c>
      <c r="H64" s="14"/>
    </row>
    <row r="65" spans="1:8" ht="11.25" customHeight="1">
      <c r="A65" s="4">
        <v>38474</v>
      </c>
      <c r="B65" s="7">
        <v>13.89</v>
      </c>
      <c r="C65" s="7">
        <v>57.229724855377114</v>
      </c>
      <c r="D65" s="7">
        <v>10.026</v>
      </c>
      <c r="E65" s="7">
        <v>18.856606976360379</v>
      </c>
      <c r="F65" s="7">
        <v>49.243653707875424</v>
      </c>
      <c r="G65" s="7">
        <v>2.6114800912809937</v>
      </c>
      <c r="H65" s="14"/>
    </row>
    <row r="66" spans="1:8" ht="11.25" customHeight="1">
      <c r="A66" s="4">
        <v>38475</v>
      </c>
      <c r="B66" s="7">
        <v>13.59</v>
      </c>
      <c r="C66" s="7">
        <v>57.3438505600569</v>
      </c>
      <c r="D66" s="7">
        <v>9.6850000000000005</v>
      </c>
      <c r="E66" s="7">
        <v>18.120175870333675</v>
      </c>
      <c r="F66" s="7">
        <v>49.597084213271167</v>
      </c>
      <c r="G66" s="7">
        <v>2.7371193617646634</v>
      </c>
      <c r="H66" s="14"/>
    </row>
    <row r="67" spans="1:8" ht="11.25" customHeight="1">
      <c r="A67" s="4">
        <v>38476</v>
      </c>
      <c r="B67" s="7">
        <v>12.82</v>
      </c>
      <c r="C67" s="7">
        <v>56.883345948461503</v>
      </c>
      <c r="D67" s="7">
        <v>9.1530000000000005</v>
      </c>
      <c r="E67" s="7">
        <v>16.556246831491915</v>
      </c>
      <c r="F67" s="7">
        <v>45.67535542257491</v>
      </c>
      <c r="G67" s="7">
        <v>2.758798892493862</v>
      </c>
      <c r="H67" s="14"/>
    </row>
    <row r="68" spans="1:8" ht="11.25" customHeight="1">
      <c r="A68" s="4">
        <v>38477</v>
      </c>
      <c r="B68" s="7">
        <v>12.87</v>
      </c>
      <c r="C68" s="7">
        <v>56.806240177420811</v>
      </c>
      <c r="D68" s="7">
        <v>7.5259999999999998</v>
      </c>
      <c r="E68" s="7">
        <v>17.224622669571996</v>
      </c>
      <c r="F68" s="7">
        <v>46.648994907850948</v>
      </c>
      <c r="G68" s="7">
        <v>2.7082738358186687</v>
      </c>
      <c r="H68" s="14"/>
    </row>
    <row r="69" spans="1:8" ht="11.25" customHeight="1">
      <c r="A69" s="4">
        <v>38478</v>
      </c>
      <c r="B69" s="7">
        <v>12.86</v>
      </c>
      <c r="C69" s="7">
        <v>57.806190755572487</v>
      </c>
      <c r="D69" s="7">
        <v>10.105</v>
      </c>
      <c r="E69" s="7">
        <v>16.747047811988718</v>
      </c>
      <c r="F69" s="7">
        <v>47.095915321456033</v>
      </c>
      <c r="G69" s="7">
        <v>2.8121920860428578</v>
      </c>
      <c r="H69" s="14"/>
    </row>
    <row r="70" spans="1:8" ht="11.25" customHeight="1">
      <c r="A70" s="4">
        <v>38481</v>
      </c>
      <c r="B70" s="7">
        <v>12.38</v>
      </c>
      <c r="C70" s="7">
        <v>56.568960659189585</v>
      </c>
      <c r="D70" s="7">
        <v>8.5640000000000001</v>
      </c>
      <c r="E70" s="7">
        <v>16.972554887465773</v>
      </c>
      <c r="F70" s="7">
        <v>43.560353146116618</v>
      </c>
      <c r="G70" s="7">
        <v>2.5665171469432648</v>
      </c>
      <c r="H70" s="14"/>
    </row>
    <row r="71" spans="1:8" ht="11.25" customHeight="1">
      <c r="A71" s="4">
        <v>38482</v>
      </c>
      <c r="B71" s="7">
        <v>13.86</v>
      </c>
      <c r="C71" s="7">
        <v>56.849916346109566</v>
      </c>
      <c r="D71" s="7">
        <v>8.7010000000000005</v>
      </c>
      <c r="E71" s="7">
        <v>16.932220182516044</v>
      </c>
      <c r="F71" s="7">
        <v>49.65002033454541</v>
      </c>
      <c r="G71" s="7">
        <v>2.9322805751022112</v>
      </c>
      <c r="H71" s="14"/>
    </row>
    <row r="72" spans="1:8" ht="11.25" customHeight="1">
      <c r="A72" s="4">
        <v>38483</v>
      </c>
      <c r="B72" s="7">
        <v>13.46</v>
      </c>
      <c r="C72" s="7">
        <v>56.29307687652345</v>
      </c>
      <c r="D72" s="7">
        <v>8.7379999999999995</v>
      </c>
      <c r="E72" s="7">
        <v>16.466653284822254</v>
      </c>
      <c r="F72" s="7">
        <v>48.092297253081938</v>
      </c>
      <c r="G72" s="7">
        <v>2.920587226878085</v>
      </c>
      <c r="H72" s="14"/>
    </row>
    <row r="73" spans="1:8" ht="11.25" customHeight="1">
      <c r="A73" s="4">
        <v>38484</v>
      </c>
      <c r="B73" s="7">
        <v>14.83</v>
      </c>
      <c r="C73" s="7">
        <v>57.916997531150052</v>
      </c>
      <c r="D73" s="7">
        <v>10.632999999999999</v>
      </c>
      <c r="E73" s="7">
        <v>18.205168600244431</v>
      </c>
      <c r="F73" s="7">
        <v>54.012842570054971</v>
      </c>
      <c r="G73" s="7">
        <v>2.9668960368392177</v>
      </c>
      <c r="H73" s="14"/>
    </row>
    <row r="74" spans="1:8" ht="11.25" customHeight="1">
      <c r="A74" s="4">
        <v>38485</v>
      </c>
      <c r="B74" s="7">
        <v>15.35</v>
      </c>
      <c r="C74" s="7">
        <v>60.248674315199516</v>
      </c>
      <c r="D74" s="7">
        <v>11.903</v>
      </c>
      <c r="E74" s="7">
        <v>19.660797992596152</v>
      </c>
      <c r="F74" s="7">
        <v>58.193497985835549</v>
      </c>
      <c r="G74" s="7">
        <v>2.9598746707915931</v>
      </c>
      <c r="H74" s="14"/>
    </row>
    <row r="75" spans="1:8" ht="11.25" customHeight="1">
      <c r="A75" s="4">
        <v>38488</v>
      </c>
      <c r="B75" s="7">
        <v>14.14</v>
      </c>
      <c r="C75" s="7">
        <v>58.400668713470751</v>
      </c>
      <c r="D75" s="7">
        <v>11.833</v>
      </c>
      <c r="E75" s="7">
        <v>17.014471751478855</v>
      </c>
      <c r="F75" s="7">
        <v>55.311001100492831</v>
      </c>
      <c r="G75" s="7">
        <v>3.2508209428062518</v>
      </c>
      <c r="H75" s="14"/>
    </row>
    <row r="76" spans="1:8" ht="11.25" customHeight="1">
      <c r="A76" s="4">
        <v>38489</v>
      </c>
      <c r="B76" s="7">
        <v>13.45</v>
      </c>
      <c r="C76" s="7">
        <v>57.453636233748398</v>
      </c>
      <c r="D76" s="7">
        <v>12.067</v>
      </c>
      <c r="E76" s="7">
        <v>15.303261160531115</v>
      </c>
      <c r="F76" s="7">
        <v>50.039618344064721</v>
      </c>
      <c r="G76" s="7">
        <v>3.2698663258209759</v>
      </c>
      <c r="H76" s="14"/>
    </row>
    <row r="77" spans="1:8" ht="11.25" customHeight="1">
      <c r="A77" s="4">
        <v>38490</v>
      </c>
      <c r="B77" s="7">
        <v>12.24</v>
      </c>
      <c r="C77" s="7">
        <v>57.910388580492324</v>
      </c>
      <c r="D77" s="7">
        <v>9.3480000000000008</v>
      </c>
      <c r="E77" s="7">
        <v>11.96020850025595</v>
      </c>
      <c r="F77" s="7">
        <v>46.958983824092947</v>
      </c>
      <c r="G77" s="7">
        <v>3.926267992994271</v>
      </c>
      <c r="H77" s="14"/>
    </row>
    <row r="78" spans="1:8" ht="11.25" customHeight="1">
      <c r="A78" s="4">
        <v>38491</v>
      </c>
      <c r="B78" s="7">
        <v>12.05</v>
      </c>
      <c r="C78" s="7">
        <v>57.093035036375049</v>
      </c>
      <c r="D78" s="7">
        <v>9.5180000000000007</v>
      </c>
      <c r="E78" s="7">
        <v>13.287497915384634</v>
      </c>
      <c r="F78" s="7">
        <v>45.358860650382965</v>
      </c>
      <c r="G78" s="7">
        <v>3.4136495026550646</v>
      </c>
      <c r="H78" s="14"/>
    </row>
    <row r="79" spans="1:8" ht="11.25" customHeight="1">
      <c r="A79" s="4">
        <v>38492</v>
      </c>
      <c r="B79" s="7">
        <v>11.7</v>
      </c>
      <c r="C79" s="7">
        <v>59.134165276162875</v>
      </c>
      <c r="D79" s="7">
        <v>12.153</v>
      </c>
      <c r="E79" s="7">
        <v>12.372971120141726</v>
      </c>
      <c r="F79" s="7">
        <v>46.31061530595106</v>
      </c>
      <c r="G79" s="7">
        <v>3.7428855895867148</v>
      </c>
      <c r="H79" s="14"/>
    </row>
    <row r="80" spans="1:8" ht="11.25" customHeight="1">
      <c r="A80" s="4">
        <v>38495</v>
      </c>
      <c r="B80" s="7">
        <v>11.45</v>
      </c>
      <c r="C80" s="7">
        <v>56.681002689954276</v>
      </c>
      <c r="D80" s="7">
        <v>10.911</v>
      </c>
      <c r="E80" s="7">
        <v>13.64123801472539</v>
      </c>
      <c r="F80" s="7">
        <v>42.84996175944076</v>
      </c>
      <c r="G80" s="7">
        <v>3.1412076904739328</v>
      </c>
      <c r="H80" s="14"/>
    </row>
    <row r="81" spans="1:8" ht="11.25" customHeight="1">
      <c r="A81" s="4">
        <v>38496</v>
      </c>
      <c r="B81" s="7">
        <v>11.31</v>
      </c>
      <c r="C81" s="7">
        <v>57.153525323243834</v>
      </c>
      <c r="D81" s="7">
        <v>11.407999999999999</v>
      </c>
      <c r="E81" s="7">
        <v>12.706516871422181</v>
      </c>
      <c r="F81" s="7">
        <v>42.954444526462161</v>
      </c>
      <c r="G81" s="7">
        <v>3.380505055879603</v>
      </c>
      <c r="H81" s="14"/>
    </row>
    <row r="82" spans="1:8" ht="11.25" customHeight="1">
      <c r="A82" s="4">
        <v>38497</v>
      </c>
      <c r="B82" s="7">
        <v>11.35</v>
      </c>
      <c r="C82" s="7">
        <v>55.304112340431786</v>
      </c>
      <c r="D82" s="7">
        <v>10.769</v>
      </c>
      <c r="E82" s="7">
        <v>14.634030510131918</v>
      </c>
      <c r="F82" s="7">
        <v>42.385071903461174</v>
      </c>
      <c r="G82" s="7">
        <v>2.8963361716456539</v>
      </c>
      <c r="H82" s="14"/>
    </row>
    <row r="83" spans="1:8" ht="11.25" customHeight="1">
      <c r="A83" s="4">
        <v>38498</v>
      </c>
      <c r="B83" s="7">
        <v>10.84</v>
      </c>
      <c r="C83" s="7">
        <v>56.405437119715863</v>
      </c>
      <c r="D83" s="7">
        <v>9.9930000000000003</v>
      </c>
      <c r="E83" s="7">
        <v>14.056837557288274</v>
      </c>
      <c r="F83" s="7">
        <v>40.868016409239175</v>
      </c>
      <c r="G83" s="7">
        <v>2.9073407331259711</v>
      </c>
      <c r="H83" s="14"/>
    </row>
    <row r="84" spans="1:8" ht="11.25" customHeight="1">
      <c r="A84" s="4">
        <v>38499</v>
      </c>
      <c r="B84" s="7">
        <v>10.96</v>
      </c>
      <c r="C84" s="7">
        <v>56.141422249016138</v>
      </c>
      <c r="D84" s="7">
        <v>9.1980000000000004</v>
      </c>
      <c r="E84" s="7">
        <v>14.649786822408936</v>
      </c>
      <c r="F84" s="7">
        <v>40.441149879806972</v>
      </c>
      <c r="G84" s="7">
        <v>2.7605282158745457</v>
      </c>
      <c r="H84" s="14"/>
    </row>
    <row r="85" spans="1:8" ht="11.25" customHeight="1">
      <c r="A85" s="4">
        <v>38503</v>
      </c>
      <c r="B85" s="7">
        <v>12.08</v>
      </c>
      <c r="C85" s="7">
        <v>55.137993509398207</v>
      </c>
      <c r="D85" s="7">
        <v>9.6820000000000004</v>
      </c>
      <c r="E85" s="7">
        <v>17.134613159156153</v>
      </c>
      <c r="F85" s="7">
        <v>43.913937449445889</v>
      </c>
      <c r="G85" s="7">
        <v>2.5628788372137703</v>
      </c>
      <c r="H85" s="14"/>
    </row>
    <row r="86" spans="1:8" ht="11.25" customHeight="1">
      <c r="A86" s="4">
        <v>38504</v>
      </c>
      <c r="B86" s="7">
        <v>11.27</v>
      </c>
      <c r="C86" s="7">
        <v>54.590569084983045</v>
      </c>
      <c r="D86" s="7">
        <v>8.3190000000000008</v>
      </c>
      <c r="E86" s="7">
        <v>14.970219930638578</v>
      </c>
      <c r="F86" s="7">
        <v>38.416179460654703</v>
      </c>
      <c r="G86" s="7">
        <v>2.5661733520715218</v>
      </c>
      <c r="H86" s="14"/>
    </row>
    <row r="87" spans="1:8" ht="11.25" customHeight="1">
      <c r="A87" s="4">
        <v>38505</v>
      </c>
      <c r="B87" s="7">
        <v>10.76</v>
      </c>
      <c r="C87" s="7">
        <v>54.584514485604352</v>
      </c>
      <c r="D87" s="7">
        <v>7.0129999999999999</v>
      </c>
      <c r="E87" s="7">
        <v>15.037961290595399</v>
      </c>
      <c r="F87" s="7">
        <v>37.691058750267167</v>
      </c>
      <c r="G87" s="7">
        <v>2.5063941861480123</v>
      </c>
      <c r="H87" s="14"/>
    </row>
    <row r="88" spans="1:8" ht="11.25" customHeight="1">
      <c r="A88" s="4">
        <v>38506</v>
      </c>
      <c r="B88" s="7">
        <v>11.18</v>
      </c>
      <c r="C88" s="7">
        <v>55.074330674660374</v>
      </c>
      <c r="D88" s="7">
        <v>8.4629999999999992</v>
      </c>
      <c r="E88" s="7">
        <v>16.703235557276727</v>
      </c>
      <c r="F88" s="7">
        <v>39.596519317738377</v>
      </c>
      <c r="G88" s="7">
        <v>2.3705897687881339</v>
      </c>
      <c r="H88" s="14"/>
    </row>
    <row r="89" spans="1:8" ht="11.25" customHeight="1">
      <c r="A89" s="4">
        <v>38509</v>
      </c>
      <c r="B89" s="7">
        <v>11.22</v>
      </c>
      <c r="C89" s="7">
        <v>54.862194643515615</v>
      </c>
      <c r="D89" s="7">
        <v>7.6239999999999997</v>
      </c>
      <c r="E89" s="7">
        <v>16.727364137463994</v>
      </c>
      <c r="F89" s="7">
        <v>39.361766732263753</v>
      </c>
      <c r="G89" s="7">
        <v>2.3531362388474508</v>
      </c>
      <c r="H89" s="14"/>
    </row>
    <row r="90" spans="1:8" ht="11.25" customHeight="1">
      <c r="A90" s="4">
        <v>38510</v>
      </c>
      <c r="B90" s="7">
        <v>11.03</v>
      </c>
      <c r="C90" s="7">
        <v>55.514968813376541</v>
      </c>
      <c r="D90" s="7">
        <v>7.8490000000000002</v>
      </c>
      <c r="E90" s="7">
        <v>17.158258454767946</v>
      </c>
      <c r="F90" s="7">
        <v>39.023287540732085</v>
      </c>
      <c r="G90" s="7">
        <v>2.2743151726968112</v>
      </c>
      <c r="H90" s="14"/>
    </row>
    <row r="91" spans="1:8" ht="11.25" customHeight="1">
      <c r="A91" s="4">
        <v>38511</v>
      </c>
      <c r="B91" s="7">
        <v>11.62</v>
      </c>
      <c r="C91" s="7">
        <v>54.2421146906958</v>
      </c>
      <c r="D91" s="7">
        <v>8.4830000000000005</v>
      </c>
      <c r="E91" s="7">
        <v>17.796952057412835</v>
      </c>
      <c r="F91" s="7">
        <v>40.195397847504587</v>
      </c>
      <c r="G91" s="7">
        <v>2.2585551569636495</v>
      </c>
      <c r="H91" s="14"/>
    </row>
    <row r="92" spans="1:8" ht="11.25" customHeight="1">
      <c r="A92" s="4">
        <v>38512</v>
      </c>
      <c r="B92" s="7">
        <v>11.26</v>
      </c>
      <c r="C92" s="7">
        <v>52.298694528060487</v>
      </c>
      <c r="D92" s="7">
        <v>8.1980000000000004</v>
      </c>
      <c r="E92" s="7">
        <v>16.786922602201276</v>
      </c>
      <c r="F92" s="7">
        <v>37.839471115637345</v>
      </c>
      <c r="G92" s="7">
        <v>2.254104103075774</v>
      </c>
      <c r="H92" s="14"/>
    </row>
    <row r="93" spans="1:8" ht="11.25" customHeight="1">
      <c r="A93" s="4">
        <v>38513</v>
      </c>
      <c r="B93" s="7">
        <v>10.91</v>
      </c>
      <c r="C93" s="7">
        <v>53.215897169713841</v>
      </c>
      <c r="D93" s="7">
        <v>7.226</v>
      </c>
      <c r="E93" s="7">
        <v>16.460505668441225</v>
      </c>
      <c r="F93" s="7">
        <v>37.73254338341728</v>
      </c>
      <c r="G93" s="7">
        <v>2.2923076692449187</v>
      </c>
      <c r="H93" s="14"/>
    </row>
    <row r="94" spans="1:8" ht="11.25" customHeight="1">
      <c r="A94" s="4">
        <v>38516</v>
      </c>
      <c r="B94" s="7">
        <v>10.7</v>
      </c>
      <c r="C94" s="7">
        <v>53.504992378755666</v>
      </c>
      <c r="D94" s="7">
        <v>7.5880000000000001</v>
      </c>
      <c r="E94" s="7">
        <v>17.422825667511582</v>
      </c>
      <c r="F94" s="7">
        <v>37.223042986492999</v>
      </c>
      <c r="G94" s="7">
        <v>2.136452702726801</v>
      </c>
      <c r="H94" s="14"/>
    </row>
    <row r="95" spans="1:8" ht="11.25" customHeight="1">
      <c r="A95" s="4">
        <v>38517</v>
      </c>
      <c r="B95" s="7">
        <v>10.68</v>
      </c>
      <c r="C95" s="7">
        <v>53.486054362137416</v>
      </c>
      <c r="D95" s="7">
        <v>6.66</v>
      </c>
      <c r="E95" s="7">
        <v>17.701736744862252</v>
      </c>
      <c r="F95" s="7">
        <v>37.414677647027318</v>
      </c>
      <c r="G95" s="7">
        <v>2.113616205363948</v>
      </c>
      <c r="H95" s="14"/>
    </row>
    <row r="96" spans="1:8" ht="11.25" customHeight="1">
      <c r="A96" s="4">
        <v>38518</v>
      </c>
      <c r="B96" s="7">
        <v>10.41</v>
      </c>
      <c r="C96" s="7">
        <v>53.106084052484846</v>
      </c>
      <c r="D96" s="7">
        <v>6.7859999999999996</v>
      </c>
      <c r="E96" s="7">
        <v>17.723385322975499</v>
      </c>
      <c r="F96" s="7">
        <v>38.257528762046739</v>
      </c>
      <c r="G96" s="7">
        <v>2.1585903632333743</v>
      </c>
      <c r="H96" s="14"/>
    </row>
    <row r="97" spans="1:8" ht="11.25" customHeight="1">
      <c r="A97" s="4">
        <v>38519</v>
      </c>
      <c r="B97" s="7">
        <v>10.07</v>
      </c>
      <c r="C97" s="7">
        <v>53.779481125371767</v>
      </c>
      <c r="D97" s="7">
        <v>6.8230000000000004</v>
      </c>
      <c r="E97" s="7">
        <v>18.467686445335893</v>
      </c>
      <c r="F97" s="7">
        <v>35.649142762621743</v>
      </c>
      <c r="G97" s="7">
        <v>1.9303523951493726</v>
      </c>
      <c r="H97" s="14"/>
    </row>
    <row r="98" spans="1:8" ht="11.25" customHeight="1">
      <c r="A98" s="4">
        <v>38520</v>
      </c>
      <c r="B98" s="7">
        <v>9.89</v>
      </c>
      <c r="C98" s="7">
        <v>55.361139457913197</v>
      </c>
      <c r="D98" s="7">
        <v>5.694</v>
      </c>
      <c r="E98" s="7">
        <v>18.477994578861257</v>
      </c>
      <c r="F98" s="7">
        <v>36.361246726181278</v>
      </c>
      <c r="G98" s="7">
        <v>1.9678134751580878</v>
      </c>
      <c r="H98" s="14"/>
    </row>
    <row r="99" spans="1:8" ht="11.25" customHeight="1">
      <c r="A99" s="4">
        <v>38523</v>
      </c>
      <c r="B99" s="7">
        <v>10.210000000000001</v>
      </c>
      <c r="C99" s="7">
        <v>54.163713578183959</v>
      </c>
      <c r="D99" s="7">
        <v>7.173</v>
      </c>
      <c r="E99" s="7">
        <v>17.474745706539782</v>
      </c>
      <c r="F99" s="7">
        <v>36.166447038873294</v>
      </c>
      <c r="G99" s="7">
        <v>2.0696408203146723</v>
      </c>
      <c r="H99" s="14"/>
    </row>
    <row r="100" spans="1:8" ht="11.25" customHeight="1">
      <c r="A100" s="4">
        <v>38524</v>
      </c>
      <c r="B100" s="7">
        <v>9.8800000000000008</v>
      </c>
      <c r="C100" s="7">
        <v>53.583625700919555</v>
      </c>
      <c r="D100" s="7">
        <v>7.4210000000000003</v>
      </c>
      <c r="E100" s="7">
        <v>17.246152573339462</v>
      </c>
      <c r="F100" s="7">
        <v>34.074542606549073</v>
      </c>
      <c r="G100" s="7">
        <v>1.9757764789361969</v>
      </c>
      <c r="H100" s="14"/>
    </row>
    <row r="101" spans="1:8" ht="11.25" customHeight="1">
      <c r="A101" s="4">
        <v>38525</v>
      </c>
      <c r="B101" s="7">
        <v>9.84</v>
      </c>
      <c r="C101" s="7">
        <v>52.004131271141176</v>
      </c>
      <c r="D101" s="7">
        <v>7.5960000000000001</v>
      </c>
      <c r="E101" s="7">
        <v>16.561506367616477</v>
      </c>
      <c r="F101" s="7">
        <v>33.996054405311199</v>
      </c>
      <c r="G101" s="7">
        <v>2.0527151124239125</v>
      </c>
      <c r="H101" s="14"/>
    </row>
    <row r="102" spans="1:8" ht="11.25" customHeight="1">
      <c r="A102" s="4">
        <v>38526</v>
      </c>
      <c r="B102" s="7">
        <v>11.04</v>
      </c>
      <c r="C102" s="7">
        <v>54.329790262542609</v>
      </c>
      <c r="D102" s="7">
        <v>7.9269999999999996</v>
      </c>
      <c r="E102" s="7">
        <v>17.736984986751967</v>
      </c>
      <c r="F102" s="7">
        <v>36.581094694347001</v>
      </c>
      <c r="G102" s="7">
        <v>2.0624189918224545</v>
      </c>
      <c r="H102" s="14"/>
    </row>
    <row r="103" spans="1:8" ht="11.25" customHeight="1">
      <c r="A103" s="4">
        <v>38527</v>
      </c>
      <c r="B103" s="7">
        <v>11.25</v>
      </c>
      <c r="C103" s="7">
        <v>53.229680793557201</v>
      </c>
      <c r="D103" s="7">
        <v>6.6559999999999997</v>
      </c>
      <c r="E103" s="7">
        <v>19.732702317964293</v>
      </c>
      <c r="F103" s="7">
        <v>38.382292945161311</v>
      </c>
      <c r="G103" s="7">
        <v>1.9451108280399472</v>
      </c>
      <c r="H103" s="14"/>
    </row>
    <row r="104" spans="1:8" ht="11.25" customHeight="1">
      <c r="A104" s="4">
        <v>38530</v>
      </c>
      <c r="B104" s="7">
        <v>11.42</v>
      </c>
      <c r="C104" s="7">
        <v>53.875662003871497</v>
      </c>
      <c r="D104" s="7">
        <v>6.8840000000000003</v>
      </c>
      <c r="E104" s="7">
        <v>19.076540729580067</v>
      </c>
      <c r="F104" s="7">
        <v>38.475459035984741</v>
      </c>
      <c r="G104" s="7">
        <v>2.0168991632914204</v>
      </c>
      <c r="H104" s="14"/>
    </row>
    <row r="105" spans="1:8" ht="11.25" customHeight="1">
      <c r="A105" s="4">
        <v>38531</v>
      </c>
      <c r="B105" s="7">
        <v>10.7</v>
      </c>
      <c r="C105" s="7">
        <v>52.622408399282172</v>
      </c>
      <c r="D105" s="7">
        <v>5.867</v>
      </c>
      <c r="E105" s="7">
        <v>17.450816663657168</v>
      </c>
      <c r="F105" s="7">
        <v>36.853329522386851</v>
      </c>
      <c r="G105" s="7">
        <v>2.1118398200318667</v>
      </c>
      <c r="H105" s="14"/>
    </row>
    <row r="106" spans="1:8" ht="11.25" customHeight="1">
      <c r="A106" s="4">
        <v>38532</v>
      </c>
      <c r="B106" s="7">
        <v>10.7</v>
      </c>
      <c r="C106" s="7">
        <v>54.430479477392147</v>
      </c>
      <c r="D106" s="7">
        <v>6.7750000000000004</v>
      </c>
      <c r="E106" s="7">
        <v>17.870976693813034</v>
      </c>
      <c r="F106" s="7">
        <v>36.521016886379499</v>
      </c>
      <c r="G106" s="7">
        <v>2.0435937840500427</v>
      </c>
      <c r="H106" s="14"/>
    </row>
    <row r="107" spans="1:8" ht="11.25" customHeight="1">
      <c r="A107" s="4">
        <v>38533</v>
      </c>
      <c r="B107" s="7">
        <v>10.98</v>
      </c>
      <c r="C107" s="7">
        <v>54.04417855346604</v>
      </c>
      <c r="D107" s="7">
        <v>5.343</v>
      </c>
      <c r="E107" s="7">
        <v>18.633762022358255</v>
      </c>
      <c r="F107" s="7">
        <v>37.585031934344727</v>
      </c>
      <c r="G107" s="7">
        <v>2.0170393873897954</v>
      </c>
      <c r="H107" s="14"/>
    </row>
    <row r="108" spans="1:8" ht="11.25" customHeight="1">
      <c r="A108" s="4">
        <v>38534</v>
      </c>
      <c r="B108" s="7">
        <v>10.39</v>
      </c>
      <c r="C108" s="7">
        <v>52.39998533214515</v>
      </c>
      <c r="D108" s="7">
        <v>5.6289999999999996</v>
      </c>
      <c r="E108" s="7">
        <v>15.470948874666211</v>
      </c>
      <c r="F108" s="7">
        <v>34.653691110804886</v>
      </c>
      <c r="G108" s="7">
        <v>2.2399202137853709</v>
      </c>
      <c r="H108" s="14"/>
    </row>
    <row r="109" spans="1:8" ht="11.25" customHeight="1">
      <c r="A109" s="4">
        <v>38538</v>
      </c>
      <c r="B109" s="7">
        <v>10.69</v>
      </c>
      <c r="C109" s="7">
        <v>52.150286721696659</v>
      </c>
      <c r="D109" s="7">
        <v>7.1989999999999998</v>
      </c>
      <c r="E109" s="7">
        <v>17.454032609631412</v>
      </c>
      <c r="F109" s="7">
        <v>35.006614642629827</v>
      </c>
      <c r="G109" s="7">
        <v>2.0056462266096959</v>
      </c>
      <c r="H109" s="14"/>
    </row>
    <row r="110" spans="1:8" ht="11.25" customHeight="1">
      <c r="A110" s="4">
        <v>38539</v>
      </c>
      <c r="B110" s="7">
        <v>11.2</v>
      </c>
      <c r="C110" s="7">
        <v>54.148057732134859</v>
      </c>
      <c r="D110" s="7">
        <v>6.49</v>
      </c>
      <c r="E110" s="7">
        <v>17.993594818945287</v>
      </c>
      <c r="F110" s="7">
        <v>39.135022488825456</v>
      </c>
      <c r="G110" s="7">
        <v>2.174941854732694</v>
      </c>
      <c r="H110" s="14"/>
    </row>
    <row r="111" spans="1:8" ht="11.25" customHeight="1">
      <c r="A111" s="4">
        <v>38540</v>
      </c>
      <c r="B111" s="7">
        <v>11.25</v>
      </c>
      <c r="C111" s="7">
        <v>54.323836071854473</v>
      </c>
      <c r="D111" s="7">
        <v>7.8780000000000001</v>
      </c>
      <c r="E111" s="7">
        <v>16.995100944528534</v>
      </c>
      <c r="F111" s="7">
        <v>38.959114897792531</v>
      </c>
      <c r="G111" s="7">
        <v>2.2923732565610426</v>
      </c>
      <c r="H111" s="14"/>
    </row>
    <row r="112" spans="1:8" ht="11.25" customHeight="1">
      <c r="A112" s="4">
        <v>38541</v>
      </c>
      <c r="B112" s="7">
        <v>10.49</v>
      </c>
      <c r="C112" s="7">
        <v>53.2547301574984</v>
      </c>
      <c r="D112" s="7">
        <v>6.7590000000000003</v>
      </c>
      <c r="E112" s="7">
        <v>15.098363555545468</v>
      </c>
      <c r="F112" s="7">
        <v>35.336420281255748</v>
      </c>
      <c r="G112" s="7">
        <v>2.3404139230888408</v>
      </c>
      <c r="H112" s="14"/>
    </row>
    <row r="113" spans="1:8" ht="11.25" customHeight="1">
      <c r="A113" s="4">
        <v>38544</v>
      </c>
      <c r="B113" s="7">
        <v>9.74</v>
      </c>
      <c r="C113" s="7">
        <v>55.092091845091197</v>
      </c>
      <c r="D113" s="7">
        <v>7.6760000000000002</v>
      </c>
      <c r="E113" s="7">
        <v>17.934892769276797</v>
      </c>
      <c r="F113" s="7">
        <v>39.00974001387074</v>
      </c>
      <c r="G113" s="7">
        <v>2.1750751741708774</v>
      </c>
      <c r="H113" s="14"/>
    </row>
    <row r="114" spans="1:8" ht="11.25" customHeight="1">
      <c r="A114" s="4">
        <v>38545</v>
      </c>
      <c r="B114" s="7">
        <v>9.99</v>
      </c>
      <c r="C114" s="7">
        <v>53.608659597392446</v>
      </c>
      <c r="D114" s="7">
        <v>8.2609999999999992</v>
      </c>
      <c r="E114" s="7">
        <v>16.419339808760562</v>
      </c>
      <c r="F114" s="7">
        <v>37.412933113466579</v>
      </c>
      <c r="G114" s="7">
        <v>2.278589367734801</v>
      </c>
      <c r="H114" s="14"/>
    </row>
    <row r="115" spans="1:8" ht="11.25" customHeight="1">
      <c r="A115" s="4">
        <v>38546</v>
      </c>
      <c r="B115" s="7">
        <v>9.68</v>
      </c>
      <c r="C115" s="7">
        <v>53.864477997703418</v>
      </c>
      <c r="D115" s="7">
        <v>6.7690000000000001</v>
      </c>
      <c r="E115" s="7">
        <v>16.334304914814844</v>
      </c>
      <c r="F115" s="7">
        <v>36.469638968970258</v>
      </c>
      <c r="G115" s="7">
        <v>2.2327022275611572</v>
      </c>
      <c r="H115" s="14"/>
    </row>
    <row r="116" spans="1:8" ht="11.25" customHeight="1">
      <c r="A116" s="4">
        <v>38547</v>
      </c>
      <c r="B116" s="7">
        <v>9.44</v>
      </c>
      <c r="C116" s="7">
        <v>53.804594861074264</v>
      </c>
      <c r="D116" s="7">
        <v>6.0179999999999998</v>
      </c>
      <c r="E116" s="7">
        <v>16.28805568861587</v>
      </c>
      <c r="F116" s="7">
        <v>35.646065789250336</v>
      </c>
      <c r="G116" s="7">
        <v>2.1884788749933035</v>
      </c>
      <c r="H116" s="14"/>
    </row>
    <row r="117" spans="1:8" ht="11.25" customHeight="1">
      <c r="A117" s="4">
        <v>38548</v>
      </c>
      <c r="B117" s="7">
        <v>9.26</v>
      </c>
      <c r="C117" s="7">
        <v>53.204524316253533</v>
      </c>
      <c r="D117" s="7">
        <v>7.3259999999999996</v>
      </c>
      <c r="E117" s="7">
        <v>15.620727474956807</v>
      </c>
      <c r="F117" s="7">
        <v>36.032489830571521</v>
      </c>
      <c r="G117" s="7">
        <v>2.3067100996633418</v>
      </c>
      <c r="H117" s="14"/>
    </row>
    <row r="118" spans="1:8" ht="11.25" customHeight="1">
      <c r="A118" s="4">
        <v>38551</v>
      </c>
      <c r="B118" s="7">
        <v>9.7899999999999991</v>
      </c>
      <c r="C118" s="7">
        <v>53.827739741559</v>
      </c>
      <c r="D118" s="7">
        <v>7.0309999999999997</v>
      </c>
      <c r="E118" s="7">
        <v>17.226742059985611</v>
      </c>
      <c r="F118" s="7">
        <v>36.662165054991071</v>
      </c>
      <c r="G118" s="7">
        <v>2.1282123414473237</v>
      </c>
      <c r="H118" s="14"/>
    </row>
    <row r="119" spans="1:8" ht="11.25" customHeight="1">
      <c r="A119" s="4">
        <v>38552</v>
      </c>
      <c r="B119" s="7">
        <v>9.3000000000000007</v>
      </c>
      <c r="C119" s="7">
        <v>50.197856829011243</v>
      </c>
      <c r="D119" s="7">
        <v>6.4560000000000004</v>
      </c>
      <c r="E119" s="7">
        <v>16.975196906785243</v>
      </c>
      <c r="F119" s="7">
        <v>32.719461022115119</v>
      </c>
      <c r="G119" s="7">
        <v>1.9274863909847582</v>
      </c>
      <c r="H119" s="14"/>
    </row>
    <row r="120" spans="1:8" ht="11.25" customHeight="1">
      <c r="A120" s="4">
        <v>38553</v>
      </c>
      <c r="B120" s="7">
        <v>9.14</v>
      </c>
      <c r="C120" s="7">
        <v>51.843924386542326</v>
      </c>
      <c r="D120" s="7">
        <v>6.556</v>
      </c>
      <c r="E120" s="7">
        <v>14.494252318871883</v>
      </c>
      <c r="F120" s="7">
        <v>31.998931772575947</v>
      </c>
      <c r="G120" s="7">
        <v>2.2076979942533863</v>
      </c>
      <c r="H120" s="14"/>
    </row>
    <row r="121" spans="1:8" ht="11.25" customHeight="1">
      <c r="A121" s="4">
        <v>38554</v>
      </c>
      <c r="B121" s="7">
        <v>9.81</v>
      </c>
      <c r="C121" s="7">
        <v>51.851709789726939</v>
      </c>
      <c r="D121" s="7">
        <v>6.35</v>
      </c>
      <c r="E121" s="7">
        <v>17.187190657175208</v>
      </c>
      <c r="F121" s="7">
        <v>33.693458021896433</v>
      </c>
      <c r="G121" s="7">
        <v>1.9603819317516145</v>
      </c>
      <c r="H121" s="14"/>
    </row>
    <row r="122" spans="1:8" ht="11.25" customHeight="1">
      <c r="A122" s="4">
        <v>38555</v>
      </c>
      <c r="B122" s="7">
        <v>9.3800000000000008</v>
      </c>
      <c r="C122" s="7">
        <v>51.784173546258813</v>
      </c>
      <c r="D122" s="7">
        <v>6.78</v>
      </c>
      <c r="E122" s="7">
        <v>15.26377822236593</v>
      </c>
      <c r="F122" s="7">
        <v>31.964941417678133</v>
      </c>
      <c r="G122" s="7">
        <v>2.0941696709691495</v>
      </c>
      <c r="H122" s="14"/>
    </row>
    <row r="123" spans="1:8" ht="11.25" customHeight="1">
      <c r="A123" s="4">
        <v>38558</v>
      </c>
      <c r="B123" s="7">
        <v>10.15</v>
      </c>
      <c r="C123" s="7">
        <v>51.42859894297861</v>
      </c>
      <c r="D123" s="7">
        <v>7.4329999999999998</v>
      </c>
      <c r="E123" s="7">
        <v>16.027828987087346</v>
      </c>
      <c r="F123" s="7">
        <v>33.77708021253946</v>
      </c>
      <c r="G123" s="7">
        <v>2.1074020841969059</v>
      </c>
      <c r="H123" s="14"/>
    </row>
    <row r="124" spans="1:8" ht="11.25" customHeight="1">
      <c r="A124" s="4">
        <v>38559</v>
      </c>
      <c r="B124" s="7">
        <v>9.91</v>
      </c>
      <c r="C124" s="7">
        <v>51.69373887199464</v>
      </c>
      <c r="D124" s="7">
        <v>7.1879999999999997</v>
      </c>
      <c r="E124" s="7">
        <v>16.367404906085419</v>
      </c>
      <c r="F124" s="7">
        <v>32.684765190455764</v>
      </c>
      <c r="G124" s="7">
        <v>1.9969424217215725</v>
      </c>
      <c r="H124" s="14"/>
    </row>
    <row r="125" spans="1:8" ht="11.25" customHeight="1">
      <c r="A125" s="4">
        <v>38560</v>
      </c>
      <c r="B125" s="7">
        <v>9.41</v>
      </c>
      <c r="C125" s="7">
        <v>52.722865037977172</v>
      </c>
      <c r="D125" s="7">
        <v>6.0830000000000002</v>
      </c>
      <c r="E125" s="7">
        <v>16.017594415256635</v>
      </c>
      <c r="F125" s="7">
        <v>31.120864513049145</v>
      </c>
      <c r="G125" s="7">
        <v>1.9429175009829667</v>
      </c>
      <c r="H125" s="14"/>
    </row>
    <row r="126" spans="1:8" ht="11.25" customHeight="1">
      <c r="A126" s="4">
        <v>38561</v>
      </c>
      <c r="B126" s="7">
        <v>9.61</v>
      </c>
      <c r="C126" s="7">
        <v>50.963671499357829</v>
      </c>
      <c r="D126" s="7">
        <v>7.0519999999999996</v>
      </c>
      <c r="E126" s="7">
        <v>14.952664431727607</v>
      </c>
      <c r="F126" s="7">
        <v>31.744281385923557</v>
      </c>
      <c r="G126" s="7">
        <v>2.122984938962873</v>
      </c>
      <c r="H126" s="14"/>
    </row>
    <row r="127" spans="1:8" ht="11.25" customHeight="1">
      <c r="A127" s="4">
        <v>38562</v>
      </c>
      <c r="B127" s="7">
        <v>10.31</v>
      </c>
      <c r="C127" s="7">
        <v>52.14916767894627</v>
      </c>
      <c r="D127" s="7">
        <v>7.6520000000000001</v>
      </c>
      <c r="E127" s="7">
        <v>15.834256292050481</v>
      </c>
      <c r="F127" s="7">
        <v>34.738037644548179</v>
      </c>
      <c r="G127" s="7">
        <v>2.1938534405299639</v>
      </c>
      <c r="H127" s="14"/>
    </row>
    <row r="128" spans="1:8" ht="11.25" customHeight="1">
      <c r="A128" s="4">
        <v>38565</v>
      </c>
      <c r="B128" s="7">
        <v>11.18</v>
      </c>
      <c r="C128" s="7">
        <v>52.330959218728523</v>
      </c>
      <c r="D128" s="7">
        <v>7.7869999999999999</v>
      </c>
      <c r="E128" s="7">
        <v>16.350747375798779</v>
      </c>
      <c r="F128" s="7">
        <v>37.011972138690687</v>
      </c>
      <c r="G128" s="7">
        <v>2.2636257100683479</v>
      </c>
      <c r="H128" s="14"/>
    </row>
    <row r="129" spans="1:8" ht="11.25" customHeight="1">
      <c r="A129" s="4">
        <v>38566</v>
      </c>
      <c r="B129" s="7">
        <v>10.79</v>
      </c>
      <c r="C129" s="7">
        <v>52.946064729210519</v>
      </c>
      <c r="D129" s="7">
        <v>8.5980000000000008</v>
      </c>
      <c r="E129" s="7">
        <v>17.185822203209721</v>
      </c>
      <c r="F129" s="7">
        <v>35.236872502888446</v>
      </c>
      <c r="G129" s="7">
        <v>2.0503454583806535</v>
      </c>
      <c r="H129" s="14"/>
    </row>
    <row r="130" spans="1:8" ht="11.25" customHeight="1">
      <c r="A130" s="4">
        <v>38567</v>
      </c>
      <c r="B130" s="7">
        <v>10.72</v>
      </c>
      <c r="C130" s="7">
        <v>52.144142981887811</v>
      </c>
      <c r="D130" s="7">
        <v>7.4</v>
      </c>
      <c r="E130" s="7">
        <v>17.409161514361312</v>
      </c>
      <c r="F130" s="7">
        <v>36.180645268308538</v>
      </c>
      <c r="G130" s="7">
        <v>2.0782531794229202</v>
      </c>
      <c r="H130" s="14"/>
    </row>
    <row r="131" spans="1:8" ht="11.25" customHeight="1">
      <c r="A131" s="4">
        <v>38568</v>
      </c>
      <c r="B131" s="7">
        <v>11.32</v>
      </c>
      <c r="C131" s="7">
        <v>53.704832968134298</v>
      </c>
      <c r="D131" s="7">
        <v>9.1069999999999993</v>
      </c>
      <c r="E131" s="7">
        <v>18.17207542125249</v>
      </c>
      <c r="F131" s="7">
        <v>39.45460782535482</v>
      </c>
      <c r="G131" s="7">
        <v>2.1711668541289519</v>
      </c>
      <c r="H131" s="14"/>
    </row>
    <row r="132" spans="1:8" ht="11.25" customHeight="1">
      <c r="A132" s="4">
        <v>38569</v>
      </c>
      <c r="B132" s="7">
        <v>11.61</v>
      </c>
      <c r="C132" s="7">
        <v>54.07778311485464</v>
      </c>
      <c r="D132" s="7">
        <v>8.6159999999999997</v>
      </c>
      <c r="E132" s="7">
        <v>16.606001158150036</v>
      </c>
      <c r="F132" s="7">
        <v>40.087869723111652</v>
      </c>
      <c r="G132" s="7">
        <v>2.4140591910917086</v>
      </c>
      <c r="H132" s="14"/>
    </row>
    <row r="133" spans="1:8" ht="11.25" customHeight="1">
      <c r="A133" s="4">
        <v>38572</v>
      </c>
      <c r="B133" s="7">
        <v>12.18</v>
      </c>
      <c r="C133" s="7">
        <v>54.18906180083043</v>
      </c>
      <c r="D133" s="7">
        <v>8.8450000000000006</v>
      </c>
      <c r="E133" s="7">
        <v>17.882518736876115</v>
      </c>
      <c r="F133" s="7">
        <v>41.86207457817671</v>
      </c>
      <c r="G133" s="7">
        <v>2.3409495717094697</v>
      </c>
      <c r="H133" s="14"/>
    </row>
    <row r="134" spans="1:8" ht="11.25" customHeight="1">
      <c r="A134" s="4">
        <v>38573</v>
      </c>
      <c r="B134" s="7">
        <v>11.37</v>
      </c>
      <c r="C134" s="7">
        <v>53.384696244802377</v>
      </c>
      <c r="D134" s="7">
        <v>8.15</v>
      </c>
      <c r="E134" s="7">
        <v>15.939834531379168</v>
      </c>
      <c r="F134" s="7">
        <v>39.048560706747232</v>
      </c>
      <c r="G134" s="7">
        <v>2.4497469299242858</v>
      </c>
      <c r="H134" s="14"/>
    </row>
    <row r="135" spans="1:8" ht="11.25" customHeight="1">
      <c r="A135" s="4">
        <v>38574</v>
      </c>
      <c r="B135" s="7">
        <v>11.77</v>
      </c>
      <c r="C135" s="7">
        <v>53.308717131491854</v>
      </c>
      <c r="D135" s="7">
        <v>7.9539999999999997</v>
      </c>
      <c r="E135" s="7">
        <v>16.726843374500088</v>
      </c>
      <c r="F135" s="7">
        <v>38.966130561120586</v>
      </c>
      <c r="G135" s="7">
        <v>2.3295567303824987</v>
      </c>
      <c r="H135" s="14"/>
    </row>
    <row r="136" spans="1:8" ht="11.25" customHeight="1">
      <c r="A136" s="4">
        <v>38575</v>
      </c>
      <c r="B136" s="7">
        <v>11.19</v>
      </c>
      <c r="C136" s="7">
        <v>53.905432872726422</v>
      </c>
      <c r="D136" s="7">
        <v>8.6470000000000002</v>
      </c>
      <c r="E136" s="7">
        <v>16.631056087069062</v>
      </c>
      <c r="F136" s="7">
        <v>38.739741425963565</v>
      </c>
      <c r="G136" s="7">
        <v>2.3293614803021674</v>
      </c>
      <c r="H136" s="14"/>
    </row>
    <row r="137" spans="1:8" ht="11.25" customHeight="1">
      <c r="A137" s="4">
        <v>38576</v>
      </c>
      <c r="B137" s="7">
        <v>11.81</v>
      </c>
      <c r="C137" s="7">
        <v>53.802407045279764</v>
      </c>
      <c r="D137" s="7">
        <v>8.8840000000000003</v>
      </c>
      <c r="E137" s="7">
        <v>14.849392975525108</v>
      </c>
      <c r="F137" s="7">
        <v>39.931847795505625</v>
      </c>
      <c r="G137" s="7">
        <v>2.6891232430390675</v>
      </c>
      <c r="H137" s="14"/>
    </row>
    <row r="138" spans="1:8" ht="11.25" customHeight="1">
      <c r="A138" s="4">
        <v>38579</v>
      </c>
      <c r="B138" s="7">
        <v>11.62</v>
      </c>
      <c r="C138" s="7">
        <v>54.550964888303369</v>
      </c>
      <c r="D138" s="7">
        <v>8.657</v>
      </c>
      <c r="E138" s="7">
        <v>15.968260018238809</v>
      </c>
      <c r="F138" s="7">
        <v>42.765642678159104</v>
      </c>
      <c r="G138" s="7">
        <v>2.6781654750932509</v>
      </c>
      <c r="H138" s="14"/>
    </row>
    <row r="139" spans="1:8" ht="11.25" customHeight="1">
      <c r="A139" s="4">
        <v>38580</v>
      </c>
      <c r="B139" s="7">
        <v>12.57</v>
      </c>
      <c r="C139" s="7">
        <v>55.231938441315243</v>
      </c>
      <c r="D139" s="7">
        <v>8.9640000000000004</v>
      </c>
      <c r="E139" s="7">
        <v>17.723947421326073</v>
      </c>
      <c r="F139" s="7">
        <v>44.332009521584588</v>
      </c>
      <c r="G139" s="7">
        <v>2.5012492120261407</v>
      </c>
      <c r="H139" s="14"/>
    </row>
    <row r="140" spans="1:8" ht="11.25" customHeight="1">
      <c r="A140" s="4">
        <v>38581</v>
      </c>
      <c r="B140" s="7">
        <v>12.23</v>
      </c>
      <c r="C140" s="7">
        <v>53.815473575595959</v>
      </c>
      <c r="D140" s="7">
        <v>9.3030000000000008</v>
      </c>
      <c r="E140" s="7">
        <v>18.112059341068061</v>
      </c>
      <c r="F140" s="7">
        <v>43.085978976429601</v>
      </c>
      <c r="G140" s="7">
        <v>2.378855886295304</v>
      </c>
      <c r="H140" s="14"/>
    </row>
    <row r="141" spans="1:8" ht="11.25" customHeight="1">
      <c r="A141" s="4">
        <v>38582</v>
      </c>
      <c r="B141" s="7">
        <v>12.41</v>
      </c>
      <c r="C141" s="7">
        <v>55.022166801222603</v>
      </c>
      <c r="D141" s="7">
        <v>9.3699999999999992</v>
      </c>
      <c r="E141" s="7">
        <v>16.282642179181938</v>
      </c>
      <c r="F141" s="7">
        <v>45.156012341021452</v>
      </c>
      <c r="G141" s="7">
        <v>2.773260742581162</v>
      </c>
      <c r="H141" s="14"/>
    </row>
    <row r="142" spans="1:8" ht="11.25" customHeight="1">
      <c r="A142" s="4">
        <v>38583</v>
      </c>
      <c r="B142" s="7">
        <v>12.04</v>
      </c>
      <c r="C142" s="7">
        <v>55.561745098520007</v>
      </c>
      <c r="D142" s="7">
        <v>11.239000000000001</v>
      </c>
      <c r="E142" s="7">
        <v>15.101895983332966</v>
      </c>
      <c r="F142" s="7">
        <v>44.537136319553149</v>
      </c>
      <c r="G142" s="7">
        <v>2.9491089310048255</v>
      </c>
      <c r="H142" s="14"/>
    </row>
    <row r="143" spans="1:8" ht="11.25" customHeight="1">
      <c r="A143" s="4">
        <v>38586</v>
      </c>
      <c r="B143" s="7">
        <v>12.13</v>
      </c>
      <c r="C143" s="7">
        <v>57.226003423670988</v>
      </c>
      <c r="D143" s="7">
        <v>12.692</v>
      </c>
      <c r="E143" s="7">
        <v>14.329338136730334</v>
      </c>
      <c r="F143" s="7">
        <v>46.813946037508444</v>
      </c>
      <c r="G143" s="7">
        <v>3.2669998844894619</v>
      </c>
      <c r="H143" s="14"/>
    </row>
    <row r="144" spans="1:8" ht="11.25" customHeight="1">
      <c r="A144" s="4">
        <v>38587</v>
      </c>
      <c r="B144" s="7">
        <v>11.99</v>
      </c>
      <c r="C144" s="7">
        <v>56.800308293284274</v>
      </c>
      <c r="D144" s="7">
        <v>12.1</v>
      </c>
      <c r="E144" s="7">
        <v>13.707641358385752</v>
      </c>
      <c r="F144" s="7">
        <v>45.053616798955481</v>
      </c>
      <c r="G144" s="7">
        <v>3.2867519379177219</v>
      </c>
      <c r="H144" s="14"/>
    </row>
    <row r="145" spans="1:8" ht="11.25" customHeight="1">
      <c r="A145" s="4">
        <v>38588</v>
      </c>
      <c r="B145" s="7">
        <v>12.7</v>
      </c>
      <c r="C145" s="7">
        <v>56.492106282512069</v>
      </c>
      <c r="D145" s="7">
        <v>12.632999999999999</v>
      </c>
      <c r="E145" s="7">
        <v>15.655705452266449</v>
      </c>
      <c r="F145" s="7">
        <v>47.272470066641127</v>
      </c>
      <c r="G145" s="7">
        <v>3.0195043085584863</v>
      </c>
      <c r="H145" s="14"/>
    </row>
    <row r="146" spans="1:8" ht="11.25" customHeight="1">
      <c r="A146" s="4">
        <v>38589</v>
      </c>
      <c r="B146" s="7">
        <v>12.31</v>
      </c>
      <c r="C146" s="7">
        <v>55.915759677835595</v>
      </c>
      <c r="D146" s="7">
        <v>10.944000000000001</v>
      </c>
      <c r="E146" s="7">
        <v>14.566936850819355</v>
      </c>
      <c r="F146" s="7">
        <v>45.163614572855394</v>
      </c>
      <c r="G146" s="7">
        <v>3.100419466039976</v>
      </c>
      <c r="H146" s="14"/>
    </row>
    <row r="147" spans="1:8" ht="11.25" customHeight="1">
      <c r="A147" s="4">
        <v>38590</v>
      </c>
      <c r="B147" s="7">
        <v>12.35</v>
      </c>
      <c r="C147" s="7">
        <v>55.920804919157241</v>
      </c>
      <c r="D147" s="7">
        <v>10.563000000000001</v>
      </c>
      <c r="E147" s="7">
        <v>14.692613527239715</v>
      </c>
      <c r="F147" s="7">
        <v>45.235968287475487</v>
      </c>
      <c r="G147" s="7">
        <v>3.0788238051459809</v>
      </c>
      <c r="H147" s="14"/>
    </row>
    <row r="148" spans="1:8" ht="11.25" customHeight="1">
      <c r="A148" s="4">
        <v>38593</v>
      </c>
      <c r="B148" s="7">
        <v>12.03</v>
      </c>
      <c r="C148" s="7">
        <v>55.120804962965863</v>
      </c>
      <c r="D148" s="7">
        <v>9.673</v>
      </c>
      <c r="E148" s="7">
        <v>14.73504318328515</v>
      </c>
      <c r="F148" s="7">
        <v>44.138957239201332</v>
      </c>
      <c r="G148" s="7">
        <v>2.9955091878706415</v>
      </c>
      <c r="H148" s="14"/>
    </row>
    <row r="149" spans="1:8" ht="11.25" customHeight="1">
      <c r="A149" s="4">
        <v>38594</v>
      </c>
      <c r="B149" s="7">
        <v>12.41</v>
      </c>
      <c r="C149" s="7">
        <v>56.160064007520283</v>
      </c>
      <c r="D149" s="7">
        <v>9.827</v>
      </c>
      <c r="E149" s="7">
        <v>14.733907796650319</v>
      </c>
      <c r="F149" s="7">
        <v>44.973185454853073</v>
      </c>
      <c r="G149" s="7">
        <v>3.0523596370731667</v>
      </c>
      <c r="H149" s="14"/>
    </row>
    <row r="150" spans="1:8" ht="11.25" customHeight="1">
      <c r="A150" s="4">
        <v>38595</v>
      </c>
      <c r="B150" s="7">
        <v>11.81</v>
      </c>
      <c r="C150" s="7">
        <v>53.87206844713446</v>
      </c>
      <c r="D150" s="7">
        <v>8.9809999999999999</v>
      </c>
      <c r="E150" s="7">
        <v>14.377870013586639</v>
      </c>
      <c r="F150" s="7">
        <v>41.804791271692181</v>
      </c>
      <c r="G150" s="7">
        <v>2.9075788856199116</v>
      </c>
      <c r="H150" s="14"/>
    </row>
    <row r="151" spans="1:8" ht="11.25" customHeight="1">
      <c r="A151" s="4">
        <v>38596</v>
      </c>
      <c r="B151" s="7">
        <v>12.27</v>
      </c>
      <c r="C151" s="7">
        <v>55.880309547855354</v>
      </c>
      <c r="D151" s="7">
        <v>9.0429999999999993</v>
      </c>
      <c r="E151" s="7">
        <v>15.323235814793046</v>
      </c>
      <c r="F151" s="7">
        <v>44.485025434441923</v>
      </c>
      <c r="G151" s="7">
        <v>2.9031091064653651</v>
      </c>
      <c r="H151" s="14"/>
    </row>
    <row r="152" spans="1:8" ht="11.25" customHeight="1">
      <c r="A152" s="4">
        <v>38597</v>
      </c>
      <c r="B152" s="7">
        <v>12.47</v>
      </c>
      <c r="C152" s="7">
        <v>56.542433909298829</v>
      </c>
      <c r="D152" s="7">
        <v>10.02</v>
      </c>
      <c r="E152" s="7">
        <v>15.032057194008217</v>
      </c>
      <c r="F152" s="7">
        <v>45.618350059975377</v>
      </c>
      <c r="G152" s="7">
        <v>3.0347376590716317</v>
      </c>
      <c r="H152" s="14"/>
    </row>
    <row r="153" spans="1:8" ht="11.25" customHeight="1">
      <c r="A153" s="4">
        <v>38601</v>
      </c>
      <c r="B153" s="7">
        <v>11.79</v>
      </c>
      <c r="C153" s="7">
        <v>55.127631979354319</v>
      </c>
      <c r="D153" s="7">
        <v>9.7970000000000006</v>
      </c>
      <c r="E153" s="7">
        <v>14.041107681442449</v>
      </c>
      <c r="F153" s="7">
        <v>42.114529886039236</v>
      </c>
      <c r="G153" s="7">
        <v>2.9993737560819556</v>
      </c>
      <c r="H153" s="14"/>
    </row>
    <row r="154" spans="1:8" ht="11.25" customHeight="1">
      <c r="A154" s="4">
        <v>38602</v>
      </c>
      <c r="B154" s="7">
        <v>11.44</v>
      </c>
      <c r="C154" s="7">
        <v>54.542154134540368</v>
      </c>
      <c r="D154" s="7">
        <v>8.5609999999999999</v>
      </c>
      <c r="E154" s="7">
        <v>12.645959066875257</v>
      </c>
      <c r="F154" s="7">
        <v>39.571264090210072</v>
      </c>
      <c r="G154" s="7">
        <v>3.1291627531724964</v>
      </c>
      <c r="H154" s="14"/>
    </row>
    <row r="155" spans="1:8" ht="11.25" customHeight="1">
      <c r="A155" s="4">
        <v>38603</v>
      </c>
      <c r="B155" s="7">
        <v>11.57</v>
      </c>
      <c r="C155" s="7">
        <v>55.482747726208935</v>
      </c>
      <c r="D155" s="7">
        <v>8.9860000000000007</v>
      </c>
      <c r="E155" s="7">
        <v>13.864711516914101</v>
      </c>
      <c r="F155" s="7">
        <v>40.782147532749633</v>
      </c>
      <c r="G155" s="7">
        <v>2.9414349864400644</v>
      </c>
      <c r="H155" s="14"/>
    </row>
    <row r="156" spans="1:8" ht="11.25" customHeight="1">
      <c r="A156" s="4">
        <v>38604</v>
      </c>
      <c r="B156" s="7">
        <v>10.86</v>
      </c>
      <c r="C156" s="7">
        <v>52.962102661733425</v>
      </c>
      <c r="D156" s="7">
        <v>8.0860000000000003</v>
      </c>
      <c r="E156" s="7">
        <v>13.828949130390788</v>
      </c>
      <c r="F156" s="7">
        <v>37.20946321721739</v>
      </c>
      <c r="G156" s="7">
        <v>2.6906934768777981</v>
      </c>
      <c r="H156" s="14"/>
    </row>
    <row r="157" spans="1:8" ht="11.25" customHeight="1">
      <c r="A157" s="4">
        <v>38607</v>
      </c>
      <c r="B157" s="7">
        <v>10.35</v>
      </c>
      <c r="C157" s="7">
        <v>57.31215975277982</v>
      </c>
      <c r="D157" s="7">
        <v>10.295</v>
      </c>
      <c r="E157" s="7">
        <v>13.431908328740542</v>
      </c>
      <c r="F157" s="7">
        <v>43.472400553573991</v>
      </c>
      <c r="G157" s="7">
        <v>3.2365021774720693</v>
      </c>
      <c r="H157" s="14"/>
    </row>
    <row r="158" spans="1:8" ht="11.25" customHeight="1">
      <c r="A158" s="4">
        <v>38608</v>
      </c>
      <c r="B158" s="7">
        <v>11.06</v>
      </c>
      <c r="C158" s="7">
        <v>57.093428865065221</v>
      </c>
      <c r="D158" s="7">
        <v>9.9440000000000008</v>
      </c>
      <c r="E158" s="7">
        <v>13.199856222606355</v>
      </c>
      <c r="F158" s="7">
        <v>45.164186831530174</v>
      </c>
      <c r="G158" s="7">
        <v>3.421566573898057</v>
      </c>
      <c r="H158" s="14"/>
    </row>
    <row r="159" spans="1:8" ht="11.25" customHeight="1">
      <c r="A159" s="4">
        <v>38609</v>
      </c>
      <c r="B159" s="7">
        <v>10.9</v>
      </c>
      <c r="C159" s="7">
        <v>58.548414545789726</v>
      </c>
      <c r="D159" s="7">
        <v>11.281000000000001</v>
      </c>
      <c r="E159" s="7">
        <v>16.15129627960528</v>
      </c>
      <c r="F159" s="7">
        <v>47.055054865413588</v>
      </c>
      <c r="G159" s="7">
        <v>2.91339184489058</v>
      </c>
      <c r="H159" s="14"/>
    </row>
    <row r="160" spans="1:8" ht="11.25" customHeight="1">
      <c r="A160" s="4">
        <v>38610</v>
      </c>
      <c r="B160" s="7">
        <v>10.77</v>
      </c>
      <c r="C160" s="7">
        <v>57.99336627640281</v>
      </c>
      <c r="D160" s="7">
        <v>10.676</v>
      </c>
      <c r="E160" s="7">
        <v>14.040120982325782</v>
      </c>
      <c r="F160" s="7">
        <v>45.349172907036582</v>
      </c>
      <c r="G160" s="7">
        <v>3.2299702377297019</v>
      </c>
      <c r="H160" s="14"/>
    </row>
    <row r="161" spans="1:8" ht="11.25" customHeight="1">
      <c r="A161" s="4">
        <v>38611</v>
      </c>
      <c r="B161" s="7">
        <v>9.8800000000000008</v>
      </c>
      <c r="C161" s="7">
        <v>57.571144804352194</v>
      </c>
      <c r="D161" s="7">
        <v>10.407</v>
      </c>
      <c r="E161" s="7">
        <v>11.100161425763647</v>
      </c>
      <c r="F161" s="7">
        <v>41.444666669713172</v>
      </c>
      <c r="G161" s="7">
        <v>3.7336994553538165</v>
      </c>
      <c r="H161" s="14"/>
    </row>
    <row r="162" spans="1:8" ht="11.25" customHeight="1">
      <c r="A162" s="4">
        <v>38614</v>
      </c>
      <c r="B162" s="7">
        <v>10.83</v>
      </c>
      <c r="C162" s="7">
        <v>56.890729887039427</v>
      </c>
      <c r="D162" s="7">
        <v>10.865</v>
      </c>
      <c r="E162" s="7">
        <v>13.734938723072164</v>
      </c>
      <c r="F162" s="7">
        <v>42.644375702654401</v>
      </c>
      <c r="G162" s="7">
        <v>3.104810044111789</v>
      </c>
      <c r="H162" s="14"/>
    </row>
    <row r="163" spans="1:8" ht="11.25" customHeight="1">
      <c r="A163" s="4">
        <v>38615</v>
      </c>
      <c r="B163" s="7">
        <v>11.42</v>
      </c>
      <c r="C163" s="7">
        <v>57.288498029633232</v>
      </c>
      <c r="D163" s="7">
        <v>10.563000000000001</v>
      </c>
      <c r="E163" s="7">
        <v>14.068075116422545</v>
      </c>
      <c r="F163" s="7">
        <v>45.067192605428104</v>
      </c>
      <c r="G163" s="7">
        <v>3.2035081013193021</v>
      </c>
      <c r="H163" s="14"/>
    </row>
    <row r="164" spans="1:8" ht="11.25" customHeight="1">
      <c r="A164" s="4">
        <v>38616</v>
      </c>
      <c r="B164" s="7">
        <v>12.51</v>
      </c>
      <c r="C164" s="7">
        <v>58.017782876235792</v>
      </c>
      <c r="D164" s="7">
        <v>11.321999999999999</v>
      </c>
      <c r="E164" s="7">
        <v>14.859601372556046</v>
      </c>
      <c r="F164" s="7">
        <v>46.194051689106992</v>
      </c>
      <c r="G164" s="7">
        <v>3.1087005990902306</v>
      </c>
      <c r="H164" s="14"/>
    </row>
    <row r="165" spans="1:8" ht="11.25" customHeight="1">
      <c r="A165" s="4">
        <v>38617</v>
      </c>
      <c r="B165" s="7">
        <v>12</v>
      </c>
      <c r="C165" s="7">
        <v>58.359803713860849</v>
      </c>
      <c r="D165" s="7">
        <v>11.456</v>
      </c>
      <c r="E165" s="7">
        <v>15.919623162934807</v>
      </c>
      <c r="F165" s="7">
        <v>47.436588562141445</v>
      </c>
      <c r="G165" s="7">
        <v>2.9797557440044602</v>
      </c>
      <c r="H165" s="14"/>
    </row>
    <row r="166" spans="1:8" ht="11.25" customHeight="1">
      <c r="A166" s="4">
        <v>38618</v>
      </c>
      <c r="B166" s="7">
        <v>11.63</v>
      </c>
      <c r="C166" s="7">
        <v>58.148374843369275</v>
      </c>
      <c r="D166" s="7">
        <v>10.922000000000001</v>
      </c>
      <c r="E166" s="7">
        <v>13.786874832854624</v>
      </c>
      <c r="F166" s="7">
        <v>43.917930252800069</v>
      </c>
      <c r="G166" s="7">
        <v>3.1854884290486227</v>
      </c>
      <c r="H166" s="14"/>
    </row>
    <row r="167" spans="1:8" ht="11.25" customHeight="1">
      <c r="A167" s="4">
        <v>38621</v>
      </c>
      <c r="B167" s="7">
        <v>11.81</v>
      </c>
      <c r="C167" s="7">
        <v>55.865047663391721</v>
      </c>
      <c r="D167" s="7">
        <v>8.3059999999999992</v>
      </c>
      <c r="E167" s="7">
        <v>16.469800997140197</v>
      </c>
      <c r="F167" s="7">
        <v>43.832185026468046</v>
      </c>
      <c r="G167" s="7">
        <v>2.6613670094786834</v>
      </c>
      <c r="H167" s="14"/>
    </row>
    <row r="168" spans="1:8" ht="11.25" customHeight="1">
      <c r="A168" s="4">
        <v>38622</v>
      </c>
      <c r="B168" s="7">
        <v>11.64</v>
      </c>
      <c r="C168" s="7">
        <v>56.496199005589062</v>
      </c>
      <c r="D168" s="7">
        <v>7.5010000000000003</v>
      </c>
      <c r="E168" s="7">
        <v>14.855703816295788</v>
      </c>
      <c r="F168" s="7">
        <v>43.990547076758425</v>
      </c>
      <c r="G168" s="7">
        <v>2.9611890234714773</v>
      </c>
      <c r="H168" s="14"/>
    </row>
    <row r="169" spans="1:8" ht="11.25" customHeight="1">
      <c r="A169" s="4">
        <v>38623</v>
      </c>
      <c r="B169" s="7">
        <v>11.47</v>
      </c>
      <c r="C169" s="7">
        <v>55.851983972801634</v>
      </c>
      <c r="D169" s="7">
        <v>8.3510000000000009</v>
      </c>
      <c r="E169" s="7">
        <v>15.605901136217554</v>
      </c>
      <c r="F169" s="7">
        <v>41.890144167159114</v>
      </c>
      <c r="G169" s="7">
        <v>2.6842502590217068</v>
      </c>
      <c r="H169" s="14"/>
    </row>
    <row r="170" spans="1:8" ht="11.25" customHeight="1">
      <c r="A170" s="4">
        <v>38624</v>
      </c>
      <c r="B170" s="7">
        <v>11.14</v>
      </c>
      <c r="C170" s="7">
        <v>54.466331392925802</v>
      </c>
      <c r="D170" s="7">
        <v>6.1239999999999997</v>
      </c>
      <c r="E170" s="7">
        <v>14.385303403203439</v>
      </c>
      <c r="F170" s="7">
        <v>39.745953429044434</v>
      </c>
      <c r="G170" s="7">
        <v>2.7629555189078232</v>
      </c>
      <c r="H170" s="14"/>
    </row>
    <row r="171" spans="1:8" ht="11.25" customHeight="1">
      <c r="A171" s="4">
        <v>38625</v>
      </c>
      <c r="B171" s="7">
        <v>10.96</v>
      </c>
      <c r="C171" s="7">
        <v>54.981919427417978</v>
      </c>
      <c r="D171" s="7">
        <v>6.4180000000000001</v>
      </c>
      <c r="E171" s="7">
        <v>13.200454762642996</v>
      </c>
      <c r="F171" s="7">
        <v>39.398903877019869</v>
      </c>
      <c r="G171" s="7">
        <v>2.9846626184817451</v>
      </c>
      <c r="H171" s="14"/>
    </row>
    <row r="172" spans="1:8" ht="11.25" customHeight="1">
      <c r="A172" s="4">
        <v>38628</v>
      </c>
      <c r="B172" s="7">
        <v>11.39</v>
      </c>
      <c r="C172" s="7">
        <v>56.303356079956998</v>
      </c>
      <c r="D172" s="7">
        <v>6.59</v>
      </c>
      <c r="E172" s="7">
        <v>14.036619609060777</v>
      </c>
      <c r="F172" s="7">
        <v>42.110680257031213</v>
      </c>
      <c r="G172" s="7">
        <v>3.0000585204893886</v>
      </c>
      <c r="H172" s="14"/>
    </row>
    <row r="173" spans="1:8" ht="11.25" customHeight="1">
      <c r="A173" s="4">
        <v>38629</v>
      </c>
      <c r="B173" s="7">
        <v>12.38</v>
      </c>
      <c r="C173" s="7">
        <v>55.46089659572263</v>
      </c>
      <c r="D173" s="7">
        <v>6.6529999999999996</v>
      </c>
      <c r="E173" s="7">
        <v>16.38651144176632</v>
      </c>
      <c r="F173" s="7">
        <v>44.317512360287004</v>
      </c>
      <c r="G173" s="7">
        <v>2.7045117270860657</v>
      </c>
      <c r="H173" s="14"/>
    </row>
    <row r="174" spans="1:8" ht="11.25" customHeight="1">
      <c r="A174" s="4">
        <v>38630</v>
      </c>
      <c r="B174" s="7">
        <v>13.76</v>
      </c>
      <c r="C174" s="7">
        <v>56.314771164446753</v>
      </c>
      <c r="D174" s="7">
        <v>7.3860000000000001</v>
      </c>
      <c r="E174" s="7">
        <v>19.311865174120378</v>
      </c>
      <c r="F174" s="7">
        <v>49.743061588715335</v>
      </c>
      <c r="G174" s="7">
        <v>2.575777178445481</v>
      </c>
      <c r="H174" s="14"/>
    </row>
    <row r="175" spans="1:8" ht="11.25" customHeight="1">
      <c r="A175" s="4">
        <v>38631</v>
      </c>
      <c r="B175" s="7">
        <v>14.06</v>
      </c>
      <c r="C175" s="7">
        <v>56.437611002543065</v>
      </c>
      <c r="D175" s="7">
        <v>7.06</v>
      </c>
      <c r="E175" s="7">
        <v>18.863229720715005</v>
      </c>
      <c r="F175" s="7">
        <v>51.920832978167745</v>
      </c>
      <c r="G175" s="7">
        <v>2.752489035382415</v>
      </c>
      <c r="H175" s="14"/>
    </row>
    <row r="176" spans="1:8" ht="11.25" customHeight="1">
      <c r="A176" s="4">
        <v>38632</v>
      </c>
      <c r="B176" s="7">
        <v>13.58</v>
      </c>
      <c r="C176" s="7">
        <v>56.282414899200226</v>
      </c>
      <c r="D176" s="7">
        <v>6.9909999999999997</v>
      </c>
      <c r="E176" s="7">
        <v>17.639578397043401</v>
      </c>
      <c r="F176" s="7">
        <v>49.225459122744944</v>
      </c>
      <c r="G176" s="7">
        <v>2.7906256042375541</v>
      </c>
      <c r="H176" s="14"/>
    </row>
    <row r="177" spans="1:8" ht="11.25" customHeight="1">
      <c r="A177" s="4">
        <v>38635</v>
      </c>
      <c r="B177" s="7">
        <v>14.5</v>
      </c>
      <c r="C177" s="7">
        <v>56.914384264683108</v>
      </c>
      <c r="D177" s="7">
        <v>9.202</v>
      </c>
      <c r="E177" s="7">
        <v>18.839314428967732</v>
      </c>
      <c r="F177" s="7">
        <v>52.093582600875813</v>
      </c>
      <c r="G177" s="7">
        <v>2.7651527765137573</v>
      </c>
      <c r="H177" s="14"/>
    </row>
    <row r="178" spans="1:8" ht="11.25" customHeight="1">
      <c r="A178" s="4">
        <v>38636</v>
      </c>
      <c r="B178" s="7">
        <v>14.6</v>
      </c>
      <c r="C178" s="7">
        <v>56.134443923607726</v>
      </c>
      <c r="D178" s="7">
        <v>8.7370000000000001</v>
      </c>
      <c r="E178" s="7">
        <v>20.153440910645848</v>
      </c>
      <c r="F178" s="7">
        <v>51.725900070059616</v>
      </c>
      <c r="G178" s="7">
        <v>2.5666039015072579</v>
      </c>
      <c r="H178" s="14"/>
    </row>
    <row r="179" spans="1:8" ht="11.25" customHeight="1">
      <c r="A179" s="4">
        <v>38637</v>
      </c>
      <c r="B179" s="7">
        <v>14.89</v>
      </c>
      <c r="C179" s="7">
        <v>55.985297408883895</v>
      </c>
      <c r="D179" s="7">
        <v>8.7070000000000007</v>
      </c>
      <c r="E179" s="7">
        <v>20.317710881546802</v>
      </c>
      <c r="F179" s="7">
        <v>52.432375675747608</v>
      </c>
      <c r="G179" s="7">
        <v>2.5806241648693002</v>
      </c>
      <c r="H179" s="14"/>
    </row>
    <row r="180" spans="1:8" ht="11.25" customHeight="1">
      <c r="A180" s="4">
        <v>38638</v>
      </c>
      <c r="B180" s="7">
        <v>15.04</v>
      </c>
      <c r="C180" s="7">
        <v>57.704058350264944</v>
      </c>
      <c r="D180" s="7">
        <v>10.567</v>
      </c>
      <c r="E180" s="7">
        <v>20.455133954982657</v>
      </c>
      <c r="F180" s="7">
        <v>55.989455231994711</v>
      </c>
      <c r="G180" s="7">
        <v>2.7371835039171799</v>
      </c>
      <c r="H180" s="14"/>
    </row>
    <row r="181" spans="1:8" ht="11.25" customHeight="1">
      <c r="A181" s="4">
        <v>38639</v>
      </c>
      <c r="B181" s="7">
        <v>13.61</v>
      </c>
      <c r="C181" s="7">
        <v>56.29396876661469</v>
      </c>
      <c r="D181" s="7">
        <v>8.4689999999999994</v>
      </c>
      <c r="E181" s="7">
        <v>18.179314707630908</v>
      </c>
      <c r="F181" s="7">
        <v>49.79888880534692</v>
      </c>
      <c r="G181" s="7">
        <v>2.7393160636821721</v>
      </c>
      <c r="H181" s="14"/>
    </row>
    <row r="182" spans="1:8" ht="11.25" customHeight="1">
      <c r="A182" s="4">
        <v>38642</v>
      </c>
      <c r="B182" s="7">
        <v>13.34</v>
      </c>
      <c r="C182" s="7">
        <v>56.312057910977295</v>
      </c>
      <c r="D182" s="7">
        <v>9.4540000000000006</v>
      </c>
      <c r="E182" s="7">
        <v>17.085995593563805</v>
      </c>
      <c r="F182" s="7">
        <v>50.042497819395464</v>
      </c>
      <c r="G182" s="7">
        <v>2.9288605130066978</v>
      </c>
      <c r="H182" s="14"/>
    </row>
    <row r="183" spans="1:8" ht="11.25" customHeight="1">
      <c r="A183" s="4">
        <v>38643</v>
      </c>
      <c r="B183" s="7">
        <v>14.13</v>
      </c>
      <c r="C183" s="7">
        <v>56.12206200794121</v>
      </c>
      <c r="D183" s="7">
        <v>9.3369999999999997</v>
      </c>
      <c r="E183" s="7">
        <v>19.049596947739747</v>
      </c>
      <c r="F183" s="7">
        <v>52.587499094327399</v>
      </c>
      <c r="G183" s="7">
        <v>2.7605570468810865</v>
      </c>
      <c r="H183" s="14"/>
    </row>
    <row r="184" spans="1:8" ht="11.25" customHeight="1">
      <c r="A184" s="4">
        <v>38644</v>
      </c>
      <c r="B184" s="7">
        <v>12.68</v>
      </c>
      <c r="C184" s="7">
        <v>55.586706729442803</v>
      </c>
      <c r="D184" s="7">
        <v>8.6050000000000004</v>
      </c>
      <c r="E184" s="7">
        <v>17.42201510830974</v>
      </c>
      <c r="F184" s="7">
        <v>47.178566733995801</v>
      </c>
      <c r="G184" s="7">
        <v>2.7079856400476396</v>
      </c>
      <c r="H184" s="14"/>
    </row>
    <row r="185" spans="1:8" ht="11.25" customHeight="1">
      <c r="A185" s="4">
        <v>38645</v>
      </c>
      <c r="B185" s="7">
        <v>14.58</v>
      </c>
      <c r="C185" s="7">
        <v>56.824413052574918</v>
      </c>
      <c r="D185" s="7">
        <v>9.6880000000000006</v>
      </c>
      <c r="E185" s="7">
        <v>20.11102997822238</v>
      </c>
      <c r="F185" s="7">
        <v>54.993997841998883</v>
      </c>
      <c r="G185" s="7">
        <v>2.7345192116739026</v>
      </c>
      <c r="H185" s="14"/>
    </row>
    <row r="186" spans="1:8" ht="11.25" customHeight="1">
      <c r="A186" s="4">
        <v>38646</v>
      </c>
      <c r="B186" s="7">
        <v>14.46</v>
      </c>
      <c r="C186" s="7">
        <v>57.010387667555541</v>
      </c>
      <c r="D186" s="7">
        <v>11.851000000000001</v>
      </c>
      <c r="E186" s="7">
        <v>19.428630866026797</v>
      </c>
      <c r="F186" s="7">
        <v>53.884187512139292</v>
      </c>
      <c r="G186" s="7">
        <v>2.7734423430918138</v>
      </c>
      <c r="H186" s="14"/>
    </row>
    <row r="187" spans="1:8" ht="11.25" customHeight="1">
      <c r="A187" s="4">
        <v>38649</v>
      </c>
      <c r="B187" s="7">
        <v>13.29</v>
      </c>
      <c r="C187" s="7">
        <v>56.155430291707276</v>
      </c>
      <c r="D187" s="7">
        <v>10.888</v>
      </c>
      <c r="E187" s="7">
        <v>16.877773226786587</v>
      </c>
      <c r="F187" s="7">
        <v>48.897322356179167</v>
      </c>
      <c r="G187" s="7">
        <v>2.8971429879490613</v>
      </c>
      <c r="H187" s="14"/>
    </row>
    <row r="188" spans="1:8" ht="11.25" customHeight="1">
      <c r="A188" s="4">
        <v>38650</v>
      </c>
      <c r="B188" s="7">
        <v>13.21</v>
      </c>
      <c r="C188" s="7">
        <v>57.469661520499471</v>
      </c>
      <c r="D188" s="7">
        <v>10.99</v>
      </c>
      <c r="E188" s="7">
        <v>16.06443823559183</v>
      </c>
      <c r="F188" s="7">
        <v>52.136641511017764</v>
      </c>
      <c r="G188" s="7">
        <v>3.2454693246294521</v>
      </c>
      <c r="H188" s="14"/>
    </row>
    <row r="189" spans="1:8" ht="11.25" customHeight="1">
      <c r="A189" s="4">
        <v>38651</v>
      </c>
      <c r="B189" s="7">
        <v>13.53</v>
      </c>
      <c r="C189" s="7">
        <v>56.624225443407653</v>
      </c>
      <c r="D189" s="7">
        <v>9.9719999999999995</v>
      </c>
      <c r="E189" s="7">
        <v>16.209580954463409</v>
      </c>
      <c r="F189" s="7">
        <v>50.15605542357509</v>
      </c>
      <c r="G189" s="7">
        <v>3.0942228281209396</v>
      </c>
      <c r="H189" s="14"/>
    </row>
    <row r="190" spans="1:8" ht="11.25" customHeight="1">
      <c r="A190" s="4">
        <v>38652</v>
      </c>
      <c r="B190" s="7">
        <v>14.88</v>
      </c>
      <c r="C190" s="7">
        <v>56.548605761750458</v>
      </c>
      <c r="D190" s="7">
        <v>9.1069999999999993</v>
      </c>
      <c r="E190" s="7">
        <v>18.971623665277736</v>
      </c>
      <c r="F190" s="7">
        <v>53.77647752901963</v>
      </c>
      <c r="G190" s="7">
        <v>2.834574334691367</v>
      </c>
      <c r="H190" s="14"/>
    </row>
    <row r="191" spans="1:8" ht="11.25" customHeight="1">
      <c r="A191" s="4">
        <v>38653</v>
      </c>
      <c r="B191" s="7">
        <v>13.38</v>
      </c>
      <c r="C191" s="7">
        <v>56.257215529704332</v>
      </c>
      <c r="D191" s="7">
        <v>8.5399999999999991</v>
      </c>
      <c r="E191" s="7">
        <v>17.618179606244812</v>
      </c>
      <c r="F191" s="7">
        <v>49.498080304959501</v>
      </c>
      <c r="G191" s="7">
        <v>2.8094889149282354</v>
      </c>
      <c r="H191" s="14"/>
    </row>
    <row r="192" spans="1:8" ht="11.25" customHeight="1">
      <c r="A192" s="4">
        <v>38656</v>
      </c>
      <c r="B192" s="7">
        <v>14.02</v>
      </c>
      <c r="C192" s="7">
        <v>56.250919077922767</v>
      </c>
      <c r="D192" s="7">
        <v>9.8350000000000009</v>
      </c>
      <c r="E192" s="7">
        <v>17.289176584990784</v>
      </c>
      <c r="F192" s="7">
        <v>50.7389521886032</v>
      </c>
      <c r="G192" s="7">
        <v>2.9347234635020789</v>
      </c>
      <c r="H192" s="14"/>
    </row>
    <row r="193" spans="1:8" ht="11.25" customHeight="1">
      <c r="A193" s="4">
        <v>38657</v>
      </c>
      <c r="B193" s="7">
        <v>13.62</v>
      </c>
      <c r="C193" s="7">
        <v>56.56225571653497</v>
      </c>
      <c r="D193" s="7">
        <v>11.756</v>
      </c>
      <c r="E193" s="7">
        <v>15.793382874711542</v>
      </c>
      <c r="F193" s="7">
        <v>49.557634228878335</v>
      </c>
      <c r="G193" s="7">
        <v>3.1378732866807346</v>
      </c>
      <c r="H193" s="14"/>
    </row>
    <row r="194" spans="1:8" ht="11.25" customHeight="1">
      <c r="A194" s="4">
        <v>38658</v>
      </c>
      <c r="B194" s="7">
        <v>12.61</v>
      </c>
      <c r="C194" s="7">
        <v>56.780003690621726</v>
      </c>
      <c r="D194" s="7">
        <v>9.3000000000000007</v>
      </c>
      <c r="E194" s="7">
        <v>15.09150013917429</v>
      </c>
      <c r="F194" s="7">
        <v>45.623297491005005</v>
      </c>
      <c r="G194" s="7">
        <v>3.0231121538790391</v>
      </c>
      <c r="H194" s="14"/>
    </row>
    <row r="195" spans="1:8" ht="11.25" customHeight="1">
      <c r="A195" s="4">
        <v>38659</v>
      </c>
      <c r="B195" s="7">
        <v>12.32</v>
      </c>
      <c r="C195" s="7">
        <v>53.725781943944504</v>
      </c>
      <c r="D195" s="7">
        <v>9.0530000000000008</v>
      </c>
      <c r="E195" s="7">
        <v>14.447986446574076</v>
      </c>
      <c r="F195" s="7">
        <v>42.748918297518763</v>
      </c>
      <c r="G195" s="7">
        <v>2.9588149501382901</v>
      </c>
      <c r="H195" s="14"/>
    </row>
    <row r="196" spans="1:8" ht="11.25" customHeight="1">
      <c r="A196" s="4">
        <v>38660</v>
      </c>
      <c r="B196" s="7">
        <v>12.43</v>
      </c>
      <c r="C196" s="7">
        <v>54.033019612867825</v>
      </c>
      <c r="D196" s="7">
        <v>8.2929999999999993</v>
      </c>
      <c r="E196" s="7">
        <v>14.005612007855776</v>
      </c>
      <c r="F196" s="7">
        <v>41.938909216783209</v>
      </c>
      <c r="G196" s="7">
        <v>2.9944360298757093</v>
      </c>
      <c r="H196" s="14"/>
    </row>
    <row r="197" spans="1:8" ht="11.25" customHeight="1">
      <c r="A197" s="4">
        <v>38663</v>
      </c>
      <c r="B197" s="7">
        <v>12.65</v>
      </c>
      <c r="C197" s="7">
        <v>53.458854994838134</v>
      </c>
      <c r="D197" s="7">
        <v>8.5139999999999993</v>
      </c>
      <c r="E197" s="7">
        <v>15.176019533740606</v>
      </c>
      <c r="F197" s="7">
        <v>42.942208617099496</v>
      </c>
      <c r="G197" s="7">
        <v>2.8296094718135252</v>
      </c>
      <c r="H197" s="14"/>
    </row>
    <row r="198" spans="1:8" ht="11.25" customHeight="1">
      <c r="A198" s="4">
        <v>38664</v>
      </c>
      <c r="B198" s="7">
        <v>12.47</v>
      </c>
      <c r="C198" s="7">
        <v>53.713801755714165</v>
      </c>
      <c r="D198" s="7">
        <v>8.4429999999999996</v>
      </c>
      <c r="E198" s="7">
        <v>13.501100688289398</v>
      </c>
      <c r="F198" s="7">
        <v>42.935886648426006</v>
      </c>
      <c r="G198" s="7">
        <v>3.1801767603783437</v>
      </c>
      <c r="H198" s="14"/>
    </row>
    <row r="199" spans="1:8" ht="11.25" customHeight="1">
      <c r="A199" s="4">
        <v>38665</v>
      </c>
      <c r="B199" s="7">
        <v>12.33</v>
      </c>
      <c r="C199" s="7">
        <v>53.725389427148414</v>
      </c>
      <c r="D199" s="7">
        <v>7.8049999999999997</v>
      </c>
      <c r="E199" s="7">
        <v>13.948693320600313</v>
      </c>
      <c r="F199" s="7">
        <v>42.478206778790501</v>
      </c>
      <c r="G199" s="7">
        <v>3.045317995202891</v>
      </c>
      <c r="H199" s="14"/>
    </row>
    <row r="200" spans="1:8" ht="11.25" customHeight="1">
      <c r="A200" s="4">
        <v>38666</v>
      </c>
      <c r="B200" s="7">
        <v>11.62</v>
      </c>
      <c r="C200" s="7">
        <v>53.207375150549588</v>
      </c>
      <c r="D200" s="7">
        <v>7.3449999999999998</v>
      </c>
      <c r="E200" s="7">
        <v>12.475373164940345</v>
      </c>
      <c r="F200" s="7">
        <v>40.088308939504678</v>
      </c>
      <c r="G200" s="7">
        <v>3.2133955761872692</v>
      </c>
      <c r="H200" s="14"/>
    </row>
    <row r="201" spans="1:8" ht="11.25" customHeight="1">
      <c r="A201" s="4">
        <v>38667</v>
      </c>
      <c r="B201" s="7">
        <v>11.22</v>
      </c>
      <c r="C201" s="7">
        <v>52.115331806739526</v>
      </c>
      <c r="D201" s="7">
        <v>7.0229999999999997</v>
      </c>
      <c r="E201" s="7">
        <v>12.302621931413672</v>
      </c>
      <c r="F201" s="7">
        <v>39.818627837045987</v>
      </c>
      <c r="G201" s="7">
        <v>3.2365968863411623</v>
      </c>
      <c r="H201" s="14"/>
    </row>
    <row r="202" spans="1:8" ht="11.25" customHeight="1">
      <c r="A202" s="4">
        <v>38670</v>
      </c>
      <c r="B202" s="7">
        <v>11.48</v>
      </c>
      <c r="C202" s="7">
        <v>52.946779885778028</v>
      </c>
      <c r="D202" s="7">
        <v>8.4130000000000003</v>
      </c>
      <c r="E202" s="7">
        <v>12.603532151713404</v>
      </c>
      <c r="F202" s="7">
        <v>41.46808483555769</v>
      </c>
      <c r="G202" s="7">
        <v>3.2901955052274974</v>
      </c>
      <c r="H202" s="14"/>
    </row>
    <row r="203" spans="1:8" ht="11.25" customHeight="1">
      <c r="A203" s="4">
        <v>38671</v>
      </c>
      <c r="B203" s="7">
        <v>12.1</v>
      </c>
      <c r="C203" s="7">
        <v>52.335645086091098</v>
      </c>
      <c r="D203" s="7">
        <v>8.9559999999999995</v>
      </c>
      <c r="E203" s="7">
        <v>14.713843501148482</v>
      </c>
      <c r="F203" s="7">
        <v>42.601364343636099</v>
      </c>
      <c r="G203" s="7">
        <v>2.8953253675907908</v>
      </c>
      <c r="H203" s="14"/>
    </row>
    <row r="204" spans="1:8" ht="11.25" customHeight="1">
      <c r="A204" s="4">
        <v>38672</v>
      </c>
      <c r="B204" s="7">
        <v>11.44</v>
      </c>
      <c r="C204" s="7">
        <v>53.045990429662012</v>
      </c>
      <c r="D204" s="7">
        <v>8.9009999999999998</v>
      </c>
      <c r="E204" s="7">
        <v>13.250271169475676</v>
      </c>
      <c r="F204" s="7">
        <v>41.436103131519211</v>
      </c>
      <c r="G204" s="7">
        <v>3.1271890666641258</v>
      </c>
      <c r="H204" s="14"/>
    </row>
    <row r="205" spans="1:8" ht="11.25" customHeight="1">
      <c r="A205" s="4">
        <v>38673</v>
      </c>
      <c r="B205" s="7">
        <v>10.88</v>
      </c>
      <c r="C205" s="7">
        <v>52.071292152909145</v>
      </c>
      <c r="D205" s="7">
        <v>8.19</v>
      </c>
      <c r="E205" s="7">
        <v>12.307111790244678</v>
      </c>
      <c r="F205" s="7">
        <v>38.601055022331579</v>
      </c>
      <c r="G205" s="7">
        <v>3.136483659222872</v>
      </c>
      <c r="H205" s="14"/>
    </row>
    <row r="206" spans="1:8" ht="11.25" customHeight="1">
      <c r="A206" s="4">
        <v>38674</v>
      </c>
      <c r="B206" s="7">
        <v>10.67</v>
      </c>
      <c r="C206" s="7">
        <v>51.752862234775051</v>
      </c>
      <c r="D206" s="7">
        <v>7.8220000000000001</v>
      </c>
      <c r="E206" s="7">
        <v>12.233183308185497</v>
      </c>
      <c r="F206" s="7">
        <v>37.635529247243205</v>
      </c>
      <c r="G206" s="7">
        <v>3.0765115096460978</v>
      </c>
      <c r="H206" s="14"/>
    </row>
    <row r="207" spans="1:8" ht="11.25" customHeight="1">
      <c r="A207" s="4">
        <v>38677</v>
      </c>
      <c r="B207" s="7">
        <v>10.32</v>
      </c>
      <c r="C207" s="7">
        <v>50.731865430139031</v>
      </c>
      <c r="D207" s="7">
        <v>6.907</v>
      </c>
      <c r="E207" s="7">
        <v>12.618163809563228</v>
      </c>
      <c r="F207" s="7">
        <v>34.530537112733782</v>
      </c>
      <c r="G207" s="7">
        <v>2.736573849719981</v>
      </c>
      <c r="H207" s="14"/>
    </row>
    <row r="208" spans="1:8" ht="11.25" customHeight="1">
      <c r="A208" s="4">
        <v>38678</v>
      </c>
      <c r="B208" s="7">
        <v>10.43</v>
      </c>
      <c r="C208" s="7">
        <v>49.59570693993782</v>
      </c>
      <c r="D208" s="7">
        <v>5.944</v>
      </c>
      <c r="E208" s="7">
        <v>14.458181723690389</v>
      </c>
      <c r="F208" s="7">
        <v>34.145881675682837</v>
      </c>
      <c r="G208" s="7">
        <v>2.3616995780135515</v>
      </c>
      <c r="H208" s="14"/>
    </row>
    <row r="209" spans="1:8" ht="11.25" customHeight="1">
      <c r="A209" s="4">
        <v>38679</v>
      </c>
      <c r="B209" s="7">
        <v>10.38</v>
      </c>
      <c r="C209" s="7">
        <v>50.498620125600148</v>
      </c>
      <c r="D209" s="7">
        <v>5.1849999999999996</v>
      </c>
      <c r="E209" s="7">
        <v>16.23269229078381</v>
      </c>
      <c r="F209" s="7">
        <v>35.012601088488083</v>
      </c>
      <c r="G209" s="7">
        <v>2.156918917779687</v>
      </c>
      <c r="H209" s="14"/>
    </row>
    <row r="210" spans="1:8" ht="11.25" customHeight="1">
      <c r="A210" s="4">
        <v>38681</v>
      </c>
      <c r="B210" s="7">
        <v>10.59</v>
      </c>
      <c r="C210" s="7">
        <v>49.947472496800287</v>
      </c>
      <c r="D210" s="7">
        <v>5.4390000000000001</v>
      </c>
      <c r="E210" s="7">
        <v>16.246957117961458</v>
      </c>
      <c r="F210" s="7">
        <v>35.125289224779202</v>
      </c>
      <c r="G210" s="7">
        <v>2.1619610964533926</v>
      </c>
      <c r="H210" s="14"/>
    </row>
    <row r="211" spans="1:8" ht="11.25" customHeight="1">
      <c r="A211" s="4">
        <v>38684</v>
      </c>
      <c r="B211" s="7">
        <v>11.5</v>
      </c>
      <c r="C211" s="7">
        <v>50.083188757991628</v>
      </c>
      <c r="D211" s="7">
        <v>6.423</v>
      </c>
      <c r="E211" s="7">
        <v>16.486170622846764</v>
      </c>
      <c r="F211" s="7">
        <v>37.062950559297676</v>
      </c>
      <c r="G211" s="7">
        <v>2.2481236793664698</v>
      </c>
      <c r="H211" s="14"/>
    </row>
    <row r="212" spans="1:8" ht="11.25" customHeight="1">
      <c r="A212" s="4">
        <v>38685</v>
      </c>
      <c r="B212" s="7">
        <v>11.29</v>
      </c>
      <c r="C212" s="7">
        <v>50.768587986826589</v>
      </c>
      <c r="D212" s="7">
        <v>7.48</v>
      </c>
      <c r="E212" s="7">
        <v>16.586711761224642</v>
      </c>
      <c r="F212" s="7">
        <v>37.404579810380433</v>
      </c>
      <c r="G212" s="7">
        <v>2.2550931341209219</v>
      </c>
      <c r="H212" s="14"/>
    </row>
    <row r="213" spans="1:8" ht="11.25" customHeight="1">
      <c r="A213" s="4">
        <v>38686</v>
      </c>
      <c r="B213" s="7">
        <v>11.67</v>
      </c>
      <c r="C213" s="7">
        <v>49.581834569900685</v>
      </c>
      <c r="D213" s="7">
        <v>5.7690000000000001</v>
      </c>
      <c r="E213" s="7">
        <v>16.29806990650745</v>
      </c>
      <c r="F213" s="7">
        <v>37.065292089115893</v>
      </c>
      <c r="G213" s="7">
        <v>2.2742135910410202</v>
      </c>
      <c r="H213" s="14"/>
    </row>
    <row r="214" spans="1:8" ht="11.25" customHeight="1">
      <c r="A214" s="4">
        <v>38687</v>
      </c>
      <c r="B214" s="7">
        <v>10.76</v>
      </c>
      <c r="C214" s="7">
        <v>50.089633721800951</v>
      </c>
      <c r="D214" s="7">
        <v>5.9870000000000001</v>
      </c>
      <c r="E214" s="7">
        <v>14.872382055384401</v>
      </c>
      <c r="F214" s="7">
        <v>35.324417694933672</v>
      </c>
      <c r="G214" s="7">
        <v>2.3751687902708771</v>
      </c>
      <c r="H214" s="14"/>
    </row>
    <row r="215" spans="1:8" ht="11.25" customHeight="1">
      <c r="A215" s="4">
        <v>38688</v>
      </c>
      <c r="B215" s="7">
        <v>10.48</v>
      </c>
      <c r="C215" s="7">
        <v>49.617483604367699</v>
      </c>
      <c r="D215" s="7">
        <v>6.6840000000000002</v>
      </c>
      <c r="E215" s="7">
        <v>14.095840357749303</v>
      </c>
      <c r="F215" s="7">
        <v>34.922417009788177</v>
      </c>
      <c r="G215" s="7">
        <v>2.4774980507344702</v>
      </c>
      <c r="H215" s="14"/>
    </row>
    <row r="216" spans="1:8" ht="11.25" customHeight="1">
      <c r="A216" s="4">
        <v>38691</v>
      </c>
      <c r="B216" s="7">
        <v>11.01</v>
      </c>
      <c r="C216" s="7">
        <v>50.374784301655652</v>
      </c>
      <c r="D216" s="7">
        <v>6.7439999999999998</v>
      </c>
      <c r="E216" s="7">
        <v>15.162473367152066</v>
      </c>
      <c r="F216" s="7">
        <v>36.068680668548282</v>
      </c>
      <c r="G216" s="7">
        <v>2.378812466486329</v>
      </c>
      <c r="H216" s="14"/>
    </row>
    <row r="217" spans="1:8" ht="11.25" customHeight="1">
      <c r="A217" s="4">
        <v>38692</v>
      </c>
      <c r="B217" s="7">
        <v>10.96</v>
      </c>
      <c r="C217" s="7">
        <v>50.319573659330707</v>
      </c>
      <c r="D217" s="7">
        <v>6.0860000000000003</v>
      </c>
      <c r="E217" s="7">
        <v>16.164325084369196</v>
      </c>
      <c r="F217" s="7">
        <v>36.725360285935182</v>
      </c>
      <c r="G217" s="7">
        <v>2.2720008471896165</v>
      </c>
      <c r="H217" s="14"/>
    </row>
    <row r="218" spans="1:8" ht="11.25" customHeight="1">
      <c r="A218" s="4">
        <v>38693</v>
      </c>
      <c r="B218" s="7">
        <v>11.61</v>
      </c>
      <c r="C218" s="7">
        <v>51.633521703923513</v>
      </c>
      <c r="D218" s="7">
        <v>7.11</v>
      </c>
      <c r="E218" s="7">
        <v>15.796480649346675</v>
      </c>
      <c r="F218" s="7">
        <v>38.5853366932974</v>
      </c>
      <c r="G218" s="7">
        <v>2.4426540031176658</v>
      </c>
      <c r="H218" s="14"/>
    </row>
    <row r="219" spans="1:8" ht="11.25" customHeight="1">
      <c r="A219" s="4">
        <v>38694</v>
      </c>
      <c r="B219" s="7">
        <v>11.45</v>
      </c>
      <c r="C219" s="7">
        <v>52.568018664891689</v>
      </c>
      <c r="D219" s="7">
        <v>7.1559999999999997</v>
      </c>
      <c r="E219" s="7">
        <v>16.365766738495047</v>
      </c>
      <c r="F219" s="7">
        <v>38.905974275901428</v>
      </c>
      <c r="G219" s="7">
        <v>2.3772778200723104</v>
      </c>
      <c r="H219" s="14"/>
    </row>
    <row r="220" spans="1:8" ht="11.25" customHeight="1">
      <c r="A220" s="4">
        <v>38695</v>
      </c>
      <c r="B220" s="7">
        <v>10.97</v>
      </c>
      <c r="C220" s="7">
        <v>49.548906989111522</v>
      </c>
      <c r="D220" s="7">
        <v>7.1639999999999997</v>
      </c>
      <c r="E220" s="7">
        <v>14.863209910847708</v>
      </c>
      <c r="F220" s="7">
        <v>34.202363207084616</v>
      </c>
      <c r="G220" s="7">
        <v>2.3011424458267586</v>
      </c>
      <c r="H220" s="14"/>
    </row>
    <row r="221" spans="1:8" ht="11.25" customHeight="1">
      <c r="A221" s="4">
        <v>38698</v>
      </c>
      <c r="B221" s="7">
        <v>10.48</v>
      </c>
      <c r="C221" s="7">
        <v>53.563827498436524</v>
      </c>
      <c r="D221" s="7">
        <v>6.3739999999999997</v>
      </c>
      <c r="E221" s="7">
        <v>16.660834779952669</v>
      </c>
      <c r="F221" s="7">
        <v>40.26871744480173</v>
      </c>
      <c r="G221" s="7">
        <v>2.4169687759736687</v>
      </c>
      <c r="H221" s="14"/>
    </row>
    <row r="222" spans="1:8" ht="11.25" customHeight="1">
      <c r="A222" s="4">
        <v>38699</v>
      </c>
      <c r="B222" s="7">
        <v>9.73</v>
      </c>
      <c r="C222" s="7">
        <v>53.079533699343926</v>
      </c>
      <c r="D222" s="7">
        <v>8.39</v>
      </c>
      <c r="E222" s="7">
        <v>15.533272488007434</v>
      </c>
      <c r="F222" s="7">
        <v>37.143047117726937</v>
      </c>
      <c r="G222" s="7">
        <v>2.3911926573362745</v>
      </c>
      <c r="H222" s="14"/>
    </row>
    <row r="223" spans="1:8" ht="11.25" customHeight="1">
      <c r="A223" s="4">
        <v>38700</v>
      </c>
      <c r="B223" s="7">
        <v>9.6300000000000008</v>
      </c>
      <c r="C223" s="7">
        <v>52.84323829726403</v>
      </c>
      <c r="D223" s="7">
        <v>7.9</v>
      </c>
      <c r="E223" s="7">
        <v>15.631796127819461</v>
      </c>
      <c r="F223" s="7">
        <v>36.901565001074644</v>
      </c>
      <c r="G223" s="7">
        <v>2.3606733800348114</v>
      </c>
      <c r="H223" s="14"/>
    </row>
    <row r="224" spans="1:8" ht="11.25" customHeight="1">
      <c r="A224" s="4">
        <v>38701</v>
      </c>
      <c r="B224" s="7">
        <v>9.77</v>
      </c>
      <c r="C224" s="7">
        <v>51.941970917429082</v>
      </c>
      <c r="D224" s="7">
        <v>7.1150000000000002</v>
      </c>
      <c r="E224" s="7">
        <v>15.728779495574438</v>
      </c>
      <c r="F224" s="7">
        <v>36.629399996541451</v>
      </c>
      <c r="G224" s="7">
        <v>2.3288138794779187</v>
      </c>
      <c r="H224" s="14"/>
    </row>
    <row r="225" spans="1:8" ht="11.25" customHeight="1">
      <c r="A225" s="4">
        <v>38702</v>
      </c>
      <c r="B225" s="7">
        <v>9.77</v>
      </c>
      <c r="C225" s="7">
        <v>52.971362512052735</v>
      </c>
      <c r="D225" s="7">
        <v>7.1689999999999996</v>
      </c>
      <c r="E225" s="7">
        <v>15.434171082989716</v>
      </c>
      <c r="F225" s="7">
        <v>34.926207956644276</v>
      </c>
      <c r="G225" s="7">
        <v>2.262914397465575</v>
      </c>
      <c r="H225" s="14"/>
    </row>
    <row r="226" spans="1:8" ht="11.25" customHeight="1">
      <c r="A226" s="4">
        <v>38705</v>
      </c>
      <c r="B226" s="7">
        <v>10.28</v>
      </c>
      <c r="C226" s="7">
        <v>52.729009731966826</v>
      </c>
      <c r="D226" s="7">
        <v>6.2930000000000001</v>
      </c>
      <c r="E226" s="7">
        <v>16.323129339733654</v>
      </c>
      <c r="F226" s="7">
        <v>36.984692807880577</v>
      </c>
      <c r="G226" s="7">
        <v>2.2657844606948423</v>
      </c>
      <c r="H226" s="14"/>
    </row>
    <row r="227" spans="1:8" ht="11.25" customHeight="1">
      <c r="A227" s="4">
        <v>38706</v>
      </c>
      <c r="B227" s="7">
        <v>10.35</v>
      </c>
      <c r="C227" s="7">
        <v>51.853382731365116</v>
      </c>
      <c r="D227" s="7">
        <v>6.3819999999999997</v>
      </c>
      <c r="E227" s="7">
        <v>16.783523570938939</v>
      </c>
      <c r="F227" s="7">
        <v>35.968009532358998</v>
      </c>
      <c r="G227" s="7">
        <v>2.143054727473225</v>
      </c>
      <c r="H227" s="14"/>
    </row>
    <row r="228" spans="1:8" ht="11.25" customHeight="1">
      <c r="A228" s="4">
        <v>38707</v>
      </c>
      <c r="B228" s="7">
        <v>10</v>
      </c>
      <c r="C228" s="7">
        <v>52.207674290404405</v>
      </c>
      <c r="D228" s="7">
        <v>6.5410000000000004</v>
      </c>
      <c r="E228" s="7">
        <v>16.498362693622209</v>
      </c>
      <c r="F228" s="7">
        <v>35.429906534584561</v>
      </c>
      <c r="G228" s="7">
        <v>2.1474801586390595</v>
      </c>
      <c r="H228" s="14"/>
    </row>
    <row r="229" spans="1:8" ht="11.25" customHeight="1">
      <c r="A229" s="4">
        <v>38708</v>
      </c>
      <c r="B229" s="7">
        <v>9.5</v>
      </c>
      <c r="C229" s="7">
        <v>50.886990166900183</v>
      </c>
      <c r="D229" s="7">
        <v>7.202</v>
      </c>
      <c r="E229" s="7">
        <v>16.663289149389811</v>
      </c>
      <c r="F229" s="7">
        <v>34.025114069945388</v>
      </c>
      <c r="G229" s="7">
        <v>2.0419206415314077</v>
      </c>
      <c r="H229" s="14"/>
    </row>
    <row r="230" spans="1:8" ht="11.25" customHeight="1">
      <c r="A230" s="4">
        <v>38709</v>
      </c>
      <c r="B230" s="7">
        <v>9.6199999999999992</v>
      </c>
      <c r="C230" s="7">
        <v>48.514261324208348</v>
      </c>
      <c r="D230" s="7">
        <v>4.5860000000000003</v>
      </c>
      <c r="E230" s="7">
        <v>15.804731256523269</v>
      </c>
      <c r="F230" s="7">
        <v>32.236620734133119</v>
      </c>
      <c r="G230" s="7">
        <v>2.0396816757531218</v>
      </c>
      <c r="H230" s="14"/>
    </row>
    <row r="231" spans="1:8" ht="11.25" customHeight="1">
      <c r="A231" s="4">
        <v>38713</v>
      </c>
      <c r="B231" s="7">
        <v>10.82</v>
      </c>
      <c r="C231" s="7">
        <v>53.279159601396344</v>
      </c>
      <c r="D231" s="7">
        <v>5.5780000000000003</v>
      </c>
      <c r="E231" s="7">
        <v>18.234307776297182</v>
      </c>
      <c r="F231" s="7">
        <v>37.089558999212187</v>
      </c>
      <c r="G231" s="7">
        <v>2.0340535793426162</v>
      </c>
      <c r="H231" s="14"/>
    </row>
    <row r="232" spans="1:8" ht="11.25" customHeight="1">
      <c r="A232" s="4">
        <v>38714</v>
      </c>
      <c r="B232" s="7">
        <v>10.73</v>
      </c>
      <c r="C232" s="7">
        <v>50.907632924909485</v>
      </c>
      <c r="D232" s="7">
        <v>5.4580000000000002</v>
      </c>
      <c r="E232" s="7">
        <v>16.870547411330335</v>
      </c>
      <c r="F232" s="7">
        <v>36.901629360608929</v>
      </c>
      <c r="G232" s="7">
        <v>2.1873403666691709</v>
      </c>
      <c r="H232" s="14"/>
    </row>
    <row r="233" spans="1:8" ht="11.25" customHeight="1">
      <c r="A233" s="4">
        <v>38715</v>
      </c>
      <c r="B233" s="7">
        <v>10.8</v>
      </c>
      <c r="C233" s="7">
        <v>51.835565552630293</v>
      </c>
      <c r="D233" s="7">
        <v>5.6020000000000003</v>
      </c>
      <c r="E233" s="7">
        <v>17.438681628992548</v>
      </c>
      <c r="F233" s="7">
        <v>35.470911875604841</v>
      </c>
      <c r="G233" s="7">
        <v>2.0340363239749126</v>
      </c>
      <c r="H233" s="14"/>
    </row>
    <row r="234" spans="1:8" ht="11.25" customHeight="1">
      <c r="A234" s="4">
        <v>38716</v>
      </c>
      <c r="B234" s="7">
        <v>11.13</v>
      </c>
      <c r="C234" s="7">
        <v>49.553291070489585</v>
      </c>
      <c r="D234" s="7">
        <v>5.2779999999999996</v>
      </c>
      <c r="E234" s="7">
        <v>18.188088594322508</v>
      </c>
      <c r="F234" s="7">
        <v>34.577854897335072</v>
      </c>
      <c r="G234" s="7">
        <v>1.9011263727915149</v>
      </c>
      <c r="H234" s="14"/>
    </row>
    <row r="235" spans="1:8" ht="11.25" customHeight="1">
      <c r="A235" s="4">
        <v>38720</v>
      </c>
      <c r="B235" s="7">
        <v>10.57</v>
      </c>
      <c r="C235" s="7">
        <v>49.085263699861365</v>
      </c>
      <c r="D235" s="7">
        <v>5.9889999999999999</v>
      </c>
      <c r="E235" s="7">
        <v>18.50428060889768</v>
      </c>
      <c r="F235" s="7">
        <v>33.626113864888531</v>
      </c>
      <c r="G235" s="7">
        <v>1.8172073033047067</v>
      </c>
      <c r="H235" s="14"/>
    </row>
    <row r="236" spans="1:8" ht="11.25" customHeight="1">
      <c r="A236" s="4">
        <v>38721</v>
      </c>
      <c r="B236" s="7">
        <v>10.79</v>
      </c>
      <c r="C236" s="7">
        <v>49.95606316702311</v>
      </c>
      <c r="D236" s="7">
        <v>4.9740000000000002</v>
      </c>
      <c r="E236" s="7">
        <v>17.745364667157077</v>
      </c>
      <c r="F236" s="7">
        <v>35.292076282274479</v>
      </c>
      <c r="G236" s="7">
        <v>1.9888053553271103</v>
      </c>
      <c r="H236" s="14"/>
    </row>
    <row r="237" spans="1:8" ht="11.25" customHeight="1">
      <c r="A237" s="4">
        <v>38722</v>
      </c>
      <c r="B237" s="7">
        <v>10.88</v>
      </c>
      <c r="C237" s="7">
        <v>49.828893027982616</v>
      </c>
      <c r="D237" s="7">
        <v>5.5140000000000002</v>
      </c>
      <c r="E237" s="7">
        <v>16.854996172074234</v>
      </c>
      <c r="F237" s="7">
        <v>35.594318321486462</v>
      </c>
      <c r="G237" s="7">
        <v>2.1117962862821642</v>
      </c>
      <c r="H237" s="14"/>
    </row>
    <row r="238" spans="1:8" ht="11.25" customHeight="1">
      <c r="A238" s="4">
        <v>38723</v>
      </c>
      <c r="B238" s="7">
        <v>10.46</v>
      </c>
      <c r="C238" s="7">
        <v>50.634279102137135</v>
      </c>
      <c r="D238" s="7">
        <v>6.5979999999999999</v>
      </c>
      <c r="E238" s="7">
        <v>15.943396607394638</v>
      </c>
      <c r="F238" s="7">
        <v>35.36784150110126</v>
      </c>
      <c r="G238" s="7">
        <v>2.2183379346341705</v>
      </c>
      <c r="H238" s="14"/>
    </row>
    <row r="239" spans="1:8" ht="11.25" customHeight="1">
      <c r="A239" s="4">
        <v>38726</v>
      </c>
      <c r="B239" s="7">
        <v>10.67</v>
      </c>
      <c r="C239" s="7">
        <v>49.902570687228462</v>
      </c>
      <c r="D239" s="7">
        <v>5.843</v>
      </c>
      <c r="E239" s="7">
        <v>16.019384087560294</v>
      </c>
      <c r="F239" s="7">
        <v>34.329796285034227</v>
      </c>
      <c r="G239" s="7">
        <v>2.1430159922123795</v>
      </c>
      <c r="H239" s="14"/>
    </row>
    <row r="240" spans="1:8" ht="11.25" customHeight="1">
      <c r="A240" s="4">
        <v>38727</v>
      </c>
      <c r="B240" s="7">
        <v>10.46</v>
      </c>
      <c r="C240" s="7">
        <v>49.173161570313795</v>
      </c>
      <c r="D240" s="7">
        <v>5.5940000000000003</v>
      </c>
      <c r="E240" s="7">
        <v>15.209261860335678</v>
      </c>
      <c r="F240" s="7">
        <v>33.420795115123617</v>
      </c>
      <c r="G240" s="7">
        <v>2.1973975740586007</v>
      </c>
      <c r="H240" s="14"/>
    </row>
    <row r="241" spans="1:8" ht="11.25" customHeight="1">
      <c r="A241" s="4">
        <v>38728</v>
      </c>
      <c r="B241" s="7">
        <v>10.44</v>
      </c>
      <c r="C241" s="7">
        <v>50.479135771211403</v>
      </c>
      <c r="D241" s="7">
        <v>6.1020000000000003</v>
      </c>
      <c r="E241" s="7">
        <v>15.61828278811257</v>
      </c>
      <c r="F241" s="7">
        <v>36.196436825979902</v>
      </c>
      <c r="G241" s="7">
        <v>2.3175682830848623</v>
      </c>
      <c r="H241" s="14"/>
    </row>
    <row r="242" spans="1:8" ht="11.25" customHeight="1">
      <c r="A242" s="4">
        <v>38729</v>
      </c>
      <c r="B242" s="7">
        <v>10.72</v>
      </c>
      <c r="C242" s="7">
        <v>51.744671758879711</v>
      </c>
      <c r="D242" s="7">
        <v>5.3920000000000003</v>
      </c>
      <c r="E242" s="7">
        <v>16.075056848443044</v>
      </c>
      <c r="F242" s="7">
        <v>37.25540457601312</v>
      </c>
      <c r="G242" s="7">
        <v>2.3175908444530018</v>
      </c>
      <c r="H242" s="14"/>
    </row>
    <row r="243" spans="1:8" ht="11.25" customHeight="1">
      <c r="A243" s="4">
        <v>38730</v>
      </c>
      <c r="B243" s="7">
        <v>10.51</v>
      </c>
      <c r="C243" s="7">
        <v>52.268485860933467</v>
      </c>
      <c r="D243" s="7">
        <v>7.7009999999999996</v>
      </c>
      <c r="E243" s="7">
        <v>16.632649899817491</v>
      </c>
      <c r="F243" s="7">
        <v>35.464974275860975</v>
      </c>
      <c r="G243" s="7">
        <v>2.1322503924194383</v>
      </c>
      <c r="H243" s="14"/>
    </row>
    <row r="244" spans="1:8" ht="11.25" customHeight="1">
      <c r="A244" s="4">
        <v>38734</v>
      </c>
      <c r="B244" s="7">
        <v>11.26</v>
      </c>
      <c r="C244" s="7">
        <v>52.327181563422641</v>
      </c>
      <c r="D244" s="7">
        <v>7.766</v>
      </c>
      <c r="E244" s="7">
        <v>18.527926323370693</v>
      </c>
      <c r="F244" s="7">
        <v>39.697023321192091</v>
      </c>
      <c r="G244" s="7">
        <v>2.1425507975557521</v>
      </c>
      <c r="H244" s="14"/>
    </row>
    <row r="245" spans="1:8" ht="11.25" customHeight="1">
      <c r="A245" s="4">
        <v>38735</v>
      </c>
      <c r="B245" s="7">
        <v>11.42</v>
      </c>
      <c r="C245" s="7">
        <v>51.719449793552897</v>
      </c>
      <c r="D245" s="7">
        <v>7.0810000000000004</v>
      </c>
      <c r="E245" s="7">
        <v>16.903021607917271</v>
      </c>
      <c r="F245" s="7">
        <v>39.716491548898048</v>
      </c>
      <c r="G245" s="7">
        <v>2.3496681522488907</v>
      </c>
      <c r="H245" s="14"/>
    </row>
    <row r="246" spans="1:8" ht="11.25" customHeight="1">
      <c r="A246" s="4">
        <v>38736</v>
      </c>
      <c r="B246" s="7">
        <v>10.9</v>
      </c>
      <c r="C246" s="7">
        <v>52.708270762683384</v>
      </c>
      <c r="D246" s="7">
        <v>6.5010000000000003</v>
      </c>
      <c r="E246" s="7">
        <v>17.369873741629721</v>
      </c>
      <c r="F246" s="7">
        <v>38.886105310950299</v>
      </c>
      <c r="G246" s="7">
        <v>2.2387097275067371</v>
      </c>
      <c r="H246" s="14"/>
    </row>
    <row r="247" spans="1:8" ht="11.25" customHeight="1">
      <c r="A247" s="4">
        <v>38737</v>
      </c>
      <c r="B247" s="7">
        <v>12.75</v>
      </c>
      <c r="C247" s="7">
        <v>53.307843542684033</v>
      </c>
      <c r="D247" s="7">
        <v>11.141</v>
      </c>
      <c r="E247" s="7">
        <v>18.747812295878944</v>
      </c>
      <c r="F247" s="7">
        <v>46.418183435903046</v>
      </c>
      <c r="G247" s="7">
        <v>2.4759253348246117</v>
      </c>
      <c r="H247" s="14"/>
    </row>
    <row r="248" spans="1:8" ht="11.25" customHeight="1">
      <c r="A248" s="4">
        <v>38740</v>
      </c>
      <c r="B248" s="7">
        <v>12.4</v>
      </c>
      <c r="C248" s="7">
        <v>54.611878745463017</v>
      </c>
      <c r="D248" s="7">
        <v>9.6140000000000008</v>
      </c>
      <c r="E248" s="7">
        <v>17.591229937105819</v>
      </c>
      <c r="F248" s="7">
        <v>44.85313676207312</v>
      </c>
      <c r="G248" s="7">
        <v>2.5497442147272928</v>
      </c>
      <c r="H248" s="14"/>
    </row>
    <row r="249" spans="1:8" ht="11.25" customHeight="1">
      <c r="A249" s="4">
        <v>38741</v>
      </c>
      <c r="B249" s="7">
        <v>11.8</v>
      </c>
      <c r="C249" s="7">
        <v>53.625212803144585</v>
      </c>
      <c r="D249" s="7">
        <v>8.7579999999999991</v>
      </c>
      <c r="E249" s="7">
        <v>17.367336200561066</v>
      </c>
      <c r="F249" s="7">
        <v>41.94127350914772</v>
      </c>
      <c r="G249" s="7">
        <v>2.4149514366971703</v>
      </c>
      <c r="H249" s="14"/>
    </row>
    <row r="250" spans="1:8" ht="11.25" customHeight="1">
      <c r="A250" s="4">
        <v>38742</v>
      </c>
      <c r="B250" s="7">
        <v>11.72</v>
      </c>
      <c r="C250" s="7">
        <v>52.589640789587058</v>
      </c>
      <c r="D250" s="7">
        <v>8.6110000000000007</v>
      </c>
      <c r="E250" s="7">
        <v>16.715769879207471</v>
      </c>
      <c r="F250" s="7">
        <v>41.30047855178794</v>
      </c>
      <c r="G250" s="7">
        <v>2.4707494091050552</v>
      </c>
      <c r="H250" s="14"/>
    </row>
    <row r="251" spans="1:8" ht="11.25" customHeight="1">
      <c r="A251" s="4">
        <v>38743</v>
      </c>
      <c r="B251" s="7">
        <v>11.28</v>
      </c>
      <c r="C251" s="7">
        <v>51.962694805863826</v>
      </c>
      <c r="D251" s="7">
        <v>7.7229999999999999</v>
      </c>
      <c r="E251" s="7">
        <v>16.095104644502872</v>
      </c>
      <c r="F251" s="7">
        <v>38.882926932886669</v>
      </c>
      <c r="G251" s="7">
        <v>2.415823182992896</v>
      </c>
      <c r="H251" s="14"/>
    </row>
    <row r="252" spans="1:8" ht="11.25" customHeight="1">
      <c r="A252" s="4">
        <v>38744</v>
      </c>
      <c r="B252" s="7">
        <v>10.94</v>
      </c>
      <c r="C252" s="7">
        <v>52.069849351821887</v>
      </c>
      <c r="D252" s="7">
        <v>7.7649999999999997</v>
      </c>
      <c r="E252" s="7">
        <v>16.386659256583325</v>
      </c>
      <c r="F252" s="7">
        <v>38.403500363927549</v>
      </c>
      <c r="G252" s="7">
        <v>2.343583262616447</v>
      </c>
      <c r="H252" s="14"/>
    </row>
    <row r="253" spans="1:8" ht="11.25" customHeight="1">
      <c r="A253" s="4">
        <v>38747</v>
      </c>
      <c r="B253" s="7">
        <v>11.46</v>
      </c>
      <c r="C253" s="7">
        <v>52.729349340004951</v>
      </c>
      <c r="D253" s="7">
        <v>8.2579999999999991</v>
      </c>
      <c r="E253" s="7">
        <v>16.487099919167001</v>
      </c>
      <c r="F253" s="7">
        <v>39.811656410773189</v>
      </c>
      <c r="G253" s="7">
        <v>2.4147155416029435</v>
      </c>
      <c r="H253" s="14"/>
    </row>
    <row r="254" spans="1:8" ht="11.25" customHeight="1">
      <c r="A254" s="4">
        <v>38748</v>
      </c>
      <c r="B254" s="7">
        <v>12.26</v>
      </c>
      <c r="C254" s="7">
        <v>53.237638601095668</v>
      </c>
      <c r="D254" s="7">
        <v>7.94</v>
      </c>
      <c r="E254" s="7">
        <v>18.166728495037976</v>
      </c>
      <c r="F254" s="7">
        <v>41.521257173651513</v>
      </c>
      <c r="G254" s="7">
        <v>2.2855660106877553</v>
      </c>
      <c r="H254" s="14"/>
    </row>
    <row r="255" spans="1:8" ht="11.25" customHeight="1">
      <c r="A255" s="4">
        <v>38749</v>
      </c>
      <c r="B255" s="7">
        <v>11.68</v>
      </c>
      <c r="C255" s="7">
        <v>51.981602429278759</v>
      </c>
      <c r="D255" s="7">
        <v>7.4930000000000003</v>
      </c>
      <c r="E255" s="7">
        <v>16.471956805261559</v>
      </c>
      <c r="F255" s="7">
        <v>39.527167274391942</v>
      </c>
      <c r="G255" s="7">
        <v>2.3996643350695264</v>
      </c>
      <c r="H255" s="14"/>
    </row>
    <row r="256" spans="1:8" ht="11.25" customHeight="1">
      <c r="A256" s="4">
        <v>38750</v>
      </c>
      <c r="B256" s="7">
        <v>12.58</v>
      </c>
      <c r="C256" s="7">
        <v>51.075384562960892</v>
      </c>
      <c r="D256" s="7">
        <v>7.7519999999999998</v>
      </c>
      <c r="E256" s="7">
        <v>18.72387615803375</v>
      </c>
      <c r="F256" s="7">
        <v>40.956777779924948</v>
      </c>
      <c r="G256" s="7">
        <v>2.1874091365612802</v>
      </c>
      <c r="H256" s="14"/>
    </row>
    <row r="257" spans="1:8" ht="11.25" customHeight="1">
      <c r="A257" s="4">
        <v>38751</v>
      </c>
      <c r="B257" s="7">
        <v>12.43</v>
      </c>
      <c r="C257" s="7">
        <v>50.285168018032365</v>
      </c>
      <c r="D257" s="7">
        <v>7.07</v>
      </c>
      <c r="E257" s="7">
        <v>17.399701415796606</v>
      </c>
      <c r="F257" s="7">
        <v>39.568375370760862</v>
      </c>
      <c r="G257" s="7">
        <v>2.2740835848388787</v>
      </c>
      <c r="H257" s="14"/>
    </row>
    <row r="258" spans="1:8" ht="11.25" customHeight="1">
      <c r="A258" s="4">
        <v>38754</v>
      </c>
      <c r="B258" s="7">
        <v>12.43</v>
      </c>
      <c r="C258" s="7">
        <v>50.722406315523116</v>
      </c>
      <c r="D258" s="7">
        <v>7.2450000000000001</v>
      </c>
      <c r="E258" s="7">
        <v>17.269174060110565</v>
      </c>
      <c r="F258" s="7">
        <v>40.011032594077207</v>
      </c>
      <c r="G258" s="7">
        <v>2.3169048186558747</v>
      </c>
      <c r="H258" s="14"/>
    </row>
    <row r="259" spans="1:8" ht="11.25" customHeight="1">
      <c r="A259" s="4">
        <v>38755</v>
      </c>
      <c r="B259" s="7">
        <v>12.97</v>
      </c>
      <c r="C259" s="7">
        <v>50.950212462464492</v>
      </c>
      <c r="D259" s="7">
        <v>6.8739999999999997</v>
      </c>
      <c r="E259" s="7">
        <v>18.946773123368914</v>
      </c>
      <c r="F259" s="7">
        <v>41.685230191856093</v>
      </c>
      <c r="G259" s="7">
        <v>2.200122940219388</v>
      </c>
      <c r="H259" s="14"/>
    </row>
    <row r="260" spans="1:8" ht="11.25" customHeight="1">
      <c r="A260" s="4">
        <v>38756</v>
      </c>
      <c r="B260" s="7">
        <v>12.38</v>
      </c>
      <c r="C260" s="7">
        <v>50.288839959620859</v>
      </c>
      <c r="D260" s="7">
        <v>6.125</v>
      </c>
      <c r="E260" s="7">
        <v>15.716073352724585</v>
      </c>
      <c r="F260" s="7">
        <v>39.114550679013057</v>
      </c>
      <c r="G260" s="7">
        <v>2.4888246447533944</v>
      </c>
      <c r="H260" s="14"/>
    </row>
    <row r="261" spans="1:8" ht="11.25" customHeight="1">
      <c r="A261" s="4">
        <v>38757</v>
      </c>
      <c r="B261" s="7">
        <v>12.34</v>
      </c>
      <c r="C261" s="7">
        <v>50.913618855195217</v>
      </c>
      <c r="D261" s="7">
        <v>6.98</v>
      </c>
      <c r="E261" s="7">
        <v>18.381973286465943</v>
      </c>
      <c r="F261" s="7">
        <v>40.219634012295671</v>
      </c>
      <c r="G261" s="7">
        <v>2.1879932793672427</v>
      </c>
      <c r="H261" s="14"/>
    </row>
    <row r="262" spans="1:8" ht="11.25" customHeight="1">
      <c r="A262" s="4">
        <v>38758</v>
      </c>
      <c r="B262" s="7">
        <v>12.3</v>
      </c>
      <c r="C262" s="7">
        <v>50.96841662600864</v>
      </c>
      <c r="D262" s="7">
        <v>7.6260000000000003</v>
      </c>
      <c r="E262" s="7">
        <v>16.019049097054982</v>
      </c>
      <c r="F262" s="7">
        <v>39.333540682320304</v>
      </c>
      <c r="G262" s="7">
        <v>2.4554229432726795</v>
      </c>
      <c r="H262" s="14"/>
    </row>
    <row r="263" spans="1:8" ht="11.25" customHeight="1">
      <c r="A263" s="4">
        <v>38761</v>
      </c>
      <c r="B263" s="7">
        <v>12.86</v>
      </c>
      <c r="C263" s="7">
        <v>52.268637597866828</v>
      </c>
      <c r="D263" s="7">
        <v>6.5250000000000004</v>
      </c>
      <c r="E263" s="7">
        <v>16.784893946966434</v>
      </c>
      <c r="F263" s="7">
        <v>45.157152057389716</v>
      </c>
      <c r="G263" s="7">
        <v>2.6903447945556458</v>
      </c>
      <c r="H263" s="14"/>
    </row>
    <row r="264" spans="1:8" ht="11.25" customHeight="1">
      <c r="A264" s="4">
        <v>38762</v>
      </c>
      <c r="B264" s="7">
        <v>11.97</v>
      </c>
      <c r="C264" s="7">
        <v>52.309342269595049</v>
      </c>
      <c r="D264" s="7">
        <v>8.6300000000000008</v>
      </c>
      <c r="E264" s="7">
        <v>17.045637349839897</v>
      </c>
      <c r="F264" s="7">
        <v>42.96488209352308</v>
      </c>
      <c r="G264" s="7">
        <v>2.5205793841394044</v>
      </c>
      <c r="H264" s="14"/>
    </row>
    <row r="265" spans="1:8" ht="11.25" customHeight="1">
      <c r="A265" s="4">
        <v>38763</v>
      </c>
      <c r="B265" s="7">
        <v>11.71</v>
      </c>
      <c r="C265" s="7">
        <v>50.200607359010952</v>
      </c>
      <c r="D265" s="7">
        <v>6.6109999999999998</v>
      </c>
      <c r="E265" s="7">
        <v>16.26167656467922</v>
      </c>
      <c r="F265" s="7">
        <v>41.650651149640765</v>
      </c>
      <c r="G265" s="7">
        <v>2.5612765685001415</v>
      </c>
      <c r="H265" s="14"/>
    </row>
    <row r="266" spans="1:8" ht="11.25" customHeight="1">
      <c r="A266" s="4">
        <v>38764</v>
      </c>
      <c r="B266" s="7">
        <v>10.87</v>
      </c>
      <c r="C266" s="7">
        <v>50.409379339761543</v>
      </c>
      <c r="D266" s="7">
        <v>6.3959999999999999</v>
      </c>
      <c r="E266" s="7">
        <v>13.532999189126361</v>
      </c>
      <c r="F266" s="7">
        <v>37.430361945390807</v>
      </c>
      <c r="G266" s="7">
        <v>2.7658585818482688</v>
      </c>
      <c r="H266" s="14"/>
    </row>
    <row r="267" spans="1:8" ht="11.25" customHeight="1">
      <c r="A267" s="4">
        <v>38765</v>
      </c>
      <c r="B267" s="7">
        <v>10.78</v>
      </c>
      <c r="C267" s="7">
        <v>50.585285573766782</v>
      </c>
      <c r="D267" s="7">
        <v>10.516</v>
      </c>
      <c r="E267" s="7">
        <v>13.875680845419394</v>
      </c>
      <c r="F267" s="7">
        <v>37.452862100788764</v>
      </c>
      <c r="G267" s="7">
        <v>2.6991729283794106</v>
      </c>
      <c r="H267" s="14"/>
    </row>
    <row r="268" spans="1:8" ht="11.25" customHeight="1">
      <c r="A268" s="4">
        <v>38769</v>
      </c>
      <c r="B268" s="7">
        <v>11.31</v>
      </c>
      <c r="C268" s="7">
        <v>53.60495373340688</v>
      </c>
      <c r="D268" s="7">
        <v>10.179</v>
      </c>
      <c r="E268" s="7">
        <v>15.306526113859569</v>
      </c>
      <c r="F268" s="7">
        <v>41.803477830625347</v>
      </c>
      <c r="G268" s="7">
        <v>2.7310885252254358</v>
      </c>
      <c r="H268" s="14"/>
    </row>
    <row r="269" spans="1:8" ht="11.25" customHeight="1">
      <c r="A269" s="4">
        <v>38770</v>
      </c>
      <c r="B269" s="7">
        <v>10.89</v>
      </c>
      <c r="C269" s="7">
        <v>50.699716798547136</v>
      </c>
      <c r="D269" s="7">
        <v>8.9789999999999992</v>
      </c>
      <c r="E269" s="7">
        <v>13.837938751114793</v>
      </c>
      <c r="F269" s="7">
        <v>38.106271127530853</v>
      </c>
      <c r="G269" s="7">
        <v>2.7537534175356129</v>
      </c>
      <c r="H269" s="14"/>
    </row>
    <row r="270" spans="1:8" ht="11.25" customHeight="1">
      <c r="A270" s="4">
        <v>38771</v>
      </c>
      <c r="B270" s="7">
        <v>10.88</v>
      </c>
      <c r="C270" s="7">
        <v>51.79341032779314</v>
      </c>
      <c r="D270" s="7">
        <v>9.0670000000000002</v>
      </c>
      <c r="E270" s="7">
        <v>15.045782377487111</v>
      </c>
      <c r="F270" s="7">
        <v>38.529672325982176</v>
      </c>
      <c r="G270" s="7">
        <v>2.5608287664477873</v>
      </c>
      <c r="H270" s="14"/>
    </row>
    <row r="271" spans="1:8" ht="11.25" customHeight="1">
      <c r="A271" s="4">
        <v>38772</v>
      </c>
      <c r="B271" s="7">
        <v>10.69</v>
      </c>
      <c r="C271" s="7">
        <v>50.399476563682889</v>
      </c>
      <c r="D271" s="7">
        <v>9.0790000000000006</v>
      </c>
      <c r="E271" s="7">
        <v>13.60369338240449</v>
      </c>
      <c r="F271" s="7">
        <v>36.243696430122412</v>
      </c>
      <c r="G271" s="7">
        <v>2.6642541412320657</v>
      </c>
      <c r="H271" s="14"/>
    </row>
    <row r="272" spans="1:8" ht="11.25" customHeight="1">
      <c r="A272" s="4">
        <v>38775</v>
      </c>
      <c r="B272" s="7">
        <v>10.93</v>
      </c>
      <c r="C272" s="7">
        <v>50.852126094026943</v>
      </c>
      <c r="D272" s="7">
        <v>7.3979999999999997</v>
      </c>
      <c r="E272" s="7">
        <v>14.421342631175097</v>
      </c>
      <c r="F272" s="7">
        <v>36.838551002579273</v>
      </c>
      <c r="G272" s="7">
        <v>2.5544466936763675</v>
      </c>
      <c r="H272" s="14"/>
    </row>
    <row r="273" spans="1:8" ht="11.25" customHeight="1">
      <c r="A273" s="4">
        <v>38776</v>
      </c>
      <c r="B273" s="7">
        <v>11.63</v>
      </c>
      <c r="C273" s="7">
        <v>49.297863642496289</v>
      </c>
      <c r="D273" s="7">
        <v>8.0790000000000006</v>
      </c>
      <c r="E273" s="7">
        <v>15.630411967485134</v>
      </c>
      <c r="F273" s="7">
        <v>37.090509958913437</v>
      </c>
      <c r="G273" s="7">
        <v>2.3729707211857409</v>
      </c>
      <c r="H273" s="14"/>
    </row>
    <row r="274" spans="1:8" ht="11.25" customHeight="1">
      <c r="A274" s="4">
        <v>38777</v>
      </c>
      <c r="B274" s="7">
        <v>10.79</v>
      </c>
      <c r="C274" s="7">
        <v>50.26336155535558</v>
      </c>
      <c r="D274" s="7">
        <v>7.4790000000000001</v>
      </c>
      <c r="E274" s="7">
        <v>15.064073780169014</v>
      </c>
      <c r="F274" s="7">
        <v>36.988464291996692</v>
      </c>
      <c r="G274" s="7">
        <v>2.4554091298125393</v>
      </c>
      <c r="H274" s="14"/>
    </row>
    <row r="275" spans="1:8" ht="11.25" customHeight="1">
      <c r="A275" s="4">
        <v>38778</v>
      </c>
      <c r="B275" s="7">
        <v>10.94</v>
      </c>
      <c r="C275" s="7">
        <v>50.149174790004679</v>
      </c>
      <c r="D275" s="7">
        <v>6.7949999999999999</v>
      </c>
      <c r="E275" s="7">
        <v>14.646673178645012</v>
      </c>
      <c r="F275" s="7">
        <v>37.002035597425873</v>
      </c>
      <c r="G275" s="7">
        <v>2.5263099098418604</v>
      </c>
      <c r="H275" s="14"/>
    </row>
    <row r="276" spans="1:8" ht="11.25" customHeight="1">
      <c r="A276" s="4">
        <v>38779</v>
      </c>
      <c r="B276" s="7">
        <v>11.23</v>
      </c>
      <c r="C276" s="7">
        <v>50.073586416538433</v>
      </c>
      <c r="D276" s="7">
        <v>8.3889999999999993</v>
      </c>
      <c r="E276" s="7">
        <v>15.880129206502666</v>
      </c>
      <c r="F276" s="7">
        <v>36.924491348426031</v>
      </c>
      <c r="G276" s="7">
        <v>2.3252009393793864</v>
      </c>
      <c r="H276" s="14"/>
    </row>
    <row r="277" spans="1:8" ht="11.25" customHeight="1">
      <c r="A277" s="4">
        <v>38782</v>
      </c>
      <c r="B277" s="7">
        <v>12.11</v>
      </c>
      <c r="C277" s="7">
        <v>49.961699813249552</v>
      </c>
      <c r="D277" s="7">
        <v>7.36</v>
      </c>
      <c r="E277" s="7">
        <v>16.895936011413912</v>
      </c>
      <c r="F277" s="7">
        <v>38.777348737371035</v>
      </c>
      <c r="G277" s="7">
        <v>2.2950695783397448</v>
      </c>
      <c r="H277" s="14"/>
    </row>
    <row r="278" spans="1:8" ht="11.25" customHeight="1">
      <c r="A278" s="4">
        <v>38783</v>
      </c>
      <c r="B278" s="7">
        <v>11.99</v>
      </c>
      <c r="C278" s="7">
        <v>50.03566071247856</v>
      </c>
      <c r="D278" s="7">
        <v>7.45</v>
      </c>
      <c r="E278" s="7">
        <v>16.814824134733854</v>
      </c>
      <c r="F278" s="7">
        <v>38.287060162581852</v>
      </c>
      <c r="G278" s="7">
        <v>2.2769824921031123</v>
      </c>
      <c r="H278" s="14"/>
    </row>
    <row r="279" spans="1:8" ht="11.25" customHeight="1">
      <c r="A279" s="4">
        <v>38784</v>
      </c>
      <c r="B279" s="7">
        <v>11.71</v>
      </c>
      <c r="C279" s="7">
        <v>50.258608794324523</v>
      </c>
      <c r="D279" s="7">
        <v>6.5209999999999999</v>
      </c>
      <c r="E279" s="7">
        <v>16.217818738205228</v>
      </c>
      <c r="F279" s="7">
        <v>37.662541253454663</v>
      </c>
      <c r="G279" s="7">
        <v>2.3222938831305897</v>
      </c>
      <c r="H279" s="14"/>
    </row>
    <row r="280" spans="1:8" ht="11.25" customHeight="1">
      <c r="A280" s="4">
        <v>38785</v>
      </c>
      <c r="B280" s="7">
        <v>11.95</v>
      </c>
      <c r="C280" s="7">
        <v>50.158891857033083</v>
      </c>
      <c r="D280" s="7">
        <v>6.508</v>
      </c>
      <c r="E280" s="7">
        <v>17.547429781926109</v>
      </c>
      <c r="F280" s="7">
        <v>39.351293741519626</v>
      </c>
      <c r="G280" s="7">
        <v>2.2425673862534299</v>
      </c>
      <c r="H280" s="14"/>
    </row>
    <row r="281" spans="1:8" ht="11.25" customHeight="1">
      <c r="A281" s="4">
        <v>38786</v>
      </c>
      <c r="B281" s="7">
        <v>11.23</v>
      </c>
      <c r="C281" s="7">
        <v>49.239851832737088</v>
      </c>
      <c r="D281" s="7">
        <v>6.4189999999999996</v>
      </c>
      <c r="E281" s="7">
        <v>16.14269677882541</v>
      </c>
      <c r="F281" s="7">
        <v>35.722016401034594</v>
      </c>
      <c r="G281" s="7">
        <v>2.2128902556041092</v>
      </c>
      <c r="H281" s="14"/>
    </row>
    <row r="282" spans="1:8" ht="11.25" customHeight="1">
      <c r="A282" s="4">
        <v>38789</v>
      </c>
      <c r="B282" s="7">
        <v>10.46</v>
      </c>
      <c r="C282" s="7">
        <v>50.766363291402151</v>
      </c>
      <c r="D282" s="7">
        <v>7.7830000000000004</v>
      </c>
      <c r="E282" s="7">
        <v>19.059238025714365</v>
      </c>
      <c r="F282" s="7">
        <v>39.867752594761079</v>
      </c>
      <c r="G282" s="7">
        <v>2.0917810324301662</v>
      </c>
      <c r="H282" s="14"/>
    </row>
    <row r="283" spans="1:8" ht="11.25" customHeight="1">
      <c r="A283" s="4">
        <v>38790</v>
      </c>
      <c r="B283" s="7">
        <v>10.199999999999999</v>
      </c>
      <c r="C283" s="7">
        <v>49.591187272185202</v>
      </c>
      <c r="D283" s="7">
        <v>7.1109999999999998</v>
      </c>
      <c r="E283" s="7">
        <v>18.069655283703504</v>
      </c>
      <c r="F283" s="7">
        <v>35.368946201830255</v>
      </c>
      <c r="G283" s="7">
        <v>1.9573669583906494</v>
      </c>
      <c r="H283" s="14"/>
    </row>
    <row r="284" spans="1:8" ht="11.25" customHeight="1">
      <c r="A284" s="4">
        <v>38791</v>
      </c>
      <c r="B284" s="7">
        <v>10.32</v>
      </c>
      <c r="C284" s="7">
        <v>49.692525606922381</v>
      </c>
      <c r="D284" s="7">
        <v>8.3829999999999991</v>
      </c>
      <c r="E284" s="7">
        <v>18.926951673120694</v>
      </c>
      <c r="F284" s="7">
        <v>38.58777870296786</v>
      </c>
      <c r="G284" s="7">
        <v>2.0387740915389294</v>
      </c>
      <c r="H284" s="14"/>
    </row>
    <row r="285" spans="1:8" ht="11.25" customHeight="1">
      <c r="A285" s="4">
        <v>38792</v>
      </c>
      <c r="B285" s="7">
        <v>10.19</v>
      </c>
      <c r="C285" s="7">
        <v>49.676003299403057</v>
      </c>
      <c r="D285" s="7">
        <v>7.52</v>
      </c>
      <c r="E285" s="7">
        <v>18.592148591929934</v>
      </c>
      <c r="F285" s="7">
        <v>38.175546904978162</v>
      </c>
      <c r="G285" s="7">
        <v>2.0533155012298336</v>
      </c>
      <c r="H285" s="14"/>
    </row>
    <row r="286" spans="1:8" ht="11.25" customHeight="1">
      <c r="A286" s="4">
        <v>38793</v>
      </c>
      <c r="B286" s="7">
        <v>10.55</v>
      </c>
      <c r="C286" s="7">
        <v>50.346827589649479</v>
      </c>
      <c r="D286" s="7">
        <v>7.5880000000000001</v>
      </c>
      <c r="E286" s="7">
        <v>17.845044320178474</v>
      </c>
      <c r="F286" s="7">
        <v>39.722734366414514</v>
      </c>
      <c r="G286" s="7">
        <v>2.2259812670511336</v>
      </c>
      <c r="H286" s="14"/>
    </row>
    <row r="287" spans="1:8" ht="11.25" customHeight="1">
      <c r="A287" s="4">
        <v>38796</v>
      </c>
      <c r="B287" s="7">
        <v>10.47</v>
      </c>
      <c r="C287" s="7">
        <v>51.624832247955865</v>
      </c>
      <c r="D287" s="7">
        <v>8.7240000000000002</v>
      </c>
      <c r="E287" s="7">
        <v>20.052756739078873</v>
      </c>
      <c r="F287" s="7">
        <v>39.015140904848344</v>
      </c>
      <c r="G287" s="7">
        <v>1.9456248042352959</v>
      </c>
      <c r="H287" s="14"/>
    </row>
    <row r="288" spans="1:8" ht="11.25" customHeight="1">
      <c r="A288" s="4">
        <v>38797</v>
      </c>
      <c r="B288" s="7">
        <v>10.27</v>
      </c>
      <c r="C288" s="7">
        <v>49.744974492271197</v>
      </c>
      <c r="D288" s="7">
        <v>8.1359999999999992</v>
      </c>
      <c r="E288" s="7">
        <v>18.374832433936231</v>
      </c>
      <c r="F288" s="7">
        <v>35.657851367504563</v>
      </c>
      <c r="G288" s="7">
        <v>1.9405810363553877</v>
      </c>
      <c r="H288" s="14"/>
    </row>
    <row r="289" spans="1:8" ht="11.25" customHeight="1">
      <c r="A289" s="4">
        <v>38798</v>
      </c>
      <c r="B289" s="7">
        <v>9.9600000000000009</v>
      </c>
      <c r="C289" s="7">
        <v>49.717251762027644</v>
      </c>
      <c r="D289" s="7">
        <v>8.5310000000000006</v>
      </c>
      <c r="E289" s="7">
        <v>15.729219941957009</v>
      </c>
      <c r="F289" s="7">
        <v>33.566528216067319</v>
      </c>
      <c r="G289" s="7">
        <v>2.1340237049219501</v>
      </c>
      <c r="H289" s="14"/>
    </row>
    <row r="290" spans="1:8" ht="11.25" customHeight="1">
      <c r="A290" s="4">
        <v>38799</v>
      </c>
      <c r="B290" s="7">
        <v>10.029999999999999</v>
      </c>
      <c r="C290" s="7">
        <v>48.611262607226145</v>
      </c>
      <c r="D290" s="7">
        <v>6.4560000000000004</v>
      </c>
      <c r="E290" s="7">
        <v>16.55658769017683</v>
      </c>
      <c r="F290" s="7">
        <v>35.283308348268093</v>
      </c>
      <c r="G290" s="7">
        <v>2.1310736855035648</v>
      </c>
      <c r="H290" s="14"/>
    </row>
    <row r="291" spans="1:8" ht="11.25" customHeight="1">
      <c r="A291" s="4">
        <v>38800</v>
      </c>
      <c r="B291" s="7">
        <v>10.09</v>
      </c>
      <c r="C291" s="7">
        <v>48.575289880826368</v>
      </c>
      <c r="D291" s="7">
        <v>7.02</v>
      </c>
      <c r="E291" s="7">
        <v>16.298740226237289</v>
      </c>
      <c r="F291" s="7">
        <v>34.019806309137046</v>
      </c>
      <c r="G291" s="7">
        <v>2.087265999514051</v>
      </c>
      <c r="H291" s="14"/>
    </row>
    <row r="292" spans="1:8" ht="11.25" customHeight="1">
      <c r="A292" s="4">
        <v>38803</v>
      </c>
      <c r="B292" s="7">
        <v>10.51</v>
      </c>
      <c r="C292" s="7">
        <v>48.976686663377535</v>
      </c>
      <c r="D292" s="7">
        <v>5.9530000000000003</v>
      </c>
      <c r="E292" s="7">
        <v>16.333000357878312</v>
      </c>
      <c r="F292" s="7">
        <v>35.225019796188029</v>
      </c>
      <c r="G292" s="7">
        <v>2.1566778316512463</v>
      </c>
      <c r="H292" s="14"/>
    </row>
    <row r="293" spans="1:8" ht="11.25" customHeight="1">
      <c r="A293" s="4">
        <v>38804</v>
      </c>
      <c r="B293" s="7">
        <v>10.53</v>
      </c>
      <c r="C293" s="7">
        <v>48.965812672204883</v>
      </c>
      <c r="D293" s="7">
        <v>5.609</v>
      </c>
      <c r="E293" s="7">
        <v>17.643405267130689</v>
      </c>
      <c r="F293" s="7">
        <v>35.507140850999242</v>
      </c>
      <c r="G293" s="7">
        <v>2.0124879700603113</v>
      </c>
      <c r="H293" s="14"/>
    </row>
    <row r="294" spans="1:8" ht="11.25" customHeight="1">
      <c r="A294" s="4">
        <v>38805</v>
      </c>
      <c r="B294" s="7">
        <v>10.15</v>
      </c>
      <c r="C294" s="7">
        <v>47.845877474851619</v>
      </c>
      <c r="D294" s="7">
        <v>7.06</v>
      </c>
      <c r="E294" s="7">
        <v>16.305819162869469</v>
      </c>
      <c r="F294" s="7">
        <v>32.151247894961159</v>
      </c>
      <c r="G294" s="7">
        <v>1.971765268203995</v>
      </c>
      <c r="H294" s="14"/>
    </row>
    <row r="295" spans="1:8" ht="11.25" customHeight="1">
      <c r="A295" s="4">
        <v>38806</v>
      </c>
      <c r="B295" s="7">
        <v>10.55</v>
      </c>
      <c r="C295" s="7">
        <v>50.188499003220485</v>
      </c>
      <c r="D295" s="7">
        <v>6.8650000000000002</v>
      </c>
      <c r="E295" s="7">
        <v>17.995177872441804</v>
      </c>
      <c r="F295" s="7">
        <v>36.0875101784994</v>
      </c>
      <c r="G295" s="7">
        <v>2.0053989148817792</v>
      </c>
      <c r="H295" s="14"/>
    </row>
    <row r="296" spans="1:8" ht="11.25" customHeight="1">
      <c r="A296" s="4">
        <v>38807</v>
      </c>
      <c r="B296" s="7">
        <v>10.58</v>
      </c>
      <c r="C296" s="7">
        <v>49.191362268791231</v>
      </c>
      <c r="D296" s="7">
        <v>5.6360000000000001</v>
      </c>
      <c r="E296" s="7">
        <v>17.966499479363083</v>
      </c>
      <c r="F296" s="7">
        <v>35.430403837150614</v>
      </c>
      <c r="G296" s="7">
        <v>1.9720259852425426</v>
      </c>
      <c r="H296" s="14"/>
    </row>
    <row r="297" spans="1:8" ht="11.25" customHeight="1">
      <c r="A297" s="4">
        <v>38810</v>
      </c>
      <c r="B297" s="7">
        <v>10.78</v>
      </c>
      <c r="C297" s="7">
        <v>48.69129477803348</v>
      </c>
      <c r="D297" s="7">
        <v>6.1719999999999997</v>
      </c>
      <c r="E297" s="7">
        <v>16.607132876772024</v>
      </c>
      <c r="F297" s="7">
        <v>36.072123520593181</v>
      </c>
      <c r="G297" s="7">
        <v>2.1720861625095051</v>
      </c>
      <c r="H297" s="14"/>
    </row>
    <row r="298" spans="1:8" ht="11.25" customHeight="1">
      <c r="A298" s="4">
        <v>38811</v>
      </c>
      <c r="B298" s="7">
        <v>10.43</v>
      </c>
      <c r="C298" s="7">
        <v>48.94376077764592</v>
      </c>
      <c r="D298" s="7">
        <v>6.3570000000000002</v>
      </c>
      <c r="E298" s="7">
        <v>17.025025963383492</v>
      </c>
      <c r="F298" s="7">
        <v>34.641967705304211</v>
      </c>
      <c r="G298" s="7">
        <v>2.0347673935893131</v>
      </c>
      <c r="H298" s="14"/>
    </row>
    <row r="299" spans="1:8" ht="11.25" customHeight="1">
      <c r="A299" s="4">
        <v>38812</v>
      </c>
      <c r="B299" s="7">
        <v>10.54</v>
      </c>
      <c r="C299" s="7">
        <v>48.284650995636028</v>
      </c>
      <c r="D299" s="7">
        <v>6.2690000000000001</v>
      </c>
      <c r="E299" s="7">
        <v>17.1039436247199</v>
      </c>
      <c r="F299" s="7">
        <v>34.2141949937023</v>
      </c>
      <c r="G299" s="7">
        <v>2.0003687888828976</v>
      </c>
      <c r="H299" s="14"/>
    </row>
    <row r="300" spans="1:8" ht="11.25" customHeight="1">
      <c r="A300" s="4">
        <v>38813</v>
      </c>
      <c r="B300" s="7">
        <v>10.67</v>
      </c>
      <c r="C300" s="7">
        <v>49.866225241885999</v>
      </c>
      <c r="D300" s="7">
        <v>6.2450000000000001</v>
      </c>
      <c r="E300" s="7">
        <v>18.175003140172546</v>
      </c>
      <c r="F300" s="7">
        <v>34.676209610106525</v>
      </c>
      <c r="G300" s="7">
        <v>1.9079066640412874</v>
      </c>
      <c r="H300" s="14"/>
    </row>
    <row r="301" spans="1:8" ht="11.25" customHeight="1">
      <c r="A301" s="4">
        <v>38814</v>
      </c>
      <c r="B301" s="7">
        <v>11.38</v>
      </c>
      <c r="C301" s="7">
        <v>49.899262113825515</v>
      </c>
      <c r="D301" s="7">
        <v>6.218</v>
      </c>
      <c r="E301" s="7">
        <v>19.20549831509992</v>
      </c>
      <c r="F301" s="7">
        <v>37.742150555584061</v>
      </c>
      <c r="G301" s="7">
        <v>1.9651742400201138</v>
      </c>
      <c r="H301" s="14"/>
    </row>
    <row r="302" spans="1:8" ht="11.25" customHeight="1">
      <c r="A302" s="4">
        <v>38817</v>
      </c>
      <c r="B302" s="7">
        <v>11.52</v>
      </c>
      <c r="C302" s="7">
        <v>50.583449471550715</v>
      </c>
      <c r="D302" s="7">
        <v>6.0910000000000002</v>
      </c>
      <c r="E302" s="7">
        <v>19.408527650124732</v>
      </c>
      <c r="F302" s="7">
        <v>38.138637210636062</v>
      </c>
      <c r="G302" s="7">
        <v>1.9650453603775018</v>
      </c>
      <c r="H302" s="14"/>
    </row>
    <row r="303" spans="1:8" ht="11.25" customHeight="1">
      <c r="A303" s="4">
        <v>38818</v>
      </c>
      <c r="B303" s="7">
        <v>12.26</v>
      </c>
      <c r="C303" s="7">
        <v>48.97951513311618</v>
      </c>
      <c r="D303" s="7">
        <v>6.6989999999999998</v>
      </c>
      <c r="E303" s="7">
        <v>20.431869914538346</v>
      </c>
      <c r="F303" s="7">
        <v>38.548004551078598</v>
      </c>
      <c r="G303" s="7">
        <v>1.8866606293166379</v>
      </c>
      <c r="H303" s="14"/>
    </row>
    <row r="304" spans="1:8" ht="11.25" customHeight="1">
      <c r="A304" s="4">
        <v>38819</v>
      </c>
      <c r="B304" s="7">
        <v>11.76</v>
      </c>
      <c r="C304" s="7">
        <v>50.641703382105696</v>
      </c>
      <c r="D304" s="7">
        <v>6.4550000000000001</v>
      </c>
      <c r="E304" s="7">
        <v>18.891655808815482</v>
      </c>
      <c r="F304" s="7">
        <v>38.015577693288044</v>
      </c>
      <c r="G304" s="7">
        <v>2.0122946383317388</v>
      </c>
      <c r="H304" s="14"/>
    </row>
    <row r="305" spans="1:8" ht="11.25" customHeight="1">
      <c r="A305" s="4">
        <v>38820</v>
      </c>
      <c r="B305" s="7">
        <v>11.56</v>
      </c>
      <c r="C305" s="7">
        <v>49.555995496178298</v>
      </c>
      <c r="D305" s="7">
        <v>5.52</v>
      </c>
      <c r="E305" s="7">
        <v>18.252104583059317</v>
      </c>
      <c r="F305" s="7">
        <v>37.487548121349811</v>
      </c>
      <c r="G305" s="7">
        <v>2.0538753737004041</v>
      </c>
      <c r="H305" s="14"/>
    </row>
    <row r="306" spans="1:8" ht="11.25" customHeight="1">
      <c r="A306" s="4">
        <v>38824</v>
      </c>
      <c r="B306" s="7">
        <v>11.78</v>
      </c>
      <c r="C306" s="7">
        <v>52.503719843785881</v>
      </c>
      <c r="D306" s="7">
        <v>8.4890000000000008</v>
      </c>
      <c r="E306" s="7">
        <v>20.794709196079413</v>
      </c>
      <c r="F306" s="7">
        <v>43.106763619004212</v>
      </c>
      <c r="G306" s="7">
        <v>2.0729678502612319</v>
      </c>
      <c r="H306" s="14"/>
    </row>
    <row r="307" spans="1:8" ht="11.25" customHeight="1">
      <c r="A307" s="4">
        <v>38825</v>
      </c>
      <c r="B307" s="7">
        <v>10.65</v>
      </c>
      <c r="C307" s="7">
        <v>51.104250006041497</v>
      </c>
      <c r="D307" s="7">
        <v>5.01</v>
      </c>
      <c r="E307" s="7">
        <v>16.832357025960984</v>
      </c>
      <c r="F307" s="7">
        <v>38.457281107815582</v>
      </c>
      <c r="G307" s="7">
        <v>2.2847234673374568</v>
      </c>
      <c r="H307" s="14"/>
    </row>
    <row r="308" spans="1:8" ht="11.25" customHeight="1">
      <c r="A308" s="4">
        <v>38826</v>
      </c>
      <c r="B308" s="7">
        <v>10.53</v>
      </c>
      <c r="C308" s="7">
        <v>49.197062001045452</v>
      </c>
      <c r="D308" s="7">
        <v>6.4180000000000001</v>
      </c>
      <c r="E308" s="7">
        <v>15.96804708358451</v>
      </c>
      <c r="F308" s="7">
        <v>36.760726981016759</v>
      </c>
      <c r="G308" s="7">
        <v>2.3021429476374453</v>
      </c>
      <c r="H308" s="14"/>
    </row>
    <row r="309" spans="1:8" ht="11.25" customHeight="1">
      <c r="A309" s="4">
        <v>38827</v>
      </c>
      <c r="B309" s="7">
        <v>10.220000000000001</v>
      </c>
      <c r="C309" s="7">
        <v>51.843935370546099</v>
      </c>
      <c r="D309" s="7">
        <v>7.8140000000000001</v>
      </c>
      <c r="E309" s="7">
        <v>15.209071503383479</v>
      </c>
      <c r="F309" s="7">
        <v>37.865122158766944</v>
      </c>
      <c r="G309" s="7">
        <v>2.489640616808416</v>
      </c>
      <c r="H309" s="14"/>
    </row>
    <row r="310" spans="1:8" ht="11.25" customHeight="1">
      <c r="A310" s="4">
        <v>38828</v>
      </c>
      <c r="B310" s="7">
        <v>10.36</v>
      </c>
      <c r="C310" s="7">
        <v>51.33861565307366</v>
      </c>
      <c r="D310" s="7">
        <v>8.4450000000000003</v>
      </c>
      <c r="E310" s="7">
        <v>15.997230173416819</v>
      </c>
      <c r="F310" s="7">
        <v>37.653362590141612</v>
      </c>
      <c r="G310" s="7">
        <v>2.3537426280651745</v>
      </c>
      <c r="H310" s="14"/>
    </row>
    <row r="311" spans="1:8" ht="11.25" customHeight="1">
      <c r="A311" s="4">
        <v>38831</v>
      </c>
      <c r="B311" s="7">
        <v>10.47</v>
      </c>
      <c r="C311" s="7">
        <v>51.550380751655013</v>
      </c>
      <c r="D311" s="7">
        <v>8.7200000000000006</v>
      </c>
      <c r="E311" s="7">
        <v>15.742733439320876</v>
      </c>
      <c r="F311" s="7">
        <v>37.233640901215445</v>
      </c>
      <c r="G311" s="7">
        <v>2.3651318905150478</v>
      </c>
      <c r="H311" s="14"/>
    </row>
    <row r="312" spans="1:8" ht="11.25" customHeight="1">
      <c r="A312" s="4">
        <v>38832</v>
      </c>
      <c r="B312" s="7">
        <v>10.66</v>
      </c>
      <c r="C312" s="7">
        <v>51.105344556162166</v>
      </c>
      <c r="D312" s="7">
        <v>8.1760000000000002</v>
      </c>
      <c r="E312" s="7">
        <v>15.640114800663802</v>
      </c>
      <c r="F312" s="7">
        <v>37.543896518444448</v>
      </c>
      <c r="G312" s="7">
        <v>2.4004872724368367</v>
      </c>
      <c r="H312" s="14"/>
    </row>
    <row r="313" spans="1:8" ht="11.25" customHeight="1">
      <c r="A313" s="4">
        <v>38833</v>
      </c>
      <c r="B313" s="7">
        <v>10.65</v>
      </c>
      <c r="C313" s="7">
        <v>51.413621492588831</v>
      </c>
      <c r="D313" s="7">
        <v>7.3739999999999997</v>
      </c>
      <c r="E313" s="7">
        <v>14.87607277143362</v>
      </c>
      <c r="F313" s="7">
        <v>37.682405008930552</v>
      </c>
      <c r="G313" s="7">
        <v>2.5330882409564244</v>
      </c>
      <c r="H313" s="14"/>
    </row>
    <row r="314" spans="1:8" ht="11.25" customHeight="1">
      <c r="A314" s="4">
        <v>38834</v>
      </c>
      <c r="B314" s="7">
        <v>10.66</v>
      </c>
      <c r="C314" s="7">
        <v>50.741801211111515</v>
      </c>
      <c r="D314" s="7">
        <v>8.6389999999999993</v>
      </c>
      <c r="E314" s="7">
        <v>15.303345216479059</v>
      </c>
      <c r="F314" s="7">
        <v>37.293350513860524</v>
      </c>
      <c r="G314" s="7">
        <v>2.4369410730996273</v>
      </c>
      <c r="H314" s="14"/>
    </row>
    <row r="315" spans="1:8" ht="11.25" customHeight="1">
      <c r="A315" s="4">
        <v>38835</v>
      </c>
      <c r="B315" s="7">
        <v>10.45</v>
      </c>
      <c r="C315" s="7">
        <v>51.5218709098191</v>
      </c>
      <c r="D315" s="7">
        <v>8.5489999999999995</v>
      </c>
      <c r="E315" s="7">
        <v>14.910897847267902</v>
      </c>
      <c r="F315" s="7">
        <v>37.881393876815913</v>
      </c>
      <c r="G315" s="7">
        <v>2.5405172957949582</v>
      </c>
      <c r="H315" s="14"/>
    </row>
    <row r="316" spans="1:8" ht="11.25" customHeight="1">
      <c r="A316" s="4">
        <v>38838</v>
      </c>
      <c r="B316" s="7">
        <v>11.45</v>
      </c>
      <c r="C316" s="7">
        <v>52.955596249863603</v>
      </c>
      <c r="D316" s="7">
        <v>9.2159999999999993</v>
      </c>
      <c r="E316" s="7">
        <v>15.376498971824834</v>
      </c>
      <c r="F316" s="7">
        <v>41.245522004413182</v>
      </c>
      <c r="G316" s="7">
        <v>2.6823740618712697</v>
      </c>
      <c r="H316" s="14"/>
    </row>
    <row r="317" spans="1:8" ht="11.25" customHeight="1">
      <c r="A317" s="4">
        <v>38839</v>
      </c>
      <c r="B317" s="7">
        <v>11.06</v>
      </c>
      <c r="C317" s="7">
        <v>51.038764658624281</v>
      </c>
      <c r="D317" s="7">
        <v>8.2170000000000005</v>
      </c>
      <c r="E317" s="7">
        <v>14.600230414255522</v>
      </c>
      <c r="F317" s="7">
        <v>38.353777944338475</v>
      </c>
      <c r="G317" s="7">
        <v>2.6269296344042776</v>
      </c>
      <c r="H317" s="14"/>
    </row>
    <row r="318" spans="1:8" ht="11.25" customHeight="1">
      <c r="A318" s="4">
        <v>38840</v>
      </c>
      <c r="B318" s="7">
        <v>11.32</v>
      </c>
      <c r="C318" s="7">
        <v>52.138013900552636</v>
      </c>
      <c r="D318" s="7">
        <v>7.97</v>
      </c>
      <c r="E318" s="7">
        <v>15.419769842792359</v>
      </c>
      <c r="F318" s="7">
        <v>38.544906126829837</v>
      </c>
      <c r="G318" s="7">
        <v>2.4997069683790922</v>
      </c>
      <c r="H318" s="14"/>
    </row>
    <row r="319" spans="1:8" ht="11.25" customHeight="1">
      <c r="A319" s="4">
        <v>38841</v>
      </c>
      <c r="B319" s="7">
        <v>11.02</v>
      </c>
      <c r="C319" s="7">
        <v>51.049710426691362</v>
      </c>
      <c r="D319" s="7">
        <v>7.9729999999999999</v>
      </c>
      <c r="E319" s="7">
        <v>15.380583871441146</v>
      </c>
      <c r="F319" s="7">
        <v>37.127850888582323</v>
      </c>
      <c r="G319" s="7">
        <v>2.4139428775211691</v>
      </c>
      <c r="H319" s="14"/>
    </row>
    <row r="320" spans="1:8" ht="11.25" customHeight="1">
      <c r="A320" s="4">
        <v>38842</v>
      </c>
      <c r="B320" s="7">
        <v>10.65</v>
      </c>
      <c r="C320" s="7">
        <v>50.04434361772708</v>
      </c>
      <c r="D320" s="7">
        <v>7.6040000000000001</v>
      </c>
      <c r="E320" s="7">
        <v>15.660672487875566</v>
      </c>
      <c r="F320" s="7">
        <v>36.340885493731776</v>
      </c>
      <c r="G320" s="7">
        <v>2.3205188360759572</v>
      </c>
      <c r="H320" s="14"/>
    </row>
    <row r="321" spans="1:8" ht="11.25" customHeight="1">
      <c r="A321" s="4">
        <v>38845</v>
      </c>
      <c r="B321" s="7">
        <v>11.22</v>
      </c>
      <c r="C321" s="7">
        <v>50.209925569234649</v>
      </c>
      <c r="D321" s="7">
        <v>7.16</v>
      </c>
      <c r="E321" s="7">
        <v>16.33194817060194</v>
      </c>
      <c r="F321" s="7">
        <v>37.174649543447927</v>
      </c>
      <c r="G321" s="7">
        <v>2.2761919861075457</v>
      </c>
      <c r="H321" s="14"/>
    </row>
    <row r="322" spans="1:8" ht="11.25" customHeight="1">
      <c r="A322" s="4">
        <v>38846</v>
      </c>
      <c r="B322" s="7">
        <v>11.15</v>
      </c>
      <c r="C322" s="7">
        <v>50.875315890436646</v>
      </c>
      <c r="D322" s="7">
        <v>7.3470000000000004</v>
      </c>
      <c r="E322" s="7">
        <v>16.211238306918201</v>
      </c>
      <c r="F322" s="7">
        <v>35.949042918509015</v>
      </c>
      <c r="G322" s="7">
        <v>2.217538366774094</v>
      </c>
      <c r="H322" s="14"/>
    </row>
    <row r="323" spans="1:8" ht="11.25" customHeight="1">
      <c r="A323" s="4">
        <v>38847</v>
      </c>
      <c r="B323" s="7">
        <v>11.17</v>
      </c>
      <c r="C323" s="7">
        <v>50.331895242283274</v>
      </c>
      <c r="D323" s="7">
        <v>7.5460000000000003</v>
      </c>
      <c r="E323" s="7">
        <v>16.886953588739537</v>
      </c>
      <c r="F323" s="7">
        <v>37.249113839067057</v>
      </c>
      <c r="G323" s="7">
        <v>2.2057923972684628</v>
      </c>
      <c r="H323" s="14"/>
    </row>
    <row r="324" spans="1:8" ht="11.25" customHeight="1">
      <c r="A324" s="4">
        <v>38848</v>
      </c>
      <c r="B324" s="7">
        <v>11.86</v>
      </c>
      <c r="C324" s="7">
        <v>51.568356561437312</v>
      </c>
      <c r="D324" s="7">
        <v>7.3890000000000002</v>
      </c>
      <c r="E324" s="7">
        <v>16.953798170281441</v>
      </c>
      <c r="F324" s="7">
        <v>40.478278542949887</v>
      </c>
      <c r="G324" s="7">
        <v>2.3875640217249283</v>
      </c>
      <c r="H324" s="14"/>
    </row>
    <row r="325" spans="1:8" ht="11.25" customHeight="1">
      <c r="A325" s="4">
        <v>38849</v>
      </c>
      <c r="B325" s="7">
        <v>12.95</v>
      </c>
      <c r="C325" s="7">
        <v>52.058628071374827</v>
      </c>
      <c r="D325" s="7">
        <v>9.7390000000000008</v>
      </c>
      <c r="E325" s="7">
        <v>17.367068558294946</v>
      </c>
      <c r="F325" s="7">
        <v>43.744996260605994</v>
      </c>
      <c r="G325" s="7">
        <v>2.5188474447354152</v>
      </c>
      <c r="H325" s="14"/>
    </row>
    <row r="326" spans="1:8" ht="11.25" customHeight="1">
      <c r="A326" s="4">
        <v>38852</v>
      </c>
      <c r="B326" s="7">
        <v>12.77</v>
      </c>
      <c r="C326" s="7">
        <v>51.604455029420528</v>
      </c>
      <c r="D326" s="7">
        <v>12.77</v>
      </c>
      <c r="E326" s="7">
        <v>17.92816749888356</v>
      </c>
      <c r="F326" s="7">
        <v>44.360011639179405</v>
      </c>
      <c r="G326" s="7">
        <v>2.4743193436775863</v>
      </c>
      <c r="H326" s="14"/>
    </row>
    <row r="327" spans="1:8" ht="11.25" customHeight="1">
      <c r="A327" s="4">
        <v>38853</v>
      </c>
      <c r="B327" s="7">
        <v>12.34</v>
      </c>
      <c r="C327" s="7">
        <v>52.587911758981932</v>
      </c>
      <c r="D327" s="7">
        <v>9.3140000000000001</v>
      </c>
      <c r="E327" s="7">
        <v>16.39135012419769</v>
      </c>
      <c r="F327" s="7">
        <v>45.14350763272892</v>
      </c>
      <c r="G327" s="7">
        <v>2.7541055062990774</v>
      </c>
      <c r="H327" s="14"/>
    </row>
    <row r="328" spans="1:8" ht="11.25" customHeight="1">
      <c r="A328" s="4">
        <v>38854</v>
      </c>
      <c r="B328" s="7">
        <v>14.68</v>
      </c>
      <c r="C328" s="7">
        <v>55.135849075872777</v>
      </c>
      <c r="D328" s="7">
        <v>11.233000000000001</v>
      </c>
      <c r="E328" s="7">
        <v>20.67046349172869</v>
      </c>
      <c r="F328" s="7">
        <v>54.4523921561048</v>
      </c>
      <c r="G328" s="7">
        <v>2.6343092005602093</v>
      </c>
      <c r="H328" s="14"/>
    </row>
    <row r="329" spans="1:8" ht="11.25" customHeight="1">
      <c r="A329" s="4">
        <v>38855</v>
      </c>
      <c r="B329" s="7">
        <v>15.16</v>
      </c>
      <c r="C329" s="7">
        <v>57.807937003486387</v>
      </c>
      <c r="D329" s="7">
        <v>14.462</v>
      </c>
      <c r="E329" s="7">
        <v>21.206871497151749</v>
      </c>
      <c r="F329" s="7">
        <v>58.753162905036326</v>
      </c>
      <c r="G329" s="7">
        <v>2.7704776215071298</v>
      </c>
      <c r="H329" s="14"/>
    </row>
    <row r="330" spans="1:8" ht="11.25" customHeight="1">
      <c r="A330" s="4">
        <v>38856</v>
      </c>
      <c r="B330" s="7">
        <v>14.77</v>
      </c>
      <c r="C330" s="7">
        <v>58.978050167265629</v>
      </c>
      <c r="D330" s="7">
        <v>19.042000000000002</v>
      </c>
      <c r="E330" s="7">
        <v>15.855013534679955</v>
      </c>
      <c r="F330" s="7">
        <v>62.343390789101875</v>
      </c>
      <c r="G330" s="7">
        <v>3.9320931926508331</v>
      </c>
      <c r="H330" s="14"/>
    </row>
    <row r="331" spans="1:8" ht="11.25" customHeight="1">
      <c r="A331" s="4">
        <v>38859</v>
      </c>
      <c r="B331" s="7">
        <v>15.58</v>
      </c>
      <c r="C331" s="7">
        <v>59.394792096929571</v>
      </c>
      <c r="D331" s="7">
        <v>19.690999999999999</v>
      </c>
      <c r="E331" s="7">
        <v>17.338803795532527</v>
      </c>
      <c r="F331" s="7">
        <v>64.253484508003325</v>
      </c>
      <c r="G331" s="7">
        <v>3.7057622466757896</v>
      </c>
      <c r="H331" s="14"/>
    </row>
    <row r="332" spans="1:8" ht="11.25" customHeight="1">
      <c r="A332" s="4">
        <v>38860</v>
      </c>
      <c r="B332" s="7">
        <v>16.16</v>
      </c>
      <c r="C332" s="7">
        <v>60.43478727430297</v>
      </c>
      <c r="D332" s="7">
        <v>17.856000000000002</v>
      </c>
      <c r="E332" s="7">
        <v>17.540394835183378</v>
      </c>
      <c r="F332" s="7">
        <v>66.182336588514531</v>
      </c>
      <c r="G332" s="7">
        <v>3.7731383592211265</v>
      </c>
      <c r="H332" s="14"/>
    </row>
    <row r="333" spans="1:8" ht="11.25" customHeight="1">
      <c r="A333" s="4">
        <v>38861</v>
      </c>
      <c r="B333" s="7">
        <v>15.38</v>
      </c>
      <c r="C333" s="7">
        <v>60.293318360183044</v>
      </c>
      <c r="D333" s="7">
        <v>19.818999999999999</v>
      </c>
      <c r="E333" s="7">
        <v>14.773714752140446</v>
      </c>
      <c r="F333" s="7">
        <v>65.490287794863917</v>
      </c>
      <c r="G333" s="7">
        <v>4.4328923966381275</v>
      </c>
      <c r="H333" s="14"/>
    </row>
    <row r="334" spans="1:8" ht="11.25" customHeight="1">
      <c r="A334" s="4">
        <v>38862</v>
      </c>
      <c r="B334" s="7">
        <v>13.36</v>
      </c>
      <c r="C334" s="7">
        <v>59.114743806311765</v>
      </c>
      <c r="D334" s="7">
        <v>14.954000000000001</v>
      </c>
      <c r="E334" s="7">
        <v>11.24199530225702</v>
      </c>
      <c r="F334" s="7">
        <v>55.348920903799261</v>
      </c>
      <c r="G334" s="7">
        <v>4.9234072258228956</v>
      </c>
      <c r="H334" s="14"/>
    </row>
    <row r="335" spans="1:8" ht="11.25" customHeight="1">
      <c r="A335" s="4">
        <v>38863</v>
      </c>
      <c r="B335" s="7">
        <v>12.65</v>
      </c>
      <c r="C335" s="7">
        <v>58.722056698433789</v>
      </c>
      <c r="D335" s="7">
        <v>15.298999999999999</v>
      </c>
      <c r="E335" s="7">
        <v>10.181263084463332</v>
      </c>
      <c r="F335" s="7">
        <v>52.427707916284</v>
      </c>
      <c r="G335" s="7">
        <v>5.1494306238180796</v>
      </c>
      <c r="H335" s="14"/>
    </row>
    <row r="336" spans="1:8" ht="11.25" customHeight="1">
      <c r="A336" s="4">
        <v>38867</v>
      </c>
      <c r="B336" s="7">
        <v>16.95</v>
      </c>
      <c r="C336" s="7">
        <v>60.189079160605083</v>
      </c>
      <c r="D336" s="7">
        <v>17.225999999999999</v>
      </c>
      <c r="E336" s="7">
        <v>14.763345491094164</v>
      </c>
      <c r="F336" s="7">
        <v>68.980837047733957</v>
      </c>
      <c r="G336" s="7">
        <v>4.6724393931813042</v>
      </c>
      <c r="H336" s="14"/>
    </row>
    <row r="337" spans="1:8" ht="11.25" customHeight="1">
      <c r="A337" s="4">
        <v>38868</v>
      </c>
      <c r="B337" s="7">
        <v>14.56</v>
      </c>
      <c r="C337" s="7">
        <v>60.193110104013172</v>
      </c>
      <c r="D337" s="7">
        <v>15.94</v>
      </c>
      <c r="E337" s="7">
        <v>12.668913572034263</v>
      </c>
      <c r="F337" s="7">
        <v>60.567587719828452</v>
      </c>
      <c r="G337" s="7">
        <v>4.7808036084109968</v>
      </c>
      <c r="H337" s="14"/>
    </row>
    <row r="338" spans="1:8" ht="11.25" customHeight="1">
      <c r="A338" s="4">
        <v>38869</v>
      </c>
      <c r="B338" s="7">
        <v>12.84</v>
      </c>
      <c r="C338" s="7">
        <v>58.347547402763155</v>
      </c>
      <c r="D338" s="7">
        <v>12.59</v>
      </c>
      <c r="E338" s="7">
        <v>10.724749720763004</v>
      </c>
      <c r="F338" s="7">
        <v>52.234884029864219</v>
      </c>
      <c r="G338" s="7">
        <v>4.8704991155866351</v>
      </c>
      <c r="H338" s="14"/>
    </row>
    <row r="339" spans="1:8" ht="11.25" customHeight="1">
      <c r="A339" s="4">
        <v>38870</v>
      </c>
      <c r="B339" s="7">
        <v>12.86</v>
      </c>
      <c r="C339" s="7">
        <v>57.169897852549134</v>
      </c>
      <c r="D339" s="7">
        <v>12.395</v>
      </c>
      <c r="E339" s="7">
        <v>11.601334366758453</v>
      </c>
      <c r="F339" s="7">
        <v>50.79777735142779</v>
      </c>
      <c r="G339" s="7">
        <v>4.3786150580212331</v>
      </c>
      <c r="H339" s="14"/>
    </row>
    <row r="340" spans="1:8" ht="11.25" customHeight="1">
      <c r="A340" s="4">
        <v>38873</v>
      </c>
      <c r="B340" s="7">
        <v>15.17</v>
      </c>
      <c r="C340" s="7">
        <v>58.570793863999761</v>
      </c>
      <c r="D340" s="7">
        <v>12.939</v>
      </c>
      <c r="E340" s="7">
        <v>13.284047435304078</v>
      </c>
      <c r="F340" s="7">
        <v>59.402351269902063</v>
      </c>
      <c r="G340" s="7">
        <v>4.4717057477552071</v>
      </c>
      <c r="H340" s="14"/>
    </row>
    <row r="341" spans="1:8" ht="11.25" customHeight="1">
      <c r="A341" s="4">
        <v>38874</v>
      </c>
      <c r="B341" s="7">
        <v>15.66</v>
      </c>
      <c r="C341" s="7">
        <v>58.853282967117771</v>
      </c>
      <c r="D341" s="7">
        <v>14.262</v>
      </c>
      <c r="E341" s="7">
        <v>14.258707174444659</v>
      </c>
      <c r="F341" s="7">
        <v>60.724320969018486</v>
      </c>
      <c r="G341" s="7">
        <v>4.2587536321562443</v>
      </c>
      <c r="H341" s="14"/>
    </row>
    <row r="342" spans="1:8" ht="11.25" customHeight="1">
      <c r="A342" s="4">
        <v>38875</v>
      </c>
      <c r="B342" s="7">
        <v>16.149999999999999</v>
      </c>
      <c r="C342" s="7">
        <v>57.649688485822615</v>
      </c>
      <c r="D342" s="7">
        <v>12.754</v>
      </c>
      <c r="E342" s="7">
        <v>14.498753023530391</v>
      </c>
      <c r="F342" s="7">
        <v>61.967198816068375</v>
      </c>
      <c r="G342" s="7">
        <v>4.2739674726164552</v>
      </c>
      <c r="H342" s="14"/>
    </row>
    <row r="343" spans="1:8" ht="11.25" customHeight="1">
      <c r="A343" s="4">
        <v>38876</v>
      </c>
      <c r="B343" s="7">
        <v>16.5</v>
      </c>
      <c r="C343" s="7">
        <v>57.782018268507805</v>
      </c>
      <c r="D343" s="7">
        <v>12.195</v>
      </c>
      <c r="E343" s="7">
        <v>15.725218820586843</v>
      </c>
      <c r="F343" s="7">
        <v>63.852109043161462</v>
      </c>
      <c r="G343" s="7">
        <v>4.0604909713287283</v>
      </c>
      <c r="H343" s="14"/>
    </row>
    <row r="344" spans="1:8" ht="11.25" customHeight="1">
      <c r="A344" s="4">
        <v>38877</v>
      </c>
      <c r="B344" s="7">
        <v>16.48</v>
      </c>
      <c r="C344" s="7">
        <v>58.953630007176642</v>
      </c>
      <c r="D344" s="7">
        <v>12.221</v>
      </c>
      <c r="E344" s="7">
        <v>15.469024799301868</v>
      </c>
      <c r="F344" s="7">
        <v>64.349427094482778</v>
      </c>
      <c r="G344" s="7">
        <v>4.1598890640725408</v>
      </c>
      <c r="H344" s="14"/>
    </row>
    <row r="345" spans="1:8" ht="11.25" customHeight="1">
      <c r="A345" s="4">
        <v>38880</v>
      </c>
      <c r="B345" s="7">
        <v>18.37</v>
      </c>
      <c r="C345" s="7">
        <v>64.630856459613284</v>
      </c>
      <c r="D345" s="7">
        <v>19.417000000000002</v>
      </c>
      <c r="E345" s="7">
        <v>17.583775374237796</v>
      </c>
      <c r="F345" s="7">
        <v>85.058194144976454</v>
      </c>
      <c r="G345" s="7">
        <v>4.8373112334906336</v>
      </c>
      <c r="H345" s="14"/>
    </row>
    <row r="346" spans="1:8" ht="11.25" customHeight="1">
      <c r="A346" s="4">
        <v>38881</v>
      </c>
      <c r="B346" s="7">
        <v>20.89</v>
      </c>
      <c r="C346" s="7">
        <v>64.866500555686045</v>
      </c>
      <c r="D346" s="7">
        <v>21.280999999999999</v>
      </c>
      <c r="E346" s="7">
        <v>18.95379814764993</v>
      </c>
      <c r="F346" s="7">
        <v>95.785523095366472</v>
      </c>
      <c r="G346" s="7">
        <v>5.0536321189662381</v>
      </c>
      <c r="H346" s="14"/>
    </row>
    <row r="347" spans="1:8" ht="11.25" customHeight="1">
      <c r="A347" s="4">
        <v>38882</v>
      </c>
      <c r="B347" s="7">
        <v>18.899999999999999</v>
      </c>
      <c r="C347" s="7">
        <v>64.172590119426232</v>
      </c>
      <c r="D347" s="7">
        <v>22.463000000000001</v>
      </c>
      <c r="E347" s="7">
        <v>16.19038262660785</v>
      </c>
      <c r="F347" s="7">
        <v>85.275737206989902</v>
      </c>
      <c r="G347" s="7">
        <v>5.2670612655469133</v>
      </c>
      <c r="H347" s="14"/>
    </row>
    <row r="348" spans="1:8" ht="11.25" customHeight="1">
      <c r="A348" s="4">
        <v>38883</v>
      </c>
      <c r="B348" s="7">
        <v>13.78</v>
      </c>
      <c r="C348" s="7">
        <v>62.131802522157706</v>
      </c>
      <c r="D348" s="7">
        <v>16.773</v>
      </c>
      <c r="E348" s="7">
        <v>11.381882830114593</v>
      </c>
      <c r="F348" s="7">
        <v>64.232630715080248</v>
      </c>
      <c r="G348" s="7">
        <v>5.6434099413790531</v>
      </c>
      <c r="H348" s="14"/>
    </row>
    <row r="349" spans="1:8" ht="11.25" customHeight="1">
      <c r="A349" s="4">
        <v>38884</v>
      </c>
      <c r="B349" s="7">
        <v>14.55</v>
      </c>
      <c r="C349" s="7">
        <v>63.413370372230027</v>
      </c>
      <c r="D349" s="7">
        <v>18.629000000000001</v>
      </c>
      <c r="E349" s="7">
        <v>10.001581069876808</v>
      </c>
      <c r="F349" s="7">
        <v>69.438324317624705</v>
      </c>
      <c r="G349" s="7">
        <v>6.9427347368869547</v>
      </c>
      <c r="H349" s="14"/>
    </row>
    <row r="350" spans="1:8" ht="11.25" customHeight="1">
      <c r="A350" s="4">
        <v>38887</v>
      </c>
      <c r="B350" s="7">
        <v>15.3</v>
      </c>
      <c r="C350" s="7">
        <v>63.88450769834504</v>
      </c>
      <c r="D350" s="7">
        <v>17.722000000000001</v>
      </c>
      <c r="E350" s="7">
        <v>13.696863689010081</v>
      </c>
      <c r="F350" s="7">
        <v>68.606290680677489</v>
      </c>
      <c r="G350" s="7">
        <v>5.0089051215224512</v>
      </c>
      <c r="H350" s="14"/>
    </row>
    <row r="351" spans="1:8" ht="11.25" customHeight="1">
      <c r="A351" s="4">
        <v>38888</v>
      </c>
      <c r="B351" s="7">
        <v>14.31</v>
      </c>
      <c r="C351" s="7">
        <v>61.714156125567634</v>
      </c>
      <c r="D351" s="7">
        <v>19.812000000000001</v>
      </c>
      <c r="E351" s="7">
        <v>13.078133445757791</v>
      </c>
      <c r="F351" s="7">
        <v>64.154781293791203</v>
      </c>
      <c r="G351" s="7">
        <v>4.9054998222702304</v>
      </c>
      <c r="H351" s="14"/>
    </row>
    <row r="352" spans="1:8" ht="11.25" customHeight="1">
      <c r="A352" s="4">
        <v>38889</v>
      </c>
      <c r="B352" s="7">
        <v>13.42</v>
      </c>
      <c r="C352" s="7">
        <v>59.919489467190623</v>
      </c>
      <c r="D352" s="7">
        <v>15.445</v>
      </c>
      <c r="E352" s="7">
        <v>14.215541672980008</v>
      </c>
      <c r="F352" s="7">
        <v>59.204492635961444</v>
      </c>
      <c r="G352" s="7">
        <v>4.1647721907420214</v>
      </c>
      <c r="H352" s="14"/>
    </row>
    <row r="353" spans="1:8" ht="11.25" customHeight="1">
      <c r="A353" s="4">
        <v>38890</v>
      </c>
      <c r="B353" s="7">
        <v>14.04</v>
      </c>
      <c r="C353" s="7">
        <v>60.771758740425561</v>
      </c>
      <c r="D353" s="7">
        <v>13.714</v>
      </c>
      <c r="E353" s="7">
        <v>14.338445132512561</v>
      </c>
      <c r="F353" s="7">
        <v>59.137704537377623</v>
      </c>
      <c r="G353" s="7">
        <v>4.1244154432953346</v>
      </c>
      <c r="H353" s="14"/>
    </row>
    <row r="354" spans="1:8" ht="11.25" customHeight="1">
      <c r="A354" s="4">
        <v>38891</v>
      </c>
      <c r="B354" s="7">
        <v>14.06</v>
      </c>
      <c r="C354" s="7">
        <v>60.485402880350193</v>
      </c>
      <c r="D354" s="7">
        <v>12.567</v>
      </c>
      <c r="E354" s="7">
        <v>14.702383140817858</v>
      </c>
      <c r="F354" s="7">
        <v>61.109058838034514</v>
      </c>
      <c r="G354" s="7">
        <v>4.1564050026950365</v>
      </c>
      <c r="H354" s="14"/>
    </row>
    <row r="355" spans="1:8" ht="11.25" customHeight="1">
      <c r="A355" s="4">
        <v>38894</v>
      </c>
      <c r="B355" s="7">
        <v>13.83</v>
      </c>
      <c r="C355" s="7">
        <v>57.994432690199226</v>
      </c>
      <c r="D355" s="7">
        <v>13.516999999999999</v>
      </c>
      <c r="E355" s="7">
        <v>15.507914224432175</v>
      </c>
      <c r="F355" s="7">
        <v>55.322392283924692</v>
      </c>
      <c r="G355" s="7">
        <v>3.5673651197248821</v>
      </c>
      <c r="H355" s="14"/>
    </row>
    <row r="356" spans="1:8" ht="11.25" customHeight="1">
      <c r="A356" s="4">
        <v>38895</v>
      </c>
      <c r="B356" s="7">
        <v>14.92</v>
      </c>
      <c r="C356" s="7">
        <v>58.658250047685726</v>
      </c>
      <c r="D356" s="7">
        <v>11.897</v>
      </c>
      <c r="E356" s="7">
        <v>17.169449448582796</v>
      </c>
      <c r="F356" s="7">
        <v>60.27332097053965</v>
      </c>
      <c r="G356" s="7">
        <v>3.5104981759048042</v>
      </c>
      <c r="H356" s="14"/>
    </row>
    <row r="357" spans="1:8" ht="11.25" customHeight="1">
      <c r="A357" s="4">
        <v>38896</v>
      </c>
      <c r="B357" s="7">
        <v>14.53</v>
      </c>
      <c r="C357" s="7">
        <v>57.493386455890594</v>
      </c>
      <c r="D357" s="7">
        <v>11.077</v>
      </c>
      <c r="E357" s="7">
        <v>14.343614542032331</v>
      </c>
      <c r="F357" s="7">
        <v>57.771372531469957</v>
      </c>
      <c r="G357" s="7">
        <v>4.0276718509255476</v>
      </c>
      <c r="H357" s="14"/>
    </row>
    <row r="358" spans="1:8" ht="11.25" customHeight="1">
      <c r="A358" s="4">
        <v>38897</v>
      </c>
      <c r="B358" s="7">
        <v>11.86</v>
      </c>
      <c r="C358" s="7">
        <v>54.862107108018478</v>
      </c>
      <c r="D358" s="7">
        <v>9.9700000000000006</v>
      </c>
      <c r="E358" s="7">
        <v>10.379763151356284</v>
      </c>
      <c r="F358" s="7">
        <v>45.028403013078986</v>
      </c>
      <c r="G358" s="7">
        <v>4.3380954224562718</v>
      </c>
      <c r="H358" s="14"/>
    </row>
    <row r="359" spans="1:8" ht="11.25" customHeight="1">
      <c r="A359" s="4">
        <v>38898</v>
      </c>
      <c r="B359" s="7">
        <v>11.74</v>
      </c>
      <c r="C359" s="7">
        <v>55.494162136793179</v>
      </c>
      <c r="D359" s="7">
        <v>9.5069999999999997</v>
      </c>
      <c r="E359" s="7">
        <v>14.3351531466702</v>
      </c>
      <c r="F359" s="7">
        <v>45.813397302637341</v>
      </c>
      <c r="G359" s="7">
        <v>3.1958777722077545</v>
      </c>
      <c r="H359" s="14"/>
    </row>
    <row r="360" spans="1:8" ht="11.25" customHeight="1">
      <c r="A360" s="4">
        <v>38901</v>
      </c>
      <c r="B360" s="7">
        <v>11.78</v>
      </c>
      <c r="C360" s="7">
        <v>55.843902768358959</v>
      </c>
      <c r="D360" s="7">
        <v>10.173999999999999</v>
      </c>
      <c r="E360" s="7">
        <v>13.819738811868179</v>
      </c>
      <c r="F360" s="7">
        <v>45.451125838347465</v>
      </c>
      <c r="G360" s="7">
        <v>3.2888556330250425</v>
      </c>
      <c r="H360" s="14"/>
    </row>
    <row r="361" spans="1:8" ht="11.25" customHeight="1">
      <c r="A361" s="4">
        <v>38903</v>
      </c>
      <c r="B361" s="7">
        <v>12.78</v>
      </c>
      <c r="C361" s="7">
        <v>56.310641377171009</v>
      </c>
      <c r="D361" s="7">
        <v>10.462999999999999</v>
      </c>
      <c r="E361" s="7">
        <v>15.53495073918301</v>
      </c>
      <c r="F361" s="7">
        <v>49.509787781790664</v>
      </c>
      <c r="G361" s="7">
        <v>3.1869935484838496</v>
      </c>
      <c r="H361" s="14"/>
    </row>
    <row r="362" spans="1:8" ht="11.25" customHeight="1">
      <c r="A362" s="4">
        <v>38904</v>
      </c>
      <c r="B362" s="7">
        <v>12.63</v>
      </c>
      <c r="C362" s="7">
        <v>55.626377560852738</v>
      </c>
      <c r="D362" s="7">
        <v>8.2149999999999999</v>
      </c>
      <c r="E362" s="7">
        <v>15.104470214204447</v>
      </c>
      <c r="F362" s="7">
        <v>47.186023061435158</v>
      </c>
      <c r="G362" s="7">
        <v>3.1239773651286882</v>
      </c>
      <c r="H362" s="14"/>
    </row>
    <row r="363" spans="1:8" ht="11.25" customHeight="1">
      <c r="A363" s="4">
        <v>38905</v>
      </c>
      <c r="B363" s="7">
        <v>13.03</v>
      </c>
      <c r="C363" s="7">
        <v>53.363487727204884</v>
      </c>
      <c r="D363" s="7">
        <v>7.8540000000000001</v>
      </c>
      <c r="E363" s="7">
        <v>16.052332961569743</v>
      </c>
      <c r="F363" s="7">
        <v>46.490164381786393</v>
      </c>
      <c r="G363" s="7">
        <v>2.8961624763881151</v>
      </c>
      <c r="H363" s="14"/>
    </row>
    <row r="364" spans="1:8" ht="11.25" customHeight="1">
      <c r="A364" s="4">
        <v>38908</v>
      </c>
      <c r="B364" s="7">
        <v>13.09</v>
      </c>
      <c r="C364" s="7">
        <v>54.114198171945624</v>
      </c>
      <c r="D364" s="7">
        <v>8.1839999999999993</v>
      </c>
      <c r="E364" s="7">
        <v>16.221535222862336</v>
      </c>
      <c r="F364" s="7">
        <v>47.164074427273349</v>
      </c>
      <c r="G364" s="7">
        <v>2.9074975814127111</v>
      </c>
      <c r="H364" s="14"/>
    </row>
    <row r="365" spans="1:8" ht="11.25" customHeight="1">
      <c r="A365" s="4">
        <v>38909</v>
      </c>
      <c r="B365" s="7">
        <v>12.17</v>
      </c>
      <c r="C365" s="7">
        <v>53.556571069317847</v>
      </c>
      <c r="D365" s="7">
        <v>6.8890000000000002</v>
      </c>
      <c r="E365" s="7">
        <v>13.810914614044785</v>
      </c>
      <c r="F365" s="7">
        <v>43.426810035878759</v>
      </c>
      <c r="G365" s="7">
        <v>3.1443833554453064</v>
      </c>
      <c r="H365" s="14"/>
    </row>
    <row r="366" spans="1:8" ht="11.25" customHeight="1">
      <c r="A366" s="4">
        <v>38910</v>
      </c>
      <c r="B366" s="7">
        <v>13.5</v>
      </c>
      <c r="C366" s="7">
        <v>53.655728161738715</v>
      </c>
      <c r="D366" s="7">
        <v>7.8220000000000001</v>
      </c>
      <c r="E366" s="7">
        <v>16.34578690945288</v>
      </c>
      <c r="F366" s="7">
        <v>48.369709693261186</v>
      </c>
      <c r="G366" s="7">
        <v>2.9591545491938755</v>
      </c>
      <c r="H366" s="14"/>
    </row>
    <row r="367" spans="1:8" ht="11.25" customHeight="1">
      <c r="A367" s="4">
        <v>38911</v>
      </c>
      <c r="B367" s="7">
        <v>16.559999999999999</v>
      </c>
      <c r="C367" s="7">
        <v>57.170381000700267</v>
      </c>
      <c r="D367" s="7">
        <v>10.646000000000001</v>
      </c>
      <c r="E367" s="7">
        <v>19.808205170954967</v>
      </c>
      <c r="F367" s="7">
        <v>61.91689671395639</v>
      </c>
      <c r="G367" s="7">
        <v>3.1258206475337782</v>
      </c>
      <c r="H367" s="14"/>
    </row>
    <row r="368" spans="1:8" ht="11.25" customHeight="1">
      <c r="A368" s="4">
        <v>38912</v>
      </c>
      <c r="B368" s="7">
        <v>16.45</v>
      </c>
      <c r="C368" s="7">
        <v>59.128892756255482</v>
      </c>
      <c r="D368" s="7">
        <v>12.315</v>
      </c>
      <c r="E368" s="7">
        <v>17.528051502237453</v>
      </c>
      <c r="F368" s="7">
        <v>64.823612264125927</v>
      </c>
      <c r="G368" s="7">
        <v>3.6982782858580263</v>
      </c>
      <c r="H368" s="14"/>
    </row>
    <row r="369" spans="1:8" ht="11.25" customHeight="1">
      <c r="A369" s="4">
        <v>38915</v>
      </c>
      <c r="B369" s="7">
        <v>16.77</v>
      </c>
      <c r="C369" s="7">
        <v>59.213942153881881</v>
      </c>
      <c r="D369" s="7">
        <v>12.923</v>
      </c>
      <c r="E369" s="7">
        <v>19.378399141218843</v>
      </c>
      <c r="F369" s="7">
        <v>68.56569829315734</v>
      </c>
      <c r="G369" s="7">
        <v>3.5382540009362593</v>
      </c>
      <c r="H369" s="14"/>
    </row>
    <row r="370" spans="1:8" ht="11.25" customHeight="1">
      <c r="A370" s="4">
        <v>38916</v>
      </c>
      <c r="B370" s="7">
        <v>16.14</v>
      </c>
      <c r="C370" s="7">
        <v>59.553248307161596</v>
      </c>
      <c r="D370" s="7">
        <v>13.699</v>
      </c>
      <c r="E370" s="7">
        <v>18.699524049396366</v>
      </c>
      <c r="F370" s="7">
        <v>67.153334961462832</v>
      </c>
      <c r="G370" s="7">
        <v>3.5911788334329606</v>
      </c>
      <c r="H370" s="14"/>
    </row>
    <row r="371" spans="1:8" ht="11.25" customHeight="1">
      <c r="A371" s="4">
        <v>38917</v>
      </c>
      <c r="B371" s="7">
        <v>13.89</v>
      </c>
      <c r="C371" s="7">
        <v>57.866160390351126</v>
      </c>
      <c r="D371" s="7">
        <v>13.298</v>
      </c>
      <c r="E371" s="7">
        <v>14.523337082578939</v>
      </c>
      <c r="F371" s="7">
        <v>56.948707967764179</v>
      </c>
      <c r="G371" s="7">
        <v>3.9211861326330713</v>
      </c>
      <c r="H371" s="14"/>
    </row>
    <row r="372" spans="1:8" ht="11.25" customHeight="1">
      <c r="A372" s="4">
        <v>38918</v>
      </c>
      <c r="B372" s="7">
        <v>14.87</v>
      </c>
      <c r="C372" s="7">
        <v>59.694750513441562</v>
      </c>
      <c r="D372" s="7">
        <v>12.832000000000001</v>
      </c>
      <c r="E372" s="7">
        <v>16.324366073584009</v>
      </c>
      <c r="F372" s="7">
        <v>60.263966872567359</v>
      </c>
      <c r="G372" s="7">
        <v>3.6916574034740708</v>
      </c>
      <c r="H372" s="14"/>
    </row>
    <row r="373" spans="1:8" ht="11.25" customHeight="1">
      <c r="A373" s="4">
        <v>38919</v>
      </c>
      <c r="B373" s="7">
        <v>15.88</v>
      </c>
      <c r="C373" s="7">
        <v>58.259414864180471</v>
      </c>
      <c r="D373" s="7">
        <v>12.455</v>
      </c>
      <c r="E373" s="7">
        <v>15.890906733482192</v>
      </c>
      <c r="F373" s="7">
        <v>62.686994974272991</v>
      </c>
      <c r="G373" s="7">
        <v>3.9448343650643478</v>
      </c>
      <c r="H373" s="14"/>
    </row>
    <row r="374" spans="1:8" ht="11.25" customHeight="1">
      <c r="A374" s="4">
        <v>38922</v>
      </c>
      <c r="B374" s="7">
        <v>13.99</v>
      </c>
      <c r="C374" s="7">
        <v>57.763894631005854</v>
      </c>
      <c r="D374" s="7">
        <v>11.949</v>
      </c>
      <c r="E374" s="7">
        <v>13.318130283873</v>
      </c>
      <c r="F374" s="7">
        <v>53.810213286205794</v>
      </c>
      <c r="G374" s="7">
        <v>4.0403729456953048</v>
      </c>
      <c r="H374" s="14"/>
    </row>
    <row r="375" spans="1:8" ht="11.25" customHeight="1">
      <c r="A375" s="4">
        <v>38923</v>
      </c>
      <c r="B375" s="7">
        <v>14.01</v>
      </c>
      <c r="C375" s="7">
        <v>56.252929332318288</v>
      </c>
      <c r="D375" s="7">
        <v>9.8659999999999997</v>
      </c>
      <c r="E375" s="7">
        <v>13.619259702224138</v>
      </c>
      <c r="F375" s="7">
        <v>52.474411984614925</v>
      </c>
      <c r="G375" s="7">
        <v>3.8529562642854529</v>
      </c>
      <c r="H375" s="14"/>
    </row>
    <row r="376" spans="1:8" ht="11.25" customHeight="1">
      <c r="A376" s="4">
        <v>38924</v>
      </c>
      <c r="B376" s="7">
        <v>13.79</v>
      </c>
      <c r="C376" s="7">
        <v>56.709193243972024</v>
      </c>
      <c r="D376" s="7">
        <v>10.853</v>
      </c>
      <c r="E376" s="7">
        <v>13.82800627334151</v>
      </c>
      <c r="F376" s="7">
        <v>51.830910698971472</v>
      </c>
      <c r="G376" s="7">
        <v>3.7482562326352373</v>
      </c>
      <c r="H376" s="14"/>
    </row>
    <row r="377" spans="1:8" ht="11.25" customHeight="1">
      <c r="A377" s="4">
        <v>38925</v>
      </c>
      <c r="B377" s="7">
        <v>14.5</v>
      </c>
      <c r="C377" s="7">
        <v>56.298303864203014</v>
      </c>
      <c r="D377" s="7">
        <v>10.164999999999999</v>
      </c>
      <c r="E377" s="7">
        <v>14.873772562332784</v>
      </c>
      <c r="F377" s="7">
        <v>52.665536171669338</v>
      </c>
      <c r="G377" s="7">
        <v>3.5408324250595737</v>
      </c>
      <c r="H377" s="14"/>
    </row>
    <row r="378" spans="1:8" ht="11.25" customHeight="1">
      <c r="A378" s="4">
        <v>38926</v>
      </c>
      <c r="B378" s="7">
        <v>13.93</v>
      </c>
      <c r="C378" s="7">
        <v>55.456958330262708</v>
      </c>
      <c r="D378" s="7">
        <v>10.141999999999999</v>
      </c>
      <c r="E378" s="7">
        <v>13.120243865829927</v>
      </c>
      <c r="F378" s="7">
        <v>49.143554919746855</v>
      </c>
      <c r="G378" s="7">
        <v>3.7456281622733583</v>
      </c>
      <c r="H378" s="14"/>
    </row>
    <row r="379" spans="1:8" ht="11.25" customHeight="1">
      <c r="A379" s="4">
        <v>38929</v>
      </c>
      <c r="B379" s="7">
        <v>14.99</v>
      </c>
      <c r="C379" s="7">
        <v>55.469232338772947</v>
      </c>
      <c r="D379" s="7">
        <v>10.973000000000001</v>
      </c>
      <c r="E379" s="7">
        <v>13.859059024270152</v>
      </c>
      <c r="F379" s="7">
        <v>51.320883395569716</v>
      </c>
      <c r="G379" s="7">
        <v>3.7030568457566968</v>
      </c>
      <c r="H379" s="14"/>
    </row>
    <row r="380" spans="1:8" ht="11.25" customHeight="1">
      <c r="A380" s="4">
        <v>38930</v>
      </c>
      <c r="B380" s="7">
        <v>15.32</v>
      </c>
      <c r="C380" s="7">
        <v>56.253804031916118</v>
      </c>
      <c r="D380" s="7">
        <v>9.7110000000000003</v>
      </c>
      <c r="E380" s="7">
        <v>14.716552383157588</v>
      </c>
      <c r="F380" s="7">
        <v>52.797072118227838</v>
      </c>
      <c r="G380" s="7">
        <v>3.5875978791508016</v>
      </c>
      <c r="H380" s="14"/>
    </row>
    <row r="381" spans="1:8" ht="11.25" customHeight="1">
      <c r="A381" s="4">
        <v>38931</v>
      </c>
      <c r="B381" s="7">
        <v>14.8</v>
      </c>
      <c r="C381" s="7">
        <v>55.265065909376574</v>
      </c>
      <c r="D381" s="7">
        <v>9.891</v>
      </c>
      <c r="E381" s="7">
        <v>13.827736521979954</v>
      </c>
      <c r="F381" s="7">
        <v>50.192011822046325</v>
      </c>
      <c r="G381" s="7">
        <v>3.6298067830742462</v>
      </c>
      <c r="H381" s="14"/>
    </row>
    <row r="382" spans="1:8" ht="11.25" customHeight="1">
      <c r="A382" s="4">
        <v>38932</v>
      </c>
      <c r="B382" s="7">
        <v>14.97</v>
      </c>
      <c r="C382" s="7">
        <v>55.126561544480843</v>
      </c>
      <c r="D382" s="7">
        <v>10.097</v>
      </c>
      <c r="E382" s="7">
        <v>14.684481653214679</v>
      </c>
      <c r="F382" s="7">
        <v>50.390567653697886</v>
      </c>
      <c r="G382" s="7">
        <v>3.4315523587219401</v>
      </c>
      <c r="H382" s="14"/>
    </row>
    <row r="383" spans="1:8" ht="11.25" customHeight="1">
      <c r="A383" s="4">
        <v>38933</v>
      </c>
      <c r="B383" s="7">
        <v>14.96</v>
      </c>
      <c r="C383" s="7">
        <v>54.31073874357314</v>
      </c>
      <c r="D383" s="7">
        <v>8.2479999999999993</v>
      </c>
      <c r="E383" s="7">
        <v>14.811561655529868</v>
      </c>
      <c r="F383" s="7">
        <v>47.864642049587552</v>
      </c>
      <c r="G383" s="7">
        <v>3.231572953802436</v>
      </c>
      <c r="H383" s="14"/>
    </row>
    <row r="384" spans="1:8" ht="11.25" customHeight="1">
      <c r="A384" s="4">
        <v>38936</v>
      </c>
      <c r="B384" s="7">
        <v>16</v>
      </c>
      <c r="C384" s="7">
        <v>55.365891874251105</v>
      </c>
      <c r="D384" s="7">
        <v>8.2959999999999994</v>
      </c>
      <c r="E384" s="7">
        <v>15.367213699055094</v>
      </c>
      <c r="F384" s="7">
        <v>52.362330399563433</v>
      </c>
      <c r="G384" s="7">
        <v>3.4074056250537539</v>
      </c>
      <c r="H384" s="14"/>
    </row>
    <row r="385" spans="1:8" ht="11.25" customHeight="1">
      <c r="A385" s="4">
        <v>38937</v>
      </c>
      <c r="B385" s="7">
        <v>16.28</v>
      </c>
      <c r="C385" s="7">
        <v>54.286337715799249</v>
      </c>
      <c r="D385" s="7">
        <v>8.5649999999999995</v>
      </c>
      <c r="E385" s="7">
        <v>17.548493533579954</v>
      </c>
      <c r="F385" s="7">
        <v>51.921803628047805</v>
      </c>
      <c r="G385" s="7">
        <v>2.9587613049913792</v>
      </c>
      <c r="H385" s="14"/>
    </row>
    <row r="386" spans="1:8" ht="11.25" customHeight="1">
      <c r="A386" s="4">
        <v>38938</v>
      </c>
      <c r="B386" s="7">
        <v>16.489999999999998</v>
      </c>
      <c r="C386" s="7">
        <v>54.857676409290043</v>
      </c>
      <c r="D386" s="7">
        <v>7.9779999999999998</v>
      </c>
      <c r="E386" s="7">
        <v>16.887362621619854</v>
      </c>
      <c r="F386" s="7">
        <v>51.714332903400731</v>
      </c>
      <c r="G386" s="7">
        <v>3.0623096135327872</v>
      </c>
      <c r="H386" s="14"/>
    </row>
    <row r="387" spans="1:8" ht="11.25" customHeight="1">
      <c r="A387" s="4">
        <v>38939</v>
      </c>
      <c r="B387" s="7">
        <v>15.99</v>
      </c>
      <c r="C387" s="7">
        <v>53.58040523177494</v>
      </c>
      <c r="D387" s="7">
        <v>8.2260000000000009</v>
      </c>
      <c r="E387" s="7">
        <v>14.708425541767372</v>
      </c>
      <c r="F387" s="7">
        <v>50.377002172592427</v>
      </c>
      <c r="G387" s="7">
        <v>3.4250438314785865</v>
      </c>
      <c r="H387" s="14"/>
    </row>
    <row r="388" spans="1:8" ht="11.25" customHeight="1">
      <c r="A388" s="4">
        <v>38940</v>
      </c>
      <c r="B388" s="7">
        <v>15.89</v>
      </c>
      <c r="C388" s="7">
        <v>53.679526826025736</v>
      </c>
      <c r="D388" s="7">
        <v>7.952</v>
      </c>
      <c r="E388" s="7">
        <v>13.910414918415572</v>
      </c>
      <c r="F388" s="7">
        <v>49.876877853523382</v>
      </c>
      <c r="G388" s="7">
        <v>3.5855780108681667</v>
      </c>
      <c r="H388" s="14"/>
    </row>
    <row r="389" spans="1:8" ht="11.25" customHeight="1">
      <c r="A389" s="4">
        <v>38943</v>
      </c>
      <c r="B389" s="7">
        <v>16.47</v>
      </c>
      <c r="C389" s="7">
        <v>53.90321367196195</v>
      </c>
      <c r="D389" s="7">
        <v>8.5779999999999994</v>
      </c>
      <c r="E389" s="7">
        <v>13.75805164531004</v>
      </c>
      <c r="F389" s="7">
        <v>51.885157130889034</v>
      </c>
      <c r="G389" s="7">
        <v>3.7712576219741174</v>
      </c>
      <c r="H389" s="14"/>
    </row>
    <row r="390" spans="1:8" ht="11.25" customHeight="1">
      <c r="A390" s="4">
        <v>38944</v>
      </c>
      <c r="B390" s="7">
        <v>15.26</v>
      </c>
      <c r="C390" s="7">
        <v>54.272210415334335</v>
      </c>
      <c r="D390" s="7">
        <v>8.7409999999999997</v>
      </c>
      <c r="E390" s="7">
        <v>12.619389693852542</v>
      </c>
      <c r="F390" s="7">
        <v>50.171524623081005</v>
      </c>
      <c r="G390" s="7">
        <v>3.9757488943797146</v>
      </c>
      <c r="H390" s="14"/>
    </row>
    <row r="391" spans="1:8" ht="11.25" customHeight="1">
      <c r="A391" s="4">
        <v>38945</v>
      </c>
      <c r="B391" s="7">
        <v>11.82</v>
      </c>
      <c r="C391" s="7">
        <v>53.866448054852221</v>
      </c>
      <c r="D391" s="7">
        <v>7.5759999999999996</v>
      </c>
      <c r="E391" s="7">
        <v>12.984910440908436</v>
      </c>
      <c r="F391" s="7">
        <v>45.639576507944831</v>
      </c>
      <c r="G391" s="7">
        <v>3.514816426007775</v>
      </c>
      <c r="H391" s="14"/>
    </row>
    <row r="392" spans="1:8" ht="11.25" customHeight="1">
      <c r="A392" s="4">
        <v>38946</v>
      </c>
      <c r="B392" s="7">
        <v>11.52</v>
      </c>
      <c r="C392" s="7">
        <v>52.380981239682392</v>
      </c>
      <c r="D392" s="7">
        <v>8.6010000000000009</v>
      </c>
      <c r="E392" s="7">
        <v>15.094070081911248</v>
      </c>
      <c r="F392" s="7">
        <v>43.158963451176447</v>
      </c>
      <c r="G392" s="7">
        <v>2.8593323879487085</v>
      </c>
      <c r="H392" s="14"/>
    </row>
    <row r="393" spans="1:8" ht="11.25" customHeight="1">
      <c r="A393" s="4">
        <v>38947</v>
      </c>
      <c r="B393" s="7">
        <v>13</v>
      </c>
      <c r="C393" s="7">
        <v>51.751365915971093</v>
      </c>
      <c r="D393" s="7">
        <v>9.8089999999999993</v>
      </c>
      <c r="E393" s="7">
        <v>13.757080127875907</v>
      </c>
      <c r="F393" s="7">
        <v>39.888035055546048</v>
      </c>
      <c r="G393" s="7">
        <v>2.8994550213254269</v>
      </c>
      <c r="H393" s="14"/>
    </row>
    <row r="394" spans="1:8" ht="11.25" customHeight="1">
      <c r="A394" s="4">
        <v>38950</v>
      </c>
      <c r="B394" s="7">
        <v>13.33</v>
      </c>
      <c r="C394" s="7">
        <v>50.021531510478155</v>
      </c>
      <c r="D394" s="7">
        <v>8.923</v>
      </c>
      <c r="E394" s="7">
        <v>14.739448814779278</v>
      </c>
      <c r="F394" s="7">
        <v>39.459088053749525</v>
      </c>
      <c r="G394" s="7">
        <v>2.677107437978536</v>
      </c>
      <c r="H394" s="14"/>
    </row>
    <row r="395" spans="1:8" ht="11.25" customHeight="1">
      <c r="A395" s="4">
        <v>38951</v>
      </c>
      <c r="B395" s="7">
        <v>13.28</v>
      </c>
      <c r="C395" s="7">
        <v>50.9901601839412</v>
      </c>
      <c r="D395" s="7">
        <v>7.2969999999999997</v>
      </c>
      <c r="E395" s="7">
        <v>13.747792769624766</v>
      </c>
      <c r="F395" s="7">
        <v>40.09694856084672</v>
      </c>
      <c r="G395" s="7">
        <v>2.9166099047870016</v>
      </c>
      <c r="H395" s="14"/>
    </row>
    <row r="396" spans="1:8" ht="11.25" customHeight="1">
      <c r="A396" s="4">
        <v>38952</v>
      </c>
      <c r="B396" s="7">
        <v>13.3</v>
      </c>
      <c r="C396" s="7">
        <v>51.616336911006833</v>
      </c>
      <c r="D396" s="7">
        <v>9.4320000000000004</v>
      </c>
      <c r="E396" s="7">
        <v>14.998913240799823</v>
      </c>
      <c r="F396" s="7">
        <v>41.461891382888837</v>
      </c>
      <c r="G396" s="7">
        <v>2.7643263693335336</v>
      </c>
      <c r="H396" s="14"/>
    </row>
    <row r="397" spans="1:8" ht="11.25" customHeight="1">
      <c r="A397" s="4">
        <v>38953</v>
      </c>
      <c r="B397" s="7">
        <v>13.29</v>
      </c>
      <c r="C397" s="7">
        <v>50.866652801170943</v>
      </c>
      <c r="D397" s="7">
        <v>7.952</v>
      </c>
      <c r="E397" s="7">
        <v>15.506848906797909</v>
      </c>
      <c r="F397" s="7">
        <v>40.337755877009485</v>
      </c>
      <c r="G397" s="7">
        <v>2.6012864457153624</v>
      </c>
      <c r="H397" s="14"/>
    </row>
    <row r="398" spans="1:8" ht="11.25" customHeight="1">
      <c r="A398" s="4">
        <v>38954</v>
      </c>
      <c r="B398" s="7">
        <v>13.01</v>
      </c>
      <c r="C398" s="7">
        <v>51.313146151520726</v>
      </c>
      <c r="D398" s="7">
        <v>8.0359999999999996</v>
      </c>
      <c r="E398" s="7">
        <v>14.404879016427765</v>
      </c>
      <c r="F398" s="7">
        <v>40.554636180082333</v>
      </c>
      <c r="G398" s="7">
        <v>2.8153402839296731</v>
      </c>
      <c r="H398" s="14"/>
    </row>
    <row r="399" spans="1:8" ht="11.25" customHeight="1">
      <c r="A399" s="4">
        <v>38957</v>
      </c>
      <c r="B399" s="7">
        <v>12.74</v>
      </c>
      <c r="C399" s="7">
        <v>50.39381957029557</v>
      </c>
      <c r="D399" s="7">
        <v>8.4499999999999993</v>
      </c>
      <c r="E399" s="7">
        <v>12.707929861692023</v>
      </c>
      <c r="F399" s="7">
        <v>40.018137668117433</v>
      </c>
      <c r="G399" s="7">
        <v>3.1490681884192537</v>
      </c>
      <c r="H399" s="14"/>
    </row>
    <row r="400" spans="1:8" ht="11.25" customHeight="1">
      <c r="A400" s="4">
        <v>38958</v>
      </c>
      <c r="B400" s="7">
        <v>12.61</v>
      </c>
      <c r="C400" s="7">
        <v>50.725521175401958</v>
      </c>
      <c r="D400" s="7">
        <v>8.7119999999999997</v>
      </c>
      <c r="E400" s="7">
        <v>12.559121297614272</v>
      </c>
      <c r="F400" s="7">
        <v>38.465848091616152</v>
      </c>
      <c r="G400" s="7">
        <v>3.0627817965993462</v>
      </c>
      <c r="H400" s="14"/>
    </row>
    <row r="401" spans="1:8" ht="11.25" customHeight="1">
      <c r="A401" s="4">
        <v>38959</v>
      </c>
      <c r="B401" s="7">
        <v>12.52</v>
      </c>
      <c r="C401" s="7">
        <v>52.030257709769799</v>
      </c>
      <c r="D401" s="7">
        <v>8.0500000000000007</v>
      </c>
      <c r="E401" s="7">
        <v>11.746006235167068</v>
      </c>
      <c r="F401" s="7">
        <v>40.177013709568733</v>
      </c>
      <c r="G401" s="7">
        <v>3.4204829203376703</v>
      </c>
      <c r="H401" s="14"/>
    </row>
    <row r="402" spans="1:8" ht="11.25" customHeight="1">
      <c r="A402" s="4">
        <v>38960</v>
      </c>
      <c r="B402" s="7">
        <v>12.52</v>
      </c>
      <c r="C402" s="7">
        <v>51.145159364704497</v>
      </c>
      <c r="D402" s="7">
        <v>8.1549999999999994</v>
      </c>
      <c r="E402" s="7">
        <v>13.448368159590766</v>
      </c>
      <c r="F402" s="7">
        <v>40.883549540447085</v>
      </c>
      <c r="G402" s="7">
        <v>3.0400379477483885</v>
      </c>
      <c r="H402" s="14"/>
    </row>
    <row r="403" spans="1:8" ht="11.25" customHeight="1">
      <c r="A403" s="4">
        <v>38961</v>
      </c>
      <c r="B403" s="7">
        <v>12.16</v>
      </c>
      <c r="C403" s="7">
        <v>51.842909649536217</v>
      </c>
      <c r="D403" s="7">
        <v>8.2070000000000007</v>
      </c>
      <c r="E403" s="7">
        <v>11.44676188769705</v>
      </c>
      <c r="F403" s="7">
        <v>40.346331122852114</v>
      </c>
      <c r="G403" s="7">
        <v>3.5246938408159116</v>
      </c>
      <c r="H403" s="14"/>
    </row>
    <row r="404" spans="1:8" ht="11.25" customHeight="1">
      <c r="A404" s="4">
        <v>38965</v>
      </c>
      <c r="B404" s="7">
        <v>12.36</v>
      </c>
      <c r="C404" s="7">
        <v>52.871817943239165</v>
      </c>
      <c r="D404" s="7">
        <v>9.93</v>
      </c>
      <c r="E404" s="7">
        <v>12.983062830692299</v>
      </c>
      <c r="F404" s="7">
        <v>42.934533453723027</v>
      </c>
      <c r="G404" s="7">
        <v>3.306964929124788</v>
      </c>
      <c r="H404" s="14"/>
    </row>
    <row r="405" spans="1:8" ht="11.25" customHeight="1">
      <c r="A405" s="4">
        <v>38966</v>
      </c>
      <c r="B405" s="7">
        <v>13.33</v>
      </c>
      <c r="C405" s="7">
        <v>54.422715652760843</v>
      </c>
      <c r="D405" s="7">
        <v>9.4760000000000009</v>
      </c>
      <c r="E405" s="7">
        <v>13.403604989623219</v>
      </c>
      <c r="F405" s="7">
        <v>45.656577459756761</v>
      </c>
      <c r="G405" s="7">
        <v>3.4062908818264264</v>
      </c>
      <c r="H405" s="14"/>
    </row>
    <row r="406" spans="1:8" ht="11.25" customHeight="1">
      <c r="A406" s="4">
        <v>38967</v>
      </c>
      <c r="B406" s="7">
        <v>13.45</v>
      </c>
      <c r="C406" s="7">
        <v>53.722971291401045</v>
      </c>
      <c r="D406" s="7">
        <v>9.375</v>
      </c>
      <c r="E406" s="7">
        <v>12.910762022372349</v>
      </c>
      <c r="F406" s="7">
        <v>45.116096846320488</v>
      </c>
      <c r="G406" s="7">
        <v>3.494456544713727</v>
      </c>
      <c r="H406" s="14"/>
    </row>
    <row r="407" spans="1:8" ht="11.25" customHeight="1">
      <c r="A407" s="4">
        <v>38968</v>
      </c>
      <c r="B407" s="7">
        <v>12.67</v>
      </c>
      <c r="C407" s="7">
        <v>54.021727832157019</v>
      </c>
      <c r="D407" s="7">
        <v>9.6969999999999992</v>
      </c>
      <c r="E407" s="7">
        <v>12.263967795200212</v>
      </c>
      <c r="F407" s="7">
        <v>44.404901237827495</v>
      </c>
      <c r="G407" s="7">
        <v>3.6207614027824162</v>
      </c>
      <c r="H407" s="14"/>
    </row>
    <row r="408" spans="1:8" ht="11.25" customHeight="1">
      <c r="A408" s="4">
        <v>38971</v>
      </c>
      <c r="B408" s="7">
        <v>11.6</v>
      </c>
      <c r="C408" s="7">
        <v>56.550282694997733</v>
      </c>
      <c r="D408" s="7">
        <v>11.795</v>
      </c>
      <c r="E408" s="7">
        <v>13.604036476239559</v>
      </c>
      <c r="F408" s="7">
        <v>50.002853547135899</v>
      </c>
      <c r="G408" s="7">
        <v>3.6755894939321521</v>
      </c>
      <c r="H408" s="14"/>
    </row>
    <row r="409" spans="1:8" ht="11.25" customHeight="1">
      <c r="A409" s="4">
        <v>38972</v>
      </c>
      <c r="B409" s="7">
        <v>10.32</v>
      </c>
      <c r="C409" s="7">
        <v>56.08791502616274</v>
      </c>
      <c r="D409" s="7">
        <v>10.82</v>
      </c>
      <c r="E409" s="7">
        <v>13.210647735353907</v>
      </c>
      <c r="F409" s="7">
        <v>45.817561377404068</v>
      </c>
      <c r="G409" s="7">
        <v>3.4682297412857808</v>
      </c>
      <c r="H409" s="14"/>
    </row>
    <row r="410" spans="1:8" ht="11.25" customHeight="1">
      <c r="A410" s="4">
        <v>38973</v>
      </c>
      <c r="B410" s="7">
        <v>10.07</v>
      </c>
      <c r="C410" s="7">
        <v>57.440993625204719</v>
      </c>
      <c r="D410" s="7">
        <v>10.401</v>
      </c>
      <c r="E410" s="7">
        <v>12.43489236808677</v>
      </c>
      <c r="F410" s="7">
        <v>46.228016543683012</v>
      </c>
      <c r="G410" s="7">
        <v>3.717604879502117</v>
      </c>
      <c r="H410" s="14"/>
    </row>
    <row r="411" spans="1:8" ht="11.25" customHeight="1">
      <c r="A411" s="4">
        <v>38974</v>
      </c>
      <c r="B411" s="7">
        <v>10.62</v>
      </c>
      <c r="C411" s="7">
        <v>55.682245682438989</v>
      </c>
      <c r="D411" s="7">
        <v>11.722</v>
      </c>
      <c r="E411" s="7">
        <v>12.43562691078594</v>
      </c>
      <c r="F411" s="7">
        <v>45.668577203472232</v>
      </c>
      <c r="G411" s="7">
        <v>3.6723984670094887</v>
      </c>
      <c r="H411" s="14"/>
    </row>
    <row r="412" spans="1:8" ht="11.25" customHeight="1">
      <c r="A412" s="4">
        <v>38975</v>
      </c>
      <c r="B412" s="7">
        <v>10.33</v>
      </c>
      <c r="C412" s="7">
        <v>55.242325192757832</v>
      </c>
      <c r="D412" s="7">
        <v>9.8859999999999992</v>
      </c>
      <c r="E412" s="7">
        <v>12.760877274989827</v>
      </c>
      <c r="F412" s="7">
        <v>42.234024798823079</v>
      </c>
      <c r="G412" s="7">
        <v>3.3096490067809032</v>
      </c>
      <c r="H412" s="14"/>
    </row>
    <row r="413" spans="1:8" ht="11.25" customHeight="1">
      <c r="A413" s="4">
        <v>38978</v>
      </c>
      <c r="B413" s="7">
        <v>10.199999999999999</v>
      </c>
      <c r="C413" s="7">
        <v>56.491908520153125</v>
      </c>
      <c r="D413" s="7">
        <v>10.096</v>
      </c>
      <c r="E413" s="7">
        <v>13.101531447177596</v>
      </c>
      <c r="F413" s="7">
        <v>45.159200691416579</v>
      </c>
      <c r="G413" s="7">
        <v>3.4468642748741427</v>
      </c>
      <c r="H413" s="14"/>
    </row>
    <row r="414" spans="1:8" ht="11.25" customHeight="1">
      <c r="A414" s="4">
        <v>38979</v>
      </c>
      <c r="B414" s="7">
        <v>10.62</v>
      </c>
      <c r="C414" s="7">
        <v>56.551057055866671</v>
      </c>
      <c r="D414" s="7">
        <v>11.347</v>
      </c>
      <c r="E414" s="7">
        <v>11.775212113930344</v>
      </c>
      <c r="F414" s="7">
        <v>45.119625407891206</v>
      </c>
      <c r="G414" s="7">
        <v>3.8317462964861297</v>
      </c>
      <c r="H414" s="14"/>
    </row>
    <row r="415" spans="1:8" ht="11.25" customHeight="1">
      <c r="A415" s="4">
        <v>38980</v>
      </c>
      <c r="B415" s="7">
        <v>10.01</v>
      </c>
      <c r="C415" s="7">
        <v>55.425833563205259</v>
      </c>
      <c r="D415" s="7">
        <v>10.340999999999999</v>
      </c>
      <c r="E415" s="7">
        <v>11.091506852029555</v>
      </c>
      <c r="F415" s="7">
        <v>41.208586128075638</v>
      </c>
      <c r="G415" s="7">
        <v>3.7153280142936733</v>
      </c>
      <c r="H415" s="14"/>
    </row>
    <row r="416" spans="1:8" ht="11.25" customHeight="1">
      <c r="A416" s="4">
        <v>38981</v>
      </c>
      <c r="B416" s="7">
        <v>11.31</v>
      </c>
      <c r="C416" s="7">
        <v>55.511147989270349</v>
      </c>
      <c r="D416" s="7">
        <v>9.8230000000000004</v>
      </c>
      <c r="E416" s="7">
        <v>12.704576990091663</v>
      </c>
      <c r="F416" s="7">
        <v>45.558286222427483</v>
      </c>
      <c r="G416" s="7">
        <v>3.5859742719461281</v>
      </c>
      <c r="H416" s="14"/>
    </row>
    <row r="417" spans="1:8" ht="11.25" customHeight="1">
      <c r="A417" s="4">
        <v>38982</v>
      </c>
      <c r="B417" s="7">
        <v>11.55</v>
      </c>
      <c r="C417" s="7">
        <v>55.621104716256319</v>
      </c>
      <c r="D417" s="7">
        <v>8.9339999999999993</v>
      </c>
      <c r="E417" s="7">
        <v>13.586929621293432</v>
      </c>
      <c r="F417" s="7">
        <v>45.971951338245141</v>
      </c>
      <c r="G417" s="7">
        <v>3.383542317478256</v>
      </c>
      <c r="H417" s="14"/>
    </row>
    <row r="418" spans="1:8" ht="11.25" customHeight="1">
      <c r="A418" s="4">
        <v>38985</v>
      </c>
      <c r="B418" s="7">
        <v>11.05</v>
      </c>
      <c r="C418" s="7">
        <v>54.67371711326313</v>
      </c>
      <c r="D418" s="7">
        <v>9.3260000000000005</v>
      </c>
      <c r="E418" s="7">
        <v>13.204955342240741</v>
      </c>
      <c r="F418" s="7">
        <v>43.263665923492987</v>
      </c>
      <c r="G418" s="7">
        <v>3.2763205025842672</v>
      </c>
      <c r="H418" s="14"/>
    </row>
    <row r="419" spans="1:8" ht="11.25" customHeight="1">
      <c r="A419" s="4">
        <v>38986</v>
      </c>
      <c r="B419" s="7">
        <v>10.39</v>
      </c>
      <c r="C419" s="7">
        <v>55.493992920005972</v>
      </c>
      <c r="D419" s="7">
        <v>8.1609999999999996</v>
      </c>
      <c r="E419" s="7">
        <v>12.609993365027902</v>
      </c>
      <c r="F419" s="7">
        <v>41.384474220214884</v>
      </c>
      <c r="G419" s="7">
        <v>3.2818791431714058</v>
      </c>
      <c r="H419" s="14"/>
    </row>
    <row r="420" spans="1:8" ht="11.25" customHeight="1">
      <c r="A420" s="4">
        <v>38987</v>
      </c>
      <c r="B420" s="7">
        <v>10.59</v>
      </c>
      <c r="C420" s="7">
        <v>55.592021884580568</v>
      </c>
      <c r="D420" s="7">
        <v>8.39</v>
      </c>
      <c r="E420" s="7">
        <v>12.040702504526728</v>
      </c>
      <c r="F420" s="7">
        <v>40.986908716058188</v>
      </c>
      <c r="G420" s="7">
        <v>3.4040296818768732</v>
      </c>
      <c r="H420" s="14"/>
    </row>
    <row r="421" spans="1:8" ht="11.25" customHeight="1">
      <c r="A421" s="4">
        <v>38988</v>
      </c>
      <c r="B421" s="7">
        <v>10.8</v>
      </c>
      <c r="C421" s="7">
        <v>54.616605134323883</v>
      </c>
      <c r="D421" s="7">
        <v>8.2189999999999994</v>
      </c>
      <c r="E421" s="7">
        <v>12.98922687422383</v>
      </c>
      <c r="F421" s="7">
        <v>41.246949731702308</v>
      </c>
      <c r="G421" s="7">
        <v>3.1754738084953971</v>
      </c>
      <c r="H421" s="14"/>
    </row>
    <row r="422" spans="1:8" ht="11.25" customHeight="1">
      <c r="A422" s="4">
        <v>38989</v>
      </c>
      <c r="B422" s="7">
        <v>10.98</v>
      </c>
      <c r="C422" s="7">
        <v>55.380667992928856</v>
      </c>
      <c r="D422" s="7">
        <v>7.8739999999999997</v>
      </c>
      <c r="E422" s="7">
        <v>12.615909786919923</v>
      </c>
      <c r="F422" s="7">
        <v>42.386055356604523</v>
      </c>
      <c r="G422" s="7">
        <v>3.3597303779510259</v>
      </c>
      <c r="H422" s="14"/>
    </row>
    <row r="423" spans="1:8" ht="11.25" customHeight="1">
      <c r="A423" s="4">
        <v>38992</v>
      </c>
      <c r="B423" s="7">
        <v>11.52</v>
      </c>
      <c r="C423" s="7">
        <v>54.52346612270069</v>
      </c>
      <c r="D423" s="7">
        <v>7.8129999999999997</v>
      </c>
      <c r="E423" s="7">
        <v>14.580329616442052</v>
      </c>
      <c r="F423" s="7">
        <v>44.231623389418964</v>
      </c>
      <c r="G423" s="7">
        <v>3.0336504422739199</v>
      </c>
      <c r="H423" s="14"/>
    </row>
    <row r="424" spans="1:8" ht="11.25" customHeight="1">
      <c r="A424" s="4">
        <v>38993</v>
      </c>
      <c r="B424" s="7">
        <v>11.27</v>
      </c>
      <c r="C424" s="7">
        <v>54.369111184592377</v>
      </c>
      <c r="D424" s="7">
        <v>8.7940000000000005</v>
      </c>
      <c r="E424" s="7">
        <v>13.321190985488819</v>
      </c>
      <c r="F424" s="7">
        <v>42.422979437581567</v>
      </c>
      <c r="G424" s="7">
        <v>3.184623618398251</v>
      </c>
      <c r="H424" s="14"/>
    </row>
    <row r="425" spans="1:8" ht="11.25" customHeight="1">
      <c r="A425" s="4">
        <v>38994</v>
      </c>
      <c r="B425" s="7">
        <v>10.8</v>
      </c>
      <c r="C425" s="7">
        <v>54.532655308537556</v>
      </c>
      <c r="D425" s="7">
        <v>8.1349999999999998</v>
      </c>
      <c r="E425" s="7">
        <v>12.867696680894516</v>
      </c>
      <c r="F425" s="7">
        <v>41.251025862588804</v>
      </c>
      <c r="G425" s="7">
        <v>3.205781647296428</v>
      </c>
      <c r="H425" s="14"/>
    </row>
    <row r="426" spans="1:8" ht="11.25" customHeight="1">
      <c r="A426" s="4">
        <v>38995</v>
      </c>
      <c r="B426" s="7">
        <v>10.98</v>
      </c>
      <c r="C426" s="7">
        <v>53.503131532252134</v>
      </c>
      <c r="D426" s="7">
        <v>7.7320000000000002</v>
      </c>
      <c r="E426" s="7">
        <v>14.832436313425303</v>
      </c>
      <c r="F426" s="7">
        <v>40.253564566033646</v>
      </c>
      <c r="G426" s="7">
        <v>2.7138875714975348</v>
      </c>
      <c r="H426" s="14"/>
    </row>
    <row r="427" spans="1:8" ht="11.25" customHeight="1">
      <c r="A427" s="4">
        <v>38996</v>
      </c>
      <c r="B427" s="7">
        <v>10.62</v>
      </c>
      <c r="C427" s="7">
        <v>52.487652623597029</v>
      </c>
      <c r="D427" s="7">
        <v>7.2869999999999999</v>
      </c>
      <c r="E427" s="7">
        <v>13.614384050964405</v>
      </c>
      <c r="F427" s="7">
        <v>38.595818615740974</v>
      </c>
      <c r="G427" s="7">
        <v>2.8349294739490585</v>
      </c>
      <c r="H427" s="14"/>
    </row>
    <row r="428" spans="1:8" ht="11.25" customHeight="1">
      <c r="A428" s="4">
        <v>38999</v>
      </c>
      <c r="B428" s="7">
        <v>10.76</v>
      </c>
      <c r="C428" s="7">
        <v>52.331564764971773</v>
      </c>
      <c r="D428" s="7">
        <v>6.7640000000000002</v>
      </c>
      <c r="E428" s="7">
        <v>14.374956008495079</v>
      </c>
      <c r="F428" s="7">
        <v>39.880736163725707</v>
      </c>
      <c r="G428" s="7">
        <v>2.774320571148714</v>
      </c>
      <c r="H428" s="14"/>
    </row>
    <row r="429" spans="1:8" ht="11.25" customHeight="1">
      <c r="A429" s="4">
        <v>39000</v>
      </c>
      <c r="B429" s="7">
        <v>10.62</v>
      </c>
      <c r="C429" s="7">
        <v>52.982017227479751</v>
      </c>
      <c r="D429" s="7">
        <v>7.2670000000000003</v>
      </c>
      <c r="E429" s="7">
        <v>14.190978486471289</v>
      </c>
      <c r="F429" s="7">
        <v>38.928901728014473</v>
      </c>
      <c r="G429" s="7">
        <v>2.7432147659956381</v>
      </c>
      <c r="H429" s="14"/>
    </row>
    <row r="430" spans="1:8" ht="11.25" customHeight="1">
      <c r="A430" s="4">
        <v>39001</v>
      </c>
      <c r="B430" s="7">
        <v>10.72</v>
      </c>
      <c r="C430" s="7">
        <v>52.420415904858451</v>
      </c>
      <c r="D430" s="7">
        <v>7.1470000000000002</v>
      </c>
      <c r="E430" s="7">
        <v>13.788825736456008</v>
      </c>
      <c r="F430" s="7">
        <v>39.204501515316736</v>
      </c>
      <c r="G430" s="7">
        <v>2.843208135676464</v>
      </c>
      <c r="H430" s="14"/>
    </row>
    <row r="431" spans="1:8" ht="11.25" customHeight="1">
      <c r="A431" s="4">
        <v>39002</v>
      </c>
      <c r="B431" s="7">
        <v>10.29</v>
      </c>
      <c r="C431" s="7">
        <v>51.780718180340656</v>
      </c>
      <c r="D431" s="7">
        <v>6.9480000000000004</v>
      </c>
      <c r="E431" s="7">
        <v>15.067664976513573</v>
      </c>
      <c r="F431" s="7">
        <v>37.821141248589583</v>
      </c>
      <c r="G431" s="7">
        <v>2.5100864206592424</v>
      </c>
      <c r="H431" s="14"/>
    </row>
    <row r="432" spans="1:8" ht="11.25" customHeight="1">
      <c r="A432" s="4">
        <v>39003</v>
      </c>
      <c r="B432" s="7">
        <v>10.01</v>
      </c>
      <c r="C432" s="7">
        <v>51.226346903001676</v>
      </c>
      <c r="D432" s="7">
        <v>7.3710000000000004</v>
      </c>
      <c r="E432" s="7">
        <v>14.317688888297432</v>
      </c>
      <c r="F432" s="7">
        <v>36.024498035000732</v>
      </c>
      <c r="G432" s="7">
        <v>2.5160833089791024</v>
      </c>
      <c r="H432" s="14"/>
    </row>
    <row r="433" spans="1:8" ht="11.25" customHeight="1">
      <c r="A433" s="4">
        <v>39006</v>
      </c>
      <c r="B433" s="7">
        <v>10.14</v>
      </c>
      <c r="C433" s="7">
        <v>51.00828019597602</v>
      </c>
      <c r="D433" s="7">
        <v>8.2460000000000004</v>
      </c>
      <c r="E433" s="7">
        <v>15.189839768288167</v>
      </c>
      <c r="F433" s="7">
        <v>38.507986075346373</v>
      </c>
      <c r="G433" s="7">
        <v>2.5351146992175329</v>
      </c>
      <c r="H433" s="14"/>
    </row>
    <row r="434" spans="1:8" ht="11.25" customHeight="1">
      <c r="A434" s="4">
        <v>39007</v>
      </c>
      <c r="B434" s="7">
        <v>10.72</v>
      </c>
      <c r="C434" s="7">
        <v>51.320583945483314</v>
      </c>
      <c r="D434" s="7">
        <v>7.1470000000000002</v>
      </c>
      <c r="E434" s="7">
        <v>14.025551985251877</v>
      </c>
      <c r="F434" s="7">
        <v>38.062438511952621</v>
      </c>
      <c r="G434" s="7">
        <v>2.7137925517638073</v>
      </c>
      <c r="H434" s="14"/>
    </row>
    <row r="435" spans="1:8" ht="11.25" customHeight="1">
      <c r="A435" s="4">
        <v>39008</v>
      </c>
      <c r="B435" s="7">
        <v>10.57</v>
      </c>
      <c r="C435" s="7">
        <v>51.625961726294797</v>
      </c>
      <c r="D435" s="7">
        <v>6.46</v>
      </c>
      <c r="E435" s="7">
        <v>15.950182315975685</v>
      </c>
      <c r="F435" s="7">
        <v>37.813853154285233</v>
      </c>
      <c r="G435" s="7">
        <v>2.3707473936778092</v>
      </c>
      <c r="H435" s="14"/>
    </row>
    <row r="436" spans="1:8" ht="11.25" customHeight="1">
      <c r="A436" s="4">
        <v>39009</v>
      </c>
      <c r="B436" s="7">
        <v>10.31</v>
      </c>
      <c r="C436" s="7">
        <v>49.080211271493198</v>
      </c>
      <c r="D436" s="7">
        <v>6.2210000000000001</v>
      </c>
      <c r="E436" s="7">
        <v>14.297087460014957</v>
      </c>
      <c r="F436" s="7">
        <v>35.845220744694714</v>
      </c>
      <c r="G436" s="7">
        <v>2.507169438876554</v>
      </c>
      <c r="H436" s="14"/>
    </row>
    <row r="437" spans="1:8" ht="11.25" customHeight="1">
      <c r="A437" s="4">
        <v>39010</v>
      </c>
      <c r="B437" s="7">
        <v>10.09</v>
      </c>
      <c r="C437" s="7">
        <v>48.16222219732483</v>
      </c>
      <c r="D437" s="7">
        <v>6.1</v>
      </c>
      <c r="E437" s="7">
        <v>16.222599375979801</v>
      </c>
      <c r="F437" s="7">
        <v>35.58823295969939</v>
      </c>
      <c r="G437" s="7">
        <v>2.1937441796407522</v>
      </c>
      <c r="H437" s="14"/>
    </row>
    <row r="438" spans="1:8" ht="11.25" customHeight="1">
      <c r="A438" s="4">
        <v>39013</v>
      </c>
      <c r="B438" s="7">
        <v>10.91</v>
      </c>
      <c r="C438" s="7">
        <v>48.481175003527248</v>
      </c>
      <c r="D438" s="7">
        <v>6.5709999999999997</v>
      </c>
      <c r="E438" s="7">
        <v>16.102041012052503</v>
      </c>
      <c r="F438" s="7">
        <v>35.7827148066851</v>
      </c>
      <c r="G438" s="7">
        <v>2.2222471536311117</v>
      </c>
      <c r="H438" s="14"/>
    </row>
    <row r="439" spans="1:8" ht="11.25" customHeight="1">
      <c r="A439" s="4">
        <v>39014</v>
      </c>
      <c r="B439" s="7">
        <v>10.83</v>
      </c>
      <c r="C439" s="7">
        <v>47.984747302433107</v>
      </c>
      <c r="D439" s="7">
        <v>5.1210000000000004</v>
      </c>
      <c r="E439" s="7">
        <v>16.328235071033546</v>
      </c>
      <c r="F439" s="7">
        <v>34.369228443946163</v>
      </c>
      <c r="G439" s="7">
        <v>2.1048954950996217</v>
      </c>
      <c r="H439" s="14"/>
    </row>
    <row r="440" spans="1:8" ht="11.25" customHeight="1">
      <c r="A440" s="4">
        <v>39015</v>
      </c>
      <c r="B440" s="7">
        <v>10.79</v>
      </c>
      <c r="C440" s="7">
        <v>48.181166399473767</v>
      </c>
      <c r="D440" s="7">
        <v>4.9390000000000001</v>
      </c>
      <c r="E440" s="7">
        <v>16.53801712527255</v>
      </c>
      <c r="F440" s="7">
        <v>34.738257838966803</v>
      </c>
      <c r="G440" s="7">
        <v>2.1005092433893768</v>
      </c>
      <c r="H440" s="14"/>
    </row>
    <row r="441" spans="1:8" ht="11.25" customHeight="1">
      <c r="A441" s="4">
        <v>39016</v>
      </c>
      <c r="B441" s="7">
        <v>10.83</v>
      </c>
      <c r="C441" s="7">
        <v>46.47724555250916</v>
      </c>
      <c r="D441" s="7">
        <v>4.1219999999999999</v>
      </c>
      <c r="E441" s="7">
        <v>17.424737666359274</v>
      </c>
      <c r="F441" s="7">
        <v>32.161290982484047</v>
      </c>
      <c r="G441" s="7">
        <v>1.8457259786800468</v>
      </c>
      <c r="H441" s="14"/>
    </row>
    <row r="442" spans="1:8" ht="11.25" customHeight="1">
      <c r="A442" s="4">
        <v>39017</v>
      </c>
      <c r="B442" s="7">
        <v>11.22</v>
      </c>
      <c r="C442" s="7">
        <v>47.547640511909293</v>
      </c>
      <c r="D442" s="7">
        <v>4.8959999999999999</v>
      </c>
      <c r="E442" s="7">
        <v>17.016285484691856</v>
      </c>
      <c r="F442" s="7">
        <v>34.040486962707263</v>
      </c>
      <c r="G442" s="7">
        <v>2.0004652010176174</v>
      </c>
      <c r="H442" s="14"/>
    </row>
    <row r="443" spans="1:8" ht="11.25" customHeight="1">
      <c r="A443" s="4">
        <v>39020</v>
      </c>
      <c r="B443" s="7">
        <v>11.76</v>
      </c>
      <c r="C443" s="7">
        <v>48.617401392878755</v>
      </c>
      <c r="D443" s="7">
        <v>4.4809999999999999</v>
      </c>
      <c r="E443" s="7">
        <v>16.786992778227866</v>
      </c>
      <c r="F443" s="7">
        <v>35.929847268463888</v>
      </c>
      <c r="G443" s="7">
        <v>2.1403385194198465</v>
      </c>
      <c r="H443" s="14"/>
    </row>
    <row r="444" spans="1:8" ht="11.25" customHeight="1">
      <c r="A444" s="4">
        <v>39021</v>
      </c>
      <c r="B444" s="7">
        <v>11.66</v>
      </c>
      <c r="C444" s="7">
        <v>47.354479147382179</v>
      </c>
      <c r="D444" s="7">
        <v>5.359</v>
      </c>
      <c r="E444" s="7">
        <v>14.89066931220067</v>
      </c>
      <c r="F444" s="7">
        <v>35.110958265360118</v>
      </c>
      <c r="G444" s="7">
        <v>2.3579167282018649</v>
      </c>
      <c r="H444" s="14"/>
    </row>
    <row r="445" spans="1:8" ht="11.25" customHeight="1">
      <c r="A445" s="4">
        <v>39022</v>
      </c>
      <c r="B445" s="7">
        <v>12.36</v>
      </c>
      <c r="C445" s="7">
        <v>47.948390774801013</v>
      </c>
      <c r="D445" s="7">
        <v>4.8280000000000003</v>
      </c>
      <c r="E445" s="7">
        <v>15.914419009311446</v>
      </c>
      <c r="F445" s="7">
        <v>37.003582707356237</v>
      </c>
      <c r="G445" s="7">
        <v>2.3251607668307357</v>
      </c>
      <c r="H445" s="14"/>
    </row>
    <row r="446" spans="1:8" ht="11.25" customHeight="1">
      <c r="A446" s="4">
        <v>39023</v>
      </c>
      <c r="B446" s="7">
        <v>12.33</v>
      </c>
      <c r="C446" s="7">
        <v>48.853148249659675</v>
      </c>
      <c r="D446" s="7">
        <v>5.9210000000000003</v>
      </c>
      <c r="E446" s="7">
        <v>15.301533005051068</v>
      </c>
      <c r="F446" s="7">
        <v>36.53920327300456</v>
      </c>
      <c r="G446" s="7">
        <v>2.3879439570494601</v>
      </c>
      <c r="H446" s="14"/>
    </row>
    <row r="447" spans="1:8" ht="11.25" customHeight="1">
      <c r="A447" s="4">
        <v>39024</v>
      </c>
      <c r="B447" s="7">
        <v>12.23</v>
      </c>
      <c r="C447" s="7">
        <v>47.335371326192821</v>
      </c>
      <c r="D447" s="7">
        <v>4.5350000000000001</v>
      </c>
      <c r="E447" s="7">
        <v>16.482040479955792</v>
      </c>
      <c r="F447" s="7">
        <v>34.047929545656388</v>
      </c>
      <c r="G447" s="7">
        <v>2.0657593692396823</v>
      </c>
      <c r="H447" s="14"/>
    </row>
    <row r="448" spans="1:8" ht="11.25" customHeight="1">
      <c r="A448" s="4">
        <v>39027</v>
      </c>
      <c r="B448" s="7">
        <v>12.22</v>
      </c>
      <c r="C448" s="7">
        <v>47.454217679429775</v>
      </c>
      <c r="D448" s="7">
        <v>4.8840000000000003</v>
      </c>
      <c r="E448" s="7">
        <v>15.136067680290889</v>
      </c>
      <c r="F448" s="7">
        <v>34.6099249075072</v>
      </c>
      <c r="G448" s="7">
        <v>2.2865862943103634</v>
      </c>
      <c r="H448" s="14"/>
    </row>
    <row r="449" spans="1:8" ht="11.25" customHeight="1">
      <c r="A449" s="4">
        <v>39028</v>
      </c>
      <c r="B449" s="7">
        <v>12.32</v>
      </c>
      <c r="C449" s="7">
        <v>47.718790948860203</v>
      </c>
      <c r="D449" s="7">
        <v>4.944</v>
      </c>
      <c r="E449" s="7">
        <v>13.259317329741428</v>
      </c>
      <c r="F449" s="7">
        <v>36.388269642975104</v>
      </c>
      <c r="G449" s="7">
        <v>2.7443546856936649</v>
      </c>
      <c r="H449" s="14"/>
    </row>
    <row r="450" spans="1:8" ht="11.25" customHeight="1">
      <c r="A450" s="4">
        <v>39029</v>
      </c>
      <c r="B450" s="7">
        <v>11.99</v>
      </c>
      <c r="C450" s="7">
        <v>46.928917228793203</v>
      </c>
      <c r="D450" s="7">
        <v>4.9470000000000001</v>
      </c>
      <c r="E450" s="7">
        <v>15.045823497891742</v>
      </c>
      <c r="F450" s="7">
        <v>33.62220743434559</v>
      </c>
      <c r="G450" s="7">
        <v>2.2346538518849974</v>
      </c>
      <c r="H450" s="14"/>
    </row>
    <row r="451" spans="1:8" ht="11.25" customHeight="1">
      <c r="A451" s="4">
        <v>39030</v>
      </c>
      <c r="B451" s="7">
        <v>12.56</v>
      </c>
      <c r="C451" s="7">
        <v>46.374602237752676</v>
      </c>
      <c r="D451" s="7">
        <v>5.1319999999999997</v>
      </c>
      <c r="E451" s="7">
        <v>15.312245190527932</v>
      </c>
      <c r="F451" s="7">
        <v>34.264826061944142</v>
      </c>
      <c r="G451" s="7">
        <v>2.2377401638748684</v>
      </c>
      <c r="H451" s="14"/>
    </row>
    <row r="452" spans="1:8" ht="11.25" customHeight="1">
      <c r="A452" s="4">
        <v>39034</v>
      </c>
      <c r="B452" s="7">
        <v>12.88</v>
      </c>
      <c r="C452" s="7">
        <v>48.125359878864849</v>
      </c>
      <c r="D452" s="7">
        <v>5.83</v>
      </c>
      <c r="E452" s="7">
        <v>16.013446864982562</v>
      </c>
      <c r="F452" s="7">
        <v>37.85494847679243</v>
      </c>
      <c r="G452" s="7">
        <v>2.363947549579211</v>
      </c>
      <c r="H452" s="14"/>
    </row>
    <row r="453" spans="1:8" ht="11.25" customHeight="1">
      <c r="A453" s="4">
        <v>39035</v>
      </c>
      <c r="B453" s="7">
        <v>12.45</v>
      </c>
      <c r="C453" s="7">
        <v>46.718484873585005</v>
      </c>
      <c r="D453" s="7">
        <v>4.6680000000000001</v>
      </c>
      <c r="E453" s="7">
        <v>15.957017736411794</v>
      </c>
      <c r="F453" s="7">
        <v>34.424319321232296</v>
      </c>
      <c r="G453" s="7">
        <v>2.1573153511436272</v>
      </c>
      <c r="H453" s="14"/>
    </row>
    <row r="454" spans="1:8" ht="11.25" customHeight="1">
      <c r="A454" s="4">
        <v>39036</v>
      </c>
      <c r="B454" s="7">
        <v>12.11</v>
      </c>
      <c r="C454" s="7">
        <v>44.895839480673153</v>
      </c>
      <c r="D454" s="7">
        <v>3.9009999999999998</v>
      </c>
      <c r="E454" s="7">
        <v>16.038485117524161</v>
      </c>
      <c r="F454" s="7">
        <v>32.742553610933982</v>
      </c>
      <c r="G454" s="7">
        <v>2.0414991422823605</v>
      </c>
      <c r="H454" s="14"/>
    </row>
    <row r="455" spans="1:8" ht="11.25" customHeight="1">
      <c r="A455" s="4">
        <v>39037</v>
      </c>
      <c r="B455" s="7">
        <v>11.8</v>
      </c>
      <c r="C455" s="7">
        <v>45.579134183610414</v>
      </c>
      <c r="D455" s="7">
        <v>3.996</v>
      </c>
      <c r="E455" s="7">
        <v>15.137268874006779</v>
      </c>
      <c r="F455" s="7">
        <v>32.526117867974186</v>
      </c>
      <c r="G455" s="7">
        <v>2.1487441452418783</v>
      </c>
      <c r="H455" s="14"/>
    </row>
    <row r="456" spans="1:8" ht="11.25" customHeight="1">
      <c r="A456" s="4">
        <v>39038</v>
      </c>
      <c r="B456" s="7">
        <v>11.73</v>
      </c>
      <c r="C456" s="7">
        <v>45.526938613192115</v>
      </c>
      <c r="D456" s="7">
        <v>5.923</v>
      </c>
      <c r="E456" s="7">
        <v>13.469386101461007</v>
      </c>
      <c r="F456" s="7">
        <v>31.699906516135055</v>
      </c>
      <c r="G456" s="7">
        <v>2.3534781969533567</v>
      </c>
      <c r="H456" s="14"/>
    </row>
    <row r="457" spans="1:8" ht="11.25" customHeight="1">
      <c r="A457" s="4">
        <v>39041</v>
      </c>
      <c r="B457" s="7">
        <v>11.52</v>
      </c>
      <c r="C457" s="7">
        <v>46.221979313227521</v>
      </c>
      <c r="D457" s="7">
        <v>6.0869999999999997</v>
      </c>
      <c r="E457" s="7">
        <v>13.965849878672401</v>
      </c>
      <c r="F457" s="7">
        <v>32.180943765630019</v>
      </c>
      <c r="G457" s="7">
        <v>2.3042596079150433</v>
      </c>
      <c r="H457" s="14"/>
    </row>
    <row r="458" spans="1:8" ht="11.25" customHeight="1">
      <c r="A458" s="4">
        <v>39042</v>
      </c>
      <c r="B458" s="7">
        <v>11.36</v>
      </c>
      <c r="C458" s="7">
        <v>44.892190007606288</v>
      </c>
      <c r="D458" s="7">
        <v>4.6050000000000004</v>
      </c>
      <c r="E458" s="7">
        <v>12.297222798851845</v>
      </c>
      <c r="F458" s="7">
        <v>32.253673738851944</v>
      </c>
      <c r="G458" s="7">
        <v>2.6228421056064279</v>
      </c>
      <c r="H458" s="14"/>
    </row>
    <row r="459" spans="1:8" ht="11.25" customHeight="1">
      <c r="A459" s="4">
        <v>39043</v>
      </c>
      <c r="B459" s="7">
        <v>11.49</v>
      </c>
      <c r="C459" s="7">
        <v>45.268407222337359</v>
      </c>
      <c r="D459" s="7">
        <v>4.6779999999999999</v>
      </c>
      <c r="E459" s="7">
        <v>14.494241377180849</v>
      </c>
      <c r="F459" s="7">
        <v>32.058380789467691</v>
      </c>
      <c r="G459" s="7">
        <v>2.2118012219624767</v>
      </c>
      <c r="H459" s="14"/>
    </row>
    <row r="460" spans="1:8" ht="11.25" customHeight="1">
      <c r="A460" s="4">
        <v>39045</v>
      </c>
      <c r="B460" s="7">
        <v>11.98</v>
      </c>
      <c r="C460" s="7">
        <v>46.03133057483987</v>
      </c>
      <c r="D460" s="7">
        <v>5.1429999999999998</v>
      </c>
      <c r="E460" s="7">
        <v>13.099218996985986</v>
      </c>
      <c r="F460" s="7">
        <v>31.895934294821991</v>
      </c>
      <c r="G460" s="7">
        <v>2.4349493127919279</v>
      </c>
      <c r="H460" s="14"/>
    </row>
    <row r="461" spans="1:8" ht="11.25" customHeight="1">
      <c r="A461" s="4">
        <v>39048</v>
      </c>
      <c r="B461" s="7">
        <v>13.19</v>
      </c>
      <c r="C461" s="7">
        <v>47.651453816069875</v>
      </c>
      <c r="D461" s="7">
        <v>6.7960000000000003</v>
      </c>
      <c r="E461" s="7">
        <v>15.639030847874091</v>
      </c>
      <c r="F461" s="7">
        <v>37.742179746966578</v>
      </c>
      <c r="G461" s="7">
        <v>2.4133323934262272</v>
      </c>
      <c r="H461" s="14"/>
    </row>
    <row r="462" spans="1:8" ht="11.25" customHeight="1">
      <c r="A462" s="4">
        <v>39049</v>
      </c>
      <c r="B462" s="7">
        <v>12.26</v>
      </c>
      <c r="C462" s="7">
        <v>48.485002105444394</v>
      </c>
      <c r="D462" s="7">
        <v>7.3209999999999997</v>
      </c>
      <c r="E462" s="7">
        <v>13.336600958904954</v>
      </c>
      <c r="F462" s="7">
        <v>37.3691610664061</v>
      </c>
      <c r="G462" s="7">
        <v>2.8020003883714026</v>
      </c>
      <c r="H462" s="14"/>
    </row>
    <row r="463" spans="1:8" ht="11.25" customHeight="1">
      <c r="A463" s="4">
        <v>39050</v>
      </c>
      <c r="B463" s="7">
        <v>11.37</v>
      </c>
      <c r="C463" s="7">
        <v>46.958581907137251</v>
      </c>
      <c r="D463" s="7">
        <v>6.3280000000000003</v>
      </c>
      <c r="E463" s="7">
        <v>11.906934793748436</v>
      </c>
      <c r="F463" s="7">
        <v>34.946078290075242</v>
      </c>
      <c r="G463" s="7">
        <v>2.934934884200691</v>
      </c>
      <c r="H463" s="14"/>
    </row>
    <row r="464" spans="1:8" ht="11.25" customHeight="1">
      <c r="A464" s="4">
        <v>39051</v>
      </c>
      <c r="B464" s="7">
        <v>11.32</v>
      </c>
      <c r="C464" s="7">
        <v>48.499966453404276</v>
      </c>
      <c r="D464" s="7">
        <v>7.1749999999999998</v>
      </c>
      <c r="E464" s="7">
        <v>12.411109599341884</v>
      </c>
      <c r="F464" s="7">
        <v>34.968183320694706</v>
      </c>
      <c r="G464" s="7">
        <v>2.8174904943671546</v>
      </c>
      <c r="H464" s="14"/>
    </row>
    <row r="465" spans="1:8" ht="11.25" customHeight="1">
      <c r="A465" s="4">
        <v>39052</v>
      </c>
      <c r="B465" s="7">
        <v>11.93</v>
      </c>
      <c r="C465" s="7">
        <v>49.223160976671139</v>
      </c>
      <c r="D465" s="7">
        <v>8.6530000000000005</v>
      </c>
      <c r="E465" s="7">
        <v>12.286303774536854</v>
      </c>
      <c r="F465" s="7">
        <v>37.649197211301072</v>
      </c>
      <c r="G465" s="7">
        <v>3.0643225092096746</v>
      </c>
      <c r="H465" s="14"/>
    </row>
    <row r="466" spans="1:8" ht="11.25" customHeight="1">
      <c r="A466" s="4">
        <v>39055</v>
      </c>
      <c r="B466" s="7">
        <v>11.29</v>
      </c>
      <c r="C466" s="7">
        <v>49.264948013633884</v>
      </c>
      <c r="D466" s="7">
        <v>9.41</v>
      </c>
      <c r="E466" s="7">
        <v>12.199949065652875</v>
      </c>
      <c r="F466" s="7">
        <v>37.342514492608345</v>
      </c>
      <c r="G466" s="7">
        <v>3.0608746226441705</v>
      </c>
      <c r="H466" s="14"/>
    </row>
    <row r="467" spans="1:8" ht="11.25" customHeight="1">
      <c r="A467" s="4">
        <v>39056</v>
      </c>
      <c r="B467" s="7">
        <v>11.19</v>
      </c>
      <c r="C467" s="7">
        <v>50.917808296033172</v>
      </c>
      <c r="D467" s="7">
        <v>8.4949999999999992</v>
      </c>
      <c r="E467" s="7">
        <v>11.022484264462372</v>
      </c>
      <c r="F467" s="7">
        <v>36.481731847104207</v>
      </c>
      <c r="G467" s="7">
        <v>3.3097558564655953</v>
      </c>
      <c r="H467" s="14"/>
    </row>
    <row r="468" spans="1:8" ht="11.25" customHeight="1">
      <c r="A468" s="4">
        <v>39057</v>
      </c>
      <c r="B468" s="7">
        <v>11.24</v>
      </c>
      <c r="C468" s="7">
        <v>51.942643679165087</v>
      </c>
      <c r="D468" s="7">
        <v>9.2590000000000003</v>
      </c>
      <c r="E468" s="7">
        <v>12.193269744517853</v>
      </c>
      <c r="F468" s="7">
        <v>37.747905863160923</v>
      </c>
      <c r="G468" s="7">
        <v>3.095798473590937</v>
      </c>
      <c r="H468" s="14"/>
    </row>
    <row r="469" spans="1:8" ht="11.25" customHeight="1">
      <c r="A469" s="4">
        <v>39058</v>
      </c>
      <c r="B469" s="7">
        <v>12.3</v>
      </c>
      <c r="C469" s="7">
        <v>51.934591240837726</v>
      </c>
      <c r="D469" s="7">
        <v>8.8849999999999998</v>
      </c>
      <c r="E469" s="7">
        <v>12.752560372356896</v>
      </c>
      <c r="F469" s="7">
        <v>41.109843867770905</v>
      </c>
      <c r="G469" s="7">
        <v>3.2236541264986056</v>
      </c>
      <c r="H469" s="14"/>
    </row>
    <row r="470" spans="1:8" ht="11.25" customHeight="1">
      <c r="A470" s="4">
        <v>39059</v>
      </c>
      <c r="B470" s="7">
        <v>11.76</v>
      </c>
      <c r="C470" s="7">
        <v>51.857802769150219</v>
      </c>
      <c r="D470" s="7">
        <v>9.0530000000000008</v>
      </c>
      <c r="E470" s="7">
        <v>12.864580753891996</v>
      </c>
      <c r="F470" s="7">
        <v>39.431435719911136</v>
      </c>
      <c r="G470" s="7">
        <v>3.0651162656802255</v>
      </c>
      <c r="H470" s="14"/>
    </row>
    <row r="471" spans="1:8" ht="11.25" customHeight="1">
      <c r="A471" s="4">
        <v>39062</v>
      </c>
      <c r="B471" s="7">
        <v>9.9</v>
      </c>
      <c r="C471" s="7">
        <v>54.02523144606878</v>
      </c>
      <c r="D471" s="7">
        <v>11.489000000000001</v>
      </c>
      <c r="E471" s="7">
        <v>12.389533997442866</v>
      </c>
      <c r="F471" s="7">
        <v>41.997771776192693</v>
      </c>
      <c r="G471" s="7">
        <v>3.3897781615402813</v>
      </c>
      <c r="H471" s="14"/>
    </row>
    <row r="472" spans="1:8" ht="11.25" customHeight="1">
      <c r="A472" s="4">
        <v>39063</v>
      </c>
      <c r="B472" s="7">
        <v>9.49</v>
      </c>
      <c r="C472" s="7">
        <v>52.205560674696471</v>
      </c>
      <c r="D472" s="7">
        <v>10.698</v>
      </c>
      <c r="E472" s="7">
        <v>14.668919549769633</v>
      </c>
      <c r="F472" s="7">
        <v>38.677272206698213</v>
      </c>
      <c r="G472" s="7">
        <v>2.6366817321120024</v>
      </c>
      <c r="H472" s="14"/>
    </row>
    <row r="473" spans="1:8" ht="11.25" customHeight="1">
      <c r="A473" s="4">
        <v>39064</v>
      </c>
      <c r="B473" s="7">
        <v>9.07</v>
      </c>
      <c r="C473" s="7">
        <v>52.863197938939955</v>
      </c>
      <c r="D473" s="7">
        <v>8.7710000000000008</v>
      </c>
      <c r="E473" s="7">
        <v>11.868744004380321</v>
      </c>
      <c r="F473" s="7">
        <v>39.376814541107194</v>
      </c>
      <c r="G473" s="7">
        <v>3.3176901049154521</v>
      </c>
      <c r="H473" s="14"/>
    </row>
    <row r="474" spans="1:8" ht="11.25" customHeight="1">
      <c r="A474" s="4">
        <v>39065</v>
      </c>
      <c r="B474" s="7">
        <v>8.4499999999999993</v>
      </c>
      <c r="C474" s="7">
        <v>52.814169613145545</v>
      </c>
      <c r="D474" s="7">
        <v>10.997999999999999</v>
      </c>
      <c r="E474" s="7">
        <v>9.099061933262595</v>
      </c>
      <c r="F474" s="7">
        <v>37.600146143507487</v>
      </c>
      <c r="G474" s="7">
        <v>4.132310167716974</v>
      </c>
      <c r="H474" s="14"/>
    </row>
    <row r="475" spans="1:8" ht="11.25" customHeight="1">
      <c r="A475" s="4">
        <v>39066</v>
      </c>
      <c r="B475" s="7">
        <v>8.94</v>
      </c>
      <c r="C475" s="7">
        <v>54.491693794898907</v>
      </c>
      <c r="D475" s="7">
        <v>10.926</v>
      </c>
      <c r="E475" s="7">
        <v>11.87462019006534</v>
      </c>
      <c r="F475" s="7">
        <v>38.581518939039448</v>
      </c>
      <c r="G475" s="7">
        <v>3.2490739342819484</v>
      </c>
      <c r="H475" s="14"/>
    </row>
    <row r="476" spans="1:8" ht="11.25" customHeight="1">
      <c r="A476" s="4">
        <v>39069</v>
      </c>
      <c r="B476" s="7">
        <v>9.2799999999999994</v>
      </c>
      <c r="C476" s="7">
        <v>52.720706975433487</v>
      </c>
      <c r="D476" s="7">
        <v>7.2839999999999998</v>
      </c>
      <c r="E476" s="7">
        <v>11.180088658611796</v>
      </c>
      <c r="F476" s="7">
        <v>37.478418083950466</v>
      </c>
      <c r="G476" s="7">
        <v>3.3522469479776085</v>
      </c>
      <c r="H476" s="14"/>
    </row>
    <row r="477" spans="1:8" ht="11.25" customHeight="1">
      <c r="A477" s="4">
        <v>39070</v>
      </c>
      <c r="B477" s="7">
        <v>9.09</v>
      </c>
      <c r="C477" s="7">
        <v>53.067152376966355</v>
      </c>
      <c r="D477" s="7">
        <v>8.8330000000000002</v>
      </c>
      <c r="E477" s="7">
        <v>12.179433386588149</v>
      </c>
      <c r="F477" s="7">
        <v>36.769093733241533</v>
      </c>
      <c r="G477" s="7">
        <v>3.0189494507791497</v>
      </c>
      <c r="H477" s="14"/>
    </row>
    <row r="478" spans="1:8" ht="11.25" customHeight="1">
      <c r="A478" s="4">
        <v>39071</v>
      </c>
      <c r="B478" s="7">
        <v>9.27</v>
      </c>
      <c r="C478" s="7">
        <v>51.469371027234402</v>
      </c>
      <c r="D478" s="7">
        <v>7.5910000000000002</v>
      </c>
      <c r="E478" s="7">
        <v>12.094878449636498</v>
      </c>
      <c r="F478" s="7">
        <v>35.22687378526664</v>
      </c>
      <c r="G478" s="7">
        <v>2.9125446718586376</v>
      </c>
      <c r="H478" s="14"/>
    </row>
    <row r="479" spans="1:8" ht="11.25" customHeight="1">
      <c r="A479" s="4">
        <v>39072</v>
      </c>
      <c r="B479" s="7">
        <v>9.61</v>
      </c>
      <c r="C479" s="7">
        <v>51.500509825410077</v>
      </c>
      <c r="D479" s="7">
        <v>8.2479999999999993</v>
      </c>
      <c r="E479" s="7">
        <v>10.618472900726559</v>
      </c>
      <c r="F479" s="7">
        <v>37.984772739781803</v>
      </c>
      <c r="G479" s="7">
        <v>3.5772349842492637</v>
      </c>
      <c r="H479" s="14"/>
    </row>
    <row r="480" spans="1:8" ht="11.25" customHeight="1">
      <c r="A480" s="4">
        <v>39073</v>
      </c>
      <c r="B480" s="7">
        <v>10.35</v>
      </c>
      <c r="C480" s="7">
        <v>53.279519064105607</v>
      </c>
      <c r="D480" s="7">
        <v>8.0169999999999995</v>
      </c>
      <c r="E480" s="7">
        <v>13.73148931628079</v>
      </c>
      <c r="F480" s="7">
        <v>40.106471044519097</v>
      </c>
      <c r="G480" s="7">
        <v>2.9207662854870895</v>
      </c>
      <c r="H480" s="14"/>
    </row>
    <row r="481" spans="1:8" ht="11.25" customHeight="1">
      <c r="A481" s="4">
        <v>39077</v>
      </c>
      <c r="B481" s="7">
        <v>10.24</v>
      </c>
      <c r="C481" s="7">
        <v>52.706420426486687</v>
      </c>
      <c r="D481" s="7">
        <v>8.2970000000000006</v>
      </c>
      <c r="E481" s="7">
        <v>10.874920236921955</v>
      </c>
      <c r="F481" s="7">
        <v>36.892314531721468</v>
      </c>
      <c r="G481" s="7">
        <v>3.3924216203873043</v>
      </c>
      <c r="H481" s="14"/>
    </row>
    <row r="482" spans="1:8" ht="11.25" customHeight="1">
      <c r="A482" s="4">
        <v>39078</v>
      </c>
      <c r="B482" s="7">
        <v>9.69</v>
      </c>
      <c r="C482" s="7">
        <v>51.635547033367821</v>
      </c>
      <c r="D482" s="7">
        <v>7.8170000000000002</v>
      </c>
      <c r="E482" s="7">
        <v>12.109101339203352</v>
      </c>
      <c r="F482" s="7">
        <v>35.508508121973321</v>
      </c>
      <c r="G482" s="7">
        <v>2.9323817785729585</v>
      </c>
      <c r="H482" s="14"/>
    </row>
    <row r="483" spans="1:8" ht="11.25" customHeight="1">
      <c r="A483" s="4">
        <v>39079</v>
      </c>
      <c r="B483" s="7">
        <v>9.9600000000000009</v>
      </c>
      <c r="C483" s="7">
        <v>51.877736686064424</v>
      </c>
      <c r="D483" s="7">
        <v>7.7640000000000002</v>
      </c>
      <c r="E483" s="7">
        <v>11.89704213384694</v>
      </c>
      <c r="F483" s="7">
        <v>36.560683954706093</v>
      </c>
      <c r="G483" s="7">
        <v>3.0730902306121446</v>
      </c>
      <c r="H483" s="14"/>
    </row>
    <row r="484" spans="1:8" ht="11.25" customHeight="1">
      <c r="A484" s="4">
        <v>39080</v>
      </c>
      <c r="B484" s="7">
        <v>10.52</v>
      </c>
      <c r="C484" s="7">
        <v>54.220010944984523</v>
      </c>
      <c r="D484" s="7">
        <v>8.2929999999999993</v>
      </c>
      <c r="E484" s="7">
        <v>12.343187796386612</v>
      </c>
      <c r="F484" s="7">
        <v>40.019807013367235</v>
      </c>
      <c r="G484" s="7">
        <v>3.2422586185622788</v>
      </c>
      <c r="H484" s="14"/>
    </row>
    <row r="485" spans="1:8" ht="11.25" customHeight="1">
      <c r="A485" s="4">
        <v>39085</v>
      </c>
      <c r="B485" s="7">
        <v>11.28</v>
      </c>
      <c r="C485" s="7">
        <v>53.243171900186546</v>
      </c>
      <c r="D485" s="7">
        <v>7.55</v>
      </c>
      <c r="E485" s="7">
        <v>13.611934412656064</v>
      </c>
      <c r="F485" s="7">
        <v>41.604176703559361</v>
      </c>
      <c r="G485" s="7">
        <v>3.0564485136570121</v>
      </c>
      <c r="H485" s="14"/>
    </row>
    <row r="486" spans="1:8" ht="11.25" customHeight="1">
      <c r="A486" s="4">
        <v>39086</v>
      </c>
      <c r="B486" s="7">
        <v>10.78</v>
      </c>
      <c r="C486" s="7">
        <v>52.259575184330295</v>
      </c>
      <c r="D486" s="7">
        <v>7.2320000000000002</v>
      </c>
      <c r="E486" s="7">
        <v>12.352879782061081</v>
      </c>
      <c r="F486" s="7">
        <v>38.627751463563499</v>
      </c>
      <c r="G486" s="7">
        <v>3.1270239931954111</v>
      </c>
      <c r="H486" s="14"/>
    </row>
    <row r="487" spans="1:8" ht="11.25" customHeight="1">
      <c r="A487" s="4">
        <v>39087</v>
      </c>
      <c r="B487" s="7">
        <v>11.46</v>
      </c>
      <c r="C487" s="7">
        <v>51.749038436376239</v>
      </c>
      <c r="D487" s="7">
        <v>6.9450000000000003</v>
      </c>
      <c r="E487" s="7">
        <v>12.784628602124533</v>
      </c>
      <c r="F487" s="7">
        <v>39.96625602130927</v>
      </c>
      <c r="G487" s="7">
        <v>3.1261178767968065</v>
      </c>
      <c r="H487" s="14"/>
    </row>
    <row r="488" spans="1:8" ht="11.25" customHeight="1">
      <c r="A488" s="4">
        <v>39090</v>
      </c>
      <c r="B488" s="7">
        <v>11.25</v>
      </c>
      <c r="C488" s="7">
        <v>52.851280041606209</v>
      </c>
      <c r="D488" s="7">
        <v>6.7160000000000002</v>
      </c>
      <c r="E488" s="7">
        <v>12.511057987666634</v>
      </c>
      <c r="F488" s="7">
        <v>41.558977810594932</v>
      </c>
      <c r="G488" s="7">
        <v>3.3217796489764222</v>
      </c>
      <c r="H488" s="14"/>
    </row>
    <row r="489" spans="1:8" ht="11.25" customHeight="1">
      <c r="A489" s="4">
        <v>39091</v>
      </c>
      <c r="B489" s="7">
        <v>11.24</v>
      </c>
      <c r="C489" s="7">
        <v>52.58386274019945</v>
      </c>
      <c r="D489" s="7">
        <v>6.7789999999999999</v>
      </c>
      <c r="E489" s="7">
        <v>13.005798233807544</v>
      </c>
      <c r="F489" s="7">
        <v>41.035478939819328</v>
      </c>
      <c r="G489" s="7">
        <v>3.1551680413702594</v>
      </c>
      <c r="H489" s="14"/>
    </row>
    <row r="490" spans="1:8" ht="11.25" customHeight="1">
      <c r="A490" s="4">
        <v>39092</v>
      </c>
      <c r="B490" s="7">
        <v>10.82</v>
      </c>
      <c r="C490" s="7">
        <v>51.965871715770497</v>
      </c>
      <c r="D490" s="7">
        <v>7.125</v>
      </c>
      <c r="E490" s="7">
        <v>10.362941960116515</v>
      </c>
      <c r="F490" s="7">
        <v>39.714186080479472</v>
      </c>
      <c r="G490" s="7">
        <v>3.8323273673949001</v>
      </c>
      <c r="H490" s="14"/>
    </row>
    <row r="491" spans="1:8" ht="11.25" customHeight="1">
      <c r="A491" s="4">
        <v>39093</v>
      </c>
      <c r="B491" s="7">
        <v>10.119999999999999</v>
      </c>
      <c r="C491" s="7">
        <v>50.720950765900966</v>
      </c>
      <c r="D491" s="7">
        <v>6.6989999999999998</v>
      </c>
      <c r="E491" s="7">
        <v>11.963078423785998</v>
      </c>
      <c r="F491" s="7">
        <v>36.959635955345519</v>
      </c>
      <c r="G491" s="7">
        <v>3.0894753545926159</v>
      </c>
      <c r="H491" s="14"/>
    </row>
    <row r="492" spans="1:8" ht="11.25" customHeight="1">
      <c r="A492" s="4">
        <v>39094</v>
      </c>
      <c r="B492" s="7">
        <v>9.5</v>
      </c>
      <c r="C492" s="7">
        <v>51.681135737384501</v>
      </c>
      <c r="D492" s="7">
        <v>6.6420000000000003</v>
      </c>
      <c r="E492" s="7">
        <v>9.0038540478144036</v>
      </c>
      <c r="F492" s="7">
        <v>35.489901260835147</v>
      </c>
      <c r="G492" s="7">
        <v>3.9416344459126331</v>
      </c>
      <c r="H492" s="14"/>
    </row>
    <row r="493" spans="1:8" ht="11.25" customHeight="1">
      <c r="A493" s="4">
        <v>39098</v>
      </c>
      <c r="B493" s="7">
        <v>9.7200000000000006</v>
      </c>
      <c r="C493" s="7">
        <v>52.155073835547974</v>
      </c>
      <c r="D493" s="7">
        <v>7.4409999999999998</v>
      </c>
      <c r="E493" s="7">
        <v>12.260784353821549</v>
      </c>
      <c r="F493" s="7">
        <v>38.377522620079972</v>
      </c>
      <c r="G493" s="7">
        <v>3.1301033859320859</v>
      </c>
      <c r="H493" s="14"/>
    </row>
    <row r="494" spans="1:8" ht="11.25" customHeight="1">
      <c r="A494" s="4">
        <v>39099</v>
      </c>
      <c r="B494" s="7">
        <v>9.77</v>
      </c>
      <c r="C494" s="7">
        <v>51.066692439557151</v>
      </c>
      <c r="D494" s="7">
        <v>7.6310000000000002</v>
      </c>
      <c r="E494" s="7">
        <v>9.990251374191633</v>
      </c>
      <c r="F494" s="7">
        <v>37.247211198980885</v>
      </c>
      <c r="G494" s="7">
        <v>3.728355754411111</v>
      </c>
      <c r="H494" s="14"/>
    </row>
    <row r="495" spans="1:8" ht="11.25" customHeight="1">
      <c r="A495" s="4">
        <v>39100</v>
      </c>
      <c r="B495" s="7">
        <v>9.9499999999999993</v>
      </c>
      <c r="C495" s="7">
        <v>51.210280144799768</v>
      </c>
      <c r="D495" s="7">
        <v>7.2770000000000001</v>
      </c>
      <c r="E495" s="7">
        <v>10.560107978428134</v>
      </c>
      <c r="F495" s="7">
        <v>36.935084843589337</v>
      </c>
      <c r="G495" s="7">
        <v>3.4976048463746015</v>
      </c>
      <c r="H495" s="14"/>
    </row>
    <row r="496" spans="1:8" ht="11.25" customHeight="1">
      <c r="A496" s="4">
        <v>39101</v>
      </c>
      <c r="B496" s="7">
        <v>9.65</v>
      </c>
      <c r="C496" s="7">
        <v>50.206648724426891</v>
      </c>
      <c r="D496" s="7">
        <v>7.5419999999999998</v>
      </c>
      <c r="E496" s="7">
        <v>9.8437297399302803</v>
      </c>
      <c r="F496" s="7">
        <v>35.538083083936527</v>
      </c>
      <c r="G496" s="7">
        <v>3.6102253945249245</v>
      </c>
      <c r="H496" s="14"/>
    </row>
    <row r="497" spans="1:8" ht="11.25" customHeight="1">
      <c r="A497" s="4">
        <v>39104</v>
      </c>
      <c r="B497" s="7">
        <v>10.48</v>
      </c>
      <c r="C497" s="7">
        <v>52.549464210967109</v>
      </c>
      <c r="D497" s="7">
        <v>8.2230000000000008</v>
      </c>
      <c r="E497" s="7">
        <v>9.6836637281169953</v>
      </c>
      <c r="F497" s="7">
        <v>38.06128922758645</v>
      </c>
      <c r="G497" s="7">
        <v>3.9304637476282474</v>
      </c>
      <c r="H497" s="14"/>
    </row>
    <row r="498" spans="1:8" ht="11.25" customHeight="1">
      <c r="A498" s="4">
        <v>39105</v>
      </c>
      <c r="B498" s="7">
        <v>10.199999999999999</v>
      </c>
      <c r="C498" s="7">
        <v>51.879592388095872</v>
      </c>
      <c r="D498" s="7">
        <v>7.2380000000000004</v>
      </c>
      <c r="E498" s="7">
        <v>9.4223792719914332</v>
      </c>
      <c r="F498" s="7">
        <v>36.509462721319011</v>
      </c>
      <c r="G498" s="7">
        <v>3.874760468393105</v>
      </c>
      <c r="H498" s="14"/>
    </row>
    <row r="499" spans="1:8" ht="11.25" customHeight="1">
      <c r="A499" s="4">
        <v>39106</v>
      </c>
      <c r="B499" s="7">
        <v>9.7200000000000006</v>
      </c>
      <c r="C499" s="7">
        <v>51.968441726336614</v>
      </c>
      <c r="D499" s="7">
        <v>6.5140000000000002</v>
      </c>
      <c r="E499" s="7">
        <v>10.912846352039926</v>
      </c>
      <c r="F499" s="7">
        <v>33.421218687939316</v>
      </c>
      <c r="G499" s="7">
        <v>3.0625574309210286</v>
      </c>
      <c r="H499" s="14"/>
    </row>
    <row r="500" spans="1:8" ht="11.25" customHeight="1">
      <c r="A500" s="4">
        <v>39107</v>
      </c>
      <c r="B500" s="7">
        <v>11.08</v>
      </c>
      <c r="C500" s="7">
        <v>52.575419968409598</v>
      </c>
      <c r="D500" s="7">
        <v>8.2409999999999997</v>
      </c>
      <c r="E500" s="7">
        <v>11.341812419048054</v>
      </c>
      <c r="F500" s="7">
        <v>38.942902561314831</v>
      </c>
      <c r="G500" s="7">
        <v>3.4335696203114781</v>
      </c>
      <c r="H500" s="14"/>
    </row>
    <row r="501" spans="1:8" ht="11.25" customHeight="1">
      <c r="A501" s="4">
        <v>39108</v>
      </c>
      <c r="B501" s="7">
        <v>11.09</v>
      </c>
      <c r="C501" s="7">
        <v>51.536193906474672</v>
      </c>
      <c r="D501" s="7">
        <v>7.4710000000000001</v>
      </c>
      <c r="E501" s="7">
        <v>11.979776918574137</v>
      </c>
      <c r="F501" s="7">
        <v>37.291906818650332</v>
      </c>
      <c r="G501" s="7">
        <v>3.1129049457365778</v>
      </c>
      <c r="H501" s="14"/>
    </row>
    <row r="502" spans="1:8" ht="11.25" customHeight="1">
      <c r="A502" s="4">
        <v>39111</v>
      </c>
      <c r="B502" s="7">
        <v>11.86</v>
      </c>
      <c r="C502" s="7">
        <v>51.600483777423321</v>
      </c>
      <c r="D502" s="7">
        <v>7.7649999999999997</v>
      </c>
      <c r="E502" s="7">
        <v>12.406353547881334</v>
      </c>
      <c r="F502" s="7">
        <v>40.154505600242281</v>
      </c>
      <c r="G502" s="7">
        <v>3.236608197990583</v>
      </c>
      <c r="H502" s="14"/>
    </row>
    <row r="503" spans="1:8" ht="11.25" customHeight="1">
      <c r="A503" s="4">
        <v>39112</v>
      </c>
      <c r="B503" s="7">
        <v>11.53</v>
      </c>
      <c r="C503" s="7">
        <v>51.128392644552235</v>
      </c>
      <c r="D503" s="7">
        <v>6.9909999999999997</v>
      </c>
      <c r="E503" s="7">
        <v>11.466405465697873</v>
      </c>
      <c r="F503" s="7">
        <v>37.594045201439471</v>
      </c>
      <c r="G503" s="7">
        <v>3.2786251379216691</v>
      </c>
      <c r="H503" s="14"/>
    </row>
    <row r="504" spans="1:8" ht="11.25" customHeight="1">
      <c r="A504" s="4">
        <v>39113</v>
      </c>
      <c r="B504" s="7">
        <v>11.06</v>
      </c>
      <c r="C504" s="7">
        <v>52.43478406934031</v>
      </c>
      <c r="D504" s="7">
        <v>6.702</v>
      </c>
      <c r="E504" s="7">
        <v>10.772702248793035</v>
      </c>
      <c r="F504" s="7">
        <v>36.70274228171268</v>
      </c>
      <c r="G504" s="7">
        <v>3.4070135267894206</v>
      </c>
      <c r="H504" s="14"/>
    </row>
    <row r="505" spans="1:8" ht="11.25" customHeight="1">
      <c r="A505" s="4">
        <v>39114</v>
      </c>
      <c r="B505" s="7">
        <v>10.97</v>
      </c>
      <c r="C505" s="7">
        <v>52.104446216158365</v>
      </c>
      <c r="D505" s="7">
        <v>6.69</v>
      </c>
      <c r="E505" s="7">
        <v>11.686855023763277</v>
      </c>
      <c r="F505" s="7">
        <v>36.369124884790644</v>
      </c>
      <c r="G505" s="7">
        <v>3.111968515981423</v>
      </c>
      <c r="H505" s="14"/>
    </row>
    <row r="506" spans="1:8" ht="11.25" customHeight="1">
      <c r="A506" s="4">
        <v>39115</v>
      </c>
      <c r="B506" s="7">
        <v>10.89</v>
      </c>
      <c r="C506" s="7">
        <v>51.34523939659006</v>
      </c>
      <c r="D506" s="7">
        <v>7.6310000000000002</v>
      </c>
      <c r="E506" s="7">
        <v>11.256351351774933</v>
      </c>
      <c r="F506" s="7">
        <v>35.127035181798924</v>
      </c>
      <c r="G506" s="7">
        <v>3.1206413236434729</v>
      </c>
      <c r="H506" s="14"/>
    </row>
    <row r="507" spans="1:8" ht="11.25" customHeight="1">
      <c r="A507" s="4">
        <v>39118</v>
      </c>
      <c r="B507" s="7">
        <v>11.47</v>
      </c>
      <c r="C507" s="7">
        <v>51.809849612233229</v>
      </c>
      <c r="D507" s="7">
        <v>6.8929999999999998</v>
      </c>
      <c r="E507" s="7">
        <v>10.515268023715295</v>
      </c>
      <c r="F507" s="7">
        <v>37.348313938825491</v>
      </c>
      <c r="G507" s="7">
        <v>3.5518175908206131</v>
      </c>
      <c r="H507" s="14"/>
    </row>
    <row r="508" spans="1:8" ht="11.25" customHeight="1">
      <c r="A508" s="4">
        <v>39119</v>
      </c>
      <c r="B508" s="7">
        <v>11.5</v>
      </c>
      <c r="C508" s="7">
        <v>50.727495801435595</v>
      </c>
      <c r="D508" s="7">
        <v>6.8789999999999996</v>
      </c>
      <c r="E508" s="7">
        <v>10.880803761659289</v>
      </c>
      <c r="F508" s="7">
        <v>35.820396934655967</v>
      </c>
      <c r="G508" s="7">
        <v>3.292072692357193</v>
      </c>
      <c r="H508" s="14"/>
    </row>
    <row r="509" spans="1:8" ht="11.25" customHeight="1">
      <c r="A509" s="4">
        <v>39120</v>
      </c>
      <c r="B509" s="7">
        <v>11.34</v>
      </c>
      <c r="C509" s="7">
        <v>50.438680768114061</v>
      </c>
      <c r="D509" s="7">
        <v>7.3049999999999997</v>
      </c>
      <c r="E509" s="7">
        <v>9.8764196198045866</v>
      </c>
      <c r="F509" s="7">
        <v>35.105310201540547</v>
      </c>
      <c r="G509" s="7">
        <v>3.5544571365868247</v>
      </c>
      <c r="H509" s="14"/>
    </row>
    <row r="510" spans="1:8" ht="11.25" customHeight="1">
      <c r="A510" s="4">
        <v>39121</v>
      </c>
      <c r="B510" s="7">
        <v>11.52</v>
      </c>
      <c r="C510" s="7">
        <v>50.334690921593982</v>
      </c>
      <c r="D510" s="7">
        <v>7.617</v>
      </c>
      <c r="E510" s="7">
        <v>11.558163684746928</v>
      </c>
      <c r="F510" s="7">
        <v>34.937144934568693</v>
      </c>
      <c r="G510" s="7">
        <v>3.0227245337141686</v>
      </c>
      <c r="H510" s="14"/>
    </row>
    <row r="511" spans="1:8" ht="11.25" customHeight="1">
      <c r="A511" s="4">
        <v>39122</v>
      </c>
      <c r="B511" s="7">
        <v>12.32</v>
      </c>
      <c r="C511" s="7">
        <v>51.858156006615062</v>
      </c>
      <c r="D511" s="7">
        <v>8.4109999999999996</v>
      </c>
      <c r="E511" s="7">
        <v>10.563732356360948</v>
      </c>
      <c r="F511" s="7">
        <v>38.248762570917457</v>
      </c>
      <c r="G511" s="7">
        <v>3.6207621776678183</v>
      </c>
      <c r="H511" s="14"/>
    </row>
    <row r="512" spans="1:8" ht="11.25" customHeight="1">
      <c r="A512" s="4">
        <v>39125</v>
      </c>
      <c r="B512" s="7">
        <v>13.32</v>
      </c>
      <c r="C512" s="7">
        <v>51.314849940744466</v>
      </c>
      <c r="D512" s="7">
        <v>7.9690000000000003</v>
      </c>
      <c r="E512" s="7">
        <v>11.7789953787083</v>
      </c>
      <c r="F512" s="7">
        <v>41.472438619223226</v>
      </c>
      <c r="G512" s="7">
        <v>3.5208807955038988</v>
      </c>
      <c r="H512" s="14"/>
    </row>
    <row r="513" spans="1:8" ht="11.25" customHeight="1">
      <c r="A513" s="4">
        <v>39126</v>
      </c>
      <c r="B513" s="7">
        <v>11.85</v>
      </c>
      <c r="C513" s="7">
        <v>49.150042403557684</v>
      </c>
      <c r="D513" s="7">
        <v>7.3940000000000001</v>
      </c>
      <c r="E513" s="7">
        <v>8.8697503557282111</v>
      </c>
      <c r="F513" s="7">
        <v>37.004335319257713</v>
      </c>
      <c r="G513" s="7">
        <v>4.1719703300735835</v>
      </c>
      <c r="H513" s="14"/>
    </row>
    <row r="514" spans="1:8" ht="11.25" customHeight="1">
      <c r="A514" s="4">
        <v>39127</v>
      </c>
      <c r="B514" s="7">
        <v>11.49</v>
      </c>
      <c r="C514" s="7">
        <v>50.376215208416951</v>
      </c>
      <c r="D514" s="7">
        <v>7.4470000000000001</v>
      </c>
      <c r="E514" s="7">
        <v>11.504614018992486</v>
      </c>
      <c r="F514" s="7">
        <v>36.393937340611437</v>
      </c>
      <c r="G514" s="7">
        <v>3.1634209787942655</v>
      </c>
      <c r="H514" s="14"/>
    </row>
    <row r="515" spans="1:8" ht="11.25" customHeight="1">
      <c r="A515" s="4">
        <v>39128</v>
      </c>
      <c r="B515" s="7">
        <v>11.54</v>
      </c>
      <c r="C515" s="7">
        <v>48.598517132114956</v>
      </c>
      <c r="D515" s="7">
        <v>6.5640000000000001</v>
      </c>
      <c r="E515" s="7">
        <v>10.650165296638452</v>
      </c>
      <c r="F515" s="7">
        <v>35.29191918315621</v>
      </c>
      <c r="G515" s="7">
        <v>3.3137437964737995</v>
      </c>
      <c r="H515" s="14"/>
    </row>
    <row r="516" spans="1:8" ht="11.25" customHeight="1">
      <c r="A516" s="4">
        <v>39129</v>
      </c>
      <c r="B516" s="7">
        <v>11.32</v>
      </c>
      <c r="C516" s="7">
        <v>49.186237918725908</v>
      </c>
      <c r="D516" s="7">
        <v>7.3769999999999998</v>
      </c>
      <c r="E516" s="7">
        <v>10.892237066716186</v>
      </c>
      <c r="F516" s="7">
        <v>34.815597461263579</v>
      </c>
      <c r="G516" s="7">
        <v>3.1963679497622115</v>
      </c>
      <c r="H516" s="14"/>
    </row>
    <row r="517" spans="1:8" ht="11.25" customHeight="1">
      <c r="A517" s="4">
        <v>39133</v>
      </c>
      <c r="B517" s="7">
        <v>11.29</v>
      </c>
      <c r="C517" s="7">
        <v>48.881493278861377</v>
      </c>
      <c r="D517" s="7">
        <v>6.3049999999999997</v>
      </c>
      <c r="E517" s="7">
        <v>15.184919337103233</v>
      </c>
      <c r="F517" s="7">
        <v>34.915452230218051</v>
      </c>
      <c r="G517" s="7">
        <v>2.2993505237070777</v>
      </c>
      <c r="H517" s="14"/>
    </row>
    <row r="518" spans="1:8" ht="11.25" customHeight="1">
      <c r="A518" s="4">
        <v>39134</v>
      </c>
      <c r="B518" s="7">
        <v>11.24</v>
      </c>
      <c r="C518" s="7">
        <v>48.032268050148311</v>
      </c>
      <c r="D518" s="7">
        <v>5.8159999999999998</v>
      </c>
      <c r="E518" s="7">
        <v>14.158727578074629</v>
      </c>
      <c r="F518" s="7">
        <v>33.84137039018654</v>
      </c>
      <c r="G518" s="7">
        <v>2.3901420663387358</v>
      </c>
      <c r="H518" s="14"/>
    </row>
    <row r="519" spans="1:8" ht="11.25" customHeight="1">
      <c r="A519" s="4">
        <v>39135</v>
      </c>
      <c r="B519" s="7">
        <v>11.28</v>
      </c>
      <c r="C519" s="7">
        <v>48.117077237711904</v>
      </c>
      <c r="D519" s="7">
        <v>6.2889999999999997</v>
      </c>
      <c r="E519" s="7">
        <v>12.801429940324338</v>
      </c>
      <c r="F519" s="7">
        <v>33.753503691048628</v>
      </c>
      <c r="G519" s="7">
        <v>2.6366979195601838</v>
      </c>
      <c r="H519" s="14"/>
    </row>
    <row r="520" spans="1:8" ht="11.25" customHeight="1">
      <c r="A520" s="4">
        <v>39136</v>
      </c>
      <c r="B520" s="7">
        <v>11.7</v>
      </c>
      <c r="C520" s="7">
        <v>47.551660410460364</v>
      </c>
      <c r="D520" s="7">
        <v>6.4080000000000004</v>
      </c>
      <c r="E520" s="7">
        <v>13.305343670572116</v>
      </c>
      <c r="F520" s="7">
        <v>34.155475982475707</v>
      </c>
      <c r="G520" s="7">
        <v>2.5670495124465327</v>
      </c>
      <c r="H520" s="14"/>
    </row>
    <row r="521" spans="1:8" ht="11.25" customHeight="1">
      <c r="A521" s="4">
        <v>39139</v>
      </c>
      <c r="B521" s="7">
        <v>11.98</v>
      </c>
      <c r="C521" s="7">
        <v>49.188770966696119</v>
      </c>
      <c r="D521" s="7">
        <v>7.0179999999999998</v>
      </c>
      <c r="E521" s="7">
        <v>13.22174754179672</v>
      </c>
      <c r="F521" s="7">
        <v>37.07243413882982</v>
      </c>
      <c r="G521" s="7">
        <v>2.8038982004183692</v>
      </c>
      <c r="H521" s="14"/>
    </row>
    <row r="522" spans="1:8" ht="11.25" customHeight="1">
      <c r="A522" s="4">
        <v>39140</v>
      </c>
      <c r="B522" s="7">
        <v>18.420000000000002</v>
      </c>
      <c r="C522" s="7">
        <v>57.987795157499114</v>
      </c>
      <c r="D522" s="7">
        <v>13.224</v>
      </c>
      <c r="E522" s="7">
        <v>22.405485637045739</v>
      </c>
      <c r="F522" s="7">
        <v>66.79434553191625</v>
      </c>
      <c r="G522" s="7">
        <v>2.9811603557245356</v>
      </c>
      <c r="H522" s="14"/>
    </row>
    <row r="523" spans="1:8" ht="11.25" customHeight="1">
      <c r="A523" s="4">
        <v>39141</v>
      </c>
      <c r="B523" s="7">
        <v>15.92</v>
      </c>
      <c r="C523" s="7">
        <v>56.508383420751194</v>
      </c>
      <c r="D523" s="7">
        <v>10.664999999999999</v>
      </c>
      <c r="E523" s="7">
        <v>15.327754554040368</v>
      </c>
      <c r="F523" s="7">
        <v>55.21732560048526</v>
      </c>
      <c r="G523" s="7">
        <v>3.6024406188008848</v>
      </c>
      <c r="H523" s="14"/>
    </row>
    <row r="524" spans="1:8" ht="11.25" customHeight="1">
      <c r="A524" s="4">
        <v>39142</v>
      </c>
      <c r="B524" s="7">
        <v>15.98</v>
      </c>
      <c r="C524" s="7">
        <v>58.966250655106997</v>
      </c>
      <c r="D524" s="7">
        <v>14.637</v>
      </c>
      <c r="E524" s="7">
        <v>12.568922127806808</v>
      </c>
      <c r="F524" s="7">
        <v>58.697236611971618</v>
      </c>
      <c r="G524" s="7">
        <v>4.6700294595757743</v>
      </c>
      <c r="H524" s="14"/>
    </row>
    <row r="525" spans="1:8" ht="11.25" customHeight="1">
      <c r="A525" s="4">
        <v>39143</v>
      </c>
      <c r="B525" s="7">
        <v>18.29</v>
      </c>
      <c r="C525" s="7">
        <v>60.879633285506628</v>
      </c>
      <c r="D525" s="7">
        <v>15.996</v>
      </c>
      <c r="E525" s="7">
        <v>14.66757764344843</v>
      </c>
      <c r="F525" s="7">
        <v>70.002905918988915</v>
      </c>
      <c r="G525" s="7">
        <v>4.7726289657827126</v>
      </c>
      <c r="H525" s="14"/>
    </row>
    <row r="526" spans="1:8" ht="11.25" customHeight="1">
      <c r="A526" s="4">
        <v>39146</v>
      </c>
      <c r="B526" s="7">
        <v>19.64</v>
      </c>
      <c r="C526" s="7">
        <v>61.073452721793132</v>
      </c>
      <c r="D526" s="7">
        <v>16.631</v>
      </c>
      <c r="E526" s="7">
        <v>14.569779304759328</v>
      </c>
      <c r="F526" s="7">
        <v>75.35974324363616</v>
      </c>
      <c r="G526" s="7">
        <v>5.1723325156352464</v>
      </c>
      <c r="H526" s="14"/>
    </row>
    <row r="527" spans="1:8" ht="11.25" customHeight="1">
      <c r="A527" s="4">
        <v>39147</v>
      </c>
      <c r="B527" s="7">
        <v>15.71</v>
      </c>
      <c r="C527" s="7">
        <v>59.351031408765074</v>
      </c>
      <c r="D527" s="7">
        <v>13.065</v>
      </c>
      <c r="E527" s="7">
        <v>11.770408727902144</v>
      </c>
      <c r="F527" s="7">
        <v>59.256742797492471</v>
      </c>
      <c r="G527" s="7">
        <v>5.0343827616642063</v>
      </c>
      <c r="H527" s="14"/>
    </row>
    <row r="528" spans="1:8" ht="11.25" customHeight="1">
      <c r="A528" s="4">
        <v>39148</v>
      </c>
      <c r="B528" s="7">
        <v>15.15</v>
      </c>
      <c r="C528" s="7">
        <v>56.594531525920985</v>
      </c>
      <c r="D528" s="7">
        <v>11.451000000000001</v>
      </c>
      <c r="E528" s="7">
        <v>11.970655183563704</v>
      </c>
      <c r="F528" s="7">
        <v>55.483282682663884</v>
      </c>
      <c r="G528" s="7">
        <v>4.6349411817362469</v>
      </c>
      <c r="H528" s="14"/>
    </row>
    <row r="529" spans="1:8" ht="11.25" customHeight="1">
      <c r="A529" s="4">
        <v>39149</v>
      </c>
      <c r="B529" s="7">
        <v>14.16</v>
      </c>
      <c r="C529" s="7">
        <v>56.261613742066054</v>
      </c>
      <c r="D529" s="7">
        <v>10.964</v>
      </c>
      <c r="E529" s="7">
        <v>11.032184468268838</v>
      </c>
      <c r="F529" s="7">
        <v>51.190066383736777</v>
      </c>
      <c r="G529" s="7">
        <v>4.6400662109096773</v>
      </c>
      <c r="H529" s="14"/>
    </row>
    <row r="530" spans="1:8" ht="11.25" customHeight="1">
      <c r="A530" s="4">
        <v>39150</v>
      </c>
      <c r="B530" s="7">
        <v>13.72</v>
      </c>
      <c r="C530" s="7">
        <v>56.175859484774513</v>
      </c>
      <c r="D530" s="7">
        <v>10.766999999999999</v>
      </c>
      <c r="E530" s="7">
        <v>10.848655557027124</v>
      </c>
      <c r="F530" s="7">
        <v>49.686216104773848</v>
      </c>
      <c r="G530" s="7">
        <v>4.5799422650662018</v>
      </c>
      <c r="H530" s="14"/>
    </row>
    <row r="531" spans="1:8" ht="11.25" customHeight="1">
      <c r="A531" s="4">
        <v>39153</v>
      </c>
      <c r="B531" s="7">
        <v>12.24</v>
      </c>
      <c r="C531" s="7">
        <v>57.145663371646172</v>
      </c>
      <c r="D531" s="7">
        <v>10.206</v>
      </c>
      <c r="E531" s="7">
        <v>9.8502719291791525</v>
      </c>
      <c r="F531" s="7">
        <v>53.701117821908568</v>
      </c>
      <c r="G531" s="7">
        <v>5.4517396279011781</v>
      </c>
      <c r="H531" s="14"/>
    </row>
    <row r="532" spans="1:8" ht="11.25" customHeight="1">
      <c r="A532" s="4">
        <v>39154</v>
      </c>
      <c r="B532" s="7">
        <v>15.97</v>
      </c>
      <c r="C532" s="7">
        <v>59.60912529921125</v>
      </c>
      <c r="D532" s="7">
        <v>18.108000000000001</v>
      </c>
      <c r="E532" s="7">
        <v>12.578502219675153</v>
      </c>
      <c r="F532" s="7">
        <v>68.548721606124161</v>
      </c>
      <c r="G532" s="7">
        <v>5.4496728154883982</v>
      </c>
      <c r="H532" s="14"/>
    </row>
    <row r="533" spans="1:8" ht="11.25" customHeight="1">
      <c r="A533" s="4">
        <v>39155</v>
      </c>
      <c r="B533" s="7">
        <v>14.79</v>
      </c>
      <c r="C533" s="7">
        <v>59.512587790338166</v>
      </c>
      <c r="D533" s="7">
        <v>15.384</v>
      </c>
      <c r="E533" s="7">
        <v>11.338180394055131</v>
      </c>
      <c r="F533" s="7">
        <v>64.272997030846852</v>
      </c>
      <c r="G533" s="7">
        <v>5.668722387284177</v>
      </c>
      <c r="H533" s="14"/>
    </row>
    <row r="534" spans="1:8" ht="11.25" customHeight="1">
      <c r="A534" s="4">
        <v>39156</v>
      </c>
      <c r="B534" s="7">
        <v>13.68</v>
      </c>
      <c r="C534" s="7">
        <v>60.868827933151671</v>
      </c>
      <c r="D534" s="7">
        <v>14.436</v>
      </c>
      <c r="E534" s="7">
        <v>10.327861571249793</v>
      </c>
      <c r="F534" s="7">
        <v>62.311316298459559</v>
      </c>
      <c r="G534" s="7">
        <v>6.0333221808393347</v>
      </c>
      <c r="H534" s="14"/>
    </row>
    <row r="535" spans="1:8" ht="11.25" customHeight="1">
      <c r="A535" s="4">
        <v>39157</v>
      </c>
      <c r="B535" s="7">
        <v>14.38</v>
      </c>
      <c r="C535" s="7">
        <v>60.525736963881748</v>
      </c>
      <c r="D535" s="7">
        <v>17.027999999999999</v>
      </c>
      <c r="E535" s="7">
        <v>11.41982969704492</v>
      </c>
      <c r="F535" s="7">
        <v>63.44508747150325</v>
      </c>
      <c r="G535" s="7">
        <v>5.5556947130236782</v>
      </c>
      <c r="H535" s="14"/>
    </row>
    <row r="536" spans="1:8" ht="11.25" customHeight="1">
      <c r="A536" s="4">
        <v>39160</v>
      </c>
      <c r="B536" s="7">
        <v>12.96</v>
      </c>
      <c r="C536" s="7">
        <v>60.371380633368489</v>
      </c>
      <c r="D536" s="7">
        <v>14.404</v>
      </c>
      <c r="E536" s="7">
        <v>9.9256727038136852</v>
      </c>
      <c r="F536" s="7">
        <v>58.264535110177349</v>
      </c>
      <c r="G536" s="7">
        <v>5.8700842601621046</v>
      </c>
      <c r="H536" s="14"/>
    </row>
    <row r="537" spans="1:8" ht="11.25" customHeight="1">
      <c r="A537" s="4">
        <v>39161</v>
      </c>
      <c r="B537" s="7">
        <v>11.82</v>
      </c>
      <c r="C537" s="7">
        <v>59.204995481111652</v>
      </c>
      <c r="D537" s="7">
        <v>14.851000000000001</v>
      </c>
      <c r="E537" s="7">
        <v>9.3207313991619358</v>
      </c>
      <c r="F537" s="7">
        <v>52.762218632359996</v>
      </c>
      <c r="G537" s="7">
        <v>5.6607380228877808</v>
      </c>
      <c r="H537" s="14"/>
    </row>
    <row r="538" spans="1:8" ht="11.25" customHeight="1">
      <c r="A538" s="4">
        <v>39162</v>
      </c>
      <c r="B538" s="7">
        <v>10.57</v>
      </c>
      <c r="C538" s="7">
        <v>56.409629202780685</v>
      </c>
      <c r="D538" s="7">
        <v>11.930999999999999</v>
      </c>
      <c r="E538" s="7">
        <v>9.3305839203870153</v>
      </c>
      <c r="F538" s="7">
        <v>47.24227441139525</v>
      </c>
      <c r="G538" s="7">
        <v>5.0631637649357026</v>
      </c>
      <c r="H538" s="14"/>
    </row>
    <row r="539" spans="1:8" ht="11.25" customHeight="1">
      <c r="A539" s="4">
        <v>39163</v>
      </c>
      <c r="B539" s="7">
        <v>11.16</v>
      </c>
      <c r="C539" s="7">
        <v>57.525774396469387</v>
      </c>
      <c r="D539" s="7">
        <v>13.055</v>
      </c>
      <c r="E539" s="7">
        <v>12.747195089006588</v>
      </c>
      <c r="F539" s="7">
        <v>48.432844734366476</v>
      </c>
      <c r="G539" s="7">
        <v>3.799490350323095</v>
      </c>
      <c r="H539" s="14"/>
    </row>
    <row r="540" spans="1:8" ht="11.25" customHeight="1">
      <c r="A540" s="4">
        <v>39164</v>
      </c>
      <c r="B540" s="7">
        <v>11.29</v>
      </c>
      <c r="C540" s="7">
        <v>58.573211159975514</v>
      </c>
      <c r="D540" s="7">
        <v>13.625</v>
      </c>
      <c r="E540" s="7">
        <v>13.601049975200603</v>
      </c>
      <c r="F540" s="7">
        <v>49.876503828553254</v>
      </c>
      <c r="G540" s="7">
        <v>3.6671068718588118</v>
      </c>
      <c r="H540" s="14"/>
    </row>
    <row r="541" spans="1:8" ht="11.25" customHeight="1">
      <c r="A541" s="4">
        <v>39167</v>
      </c>
      <c r="B541" s="7">
        <v>11.63</v>
      </c>
      <c r="C541" s="7">
        <v>57.244220574960124</v>
      </c>
      <c r="D541" s="7">
        <v>11.327</v>
      </c>
      <c r="E541" s="7">
        <v>11.897109723801758</v>
      </c>
      <c r="F541" s="7">
        <v>48.832330780420726</v>
      </c>
      <c r="G541" s="7">
        <v>4.1045541239924113</v>
      </c>
      <c r="H541" s="14"/>
    </row>
    <row r="542" spans="1:8" ht="11.25" customHeight="1">
      <c r="A542" s="4">
        <v>39168</v>
      </c>
      <c r="B542" s="7">
        <v>12.05</v>
      </c>
      <c r="C542" s="7">
        <v>57.373671865839228</v>
      </c>
      <c r="D542" s="7">
        <v>11.055999999999999</v>
      </c>
      <c r="E542" s="7">
        <v>12.408787572656282</v>
      </c>
      <c r="F542" s="7">
        <v>49.845504877175657</v>
      </c>
      <c r="G542" s="7">
        <v>4.0169520660514859</v>
      </c>
      <c r="H542" s="14"/>
    </row>
    <row r="543" spans="1:8" ht="11.25" customHeight="1">
      <c r="A543" s="4">
        <v>39169</v>
      </c>
      <c r="B543" s="7">
        <v>13.64</v>
      </c>
      <c r="C543" s="7">
        <v>58.249555446359977</v>
      </c>
      <c r="D543" s="7">
        <v>13.603</v>
      </c>
      <c r="E543" s="7">
        <v>13.868368549712834</v>
      </c>
      <c r="F543" s="7">
        <v>55.132279202634884</v>
      </c>
      <c r="G543" s="7">
        <v>3.9753976111181788</v>
      </c>
      <c r="H543" s="14"/>
    </row>
    <row r="544" spans="1:8" ht="11.25" customHeight="1">
      <c r="A544" s="4">
        <v>39170</v>
      </c>
      <c r="B544" s="7">
        <v>13.64</v>
      </c>
      <c r="C544" s="7">
        <v>58.113765204843915</v>
      </c>
      <c r="D544" s="7">
        <v>11.896000000000001</v>
      </c>
      <c r="E544" s="7">
        <v>13.584254953999176</v>
      </c>
      <c r="F544" s="7">
        <v>55.557735879039974</v>
      </c>
      <c r="G544" s="7">
        <v>4.0898625700987665</v>
      </c>
      <c r="H544" s="14"/>
    </row>
    <row r="545" spans="1:8" ht="11.25" customHeight="1">
      <c r="A545" s="4">
        <v>39171</v>
      </c>
      <c r="B545" s="7">
        <v>13.21</v>
      </c>
      <c r="C545" s="7">
        <v>56.652045382229645</v>
      </c>
      <c r="D545" s="7">
        <v>11.773</v>
      </c>
      <c r="E545" s="7">
        <v>13.023228821595026</v>
      </c>
      <c r="F545" s="7">
        <v>52.60129980556691</v>
      </c>
      <c r="G545" s="7">
        <v>4.0390367493461996</v>
      </c>
      <c r="H545" s="14"/>
    </row>
    <row r="546" spans="1:8" ht="11.25" customHeight="1">
      <c r="A546" s="4">
        <v>39174</v>
      </c>
      <c r="B546" s="7">
        <v>13.13</v>
      </c>
      <c r="C546" s="7">
        <v>57.68208632353835</v>
      </c>
      <c r="D546" s="7">
        <v>11.423999999999999</v>
      </c>
      <c r="E546" s="7">
        <v>12.629995115921339</v>
      </c>
      <c r="F546" s="7">
        <v>53.154961834543045</v>
      </c>
      <c r="G546" s="7">
        <v>4.2086288511336027</v>
      </c>
      <c r="H546" s="14"/>
    </row>
    <row r="547" spans="1:8" ht="11.25" customHeight="1">
      <c r="A547" s="4">
        <v>39175</v>
      </c>
      <c r="B547" s="7">
        <v>12.06</v>
      </c>
      <c r="C547" s="7">
        <v>57.767094745735712</v>
      </c>
      <c r="D547" s="7">
        <v>11.09</v>
      </c>
      <c r="E547" s="7">
        <v>11.271689993997665</v>
      </c>
      <c r="F547" s="7">
        <v>49.374286194215536</v>
      </c>
      <c r="G547" s="7">
        <v>4.3803800690498091</v>
      </c>
      <c r="H547" s="14"/>
    </row>
    <row r="548" spans="1:8" ht="11.25" customHeight="1">
      <c r="A548" s="4">
        <v>39176</v>
      </c>
      <c r="B548" s="7">
        <v>11.79</v>
      </c>
      <c r="C548" s="7">
        <v>56.806361174511665</v>
      </c>
      <c r="D548" s="7">
        <v>10.763</v>
      </c>
      <c r="E548" s="7">
        <v>10.885632540491361</v>
      </c>
      <c r="F548" s="7">
        <v>47.522892989813329</v>
      </c>
      <c r="G548" s="7">
        <v>4.3656528743774974</v>
      </c>
      <c r="H548" s="14"/>
    </row>
    <row r="549" spans="1:8" ht="11.25" customHeight="1">
      <c r="A549" s="4">
        <v>39177</v>
      </c>
      <c r="B549" s="7">
        <v>11.37</v>
      </c>
      <c r="C549" s="7">
        <v>57.088381509225705</v>
      </c>
      <c r="D549" s="7">
        <v>11.180999999999999</v>
      </c>
      <c r="E549" s="7">
        <v>11.223501268803997</v>
      </c>
      <c r="F549" s="7">
        <v>46.036023544360937</v>
      </c>
      <c r="G549" s="7">
        <v>4.1017524248265751</v>
      </c>
      <c r="H549" s="14"/>
    </row>
    <row r="550" spans="1:8" ht="11.25" customHeight="1">
      <c r="A550" s="4">
        <v>39181</v>
      </c>
      <c r="B550" s="7">
        <v>11.77</v>
      </c>
      <c r="C550" s="7">
        <v>57.045606396387285</v>
      </c>
      <c r="D550" s="7">
        <v>11.737</v>
      </c>
      <c r="E550" s="7">
        <v>11.871767830274855</v>
      </c>
      <c r="F550" s="7">
        <v>46.951199021434405</v>
      </c>
      <c r="G550" s="7">
        <v>3.9548616257219535</v>
      </c>
      <c r="H550" s="14"/>
    </row>
    <row r="551" spans="1:8" ht="11.25" customHeight="1">
      <c r="A551" s="4">
        <v>39182</v>
      </c>
      <c r="B551" s="7">
        <v>11.27</v>
      </c>
      <c r="C551" s="7">
        <v>56.662083750994675</v>
      </c>
      <c r="D551" s="7">
        <v>11.523</v>
      </c>
      <c r="E551" s="7">
        <v>12.584729346995019</v>
      </c>
      <c r="F551" s="7">
        <v>46.785736725464943</v>
      </c>
      <c r="G551" s="7">
        <v>3.7176593501104129</v>
      </c>
      <c r="H551" s="14"/>
    </row>
    <row r="552" spans="1:8" ht="11.25" customHeight="1">
      <c r="A552" s="4">
        <v>39183</v>
      </c>
      <c r="B552" s="7">
        <v>11.91</v>
      </c>
      <c r="C552" s="7">
        <v>57.377474335255684</v>
      </c>
      <c r="D552" s="7">
        <v>13.05</v>
      </c>
      <c r="E552" s="7">
        <v>11.638090866075375</v>
      </c>
      <c r="F552" s="7">
        <v>48.476100917008885</v>
      </c>
      <c r="G552" s="7">
        <v>4.1652966517313432</v>
      </c>
      <c r="H552" s="14"/>
    </row>
    <row r="553" spans="1:8" ht="11.25" customHeight="1">
      <c r="A553" s="4">
        <v>39184</v>
      </c>
      <c r="B553" s="7">
        <v>11.39</v>
      </c>
      <c r="C553" s="7">
        <v>56.166809830773033</v>
      </c>
      <c r="D553" s="7">
        <v>12.428000000000001</v>
      </c>
      <c r="E553" s="7">
        <v>10.654086173498985</v>
      </c>
      <c r="F553" s="7">
        <v>46.40062880445462</v>
      </c>
      <c r="G553" s="7">
        <v>4.3551955605419934</v>
      </c>
      <c r="H553" s="14"/>
    </row>
    <row r="554" spans="1:8" ht="11.25" customHeight="1">
      <c r="A554" s="4">
        <v>39185</v>
      </c>
      <c r="B554" s="7">
        <v>10.75</v>
      </c>
      <c r="C554" s="7">
        <v>55.336801994771434</v>
      </c>
      <c r="D554" s="7">
        <v>11.872999999999999</v>
      </c>
      <c r="E554" s="7">
        <v>9.6069131998780257</v>
      </c>
      <c r="F554" s="7">
        <v>43.907122540444</v>
      </c>
      <c r="G554" s="7">
        <v>4.570367362224264</v>
      </c>
      <c r="H554" s="14"/>
    </row>
    <row r="555" spans="1:8" ht="11.25" customHeight="1">
      <c r="A555" s="4">
        <v>39188</v>
      </c>
      <c r="B555" s="7">
        <v>10.25</v>
      </c>
      <c r="C555" s="7">
        <v>55.952991269157359</v>
      </c>
      <c r="D555" s="7">
        <v>12.664999999999999</v>
      </c>
      <c r="E555" s="7">
        <v>12.12375543246181</v>
      </c>
      <c r="F555" s="7">
        <v>44.391570826673558</v>
      </c>
      <c r="G555" s="7">
        <v>3.6615363180135971</v>
      </c>
      <c r="H555" s="14"/>
    </row>
    <row r="556" spans="1:8" ht="11.25" customHeight="1">
      <c r="A556" s="4">
        <v>39189</v>
      </c>
      <c r="B556" s="7">
        <v>10.4</v>
      </c>
      <c r="C556" s="7">
        <v>55.800734484130629</v>
      </c>
      <c r="D556" s="7">
        <v>12.118</v>
      </c>
      <c r="E556" s="7">
        <v>13.09341869376142</v>
      </c>
      <c r="F556" s="7">
        <v>43.767902859242035</v>
      </c>
      <c r="G556" s="7">
        <v>3.3427406457334166</v>
      </c>
      <c r="H556" s="14"/>
    </row>
    <row r="557" spans="1:8" ht="11.25" customHeight="1">
      <c r="A557" s="4">
        <v>39190</v>
      </c>
      <c r="B557" s="7">
        <v>10.8</v>
      </c>
      <c r="C557" s="7">
        <v>55.227081629597784</v>
      </c>
      <c r="D557" s="7">
        <v>12.416</v>
      </c>
      <c r="E557" s="7">
        <v>13.587433217917621</v>
      </c>
      <c r="F557" s="7">
        <v>44.141087060359951</v>
      </c>
      <c r="G557" s="7">
        <v>3.2486700285784305</v>
      </c>
      <c r="H557" s="14"/>
    </row>
    <row r="558" spans="1:8" ht="11.25" customHeight="1">
      <c r="A558" s="4">
        <v>39191</v>
      </c>
      <c r="B558" s="7">
        <v>11.2</v>
      </c>
      <c r="C558" s="7">
        <v>57.133650325992647</v>
      </c>
      <c r="D558" s="7">
        <v>11.346</v>
      </c>
      <c r="E558" s="7">
        <v>13.980801974656803</v>
      </c>
      <c r="F558" s="7">
        <v>46.976595457057201</v>
      </c>
      <c r="G558" s="7">
        <v>3.3600787381304977</v>
      </c>
      <c r="H558" s="14"/>
    </row>
    <row r="559" spans="1:8" ht="11.25" customHeight="1">
      <c r="A559" s="4">
        <v>39192</v>
      </c>
      <c r="B559" s="7">
        <v>10.74</v>
      </c>
      <c r="C559" s="7">
        <v>56.236153543078501</v>
      </c>
      <c r="D559" s="7">
        <v>12.337</v>
      </c>
      <c r="E559" s="7">
        <v>14.328106928936629</v>
      </c>
      <c r="F559" s="7">
        <v>41.788337371964822</v>
      </c>
      <c r="G559" s="7">
        <v>2.9165288603179187</v>
      </c>
      <c r="H559" s="14"/>
    </row>
    <row r="560" spans="1:8" ht="11.25" customHeight="1">
      <c r="A560" s="4">
        <v>39195</v>
      </c>
      <c r="B560" s="7">
        <v>12.07</v>
      </c>
      <c r="C560" s="7">
        <v>55.486705189767541</v>
      </c>
      <c r="D560" s="7">
        <v>11.663</v>
      </c>
      <c r="E560" s="7">
        <v>15.021386286255941</v>
      </c>
      <c r="F560" s="7">
        <v>45.894666413615106</v>
      </c>
      <c r="G560" s="7">
        <v>3.0552883428347202</v>
      </c>
      <c r="H560" s="14"/>
    </row>
    <row r="561" spans="1:8" ht="11.25" customHeight="1">
      <c r="A561" s="4">
        <v>39196</v>
      </c>
      <c r="B561" s="7">
        <v>12.11</v>
      </c>
      <c r="C561" s="7">
        <v>55.237757235825939</v>
      </c>
      <c r="D561" s="7">
        <v>11.831</v>
      </c>
      <c r="E561" s="7">
        <v>14.643301841527556</v>
      </c>
      <c r="F561" s="7">
        <v>45.089402999277638</v>
      </c>
      <c r="G561" s="7">
        <v>3.0791827886390144</v>
      </c>
      <c r="H561" s="14"/>
    </row>
    <row r="562" spans="1:8" ht="11.25" customHeight="1">
      <c r="A562" s="4">
        <v>39197</v>
      </c>
      <c r="B562" s="7">
        <v>12.39</v>
      </c>
      <c r="C562" s="7">
        <v>55.014513485067816</v>
      </c>
      <c r="D562" s="7">
        <v>11.209</v>
      </c>
      <c r="E562" s="7">
        <v>16.832505225741674</v>
      </c>
      <c r="F562" s="7">
        <v>45.433513589062393</v>
      </c>
      <c r="G562" s="7">
        <v>2.6991533927808717</v>
      </c>
      <c r="H562" s="14"/>
    </row>
    <row r="563" spans="1:8" ht="11.25" customHeight="1">
      <c r="A563" s="4">
        <v>39198</v>
      </c>
      <c r="B563" s="7">
        <v>12.23</v>
      </c>
      <c r="C563" s="7">
        <v>54.366055425997232</v>
      </c>
      <c r="D563" s="7">
        <v>10.779</v>
      </c>
      <c r="E563" s="7">
        <v>16.121624579493592</v>
      </c>
      <c r="F563" s="7">
        <v>42.242086943912732</v>
      </c>
      <c r="G563" s="7">
        <v>2.6202127915597218</v>
      </c>
      <c r="H563" s="14"/>
    </row>
    <row r="564" spans="1:8" ht="11.25" customHeight="1">
      <c r="A564" s="4">
        <v>39199</v>
      </c>
      <c r="B564" s="7">
        <v>11.96</v>
      </c>
      <c r="C564" s="7">
        <v>55.181624975271447</v>
      </c>
      <c r="D564" s="7">
        <v>11.345000000000001</v>
      </c>
      <c r="E564" s="7">
        <v>13.476525990958692</v>
      </c>
      <c r="F564" s="7">
        <v>42.333815810067613</v>
      </c>
      <c r="G564" s="7">
        <v>3.1413003498430587</v>
      </c>
      <c r="H564" s="14"/>
    </row>
    <row r="565" spans="1:8" ht="11.25" customHeight="1">
      <c r="A565" s="4">
        <v>39202</v>
      </c>
      <c r="B565" s="7">
        <v>13.85</v>
      </c>
      <c r="C565" s="7">
        <v>56.600607227532706</v>
      </c>
      <c r="D565" s="7">
        <v>12.667</v>
      </c>
      <c r="E565" s="7">
        <v>14.892586712759261</v>
      </c>
      <c r="F565" s="7">
        <v>49.547305586763542</v>
      </c>
      <c r="G565" s="7">
        <v>3.326977814022984</v>
      </c>
      <c r="H565" s="14"/>
    </row>
    <row r="566" spans="1:8" ht="11.25" customHeight="1">
      <c r="A566" s="4">
        <v>39203</v>
      </c>
      <c r="B566" s="7">
        <v>13.43</v>
      </c>
      <c r="C566" s="7">
        <v>57.354052434854999</v>
      </c>
      <c r="D566" s="7">
        <v>12.234999999999999</v>
      </c>
      <c r="E566" s="7">
        <v>13.670781338858932</v>
      </c>
      <c r="F566" s="7">
        <v>48.246977696251513</v>
      </c>
      <c r="G566" s="7">
        <v>3.5292041106026919</v>
      </c>
      <c r="H566" s="14"/>
    </row>
    <row r="567" spans="1:8" ht="11.25" customHeight="1">
      <c r="A567" s="4">
        <v>39204</v>
      </c>
      <c r="B567" s="7">
        <v>13.09</v>
      </c>
      <c r="C567" s="7">
        <v>56.334552979956406</v>
      </c>
      <c r="D567" s="7">
        <v>11.708</v>
      </c>
      <c r="E567" s="7">
        <v>14.20352328973472</v>
      </c>
      <c r="F567" s="7">
        <v>46.743892142264635</v>
      </c>
      <c r="G567" s="7">
        <v>3.2910068289920531</v>
      </c>
      <c r="H567" s="14"/>
    </row>
    <row r="568" spans="1:8" ht="11.25" customHeight="1">
      <c r="A568" s="4">
        <v>39205</v>
      </c>
      <c r="B568" s="7">
        <v>13.28</v>
      </c>
      <c r="C568" s="7">
        <v>55.70560094993936</v>
      </c>
      <c r="D568" s="7">
        <v>11.82</v>
      </c>
      <c r="E568" s="7">
        <v>12.982516702419295</v>
      </c>
      <c r="F568" s="7">
        <v>45.999672596231065</v>
      </c>
      <c r="G568" s="7">
        <v>3.5432014955666506</v>
      </c>
      <c r="H568" s="14"/>
    </row>
    <row r="569" spans="1:8" ht="11.25" customHeight="1">
      <c r="A569" s="4">
        <v>39206</v>
      </c>
      <c r="B569" s="7">
        <v>13.32</v>
      </c>
      <c r="C569" s="7">
        <v>55.946029261814047</v>
      </c>
      <c r="D569" s="7">
        <v>10.336</v>
      </c>
      <c r="E569" s="7">
        <v>14.528916268020451</v>
      </c>
      <c r="F569" s="7">
        <v>45.160835489929838</v>
      </c>
      <c r="G569" s="7">
        <v>3.1083416448158081</v>
      </c>
      <c r="H569" s="14"/>
    </row>
    <row r="570" spans="1:8" ht="11.25" customHeight="1">
      <c r="A570" s="4">
        <v>39209</v>
      </c>
      <c r="B570" s="7">
        <v>13.8</v>
      </c>
      <c r="C570" s="7">
        <v>55.405364844333818</v>
      </c>
      <c r="D570" s="7">
        <v>10.036</v>
      </c>
      <c r="E570" s="7">
        <v>16.017589648405632</v>
      </c>
      <c r="F570" s="7">
        <v>45.856313582859833</v>
      </c>
      <c r="G570" s="7">
        <v>2.8628722916137574</v>
      </c>
      <c r="H570" s="14"/>
    </row>
    <row r="571" spans="1:8" ht="11.25" customHeight="1">
      <c r="A571" s="4">
        <v>39210</v>
      </c>
      <c r="B571" s="7">
        <v>14.04</v>
      </c>
      <c r="C571" s="7">
        <v>55.539790107012642</v>
      </c>
      <c r="D571" s="7">
        <v>9.9890000000000008</v>
      </c>
      <c r="E571" s="7">
        <v>14.960484596260653</v>
      </c>
      <c r="F571" s="7">
        <v>46.683328089250544</v>
      </c>
      <c r="G571" s="7">
        <v>3.1204422416182269</v>
      </c>
      <c r="H571" s="14"/>
    </row>
    <row r="572" spans="1:8" ht="11.25" customHeight="1">
      <c r="A572" s="4">
        <v>39211</v>
      </c>
      <c r="B572" s="7">
        <v>13.7</v>
      </c>
      <c r="C572" s="7">
        <v>54.344926595609998</v>
      </c>
      <c r="D572" s="7">
        <v>10.071999999999999</v>
      </c>
      <c r="E572" s="7">
        <v>14.639504684377018</v>
      </c>
      <c r="F572" s="7">
        <v>44.188132519036756</v>
      </c>
      <c r="G572" s="7">
        <v>3.0184171849880572</v>
      </c>
      <c r="H572" s="14"/>
    </row>
    <row r="573" spans="1:8" ht="11.25" customHeight="1">
      <c r="A573" s="4">
        <v>39212</v>
      </c>
      <c r="B573" s="7">
        <v>14.79</v>
      </c>
      <c r="C573" s="7">
        <v>55.524402997620015</v>
      </c>
      <c r="D573" s="7">
        <v>10.006</v>
      </c>
      <c r="E573" s="7">
        <v>15.874549237198197</v>
      </c>
      <c r="F573" s="7">
        <v>48.236027993298954</v>
      </c>
      <c r="G573" s="7">
        <v>3.0385762312084679</v>
      </c>
      <c r="H573" s="14"/>
    </row>
    <row r="574" spans="1:8" ht="11.25" customHeight="1">
      <c r="A574" s="4">
        <v>39213</v>
      </c>
      <c r="B574" s="7">
        <v>14.07</v>
      </c>
      <c r="C574" s="7">
        <v>55.838557862237636</v>
      </c>
      <c r="D574" s="7">
        <v>10.048999999999999</v>
      </c>
      <c r="E574" s="7">
        <v>13.645593204900813</v>
      </c>
      <c r="F574" s="7">
        <v>46.43912604038173</v>
      </c>
      <c r="G574" s="7">
        <v>3.4032324826818905</v>
      </c>
      <c r="H574" s="14"/>
    </row>
    <row r="575" spans="1:8" ht="11.25" customHeight="1">
      <c r="A575" s="4">
        <v>39216</v>
      </c>
      <c r="B575" s="7">
        <v>15.57</v>
      </c>
      <c r="C575" s="7">
        <v>55.87135455050911</v>
      </c>
      <c r="D575" s="7">
        <v>11.316000000000001</v>
      </c>
      <c r="E575" s="7">
        <v>15.674269203719609</v>
      </c>
      <c r="F575" s="7">
        <v>52.421812570471097</v>
      </c>
      <c r="G575" s="7">
        <v>3.3444501870639716</v>
      </c>
      <c r="H575" s="14"/>
    </row>
    <row r="576" spans="1:8" ht="11.25" customHeight="1">
      <c r="A576" s="4">
        <v>39217</v>
      </c>
      <c r="B576" s="7">
        <v>15.6</v>
      </c>
      <c r="C576" s="7">
        <v>56.189504302951562</v>
      </c>
      <c r="D576" s="7">
        <v>12.129</v>
      </c>
      <c r="E576" s="7">
        <v>14.589132007602998</v>
      </c>
      <c r="F576" s="7">
        <v>52.026329037170918</v>
      </c>
      <c r="G576" s="7">
        <v>3.5661017399841097</v>
      </c>
      <c r="H576" s="14"/>
    </row>
    <row r="577" spans="1:8" ht="11.25" customHeight="1">
      <c r="A577" s="4">
        <v>39218</v>
      </c>
      <c r="B577" s="7">
        <v>14.77</v>
      </c>
      <c r="C577" s="7">
        <v>56.234760533419369</v>
      </c>
      <c r="D577" s="7">
        <v>11.879</v>
      </c>
      <c r="E577" s="7">
        <v>15.698212683807132</v>
      </c>
      <c r="F577" s="7">
        <v>49.610558903405781</v>
      </c>
      <c r="G577" s="7">
        <v>3.160267980989937</v>
      </c>
      <c r="H577" s="14"/>
    </row>
    <row r="578" spans="1:8" ht="11.25" customHeight="1">
      <c r="A578" s="4">
        <v>39219</v>
      </c>
      <c r="B578" s="7">
        <v>14.88</v>
      </c>
      <c r="C578" s="7">
        <v>55.498768856435944</v>
      </c>
      <c r="D578" s="7">
        <v>11.831</v>
      </c>
      <c r="E578" s="7">
        <v>14.820898471932201</v>
      </c>
      <c r="F578" s="7">
        <v>48.837691511871249</v>
      </c>
      <c r="G578" s="7">
        <v>3.2951910172220669</v>
      </c>
      <c r="H578" s="14"/>
    </row>
    <row r="579" spans="1:8" ht="11.25" customHeight="1">
      <c r="A579" s="4">
        <v>39220</v>
      </c>
      <c r="B579" s="7">
        <v>13.89</v>
      </c>
      <c r="C579" s="7">
        <v>57.161468912163805</v>
      </c>
      <c r="D579" s="7">
        <v>12.679</v>
      </c>
      <c r="E579" s="7">
        <v>11.805607481911368</v>
      </c>
      <c r="F579" s="7">
        <v>48.233919164393114</v>
      </c>
      <c r="G579" s="7">
        <v>4.0856787114341602</v>
      </c>
      <c r="H579" s="14"/>
    </row>
    <row r="580" spans="1:8" ht="11.25" customHeight="1">
      <c r="A580" s="4">
        <v>39223</v>
      </c>
      <c r="B580" s="7">
        <v>13.99</v>
      </c>
      <c r="C580" s="7">
        <v>57.236942103337775</v>
      </c>
      <c r="D580" s="7">
        <v>11.881</v>
      </c>
      <c r="E580" s="7">
        <v>13.385420634690638</v>
      </c>
      <c r="F580" s="7">
        <v>49.254102754383425</v>
      </c>
      <c r="G580" s="7">
        <v>3.6796828503642898</v>
      </c>
      <c r="H580" s="14"/>
    </row>
    <row r="581" spans="1:8" ht="11.25" customHeight="1">
      <c r="A581" s="4">
        <v>39224</v>
      </c>
      <c r="B581" s="7">
        <v>13.83</v>
      </c>
      <c r="C581" s="7">
        <v>56.330179634575387</v>
      </c>
      <c r="D581" s="7">
        <v>12.375999999999999</v>
      </c>
      <c r="E581" s="7">
        <v>13.954610948435983</v>
      </c>
      <c r="F581" s="7">
        <v>47.688521205028195</v>
      </c>
      <c r="G581" s="7">
        <v>3.417402418544178</v>
      </c>
      <c r="H581" s="14"/>
    </row>
    <row r="582" spans="1:8" ht="11.25" customHeight="1">
      <c r="A582" s="4">
        <v>39225</v>
      </c>
      <c r="B582" s="7">
        <v>13.98</v>
      </c>
      <c r="C582" s="7">
        <v>55.643019440579231</v>
      </c>
      <c r="D582" s="7">
        <v>12.487</v>
      </c>
      <c r="E582" s="7">
        <v>14.134964838121222</v>
      </c>
      <c r="F582" s="7">
        <v>47.270791220453411</v>
      </c>
      <c r="G582" s="7">
        <v>3.3442454057591067</v>
      </c>
      <c r="H582" s="14"/>
    </row>
    <row r="583" spans="1:8" ht="11.25" customHeight="1">
      <c r="A583" s="4">
        <v>39226</v>
      </c>
      <c r="B583" s="7">
        <v>14.91</v>
      </c>
      <c r="C583" s="7">
        <v>55.046700313150275</v>
      </c>
      <c r="D583" s="7">
        <v>12.823</v>
      </c>
      <c r="E583" s="7">
        <v>15.831298019323995</v>
      </c>
      <c r="F583" s="7">
        <v>49.472896521507018</v>
      </c>
      <c r="G583" s="7">
        <v>3.1250056982768832</v>
      </c>
      <c r="H583" s="14"/>
    </row>
    <row r="584" spans="1:8" ht="11.25" customHeight="1">
      <c r="A584" s="4">
        <v>39227</v>
      </c>
      <c r="B584" s="7">
        <v>14.13</v>
      </c>
      <c r="C584" s="7">
        <v>55.675209310188535</v>
      </c>
      <c r="D584" s="7">
        <v>11.318</v>
      </c>
      <c r="E584" s="7">
        <v>13.658045526021008</v>
      </c>
      <c r="F584" s="7">
        <v>46.132596827725457</v>
      </c>
      <c r="G584" s="7">
        <v>3.3776865613630185</v>
      </c>
      <c r="H584" s="14"/>
    </row>
    <row r="585" spans="1:8" ht="11.25" customHeight="1">
      <c r="A585" s="4">
        <v>39231</v>
      </c>
      <c r="B585" s="7">
        <v>13.8</v>
      </c>
      <c r="C585" s="7">
        <v>54.928003152265212</v>
      </c>
      <c r="D585" s="7">
        <v>11.519</v>
      </c>
      <c r="E585" s="7">
        <v>13.533089748743603</v>
      </c>
      <c r="F585" s="7">
        <v>46.49604290287364</v>
      </c>
      <c r="G585" s="7">
        <v>3.4357300340220003</v>
      </c>
      <c r="H585" s="14"/>
    </row>
    <row r="586" spans="1:8" ht="11.25" customHeight="1">
      <c r="A586" s="4">
        <v>39232</v>
      </c>
      <c r="B586" s="7">
        <v>13.04</v>
      </c>
      <c r="C586" s="7">
        <v>55.185636195894602</v>
      </c>
      <c r="D586" s="7">
        <v>10.61</v>
      </c>
      <c r="E586" s="7">
        <v>13.116180506894569</v>
      </c>
      <c r="F586" s="7">
        <v>45.332056452875875</v>
      </c>
      <c r="G586" s="7">
        <v>3.456193396320439</v>
      </c>
      <c r="H586" s="14"/>
    </row>
    <row r="587" spans="1:8" ht="11.25" customHeight="1">
      <c r="A587" s="4">
        <v>39233</v>
      </c>
      <c r="B587" s="7">
        <v>13.26</v>
      </c>
      <c r="C587" s="7">
        <v>54.944470108002385</v>
      </c>
      <c r="D587" s="7">
        <v>11.215999999999999</v>
      </c>
      <c r="E587" s="7">
        <v>13.500747807769827</v>
      </c>
      <c r="F587" s="7">
        <v>45.506619896220293</v>
      </c>
      <c r="G587" s="7">
        <v>3.3706740207405947</v>
      </c>
      <c r="H587" s="14"/>
    </row>
    <row r="588" spans="1:8" ht="11.25" customHeight="1">
      <c r="A588" s="4">
        <v>39234</v>
      </c>
      <c r="B588" s="7">
        <v>12.95</v>
      </c>
      <c r="C588" s="7">
        <v>54.920207383642136</v>
      </c>
      <c r="D588" s="7">
        <v>11.956</v>
      </c>
      <c r="E588" s="7">
        <v>13.489389671681048</v>
      </c>
      <c r="F588" s="7">
        <v>43.793779299224639</v>
      </c>
      <c r="G588" s="7">
        <v>3.2465352669856604</v>
      </c>
      <c r="H588" s="14"/>
    </row>
    <row r="589" spans="1:8" ht="11.25" customHeight="1">
      <c r="A589" s="4">
        <v>39237</v>
      </c>
      <c r="B589" s="7">
        <v>13.15</v>
      </c>
      <c r="C589" s="7">
        <v>54.972984530771853</v>
      </c>
      <c r="D589" s="7">
        <v>10.608000000000001</v>
      </c>
      <c r="E589" s="7">
        <v>14.473359134454604</v>
      </c>
      <c r="F589" s="7">
        <v>45.300593832670749</v>
      </c>
      <c r="G589" s="7">
        <v>3.1299295078521383</v>
      </c>
      <c r="H589" s="14"/>
    </row>
    <row r="590" spans="1:8" ht="11.25" customHeight="1">
      <c r="A590" s="4">
        <v>39238</v>
      </c>
      <c r="B590" s="7">
        <v>13.47</v>
      </c>
      <c r="C590" s="7">
        <v>54.699016967940274</v>
      </c>
      <c r="D590" s="7">
        <v>10.7</v>
      </c>
      <c r="E590" s="7">
        <v>14.133882889660917</v>
      </c>
      <c r="F590" s="7">
        <v>45.794916611398122</v>
      </c>
      <c r="G590" s="7">
        <v>3.240080377692784</v>
      </c>
      <c r="H590" s="14"/>
    </row>
    <row r="591" spans="1:8" ht="11.25" customHeight="1">
      <c r="A591" s="4">
        <v>39239</v>
      </c>
      <c r="B591" s="7">
        <v>14.59</v>
      </c>
      <c r="C591" s="7">
        <v>56.513040384337387</v>
      </c>
      <c r="D591" s="7">
        <v>12.28</v>
      </c>
      <c r="E591" s="7">
        <v>14.884406942919123</v>
      </c>
      <c r="F591" s="7">
        <v>51.134473200707042</v>
      </c>
      <c r="G591" s="7">
        <v>3.4354390737101532</v>
      </c>
      <c r="H591" s="14"/>
    </row>
    <row r="592" spans="1:8" ht="11.25" customHeight="1">
      <c r="A592" s="4">
        <v>39240</v>
      </c>
      <c r="B592" s="7">
        <v>16.63</v>
      </c>
      <c r="C592" s="7">
        <v>57.311292338333196</v>
      </c>
      <c r="D592" s="7">
        <v>11.872999999999999</v>
      </c>
      <c r="E592" s="7">
        <v>18.254805938705186</v>
      </c>
      <c r="F592" s="7">
        <v>59.447852583267199</v>
      </c>
      <c r="G592" s="7">
        <v>3.2565590005655158</v>
      </c>
      <c r="H592" s="14"/>
    </row>
    <row r="593" spans="1:8" ht="11.25" customHeight="1">
      <c r="A593" s="4">
        <v>39241</v>
      </c>
      <c r="B593" s="7">
        <v>14.48</v>
      </c>
      <c r="C593" s="7">
        <v>56.297955697361687</v>
      </c>
      <c r="D593" s="7">
        <v>11.09</v>
      </c>
      <c r="E593" s="7">
        <v>14.823255625361831</v>
      </c>
      <c r="F593" s="7">
        <v>51.578519560259387</v>
      </c>
      <c r="G593" s="7">
        <v>3.4795675702988742</v>
      </c>
      <c r="H593" s="14"/>
    </row>
    <row r="594" spans="1:8" ht="11.25" customHeight="1">
      <c r="A594" s="4">
        <v>39244</v>
      </c>
      <c r="B594" s="7">
        <v>13.49</v>
      </c>
      <c r="C594" s="7">
        <v>58.687038945300088</v>
      </c>
      <c r="D594" s="7">
        <v>13.071999999999999</v>
      </c>
      <c r="E594" s="7">
        <v>15.87824858568553</v>
      </c>
      <c r="F594" s="7">
        <v>58.746232922933991</v>
      </c>
      <c r="G594" s="7">
        <v>3.6997929970623189</v>
      </c>
      <c r="H594" s="14"/>
    </row>
    <row r="595" spans="1:8" ht="11.25" customHeight="1">
      <c r="A595" s="4">
        <v>39245</v>
      </c>
      <c r="B595" s="7">
        <v>15.04</v>
      </c>
      <c r="C595" s="7">
        <v>58.732099937291807</v>
      </c>
      <c r="D595" s="7">
        <v>12.756</v>
      </c>
      <c r="E595" s="7">
        <v>16.309210919531633</v>
      </c>
      <c r="F595" s="7">
        <v>61.654174080092453</v>
      </c>
      <c r="G595" s="7">
        <v>3.78032845269396</v>
      </c>
      <c r="H595" s="14"/>
    </row>
    <row r="596" spans="1:8" ht="11.25" customHeight="1">
      <c r="A596" s="4">
        <v>39246</v>
      </c>
      <c r="B596" s="7">
        <v>13.13</v>
      </c>
      <c r="C596" s="7">
        <v>58.727110203520837</v>
      </c>
      <c r="D596" s="7">
        <v>13.798</v>
      </c>
      <c r="E596" s="7">
        <v>14.518215448800806</v>
      </c>
      <c r="F596" s="7">
        <v>55.769933861632431</v>
      </c>
      <c r="G596" s="7">
        <v>3.8413766525443722</v>
      </c>
      <c r="H596" s="14"/>
    </row>
    <row r="597" spans="1:8" ht="11.25" customHeight="1">
      <c r="A597" s="4">
        <v>39247</v>
      </c>
      <c r="B597" s="7">
        <v>12.13</v>
      </c>
      <c r="C597" s="7">
        <v>59.32749129821736</v>
      </c>
      <c r="D597" s="7">
        <v>12.226000000000001</v>
      </c>
      <c r="E597" s="7">
        <v>11.778336300099257</v>
      </c>
      <c r="F597" s="7">
        <v>53.879947343278367</v>
      </c>
      <c r="G597" s="7">
        <v>4.5744955798913907</v>
      </c>
      <c r="H597" s="14"/>
    </row>
    <row r="598" spans="1:8" ht="11.25" customHeight="1">
      <c r="A598" s="4">
        <v>39248</v>
      </c>
      <c r="B598" s="7">
        <v>12.29</v>
      </c>
      <c r="C598" s="7">
        <v>58.064729475012868</v>
      </c>
      <c r="D598" s="7">
        <v>13.823</v>
      </c>
      <c r="E598" s="7">
        <v>15.837818459182021</v>
      </c>
      <c r="F598" s="7">
        <v>52.810521336886225</v>
      </c>
      <c r="G598" s="7">
        <v>3.3344567923285657</v>
      </c>
      <c r="H598" s="14"/>
    </row>
    <row r="599" spans="1:8" ht="11.25" customHeight="1">
      <c r="A599" s="4">
        <v>39251</v>
      </c>
      <c r="B599" s="7">
        <v>12.06</v>
      </c>
      <c r="C599" s="7">
        <v>57.629979539948465</v>
      </c>
      <c r="D599" s="7">
        <v>12.071999999999999</v>
      </c>
      <c r="E599" s="7">
        <v>16.620996762221637</v>
      </c>
      <c r="F599" s="7">
        <v>50.174126908062242</v>
      </c>
      <c r="G599" s="7">
        <v>3.0187194923293963</v>
      </c>
      <c r="H599" s="14"/>
    </row>
    <row r="600" spans="1:8" ht="11.25" customHeight="1">
      <c r="A600" s="4">
        <v>39252</v>
      </c>
      <c r="B600" s="7">
        <v>11.45</v>
      </c>
      <c r="C600" s="7">
        <v>56.60972737724007</v>
      </c>
      <c r="D600" s="7">
        <v>10.814</v>
      </c>
      <c r="E600" s="7">
        <v>13.711208618876757</v>
      </c>
      <c r="F600" s="7">
        <v>46.704583502895105</v>
      </c>
      <c r="G600" s="7">
        <v>3.406306825395033</v>
      </c>
      <c r="H600" s="14"/>
    </row>
    <row r="601" spans="1:8" ht="11.25" customHeight="1">
      <c r="A601" s="4">
        <v>39253</v>
      </c>
      <c r="B601" s="7">
        <v>13.52</v>
      </c>
      <c r="C601" s="7">
        <v>56.740698852002666</v>
      </c>
      <c r="D601" s="7">
        <v>9.4090000000000007</v>
      </c>
      <c r="E601" s="7">
        <v>17.248219645427714</v>
      </c>
      <c r="F601" s="7">
        <v>52.821633124616135</v>
      </c>
      <c r="G601" s="7">
        <v>3.0624397306198778</v>
      </c>
      <c r="H601" s="14"/>
    </row>
    <row r="602" spans="1:8" ht="11.25" customHeight="1">
      <c r="A602" s="4">
        <v>39254</v>
      </c>
      <c r="B602" s="7">
        <v>12.97</v>
      </c>
      <c r="C602" s="7">
        <v>56.474631827931354</v>
      </c>
      <c r="D602" s="7">
        <v>10.486000000000001</v>
      </c>
      <c r="E602" s="7">
        <v>15.046775537568816</v>
      </c>
      <c r="F602" s="7">
        <v>50.599377986670632</v>
      </c>
      <c r="G602" s="7">
        <v>3.3628053970988012</v>
      </c>
      <c r="H602" s="14"/>
    </row>
    <row r="603" spans="1:8" ht="11.25" customHeight="1">
      <c r="A603" s="4">
        <v>39255</v>
      </c>
      <c r="B603" s="7">
        <v>14.55</v>
      </c>
      <c r="C603" s="7">
        <v>57.73868075140043</v>
      </c>
      <c r="D603" s="7">
        <v>11.535</v>
      </c>
      <c r="E603" s="7">
        <v>16.807740518063863</v>
      </c>
      <c r="F603" s="7">
        <v>57.309501832768561</v>
      </c>
      <c r="G603" s="7">
        <v>3.4097088642685818</v>
      </c>
      <c r="H603" s="14"/>
    </row>
    <row r="604" spans="1:8" ht="11.25" customHeight="1">
      <c r="A604" s="4">
        <v>39258</v>
      </c>
      <c r="B604" s="7">
        <v>15.47</v>
      </c>
      <c r="C604" s="7">
        <v>58.746975138005517</v>
      </c>
      <c r="D604" s="7">
        <v>11.138</v>
      </c>
      <c r="E604" s="7">
        <v>17.228620597377791</v>
      </c>
      <c r="F604" s="7">
        <v>61.203828754831129</v>
      </c>
      <c r="G604" s="7">
        <v>3.5524509004595757</v>
      </c>
      <c r="H604" s="14"/>
    </row>
    <row r="605" spans="1:8" ht="11.25" customHeight="1">
      <c r="A605" s="4">
        <v>39259</v>
      </c>
      <c r="B605" s="7">
        <v>17.28</v>
      </c>
      <c r="C605" s="7">
        <v>58.94043786041221</v>
      </c>
      <c r="D605" s="7">
        <v>12.875</v>
      </c>
      <c r="E605" s="7">
        <v>19.513620613748845</v>
      </c>
      <c r="F605" s="7">
        <v>67.798416221312436</v>
      </c>
      <c r="G605" s="7">
        <v>3.4744150029002432</v>
      </c>
      <c r="H605" s="14"/>
    </row>
    <row r="606" spans="1:8" ht="11.25" customHeight="1">
      <c r="A606" s="4">
        <v>39260</v>
      </c>
      <c r="B606" s="7">
        <v>14.24</v>
      </c>
      <c r="C606" s="7">
        <v>58.573646369835622</v>
      </c>
      <c r="D606" s="7">
        <v>10.54</v>
      </c>
      <c r="E606" s="7">
        <v>15.252162697700728</v>
      </c>
      <c r="F606" s="7">
        <v>56.506290518483858</v>
      </c>
      <c r="G606" s="7">
        <v>3.7048051242596709</v>
      </c>
      <c r="H606" s="14"/>
    </row>
    <row r="607" spans="1:8" ht="11.25" customHeight="1">
      <c r="A607" s="4">
        <v>39261</v>
      </c>
      <c r="B607" s="7">
        <v>14.32</v>
      </c>
      <c r="C607" s="7">
        <v>59.310662499994216</v>
      </c>
      <c r="D607" s="7">
        <v>10.849</v>
      </c>
      <c r="E607" s="7">
        <v>14.493768063131194</v>
      </c>
      <c r="F607" s="7">
        <v>57.233100552423664</v>
      </c>
      <c r="G607" s="7">
        <v>3.9488075359789621</v>
      </c>
      <c r="H607" s="14"/>
    </row>
    <row r="608" spans="1:8" ht="11.25" customHeight="1">
      <c r="A608" s="4">
        <v>39262</v>
      </c>
      <c r="B608" s="7">
        <v>15.01</v>
      </c>
      <c r="C608" s="7">
        <v>58.024821017727376</v>
      </c>
      <c r="D608" s="7">
        <v>9.9429999999999996</v>
      </c>
      <c r="E608" s="7">
        <v>15.828991828290933</v>
      </c>
      <c r="F608" s="7">
        <v>57.876884791845583</v>
      </c>
      <c r="G608" s="7">
        <v>3.6563847792506308</v>
      </c>
      <c r="H608" s="14"/>
    </row>
    <row r="609" spans="1:8" ht="11.25" customHeight="1">
      <c r="A609" s="4">
        <v>39265</v>
      </c>
      <c r="B609" s="7">
        <v>14.07</v>
      </c>
      <c r="C609" s="7">
        <v>58.49760297122841</v>
      </c>
      <c r="D609" s="7">
        <v>10.911</v>
      </c>
      <c r="E609" s="7">
        <v>13.967246290856828</v>
      </c>
      <c r="F609" s="7">
        <v>54.74581243750788</v>
      </c>
      <c r="G609" s="7">
        <v>3.9195852423211957</v>
      </c>
      <c r="H609" s="14"/>
    </row>
    <row r="610" spans="1:8" ht="11.25" customHeight="1">
      <c r="A610" s="4">
        <v>39266</v>
      </c>
      <c r="B610" s="7">
        <v>13.6</v>
      </c>
      <c r="C610" s="7">
        <v>58.073270572066619</v>
      </c>
      <c r="D610" s="7">
        <v>10.829000000000001</v>
      </c>
      <c r="E610" s="7">
        <v>12.365779812871024</v>
      </c>
      <c r="F610" s="7">
        <v>53.619345331837309</v>
      </c>
      <c r="G610" s="7">
        <v>4.3361070747861099</v>
      </c>
      <c r="H610" s="14"/>
    </row>
    <row r="611" spans="1:8" ht="11.25" customHeight="1">
      <c r="A611" s="4">
        <v>39268</v>
      </c>
      <c r="B611" s="7">
        <v>14.02</v>
      </c>
      <c r="C611" s="7">
        <v>58.561631060300975</v>
      </c>
      <c r="D611" s="7">
        <v>10.743</v>
      </c>
      <c r="E611" s="7">
        <v>13.453950582685362</v>
      </c>
      <c r="F611" s="7">
        <v>55.195474744666221</v>
      </c>
      <c r="G611" s="7">
        <v>4.1025477539437638</v>
      </c>
      <c r="H611" s="14"/>
    </row>
    <row r="612" spans="1:8" ht="11.25" customHeight="1">
      <c r="A612" s="4">
        <v>39269</v>
      </c>
      <c r="B612" s="7">
        <v>13.28</v>
      </c>
      <c r="C612" s="7">
        <v>57.806080868015016</v>
      </c>
      <c r="D612" s="7">
        <v>11.509</v>
      </c>
      <c r="E612" s="7">
        <v>13.140720063267505</v>
      </c>
      <c r="F612" s="7">
        <v>52.591997410908455</v>
      </c>
      <c r="G612" s="7">
        <v>4.0022157962195566</v>
      </c>
      <c r="H612" s="14"/>
    </row>
    <row r="613" spans="1:8" ht="11.25" customHeight="1">
      <c r="A613" s="4">
        <v>39272</v>
      </c>
      <c r="B613" s="7">
        <v>13.74</v>
      </c>
      <c r="C613" s="7">
        <v>58.772632864364603</v>
      </c>
      <c r="D613" s="7">
        <v>10.231999999999999</v>
      </c>
      <c r="E613" s="7">
        <v>13.414814420127168</v>
      </c>
      <c r="F613" s="7">
        <v>54.864832987125538</v>
      </c>
      <c r="G613" s="7">
        <v>4.0898689515084206</v>
      </c>
      <c r="H613" s="14"/>
    </row>
    <row r="614" spans="1:8" ht="11.25" customHeight="1">
      <c r="A614" s="4">
        <v>39273</v>
      </c>
      <c r="B614" s="7">
        <v>16.190000000000001</v>
      </c>
      <c r="C614" s="7">
        <v>59.149270001314257</v>
      </c>
      <c r="D614" s="7">
        <v>12.752000000000001</v>
      </c>
      <c r="E614" s="7">
        <v>14.587417217692826</v>
      </c>
      <c r="F614" s="7">
        <v>62.934300929957281</v>
      </c>
      <c r="G614" s="7">
        <v>4.3142867576054078</v>
      </c>
      <c r="H614" s="14"/>
    </row>
    <row r="615" spans="1:8" ht="11.25" customHeight="1">
      <c r="A615" s="4">
        <v>39274</v>
      </c>
      <c r="B615" s="7">
        <v>15.1</v>
      </c>
      <c r="C615" s="7">
        <v>59.919772267437388</v>
      </c>
      <c r="D615" s="7">
        <v>11.461</v>
      </c>
      <c r="E615" s="7">
        <v>13.177958648777485</v>
      </c>
      <c r="F615" s="7">
        <v>60.721337873048192</v>
      </c>
      <c r="G615" s="7">
        <v>4.6077954477935235</v>
      </c>
      <c r="H615" s="14"/>
    </row>
    <row r="616" spans="1:8" ht="11.25" customHeight="1">
      <c r="A616" s="4">
        <v>39275</v>
      </c>
      <c r="B616" s="7">
        <v>14.28</v>
      </c>
      <c r="C616" s="7">
        <v>59.070117467165659</v>
      </c>
      <c r="D616" s="7">
        <v>10.882</v>
      </c>
      <c r="E616" s="7">
        <v>14.019823800445254</v>
      </c>
      <c r="F616" s="7">
        <v>56.958641405405167</v>
      </c>
      <c r="G616" s="7">
        <v>4.0627216301817022</v>
      </c>
      <c r="H616" s="14"/>
    </row>
    <row r="617" spans="1:8" ht="11.25" customHeight="1">
      <c r="A617" s="4">
        <v>39276</v>
      </c>
      <c r="B617" s="7">
        <v>13.89</v>
      </c>
      <c r="C617" s="7">
        <v>57.921456224288214</v>
      </c>
      <c r="D617" s="7">
        <v>10.223000000000001</v>
      </c>
      <c r="E617" s="7">
        <v>15.017748872902853</v>
      </c>
      <c r="F617" s="7">
        <v>55.758456294625987</v>
      </c>
      <c r="G617" s="7">
        <v>3.7128371746336284</v>
      </c>
      <c r="H617" s="14"/>
    </row>
    <row r="618" spans="1:8" ht="11.25" customHeight="1">
      <c r="A618" s="4">
        <v>39279</v>
      </c>
      <c r="B618" s="7">
        <v>14.09</v>
      </c>
      <c r="C618" s="7">
        <v>58.618834681438756</v>
      </c>
      <c r="D618" s="7">
        <v>10.54</v>
      </c>
      <c r="E618" s="7">
        <v>15.356323732314628</v>
      </c>
      <c r="F618" s="7">
        <v>60.46991484127296</v>
      </c>
      <c r="G618" s="7">
        <v>3.9377858851741236</v>
      </c>
      <c r="H618" s="14"/>
    </row>
    <row r="619" spans="1:8" ht="11.25" customHeight="1">
      <c r="A619" s="4">
        <v>39280</v>
      </c>
      <c r="B619" s="7">
        <v>14.2</v>
      </c>
      <c r="C619" s="7">
        <v>58.519385743313279</v>
      </c>
      <c r="D619" s="7">
        <v>11.195</v>
      </c>
      <c r="E619" s="7">
        <v>13.77915714081114</v>
      </c>
      <c r="F619" s="7">
        <v>59.054099423768228</v>
      </c>
      <c r="G619" s="7">
        <v>4.2857555669251823</v>
      </c>
      <c r="H619" s="14"/>
    </row>
    <row r="620" spans="1:8" ht="11.25" customHeight="1">
      <c r="A620" s="4">
        <v>39281</v>
      </c>
      <c r="B620" s="7">
        <v>14.47</v>
      </c>
      <c r="C620" s="7">
        <v>59.150764809109027</v>
      </c>
      <c r="D620" s="7">
        <v>11.026999999999999</v>
      </c>
      <c r="E620" s="7">
        <v>15.749710301005345</v>
      </c>
      <c r="F620" s="7">
        <v>59.918960623956764</v>
      </c>
      <c r="G620" s="7">
        <v>3.8044484297677514</v>
      </c>
      <c r="H620" s="14"/>
    </row>
    <row r="621" spans="1:8" ht="11.25" customHeight="1">
      <c r="A621" s="4">
        <v>39282</v>
      </c>
      <c r="B621" s="7">
        <v>13.93</v>
      </c>
      <c r="C621" s="7">
        <v>58.367282181408541</v>
      </c>
      <c r="D621" s="7">
        <v>11</v>
      </c>
      <c r="E621" s="7">
        <v>14.636975848652169</v>
      </c>
      <c r="F621" s="7">
        <v>57.803668816459464</v>
      </c>
      <c r="G621" s="7">
        <v>3.9491538015882055</v>
      </c>
      <c r="H621" s="14"/>
    </row>
    <row r="622" spans="1:8" ht="11.25" customHeight="1">
      <c r="A622" s="4">
        <v>39283</v>
      </c>
      <c r="B622" s="7">
        <v>15.73</v>
      </c>
      <c r="C622" s="7">
        <v>59.182491994394148</v>
      </c>
      <c r="D622" s="7">
        <v>11.425000000000001</v>
      </c>
      <c r="E622" s="7">
        <v>16.669178927072586</v>
      </c>
      <c r="F622" s="7">
        <v>62.18966116096081</v>
      </c>
      <c r="G622" s="7">
        <v>3.7308173025821887</v>
      </c>
      <c r="H622" s="14"/>
    </row>
    <row r="623" spans="1:8" ht="11.25" customHeight="1">
      <c r="A623" s="4">
        <v>39286</v>
      </c>
      <c r="B623" s="7">
        <v>15.68</v>
      </c>
      <c r="C623" s="7">
        <v>59.559575923807238</v>
      </c>
      <c r="D623" s="7">
        <v>10.696999999999999</v>
      </c>
      <c r="E623" s="7">
        <v>16.849213373510683</v>
      </c>
      <c r="F623" s="7">
        <v>61.800241812852484</v>
      </c>
      <c r="G623" s="7">
        <v>3.6678413670047707</v>
      </c>
      <c r="H623" s="14"/>
    </row>
    <row r="624" spans="1:8" ht="11.25" customHeight="1">
      <c r="A624" s="4">
        <v>39287</v>
      </c>
      <c r="B624" s="7">
        <v>17.579999999999998</v>
      </c>
      <c r="C624" s="7">
        <v>58.796128698023949</v>
      </c>
      <c r="D624" s="7">
        <v>12.108000000000001</v>
      </c>
      <c r="E624" s="7">
        <v>16.836533408545041</v>
      </c>
      <c r="F624" s="7">
        <v>67.7270526629339</v>
      </c>
      <c r="G624" s="7">
        <v>4.0226245521872341</v>
      </c>
      <c r="H624" s="14"/>
    </row>
    <row r="625" spans="1:8" ht="11.25" customHeight="1">
      <c r="A625" s="4">
        <v>39288</v>
      </c>
      <c r="B625" s="7">
        <v>17.170000000000002</v>
      </c>
      <c r="C625" s="7">
        <v>59.074146990213741</v>
      </c>
      <c r="D625" s="7">
        <v>10.503</v>
      </c>
      <c r="E625" s="7">
        <v>16.09026623224214</v>
      </c>
      <c r="F625" s="7">
        <v>66.643716390358406</v>
      </c>
      <c r="G625" s="7">
        <v>4.1418653630985798</v>
      </c>
      <c r="H625" s="14"/>
    </row>
    <row r="626" spans="1:8" ht="11.25" customHeight="1">
      <c r="A626" s="4">
        <v>39289</v>
      </c>
      <c r="B626" s="7">
        <v>19.77</v>
      </c>
      <c r="C626" s="7">
        <v>59.268449949177047</v>
      </c>
      <c r="D626" s="7">
        <v>9.6039999999999992</v>
      </c>
      <c r="E626" s="7">
        <v>20.740492942327094</v>
      </c>
      <c r="F626" s="7">
        <v>73.89901412646546</v>
      </c>
      <c r="G626" s="7">
        <v>3.5630307501348111</v>
      </c>
      <c r="H626" s="14"/>
    </row>
    <row r="627" spans="1:8" ht="11.25" customHeight="1">
      <c r="A627" s="4">
        <v>39290</v>
      </c>
      <c r="B627" s="7">
        <v>22.94</v>
      </c>
      <c r="C627" s="7">
        <v>60.166931836371774</v>
      </c>
      <c r="D627" s="7">
        <v>12.491</v>
      </c>
      <c r="E627" s="7">
        <v>26.355934856432377</v>
      </c>
      <c r="F627" s="7">
        <v>87.737538429107417</v>
      </c>
      <c r="G627" s="7">
        <v>3.3289480683207247</v>
      </c>
      <c r="H627" s="14"/>
    </row>
    <row r="628" spans="1:8" ht="11.25" customHeight="1">
      <c r="A628" s="4">
        <v>39293</v>
      </c>
      <c r="B628" s="7">
        <v>20.22</v>
      </c>
      <c r="C628" s="7">
        <v>60.345883092424494</v>
      </c>
      <c r="D628" s="7">
        <v>12.314</v>
      </c>
      <c r="E628" s="7">
        <v>17.361665724547041</v>
      </c>
      <c r="F628" s="7">
        <v>76.96113607731148</v>
      </c>
      <c r="G628" s="7">
        <v>4.4328198283704348</v>
      </c>
      <c r="H628" s="14"/>
    </row>
    <row r="629" spans="1:8" ht="11.25" customHeight="1">
      <c r="A629" s="4">
        <v>39294</v>
      </c>
      <c r="B629" s="7">
        <v>22.69</v>
      </c>
      <c r="C629" s="7">
        <v>61.544209842489671</v>
      </c>
      <c r="D629" s="7">
        <v>13.159000000000001</v>
      </c>
      <c r="E629" s="7">
        <v>19.797467437243835</v>
      </c>
      <c r="F629" s="7">
        <v>88.756831304581425</v>
      </c>
      <c r="G629" s="7">
        <v>4.4832416866416107</v>
      </c>
      <c r="H629" s="14"/>
    </row>
    <row r="630" spans="1:8" ht="11.25" customHeight="1">
      <c r="A630" s="4">
        <v>39295</v>
      </c>
      <c r="B630" s="7">
        <v>22.64</v>
      </c>
      <c r="C630" s="7">
        <v>62.612233839641327</v>
      </c>
      <c r="D630" s="7">
        <v>14.055999999999999</v>
      </c>
      <c r="E630" s="7">
        <v>19.156551981305572</v>
      </c>
      <c r="F630" s="7">
        <v>89.228718542573873</v>
      </c>
      <c r="G630" s="7">
        <v>4.6578694657394548</v>
      </c>
      <c r="H630" s="14"/>
    </row>
    <row r="631" spans="1:8" ht="11.25" customHeight="1">
      <c r="A631" s="4">
        <v>39296</v>
      </c>
      <c r="B631" s="7">
        <v>20.39</v>
      </c>
      <c r="C631" s="7">
        <v>61.2347252011145</v>
      </c>
      <c r="D631" s="7">
        <v>12.8</v>
      </c>
      <c r="E631" s="7">
        <v>15.558150590854467</v>
      </c>
      <c r="F631" s="7">
        <v>78.310683461451561</v>
      </c>
      <c r="G631" s="7">
        <v>5.0334185290303628</v>
      </c>
      <c r="H631" s="14"/>
    </row>
    <row r="632" spans="1:8" ht="11.25" customHeight="1">
      <c r="A632" s="4">
        <v>39297</v>
      </c>
      <c r="B632" s="7">
        <v>23.87</v>
      </c>
      <c r="C632" s="7">
        <v>61.980779198666959</v>
      </c>
      <c r="D632" s="7">
        <v>14.372999999999999</v>
      </c>
      <c r="E632" s="7">
        <v>19.899892830502314</v>
      </c>
      <c r="F632" s="7">
        <v>90.096595953038886</v>
      </c>
      <c r="G632" s="7">
        <v>4.5274915156799196</v>
      </c>
      <c r="H632" s="14"/>
    </row>
    <row r="633" spans="1:8" ht="11.25" customHeight="1">
      <c r="A633" s="4">
        <v>39300</v>
      </c>
      <c r="B633" s="7">
        <v>22.01</v>
      </c>
      <c r="C633" s="7">
        <v>61.788447600068054</v>
      </c>
      <c r="D633" s="7">
        <v>14.7</v>
      </c>
      <c r="E633" s="7">
        <v>15.962140538113252</v>
      </c>
      <c r="F633" s="7">
        <v>83.279792736623236</v>
      </c>
      <c r="G633" s="7">
        <v>5.2173323833212555</v>
      </c>
      <c r="H633" s="14"/>
    </row>
    <row r="634" spans="1:8" ht="11.25" customHeight="1">
      <c r="A634" s="4">
        <v>39301</v>
      </c>
      <c r="B634" s="7">
        <v>20.66</v>
      </c>
      <c r="C634" s="7">
        <v>60.736945669413615</v>
      </c>
      <c r="D634" s="7">
        <v>15.144</v>
      </c>
      <c r="E634" s="7">
        <v>16.682208213156585</v>
      </c>
      <c r="F634" s="7">
        <v>77.350463843362149</v>
      </c>
      <c r="G634" s="7">
        <v>4.6367041374270199</v>
      </c>
      <c r="H634" s="14"/>
    </row>
    <row r="635" spans="1:8" ht="11.25" customHeight="1">
      <c r="A635" s="4">
        <v>39302</v>
      </c>
      <c r="B635" s="7">
        <v>20.49</v>
      </c>
      <c r="C635" s="7">
        <v>61.504177207802122</v>
      </c>
      <c r="D635" s="7">
        <v>15.885</v>
      </c>
      <c r="E635" s="7">
        <v>16.836337642383416</v>
      </c>
      <c r="F635" s="7">
        <v>76.935772023757494</v>
      </c>
      <c r="G635" s="7">
        <v>4.5696263438006328</v>
      </c>
      <c r="H635" s="14"/>
    </row>
    <row r="636" spans="1:8" ht="11.25" customHeight="1">
      <c r="A636" s="4">
        <v>39303</v>
      </c>
      <c r="B636" s="7">
        <v>25.98</v>
      </c>
      <c r="C636" s="7">
        <v>63.459351925032912</v>
      </c>
      <c r="D636" s="7">
        <v>13.561999999999999</v>
      </c>
      <c r="E636" s="7">
        <v>20.315680344103363</v>
      </c>
      <c r="F636" s="7">
        <v>99.311861036405773</v>
      </c>
      <c r="G636" s="7">
        <v>4.8884339266162504</v>
      </c>
      <c r="H636" s="14"/>
    </row>
    <row r="637" spans="1:8" ht="11.25" customHeight="1">
      <c r="A637" s="4">
        <v>39304</v>
      </c>
      <c r="B637" s="7">
        <v>26.76</v>
      </c>
      <c r="C637" s="7">
        <v>62.731875212085541</v>
      </c>
      <c r="D637" s="7">
        <v>14.81</v>
      </c>
      <c r="E637" s="7">
        <v>21.355785339080001</v>
      </c>
      <c r="F637" s="7">
        <v>102.06649970068021</v>
      </c>
      <c r="G637" s="7">
        <v>4.7793372184680889</v>
      </c>
      <c r="H637" s="14"/>
    </row>
    <row r="638" spans="1:8" ht="11.25" customHeight="1">
      <c r="A638" s="4">
        <v>39307</v>
      </c>
      <c r="B638" s="7">
        <v>26.55</v>
      </c>
      <c r="C638" s="7">
        <v>63.907130665147157</v>
      </c>
      <c r="D638" s="7">
        <v>17.98</v>
      </c>
      <c r="E638" s="7">
        <v>16.994415713018203</v>
      </c>
      <c r="F638" s="7">
        <v>105.41637077860308</v>
      </c>
      <c r="G638" s="7">
        <v>6.2030005949455012</v>
      </c>
      <c r="H638" s="14"/>
    </row>
    <row r="639" spans="1:8" ht="11.25" customHeight="1">
      <c r="A639" s="4">
        <v>39308</v>
      </c>
      <c r="B639" s="7">
        <v>28.42</v>
      </c>
      <c r="C639" s="7">
        <v>65.043403230075853</v>
      </c>
      <c r="D639" s="7">
        <v>15.353</v>
      </c>
      <c r="E639" s="7">
        <v>18.821189559779057</v>
      </c>
      <c r="F639" s="7">
        <v>113.13070157161707</v>
      </c>
      <c r="G639" s="7">
        <v>6.0108156932534031</v>
      </c>
      <c r="H639" s="14"/>
    </row>
    <row r="640" spans="1:8" ht="11.25" customHeight="1">
      <c r="A640" s="4">
        <v>39309</v>
      </c>
      <c r="B640" s="7">
        <v>31.58</v>
      </c>
      <c r="C640" s="7">
        <v>66.596946347145632</v>
      </c>
      <c r="D640" s="7">
        <v>15.593999999999999</v>
      </c>
      <c r="E640" s="7">
        <v>20.796647745754552</v>
      </c>
      <c r="F640" s="7">
        <v>125.02180949034958</v>
      </c>
      <c r="G640" s="7">
        <v>6.0116327890331105</v>
      </c>
      <c r="H640" s="14"/>
    </row>
    <row r="641" spans="1:8" ht="11.25" customHeight="1">
      <c r="A641" s="4">
        <v>39310</v>
      </c>
      <c r="B641" s="7">
        <v>29.4</v>
      </c>
      <c r="C641" s="7">
        <v>66.407069042983593</v>
      </c>
      <c r="D641" s="7">
        <v>24.937000000000001</v>
      </c>
      <c r="E641" s="7">
        <v>16.316295751214973</v>
      </c>
      <c r="F641" s="7">
        <v>127.21971681793627</v>
      </c>
      <c r="G641" s="7">
        <v>7.7970955391920382</v>
      </c>
      <c r="H641" s="14"/>
    </row>
    <row r="642" spans="1:8" ht="11.25" customHeight="1">
      <c r="A642" s="4">
        <v>39311</v>
      </c>
      <c r="B642" s="7">
        <v>27.82</v>
      </c>
      <c r="C642" s="7">
        <v>68.39045782073822</v>
      </c>
      <c r="D642" s="7">
        <v>21.954000000000001</v>
      </c>
      <c r="E642" s="7">
        <v>15.591383866359424</v>
      </c>
      <c r="F642" s="7">
        <v>117.94221463987411</v>
      </c>
      <c r="G642" s="7">
        <v>7.5645764128962805</v>
      </c>
      <c r="H642" s="14"/>
    </row>
    <row r="643" spans="1:8" ht="11.25" customHeight="1">
      <c r="A643" s="4">
        <v>39314</v>
      </c>
      <c r="B643" s="7">
        <v>26.65</v>
      </c>
      <c r="C643" s="7">
        <v>67.532373862135813</v>
      </c>
      <c r="D643" s="7">
        <v>17.111999999999998</v>
      </c>
      <c r="E643" s="7">
        <v>17.008430529027311</v>
      </c>
      <c r="F643" s="7">
        <v>107.3411185910192</v>
      </c>
      <c r="G643" s="7">
        <v>6.311053709972021</v>
      </c>
      <c r="H643" s="14"/>
    </row>
    <row r="644" spans="1:8" ht="11.25" customHeight="1">
      <c r="A644" s="4">
        <v>39315</v>
      </c>
      <c r="B644" s="7">
        <v>25.67</v>
      </c>
      <c r="C644" s="7">
        <v>64.979958927659652</v>
      </c>
      <c r="D644" s="7">
        <v>15.17</v>
      </c>
      <c r="E644" s="7">
        <v>17.383262651728131</v>
      </c>
      <c r="F644" s="7">
        <v>99.430019998893897</v>
      </c>
      <c r="G644" s="7">
        <v>5.7198710041356486</v>
      </c>
      <c r="H644" s="14"/>
    </row>
    <row r="645" spans="1:8" ht="11.25" customHeight="1">
      <c r="A645" s="4">
        <v>39316</v>
      </c>
      <c r="B645" s="7">
        <v>22.87</v>
      </c>
      <c r="C645" s="7">
        <v>66.617164986236162</v>
      </c>
      <c r="D645" s="7">
        <v>16.298999999999999</v>
      </c>
      <c r="E645" s="7">
        <v>13.409147643175038</v>
      </c>
      <c r="F645" s="7">
        <v>92.485459017290793</v>
      </c>
      <c r="G645" s="7">
        <v>6.897191490345314</v>
      </c>
      <c r="H645" s="14"/>
    </row>
    <row r="646" spans="1:8" ht="11.25" customHeight="1">
      <c r="A646" s="4">
        <v>39317</v>
      </c>
      <c r="B646" s="7">
        <v>22.61</v>
      </c>
      <c r="C646" s="7">
        <v>63.850606384650142</v>
      </c>
      <c r="D646" s="7">
        <v>16.54</v>
      </c>
      <c r="E646" s="7">
        <v>12.552530322924337</v>
      </c>
      <c r="F646" s="7">
        <v>89.374520693416372</v>
      </c>
      <c r="G646" s="7">
        <v>7.1200402145369983</v>
      </c>
      <c r="H646" s="14"/>
    </row>
    <row r="647" spans="1:8" ht="11.25" customHeight="1">
      <c r="A647" s="4">
        <v>39318</v>
      </c>
      <c r="B647" s="7">
        <v>20.63</v>
      </c>
      <c r="C647" s="7">
        <v>65.325646565812008</v>
      </c>
      <c r="D647" s="7">
        <v>16.45</v>
      </c>
      <c r="E647" s="7">
        <v>10.600310552661904</v>
      </c>
      <c r="F647" s="7">
        <v>84.271320510516091</v>
      </c>
      <c r="G647" s="7">
        <v>7.9498916651412861</v>
      </c>
      <c r="H647" s="14"/>
    </row>
    <row r="648" spans="1:8" ht="11.25" customHeight="1">
      <c r="A648" s="4">
        <v>39321</v>
      </c>
      <c r="B648" s="7">
        <v>22.48</v>
      </c>
      <c r="C648" s="7">
        <v>64.40812505725269</v>
      </c>
      <c r="D648" s="7">
        <v>15.920999999999999</v>
      </c>
      <c r="E648" s="7">
        <v>12.983560777666876</v>
      </c>
      <c r="F648" s="7">
        <v>89.521892349177108</v>
      </c>
      <c r="G648" s="7">
        <v>6.8950185455414061</v>
      </c>
      <c r="H648" s="14"/>
    </row>
    <row r="649" spans="1:8" ht="11.25" customHeight="1">
      <c r="A649" s="4">
        <v>39322</v>
      </c>
      <c r="B649" s="7">
        <v>26.13</v>
      </c>
      <c r="C649" s="7">
        <v>64.33077029870617</v>
      </c>
      <c r="D649" s="7">
        <v>16.018000000000001</v>
      </c>
      <c r="E649" s="7">
        <v>16.775209809338655</v>
      </c>
      <c r="F649" s="7">
        <v>101.57267265468839</v>
      </c>
      <c r="G649" s="7">
        <v>6.0549271102495252</v>
      </c>
      <c r="H649" s="14"/>
    </row>
    <row r="650" spans="1:8" ht="11.25" customHeight="1">
      <c r="A650" s="4">
        <v>39323</v>
      </c>
      <c r="B650" s="7">
        <v>23.28</v>
      </c>
      <c r="C650" s="7">
        <v>63.762089057359574</v>
      </c>
      <c r="D650" s="7">
        <v>14.888999999999999</v>
      </c>
      <c r="E650" s="7">
        <v>13.705378804958036</v>
      </c>
      <c r="F650" s="7">
        <v>91.447059507239501</v>
      </c>
      <c r="G650" s="7">
        <v>6.6723481932624704</v>
      </c>
      <c r="H650" s="14"/>
    </row>
    <row r="651" spans="1:8" ht="11.25" customHeight="1">
      <c r="A651" s="4">
        <v>39324</v>
      </c>
      <c r="B651" s="7">
        <v>24.62</v>
      </c>
      <c r="C651" s="7">
        <v>63.803034999148977</v>
      </c>
      <c r="D651" s="7">
        <v>14.867000000000001</v>
      </c>
      <c r="E651" s="7">
        <v>15.555268451520979</v>
      </c>
      <c r="F651" s="7">
        <v>94.197005539406661</v>
      </c>
      <c r="G651" s="7">
        <v>6.0556335516148661</v>
      </c>
      <c r="H651" s="14"/>
    </row>
    <row r="652" spans="1:8" ht="11.25" customHeight="1">
      <c r="A652" s="4">
        <v>39325</v>
      </c>
      <c r="B652" s="7">
        <v>23.25</v>
      </c>
      <c r="C652" s="7">
        <v>63.419827634494773</v>
      </c>
      <c r="D652" s="7">
        <v>13.861000000000001</v>
      </c>
      <c r="E652" s="7">
        <v>16.95259942267564</v>
      </c>
      <c r="F652" s="7">
        <v>91.068928232114061</v>
      </c>
      <c r="G652" s="7">
        <v>5.3719742891052515</v>
      </c>
      <c r="H652" s="14"/>
    </row>
    <row r="653" spans="1:8" ht="11.25" customHeight="1">
      <c r="A653" s="4">
        <v>39329</v>
      </c>
      <c r="B653" s="7">
        <v>21.69</v>
      </c>
      <c r="C653" s="7">
        <v>64.065322259390413</v>
      </c>
      <c r="D653" s="7">
        <v>15.164999999999999</v>
      </c>
      <c r="E653" s="7">
        <v>14.360286791015335</v>
      </c>
      <c r="F653" s="7">
        <v>87.934086184123331</v>
      </c>
      <c r="G653" s="7">
        <v>6.1234213121105787</v>
      </c>
      <c r="H653" s="14"/>
    </row>
    <row r="654" spans="1:8" ht="11.25" customHeight="1">
      <c r="A654" s="4">
        <v>39330</v>
      </c>
      <c r="B654" s="7">
        <v>23.85</v>
      </c>
      <c r="C654" s="7">
        <v>63.301875711032551</v>
      </c>
      <c r="D654" s="7">
        <v>13.760999999999999</v>
      </c>
      <c r="E654" s="7">
        <v>16.141338440040137</v>
      </c>
      <c r="F654" s="7">
        <v>93.358012390819496</v>
      </c>
      <c r="G654" s="7">
        <v>5.783783837853</v>
      </c>
      <c r="H654" s="14"/>
    </row>
    <row r="655" spans="1:8" ht="11.25" customHeight="1">
      <c r="A655" s="4">
        <v>39331</v>
      </c>
      <c r="B655" s="7">
        <v>23.18</v>
      </c>
      <c r="C655" s="7">
        <v>63.135869918720374</v>
      </c>
      <c r="D655" s="7">
        <v>14.12</v>
      </c>
      <c r="E655" s="7">
        <v>15.182997918811594</v>
      </c>
      <c r="F655" s="7">
        <v>90.167958625182251</v>
      </c>
      <c r="G655" s="7">
        <v>5.938745372115541</v>
      </c>
      <c r="H655" s="14"/>
    </row>
    <row r="656" spans="1:8" ht="11.25" customHeight="1">
      <c r="A656" s="4">
        <v>39332</v>
      </c>
      <c r="B656" s="7">
        <v>25.87</v>
      </c>
      <c r="C656" s="7">
        <v>62.609044652414646</v>
      </c>
      <c r="D656" s="7">
        <v>12.426</v>
      </c>
      <c r="E656" s="7">
        <v>18.168511157655558</v>
      </c>
      <c r="F656" s="7">
        <v>96.945962218297453</v>
      </c>
      <c r="G656" s="7">
        <v>5.3359332185811992</v>
      </c>
      <c r="H656" s="14"/>
    </row>
    <row r="657" spans="1:8" ht="11.25" customHeight="1">
      <c r="A657" s="4">
        <v>39335</v>
      </c>
      <c r="B657" s="7">
        <v>26.4</v>
      </c>
      <c r="C657" s="7">
        <v>62.738889077627071</v>
      </c>
      <c r="D657" s="7">
        <v>13.13</v>
      </c>
      <c r="E657" s="7">
        <v>19.653657831294517</v>
      </c>
      <c r="F657" s="7">
        <v>100.01610241089712</v>
      </c>
      <c r="G657" s="7">
        <v>5.0889306850372398</v>
      </c>
      <c r="H657" s="14"/>
    </row>
    <row r="658" spans="1:8" ht="11.25" customHeight="1">
      <c r="A658" s="4">
        <v>39336</v>
      </c>
      <c r="B658" s="7">
        <v>24.05</v>
      </c>
      <c r="C658" s="7">
        <v>62.666562689417027</v>
      </c>
      <c r="D658" s="7">
        <v>13.563000000000001</v>
      </c>
      <c r="E658" s="7">
        <v>17.342336965842616</v>
      </c>
      <c r="F658" s="7">
        <v>93.658427171133198</v>
      </c>
      <c r="G658" s="7">
        <v>5.4005655267569983</v>
      </c>
      <c r="H658" s="14"/>
    </row>
    <row r="659" spans="1:8" ht="11.25" customHeight="1">
      <c r="A659" s="4">
        <v>39337</v>
      </c>
      <c r="B659" s="7">
        <v>24</v>
      </c>
      <c r="C659" s="7">
        <v>63.117697839149457</v>
      </c>
      <c r="D659" s="7">
        <v>14.089</v>
      </c>
      <c r="E659" s="7">
        <v>17.552927640978083</v>
      </c>
      <c r="F659" s="7">
        <v>94.90642416678871</v>
      </c>
      <c r="G659" s="7">
        <v>5.4068714979047412</v>
      </c>
      <c r="H659" s="14"/>
    </row>
    <row r="660" spans="1:8" ht="11.25" customHeight="1">
      <c r="A660" s="4">
        <v>39338</v>
      </c>
      <c r="B660" s="7">
        <v>23.34</v>
      </c>
      <c r="C660" s="7">
        <v>64.137269847686511</v>
      </c>
      <c r="D660" s="7">
        <v>14.973000000000001</v>
      </c>
      <c r="E660" s="7">
        <v>16.246138934855953</v>
      </c>
      <c r="F660" s="7">
        <v>95.620069287951878</v>
      </c>
      <c r="G660" s="7">
        <v>5.8857104245735483</v>
      </c>
      <c r="H660" s="14"/>
    </row>
    <row r="661" spans="1:8" ht="11.25" customHeight="1">
      <c r="A661" s="4">
        <v>39339</v>
      </c>
      <c r="B661" s="7">
        <v>23.1</v>
      </c>
      <c r="C661" s="7">
        <v>63.795687004529498</v>
      </c>
      <c r="D661" s="7">
        <v>15.483000000000001</v>
      </c>
      <c r="E661" s="7">
        <v>16.069243006520676</v>
      </c>
      <c r="F661" s="7">
        <v>94.588712633585445</v>
      </c>
      <c r="G661" s="7">
        <v>5.8863203820617223</v>
      </c>
      <c r="H661" s="14"/>
    </row>
    <row r="662" spans="1:8" ht="11.25" customHeight="1">
      <c r="A662" s="4">
        <v>39342</v>
      </c>
      <c r="B662" s="7">
        <v>24.33</v>
      </c>
      <c r="C662" s="7">
        <v>65.777227311918722</v>
      </c>
      <c r="D662" s="7">
        <v>18.521000000000001</v>
      </c>
      <c r="E662" s="7">
        <v>15.892267747662405</v>
      </c>
      <c r="F662" s="7">
        <v>106.3328130612788</v>
      </c>
      <c r="G662" s="7">
        <v>6.6908521017662377</v>
      </c>
      <c r="H662" s="14"/>
    </row>
    <row r="663" spans="1:8" ht="11.25" customHeight="1">
      <c r="A663" s="4">
        <v>39343</v>
      </c>
      <c r="B663" s="7">
        <v>19.100000000000001</v>
      </c>
      <c r="C663" s="7">
        <v>64.316424432656788</v>
      </c>
      <c r="D663" s="7">
        <v>13.305</v>
      </c>
      <c r="E663" s="7">
        <v>9.7055233777228018</v>
      </c>
      <c r="F663" s="7">
        <v>84.033684957464303</v>
      </c>
      <c r="G663" s="7">
        <v>8.6583362573055851</v>
      </c>
      <c r="H663" s="14"/>
    </row>
    <row r="664" spans="1:8" ht="11.25" customHeight="1">
      <c r="A664" s="4">
        <v>39344</v>
      </c>
      <c r="B664" s="7">
        <v>17.899999999999999</v>
      </c>
      <c r="C664" s="7">
        <v>65.189051887162222</v>
      </c>
      <c r="D664" s="7">
        <v>16.608000000000001</v>
      </c>
      <c r="E664" s="7">
        <v>15.139608523104593</v>
      </c>
      <c r="F664" s="7">
        <v>78.977245719722234</v>
      </c>
      <c r="G664" s="7">
        <v>5.2165976154003495</v>
      </c>
      <c r="H664" s="14"/>
    </row>
    <row r="665" spans="1:8" ht="11.25" customHeight="1">
      <c r="A665" s="4">
        <v>39345</v>
      </c>
      <c r="B665" s="7">
        <v>18.329999999999998</v>
      </c>
      <c r="C665" s="7">
        <v>63.836232159177527</v>
      </c>
      <c r="D665" s="7">
        <v>16.716999999999999</v>
      </c>
      <c r="E665" s="7">
        <v>15.223696537936018</v>
      </c>
      <c r="F665" s="7">
        <v>78.316578848048181</v>
      </c>
      <c r="G665" s="7">
        <v>5.1443864933126227</v>
      </c>
      <c r="H665" s="14"/>
    </row>
    <row r="666" spans="1:8" ht="11.25" customHeight="1">
      <c r="A666" s="4">
        <v>39346</v>
      </c>
      <c r="B666" s="7">
        <v>16.88</v>
      </c>
      <c r="C666" s="7">
        <v>65.062724679191206</v>
      </c>
      <c r="D666" s="7">
        <v>15.561999999999999</v>
      </c>
      <c r="E666" s="7">
        <v>14.782847080559854</v>
      </c>
      <c r="F666" s="7">
        <v>74.568919255107389</v>
      </c>
      <c r="G666" s="7">
        <v>5.0442867228985317</v>
      </c>
      <c r="H666" s="14"/>
    </row>
    <row r="667" spans="1:8" ht="11.25" customHeight="1">
      <c r="A667" s="4">
        <v>39349</v>
      </c>
      <c r="B667" s="7">
        <v>17.36</v>
      </c>
      <c r="C667" s="7">
        <v>63.221555637272395</v>
      </c>
      <c r="D667" s="7">
        <v>12.911</v>
      </c>
      <c r="E667" s="7">
        <v>14.166479978446031</v>
      </c>
      <c r="F667" s="7">
        <v>73.347076000193866</v>
      </c>
      <c r="G667" s="7">
        <v>5.1775088880081528</v>
      </c>
      <c r="H667" s="14"/>
    </row>
    <row r="668" spans="1:8" ht="11.25" customHeight="1">
      <c r="A668" s="4">
        <v>39350</v>
      </c>
      <c r="B668" s="7">
        <v>17.12</v>
      </c>
      <c r="C668" s="7">
        <v>62.307367860609929</v>
      </c>
      <c r="D668" s="7">
        <v>12.608000000000001</v>
      </c>
      <c r="E668" s="7">
        <v>13.861026054480197</v>
      </c>
      <c r="F668" s="7">
        <v>70.370995989697263</v>
      </c>
      <c r="G668" s="7">
        <v>5.0768965957575531</v>
      </c>
      <c r="H668" s="14"/>
    </row>
    <row r="669" spans="1:8" ht="11.25" customHeight="1">
      <c r="A669" s="4">
        <v>39351</v>
      </c>
      <c r="B669" s="7">
        <v>16.23</v>
      </c>
      <c r="C669" s="7">
        <v>62.155738916065104</v>
      </c>
      <c r="D669" s="7">
        <v>12.823</v>
      </c>
      <c r="E669" s="7">
        <v>13.237381591562894</v>
      </c>
      <c r="F669" s="7">
        <v>66.7252709846545</v>
      </c>
      <c r="G669" s="7">
        <v>5.0406699031161244</v>
      </c>
      <c r="H669" s="14"/>
    </row>
    <row r="670" spans="1:8" ht="11.25" customHeight="1">
      <c r="A670" s="4">
        <v>39352</v>
      </c>
      <c r="B670" s="7">
        <v>15.56</v>
      </c>
      <c r="C670" s="7">
        <v>62.081072677211957</v>
      </c>
      <c r="D670" s="7">
        <v>12.946</v>
      </c>
      <c r="E670" s="7">
        <v>12.73288672460003</v>
      </c>
      <c r="F670" s="7">
        <v>63.959253170228564</v>
      </c>
      <c r="G670" s="7">
        <v>5.0231541796927184</v>
      </c>
      <c r="H670" s="14"/>
    </row>
    <row r="671" spans="1:8" ht="11.25" customHeight="1">
      <c r="A671" s="4">
        <v>39353</v>
      </c>
      <c r="B671" s="7">
        <v>16.36</v>
      </c>
      <c r="C671" s="7">
        <v>62.094757037425985</v>
      </c>
      <c r="D671" s="7">
        <v>13.445</v>
      </c>
      <c r="E671" s="7">
        <v>14.193017356378808</v>
      </c>
      <c r="F671" s="7">
        <v>66.980684762352141</v>
      </c>
      <c r="G671" s="7">
        <v>4.7192702637151935</v>
      </c>
      <c r="H671" s="14"/>
    </row>
    <row r="672" spans="1:8" ht="11.25" customHeight="1">
      <c r="A672" s="4">
        <v>39356</v>
      </c>
      <c r="B672" s="7">
        <v>15.96</v>
      </c>
      <c r="C672" s="7">
        <v>62.26488590835514</v>
      </c>
      <c r="D672" s="7">
        <v>14.021000000000001</v>
      </c>
      <c r="E672" s="7">
        <v>13.552833416340729</v>
      </c>
      <c r="F672" s="7">
        <v>65.308774762161832</v>
      </c>
      <c r="G672" s="7">
        <v>4.8188281192491207</v>
      </c>
      <c r="H672" s="14"/>
    </row>
    <row r="673" spans="1:8" ht="11.25" customHeight="1">
      <c r="A673" s="4">
        <v>39357</v>
      </c>
      <c r="B673" s="7">
        <v>16.53</v>
      </c>
      <c r="C673" s="7">
        <v>62.509999183337662</v>
      </c>
      <c r="D673" s="7">
        <v>14.763</v>
      </c>
      <c r="E673" s="7">
        <v>14.647728090492912</v>
      </c>
      <c r="F673" s="7">
        <v>67.759272923716168</v>
      </c>
      <c r="G673" s="7">
        <v>4.6259237272226015</v>
      </c>
      <c r="H673" s="14"/>
    </row>
    <row r="674" spans="1:8" ht="11.25" customHeight="1">
      <c r="A674" s="4">
        <v>39358</v>
      </c>
      <c r="B674" s="7">
        <v>16.72</v>
      </c>
      <c r="C674" s="7">
        <v>62.156498827965287</v>
      </c>
      <c r="D674" s="7">
        <v>14.959</v>
      </c>
      <c r="E674" s="7">
        <v>14.314325535557861</v>
      </c>
      <c r="F674" s="7">
        <v>67.550000570693072</v>
      </c>
      <c r="G674" s="7">
        <v>4.7190487880755398</v>
      </c>
      <c r="H674" s="14"/>
    </row>
    <row r="675" spans="1:8" ht="11.25" customHeight="1">
      <c r="A675" s="4">
        <v>39359</v>
      </c>
      <c r="B675" s="7">
        <v>16.649999999999999</v>
      </c>
      <c r="C675" s="7">
        <v>61.774185849362809</v>
      </c>
      <c r="D675" s="7">
        <v>14.486000000000001</v>
      </c>
      <c r="E675" s="7">
        <v>15.065836745770554</v>
      </c>
      <c r="F675" s="7">
        <v>66.973911845814456</v>
      </c>
      <c r="G675" s="7">
        <v>4.4454160081494383</v>
      </c>
      <c r="H675" s="14"/>
    </row>
    <row r="676" spans="1:8" ht="11.25" customHeight="1">
      <c r="A676" s="4">
        <v>39360</v>
      </c>
      <c r="B676" s="7">
        <v>14.99</v>
      </c>
      <c r="C676" s="7">
        <v>60.824460255663737</v>
      </c>
      <c r="D676" s="7">
        <v>13.435</v>
      </c>
      <c r="E676" s="7">
        <v>14.565046145477766</v>
      </c>
      <c r="F676" s="7">
        <v>59.444378805696026</v>
      </c>
      <c r="G676" s="7">
        <v>4.081303842909735</v>
      </c>
      <c r="H676" s="14"/>
    </row>
    <row r="677" spans="1:8" ht="11.25" customHeight="1">
      <c r="A677" s="4">
        <v>39363</v>
      </c>
      <c r="B677" s="7">
        <v>15.81</v>
      </c>
      <c r="C677" s="7">
        <v>60.678337677195373</v>
      </c>
      <c r="D677" s="7">
        <v>12.882999999999999</v>
      </c>
      <c r="E677" s="7">
        <v>15.927489839899833</v>
      </c>
      <c r="F677" s="7">
        <v>62.304029280218117</v>
      </c>
      <c r="G677" s="7">
        <v>3.9117293375470106</v>
      </c>
      <c r="H677" s="14"/>
    </row>
    <row r="678" spans="1:8" ht="11.25" customHeight="1">
      <c r="A678" s="4">
        <v>39364</v>
      </c>
      <c r="B678" s="7">
        <v>14.72</v>
      </c>
      <c r="C678" s="7">
        <v>60.043656480891983</v>
      </c>
      <c r="D678" s="7">
        <v>12.747999999999999</v>
      </c>
      <c r="E678" s="7">
        <v>15.213242129597008</v>
      </c>
      <c r="F678" s="7">
        <v>57.823080439168763</v>
      </c>
      <c r="G678" s="7">
        <v>3.8008387657667861</v>
      </c>
      <c r="H678" s="14"/>
    </row>
    <row r="679" spans="1:8" ht="11.25" customHeight="1">
      <c r="A679" s="4">
        <v>39365</v>
      </c>
      <c r="B679" s="7">
        <v>15.19</v>
      </c>
      <c r="C679" s="7">
        <v>59.471044512122596</v>
      </c>
      <c r="D679" s="7">
        <v>12.584</v>
      </c>
      <c r="E679" s="7">
        <v>16.360301441152693</v>
      </c>
      <c r="F679" s="7">
        <v>59.568198890097236</v>
      </c>
      <c r="G679" s="7">
        <v>3.6410208640935808</v>
      </c>
      <c r="H679" s="14"/>
    </row>
    <row r="680" spans="1:8" ht="11.25" customHeight="1">
      <c r="A680" s="4">
        <v>39366</v>
      </c>
      <c r="B680" s="7">
        <v>17.239999999999998</v>
      </c>
      <c r="C680" s="7">
        <v>59.906514346669141</v>
      </c>
      <c r="D680" s="7">
        <v>13.355</v>
      </c>
      <c r="E680" s="7">
        <v>19.042690012484176</v>
      </c>
      <c r="F680" s="7">
        <v>66.858164789536019</v>
      </c>
      <c r="G680" s="7">
        <v>3.5109621983923778</v>
      </c>
      <c r="H680" s="14"/>
    </row>
    <row r="681" spans="1:8" ht="11.25" customHeight="1">
      <c r="A681" s="4">
        <v>39367</v>
      </c>
      <c r="B681" s="7">
        <v>15.99</v>
      </c>
      <c r="C681" s="7">
        <v>59.350755659951361</v>
      </c>
      <c r="D681" s="7">
        <v>13.087</v>
      </c>
      <c r="E681" s="7">
        <v>16.90640988620223</v>
      </c>
      <c r="F681" s="7">
        <v>61.389159396383427</v>
      </c>
      <c r="G681" s="7">
        <v>3.6311174169795062</v>
      </c>
      <c r="H681" s="14"/>
    </row>
    <row r="682" spans="1:8" ht="11.25" customHeight="1">
      <c r="A682" s="4">
        <v>39370</v>
      </c>
      <c r="B682" s="7">
        <v>17.64</v>
      </c>
      <c r="C682" s="7">
        <v>60.493959600082327</v>
      </c>
      <c r="D682" s="7">
        <v>14.194000000000001</v>
      </c>
      <c r="E682" s="7">
        <v>19.250921164899758</v>
      </c>
      <c r="F682" s="7">
        <v>71.879598786879839</v>
      </c>
      <c r="G682" s="7">
        <v>3.7338264580262295</v>
      </c>
      <c r="H682" s="14"/>
    </row>
    <row r="683" spans="1:8" ht="11.25" customHeight="1">
      <c r="A683" s="4">
        <v>39371</v>
      </c>
      <c r="B683" s="7">
        <v>18.28</v>
      </c>
      <c r="C683" s="7">
        <v>60.129467016226577</v>
      </c>
      <c r="D683" s="7">
        <v>13.974</v>
      </c>
      <c r="E683" s="7">
        <v>19.048389483522495</v>
      </c>
      <c r="F683" s="7">
        <v>73.411901911974752</v>
      </c>
      <c r="G683" s="7">
        <v>3.8539689654854308</v>
      </c>
      <c r="H683" s="14"/>
    </row>
    <row r="684" spans="1:8" ht="11.25" customHeight="1">
      <c r="A684" s="4">
        <v>39372</v>
      </c>
      <c r="B684" s="7">
        <v>16.73</v>
      </c>
      <c r="C684" s="7">
        <v>59.947634192988289</v>
      </c>
      <c r="D684" s="7">
        <v>11.882</v>
      </c>
      <c r="E684" s="7">
        <v>18.31268249784744</v>
      </c>
      <c r="F684" s="7">
        <v>68.079819329986009</v>
      </c>
      <c r="G684" s="7">
        <v>3.717632265944022</v>
      </c>
      <c r="H684" s="14"/>
    </row>
    <row r="685" spans="1:8" ht="11.25" customHeight="1">
      <c r="A685" s="4">
        <v>39373</v>
      </c>
      <c r="B685" s="7">
        <v>17.16</v>
      </c>
      <c r="C685" s="7">
        <v>60.7408347695823</v>
      </c>
      <c r="D685" s="7">
        <v>12.397</v>
      </c>
      <c r="E685" s="7">
        <v>17.769342126825801</v>
      </c>
      <c r="F685" s="7">
        <v>68.094103079794664</v>
      </c>
      <c r="G685" s="7">
        <v>3.8321116557824162</v>
      </c>
      <c r="H685" s="14"/>
    </row>
    <row r="686" spans="1:8" ht="11.25" customHeight="1">
      <c r="A686" s="4">
        <v>39374</v>
      </c>
      <c r="B686" s="7">
        <v>21.23</v>
      </c>
      <c r="C686" s="7">
        <v>61.319967565337777</v>
      </c>
      <c r="D686" s="7">
        <v>11.9</v>
      </c>
      <c r="E686" s="7">
        <v>21.830341500707288</v>
      </c>
      <c r="F686" s="7">
        <v>83.573432497563772</v>
      </c>
      <c r="G686" s="7">
        <v>3.8283153973956865</v>
      </c>
      <c r="H686" s="14"/>
    </row>
    <row r="687" spans="1:8" ht="11.25" customHeight="1">
      <c r="A687" s="4">
        <v>39377</v>
      </c>
      <c r="B687" s="7">
        <v>20.52</v>
      </c>
      <c r="C687" s="7">
        <v>61.760081014649757</v>
      </c>
      <c r="D687" s="7">
        <v>13.622999999999999</v>
      </c>
      <c r="E687" s="7">
        <v>19.323486113718335</v>
      </c>
      <c r="F687" s="7">
        <v>78.93347968213196</v>
      </c>
      <c r="G687" s="7">
        <v>4.0848467619978086</v>
      </c>
      <c r="H687" s="14"/>
    </row>
    <row r="688" spans="1:8" ht="11.25" customHeight="1">
      <c r="A688" s="4">
        <v>39378</v>
      </c>
      <c r="B688" s="7">
        <v>19.309999999999999</v>
      </c>
      <c r="C688" s="7">
        <v>61.361903468196999</v>
      </c>
      <c r="D688" s="7">
        <v>12.592000000000001</v>
      </c>
      <c r="E688" s="7">
        <v>16.509386806435259</v>
      </c>
      <c r="F688" s="7">
        <v>75.535576993659177</v>
      </c>
      <c r="G688" s="7">
        <v>4.5753108749148614</v>
      </c>
      <c r="H688" s="14"/>
    </row>
    <row r="689" spans="1:8" ht="11.25" customHeight="1">
      <c r="A689" s="4">
        <v>39379</v>
      </c>
      <c r="B689" s="7">
        <v>19.93</v>
      </c>
      <c r="C689" s="7">
        <v>61.771451492074782</v>
      </c>
      <c r="D689" s="7">
        <v>11.962999999999999</v>
      </c>
      <c r="E689" s="7">
        <v>16.999316015017584</v>
      </c>
      <c r="F689" s="7">
        <v>77.435931078600646</v>
      </c>
      <c r="G689" s="7">
        <v>4.5552380466479931</v>
      </c>
      <c r="H689" s="14"/>
    </row>
    <row r="690" spans="1:8" ht="11.25" customHeight="1">
      <c r="A690" s="4">
        <v>39380</v>
      </c>
      <c r="B690" s="7">
        <v>20.54</v>
      </c>
      <c r="C690" s="7">
        <v>59.936887095536918</v>
      </c>
      <c r="D690" s="7">
        <v>9.9039999999999999</v>
      </c>
      <c r="E690" s="7">
        <v>17.202178886671657</v>
      </c>
      <c r="F690" s="7">
        <v>76.2654584538042</v>
      </c>
      <c r="G690" s="7">
        <v>4.4334766517801469</v>
      </c>
      <c r="H690" s="14"/>
    </row>
    <row r="691" spans="1:8" ht="11.25" customHeight="1">
      <c r="A691" s="4">
        <v>39381</v>
      </c>
      <c r="B691" s="7">
        <v>19.059999999999999</v>
      </c>
      <c r="C691" s="7">
        <v>60.855159907901232</v>
      </c>
      <c r="D691" s="7">
        <v>10.394</v>
      </c>
      <c r="E691" s="7">
        <v>16.069289709153171</v>
      </c>
      <c r="F691" s="7">
        <v>72.351403379301516</v>
      </c>
      <c r="G691" s="7">
        <v>4.5024643085555729</v>
      </c>
      <c r="H691" s="14"/>
    </row>
    <row r="692" spans="1:8" ht="11.25" customHeight="1">
      <c r="A692" s="4">
        <v>39384</v>
      </c>
      <c r="B692" s="7">
        <v>19.559999999999999</v>
      </c>
      <c r="C692" s="7">
        <v>60.011274200350194</v>
      </c>
      <c r="D692" s="7">
        <v>10.022</v>
      </c>
      <c r="E692" s="7">
        <v>14.891297971832843</v>
      </c>
      <c r="F692" s="7">
        <v>72.33650789332269</v>
      </c>
      <c r="G692" s="7">
        <v>4.857636186593572</v>
      </c>
      <c r="H692" s="14"/>
    </row>
    <row r="693" spans="1:8" ht="11.25" customHeight="1">
      <c r="A693" s="4">
        <v>39385</v>
      </c>
      <c r="B693" s="7">
        <v>20.94</v>
      </c>
      <c r="C693" s="7">
        <v>60.17522525393013</v>
      </c>
      <c r="D693" s="7">
        <v>9.8049999999999997</v>
      </c>
      <c r="E693" s="7">
        <v>16.434712997340416</v>
      </c>
      <c r="F693" s="7">
        <v>76.480386558825103</v>
      </c>
      <c r="G693" s="7">
        <v>4.6535882051120527</v>
      </c>
      <c r="H693" s="14"/>
    </row>
    <row r="694" spans="1:8" ht="11.25" customHeight="1">
      <c r="A694" s="4">
        <v>39386</v>
      </c>
      <c r="B694" s="7">
        <v>18.28</v>
      </c>
      <c r="C694" s="7">
        <v>60.452758351963553</v>
      </c>
      <c r="D694" s="7">
        <v>10.281000000000001</v>
      </c>
      <c r="E694" s="7">
        <v>15.019317376746322</v>
      </c>
      <c r="F694" s="7">
        <v>67.610212901244381</v>
      </c>
      <c r="G694" s="7">
        <v>4.5015503171883156</v>
      </c>
      <c r="H694" s="14"/>
    </row>
    <row r="695" spans="1:8" ht="11.25" customHeight="1">
      <c r="A695" s="4">
        <v>39387</v>
      </c>
      <c r="B695" s="7">
        <v>22.89</v>
      </c>
      <c r="C695" s="7">
        <v>61.114230727166607</v>
      </c>
      <c r="D695" s="7">
        <v>11.63</v>
      </c>
      <c r="E695" s="7">
        <v>17.837899037864279</v>
      </c>
      <c r="F695" s="7">
        <v>82.660255583791511</v>
      </c>
      <c r="G695" s="7">
        <v>4.6339681264217072</v>
      </c>
      <c r="H695" s="14"/>
    </row>
    <row r="696" spans="1:8" ht="11.25" customHeight="1">
      <c r="A696" s="4">
        <v>39388</v>
      </c>
      <c r="B696" s="7">
        <v>22.27</v>
      </c>
      <c r="C696" s="7">
        <v>61.263837431814359</v>
      </c>
      <c r="D696" s="7">
        <v>12.756</v>
      </c>
      <c r="E696" s="7">
        <v>17.037699520689554</v>
      </c>
      <c r="F696" s="7">
        <v>80.348648774599752</v>
      </c>
      <c r="G696" s="7">
        <v>4.7159329624888153</v>
      </c>
      <c r="H696" s="14"/>
    </row>
    <row r="697" spans="1:8" ht="11.25" customHeight="1">
      <c r="A697" s="4">
        <v>39391</v>
      </c>
      <c r="B697" s="7">
        <v>24.13</v>
      </c>
      <c r="C697" s="7">
        <v>61.368141649655584</v>
      </c>
      <c r="D697" s="7">
        <v>11.99</v>
      </c>
      <c r="E697" s="7">
        <v>16.808439507321246</v>
      </c>
      <c r="F697" s="7">
        <v>85.973471342654662</v>
      </c>
      <c r="G697" s="7">
        <v>5.1148990544426942</v>
      </c>
      <c r="H697" s="14"/>
    </row>
    <row r="698" spans="1:8" ht="11.25" customHeight="1">
      <c r="A698" s="4">
        <v>39392</v>
      </c>
      <c r="B698" s="7">
        <v>21.43</v>
      </c>
      <c r="C698" s="7">
        <v>60.685237034697714</v>
      </c>
      <c r="D698" s="7">
        <v>11.694000000000001</v>
      </c>
      <c r="E698" s="7">
        <v>13.751003931797479</v>
      </c>
      <c r="F698" s="7">
        <v>76.131047938945088</v>
      </c>
      <c r="G698" s="7">
        <v>5.5363992561227873</v>
      </c>
      <c r="H698" s="14"/>
    </row>
    <row r="699" spans="1:8" ht="11.25" customHeight="1">
      <c r="A699" s="4">
        <v>39393</v>
      </c>
      <c r="B699" s="7">
        <v>26.22</v>
      </c>
      <c r="C699" s="7">
        <v>61.178379558202082</v>
      </c>
      <c r="D699" s="7">
        <v>12.965</v>
      </c>
      <c r="E699" s="7">
        <v>19.849773814607779</v>
      </c>
      <c r="F699" s="7">
        <v>92.40695197852493</v>
      </c>
      <c r="G699" s="7">
        <v>4.6553151104684689</v>
      </c>
      <c r="H699" s="14"/>
    </row>
    <row r="700" spans="1:8" ht="11.25" customHeight="1">
      <c r="A700" s="4">
        <v>39394</v>
      </c>
      <c r="B700" s="7">
        <v>26.13</v>
      </c>
      <c r="C700" s="7">
        <v>61.555249366122453</v>
      </c>
      <c r="D700" s="7">
        <v>12.577</v>
      </c>
      <c r="E700" s="7">
        <v>18.976586319888924</v>
      </c>
      <c r="F700" s="7">
        <v>91.519893548582075</v>
      </c>
      <c r="G700" s="7">
        <v>4.8227796088204853</v>
      </c>
      <c r="H700" s="14"/>
    </row>
    <row r="701" spans="1:8" ht="11.25" customHeight="1">
      <c r="A701" s="4">
        <v>39395</v>
      </c>
      <c r="B701" s="7">
        <v>28.39</v>
      </c>
      <c r="C701" s="7">
        <v>62.205669788867056</v>
      </c>
      <c r="D701" s="7">
        <v>13.177</v>
      </c>
      <c r="E701" s="7">
        <v>19.847672350335461</v>
      </c>
      <c r="F701" s="7">
        <v>98.79732788156781</v>
      </c>
      <c r="G701" s="7">
        <v>4.9777790633418011</v>
      </c>
      <c r="H701" s="14"/>
    </row>
    <row r="702" spans="1:8" ht="11.25" customHeight="1">
      <c r="A702" s="4">
        <v>39398</v>
      </c>
      <c r="B702" s="7">
        <v>31.45</v>
      </c>
      <c r="C702" s="7">
        <v>65.211116886352244</v>
      </c>
      <c r="D702" s="7">
        <v>17.847000000000001</v>
      </c>
      <c r="E702" s="7">
        <v>16.388314088478097</v>
      </c>
      <c r="F702" s="7">
        <v>120.10970250467359</v>
      </c>
      <c r="G702" s="7">
        <v>7.3289846567632875</v>
      </c>
      <c r="H702" s="14"/>
    </row>
    <row r="703" spans="1:8" ht="11.25" customHeight="1">
      <c r="A703" s="4">
        <v>39399</v>
      </c>
      <c r="B703" s="7">
        <v>25.99</v>
      </c>
      <c r="C703" s="7">
        <v>65.161859213823192</v>
      </c>
      <c r="D703" s="7">
        <v>17.57</v>
      </c>
      <c r="E703" s="7">
        <v>11.494049663894794</v>
      </c>
      <c r="F703" s="7">
        <v>102.67349602485615</v>
      </c>
      <c r="G703" s="7">
        <v>8.9327520784406396</v>
      </c>
      <c r="H703" s="14"/>
    </row>
    <row r="704" spans="1:8" ht="11.25" customHeight="1">
      <c r="A704" s="4">
        <v>39400</v>
      </c>
      <c r="B704" s="7">
        <v>27.41</v>
      </c>
      <c r="C704" s="7">
        <v>65.185457664694439</v>
      </c>
      <c r="D704" s="7">
        <v>18.754999999999999</v>
      </c>
      <c r="E704" s="7">
        <v>13.516786985039278</v>
      </c>
      <c r="F704" s="7">
        <v>105.51809753360548</v>
      </c>
      <c r="G704" s="7">
        <v>7.8064482077283293</v>
      </c>
      <c r="H704" s="14"/>
    </row>
    <row r="705" spans="1:8" ht="11.25" customHeight="1">
      <c r="A705" s="4">
        <v>39401</v>
      </c>
      <c r="B705" s="7">
        <v>29.42</v>
      </c>
      <c r="C705" s="7">
        <v>65.133261921115633</v>
      </c>
      <c r="D705" s="7">
        <v>17.367000000000001</v>
      </c>
      <c r="E705" s="7">
        <v>15.139403262817989</v>
      </c>
      <c r="F705" s="7">
        <v>112.48940117130586</v>
      </c>
      <c r="G705" s="7">
        <v>7.4302400972155302</v>
      </c>
      <c r="H705" s="14"/>
    </row>
    <row r="706" spans="1:8" ht="11.25" customHeight="1">
      <c r="A706" s="4">
        <v>39402</v>
      </c>
      <c r="B706" s="7">
        <v>27.19</v>
      </c>
      <c r="C706" s="7">
        <v>64.263643839001958</v>
      </c>
      <c r="D706" s="7">
        <v>17.009</v>
      </c>
      <c r="E706" s="7">
        <v>13.926605568727512</v>
      </c>
      <c r="F706" s="7">
        <v>101.93623802711531</v>
      </c>
      <c r="G706" s="7">
        <v>7.3195322093429063</v>
      </c>
      <c r="H706" s="14"/>
    </row>
    <row r="707" spans="1:8" ht="11.25" customHeight="1">
      <c r="A707" s="4">
        <v>39405</v>
      </c>
      <c r="B707" s="7">
        <v>28.2</v>
      </c>
      <c r="C707" s="7">
        <v>61.932517862668504</v>
      </c>
      <c r="D707" s="7">
        <v>12.733000000000001</v>
      </c>
      <c r="E707" s="7">
        <v>18.879546410364643</v>
      </c>
      <c r="F707" s="7">
        <v>98.922202621046296</v>
      </c>
      <c r="G707" s="7">
        <v>5.2396493258301584</v>
      </c>
      <c r="H707" s="14"/>
    </row>
    <row r="708" spans="1:8" ht="11.25" customHeight="1">
      <c r="A708" s="4">
        <v>39406</v>
      </c>
      <c r="B708" s="7">
        <v>27.2</v>
      </c>
      <c r="C708" s="7">
        <v>60.891727533247774</v>
      </c>
      <c r="D708" s="7">
        <v>9.4139999999999997</v>
      </c>
      <c r="E708" s="7">
        <v>19.441517998486859</v>
      </c>
      <c r="F708" s="7">
        <v>92.816520463024332</v>
      </c>
      <c r="G708" s="7">
        <v>4.7741395744019721</v>
      </c>
      <c r="H708" s="14"/>
    </row>
    <row r="709" spans="1:8" ht="11.25" customHeight="1">
      <c r="A709" s="4">
        <v>39407</v>
      </c>
      <c r="B709" s="7">
        <v>29.17</v>
      </c>
      <c r="C709" s="7">
        <v>58.155778561131655</v>
      </c>
      <c r="D709" s="7">
        <v>5.3090000000000002</v>
      </c>
      <c r="E709" s="7">
        <v>25.288039169319248</v>
      </c>
      <c r="F709" s="7">
        <v>92.619397218985128</v>
      </c>
      <c r="G709" s="7">
        <v>3.6625772602944933</v>
      </c>
      <c r="H709" s="14"/>
    </row>
    <row r="710" spans="1:8" ht="11.25" customHeight="1">
      <c r="A710" s="4">
        <v>39409</v>
      </c>
      <c r="B710" s="7">
        <v>27.6</v>
      </c>
      <c r="C710" s="7">
        <v>57.97205633701202</v>
      </c>
      <c r="D710" s="7">
        <v>6.2309999999999999</v>
      </c>
      <c r="E710" s="7">
        <v>23.315864449674311</v>
      </c>
      <c r="F710" s="7">
        <v>87.95582182560257</v>
      </c>
      <c r="G710" s="7">
        <v>3.7723594600341395</v>
      </c>
      <c r="H710" s="14"/>
    </row>
    <row r="711" spans="1:8" ht="11.25" customHeight="1">
      <c r="A711" s="4">
        <v>39412</v>
      </c>
      <c r="B711" s="7">
        <v>31.04</v>
      </c>
      <c r="C711" s="7">
        <v>57.078505674378619</v>
      </c>
      <c r="D711" s="7">
        <v>5.0880000000000001</v>
      </c>
      <c r="E711" s="7">
        <v>30.487522479809492</v>
      </c>
      <c r="F711" s="7">
        <v>95.217134575289563</v>
      </c>
      <c r="G711" s="7">
        <v>3.123150942761832</v>
      </c>
      <c r="H711" s="14"/>
    </row>
    <row r="712" spans="1:8" ht="11.25" customHeight="1">
      <c r="A712" s="4">
        <v>39413</v>
      </c>
      <c r="B712" s="7">
        <v>28.65</v>
      </c>
      <c r="C712" s="7">
        <v>56.424585605678182</v>
      </c>
      <c r="D712" s="7">
        <v>4.83</v>
      </c>
      <c r="E712" s="7">
        <v>27.057453422718513</v>
      </c>
      <c r="F712" s="7">
        <v>87.181413050451638</v>
      </c>
      <c r="G712" s="7">
        <v>3.222084934913005</v>
      </c>
      <c r="H712" s="14"/>
    </row>
    <row r="713" spans="1:8" ht="11.25" customHeight="1">
      <c r="A713" s="4">
        <v>39414</v>
      </c>
      <c r="B713" s="7">
        <v>25.58</v>
      </c>
      <c r="C713" s="7">
        <v>57.659628427842549</v>
      </c>
      <c r="D713" s="7">
        <v>6.0490000000000004</v>
      </c>
      <c r="E713" s="7">
        <v>21.592531187595601</v>
      </c>
      <c r="F713" s="7">
        <v>83.448120178533514</v>
      </c>
      <c r="G713" s="7">
        <v>3.8646752181825024</v>
      </c>
      <c r="H713" s="14"/>
    </row>
    <row r="714" spans="1:8" ht="11.25" customHeight="1">
      <c r="A714" s="4">
        <v>39415</v>
      </c>
      <c r="B714" s="7">
        <v>25.56</v>
      </c>
      <c r="C714" s="7">
        <v>56.943194037785382</v>
      </c>
      <c r="D714" s="7">
        <v>5.1879999999999997</v>
      </c>
      <c r="E714" s="7">
        <v>22.108254329280108</v>
      </c>
      <c r="F714" s="7">
        <v>80.825321784163407</v>
      </c>
      <c r="G714" s="7">
        <v>3.6558889082942465</v>
      </c>
      <c r="H714" s="14"/>
    </row>
    <row r="715" spans="1:8" ht="11.25" customHeight="1">
      <c r="A715" s="4">
        <v>39416</v>
      </c>
      <c r="B715" s="7">
        <v>24.21</v>
      </c>
      <c r="C715" s="7">
        <v>57.743004108562381</v>
      </c>
      <c r="D715" s="7">
        <v>6.6879999999999997</v>
      </c>
      <c r="E715" s="7">
        <v>19.3868188581101</v>
      </c>
      <c r="F715" s="7">
        <v>78.995478347264751</v>
      </c>
      <c r="G715" s="7">
        <v>4.0747003892399043</v>
      </c>
      <c r="H715" s="14"/>
    </row>
    <row r="716" spans="1:8" ht="11.25" customHeight="1">
      <c r="A716" s="4">
        <v>39419</v>
      </c>
      <c r="B716" s="7">
        <v>24.74</v>
      </c>
      <c r="C716" s="7">
        <v>56.928328668396667</v>
      </c>
      <c r="D716" s="7">
        <v>6.0789999999999997</v>
      </c>
      <c r="E716" s="7">
        <v>21.320928666748365</v>
      </c>
      <c r="F716" s="7">
        <v>79.678933667078624</v>
      </c>
      <c r="G716" s="7">
        <v>3.7371230358902738</v>
      </c>
      <c r="H716" s="14"/>
    </row>
    <row r="717" spans="1:8" ht="11.25" customHeight="1">
      <c r="A717" s="4">
        <v>39420</v>
      </c>
      <c r="B717" s="7">
        <v>24.83</v>
      </c>
      <c r="C717" s="7">
        <v>56.772098420710648</v>
      </c>
      <c r="D717" s="7">
        <v>6.0910000000000002</v>
      </c>
      <c r="E717" s="7">
        <v>23.528517401255368</v>
      </c>
      <c r="F717" s="7">
        <v>78.961359824281516</v>
      </c>
      <c r="G717" s="7">
        <v>3.3559853550342496</v>
      </c>
      <c r="H717" s="14"/>
    </row>
    <row r="718" spans="1:8" ht="11.25" customHeight="1">
      <c r="A718" s="4">
        <v>39421</v>
      </c>
      <c r="B718" s="7">
        <v>23.12</v>
      </c>
      <c r="C718" s="7">
        <v>57.386100265640174</v>
      </c>
      <c r="D718" s="7">
        <v>7.0190000000000001</v>
      </c>
      <c r="E718" s="7">
        <v>20.257494892545157</v>
      </c>
      <c r="F718" s="7">
        <v>76.187395186590265</v>
      </c>
      <c r="G718" s="7">
        <v>3.7609485077361438</v>
      </c>
      <c r="H718" s="14"/>
    </row>
    <row r="719" spans="1:8" ht="11.25" customHeight="1">
      <c r="A719" s="4">
        <v>39422</v>
      </c>
      <c r="B719" s="7">
        <v>21.28</v>
      </c>
      <c r="C719" s="7">
        <v>58.040099126060909</v>
      </c>
      <c r="D719" s="7">
        <v>7.2530000000000001</v>
      </c>
      <c r="E719" s="7">
        <v>18.857824649950484</v>
      </c>
      <c r="F719" s="7">
        <v>72.405176864743311</v>
      </c>
      <c r="G719" s="7">
        <v>3.8395296492977748</v>
      </c>
      <c r="H719" s="14"/>
    </row>
    <row r="720" spans="1:8" ht="11.25" customHeight="1">
      <c r="A720" s="4">
        <v>39423</v>
      </c>
      <c r="B720" s="7">
        <v>21.05</v>
      </c>
      <c r="C720" s="7">
        <v>58.614065545293585</v>
      </c>
      <c r="D720" s="7">
        <v>7.55</v>
      </c>
      <c r="E720" s="7">
        <v>18.176690243715495</v>
      </c>
      <c r="F720" s="7">
        <v>73.017994176718759</v>
      </c>
      <c r="G720" s="7">
        <v>4.0171226553175368</v>
      </c>
      <c r="H720" s="14"/>
    </row>
    <row r="721" spans="1:8" ht="11.25" customHeight="1">
      <c r="A721" s="4">
        <v>39426</v>
      </c>
      <c r="B721" s="7">
        <v>20.64</v>
      </c>
      <c r="C721" s="7">
        <v>59.185631606881095</v>
      </c>
      <c r="D721" s="7">
        <v>9.1270000000000007</v>
      </c>
      <c r="E721" s="7">
        <v>18.028950175895961</v>
      </c>
      <c r="F721" s="7">
        <v>73.137795504358806</v>
      </c>
      <c r="G721" s="7">
        <v>4.0566863178834076</v>
      </c>
      <c r="H721" s="14"/>
    </row>
    <row r="722" spans="1:8" ht="11.25" customHeight="1">
      <c r="A722" s="4">
        <v>39427</v>
      </c>
      <c r="B722" s="7">
        <v>23.47</v>
      </c>
      <c r="C722" s="7">
        <v>59.000433801679961</v>
      </c>
      <c r="D722" s="7">
        <v>8.1310000000000002</v>
      </c>
      <c r="E722" s="7">
        <v>22.919717132685104</v>
      </c>
      <c r="F722" s="7">
        <v>81.145536266337487</v>
      </c>
      <c r="G722" s="7">
        <v>3.5404248576269874</v>
      </c>
      <c r="H722" s="14"/>
    </row>
    <row r="723" spans="1:8" ht="11.25" customHeight="1">
      <c r="A723" s="4">
        <v>39428</v>
      </c>
      <c r="B723" s="7">
        <v>22.45</v>
      </c>
      <c r="C723" s="7">
        <v>59.046018781989687</v>
      </c>
      <c r="D723" s="7">
        <v>8.1989999999999998</v>
      </c>
      <c r="E723" s="7">
        <v>21.133732460101648</v>
      </c>
      <c r="F723" s="7">
        <v>78.483144122771307</v>
      </c>
      <c r="G723" s="7">
        <v>3.7136433079646274</v>
      </c>
      <c r="H723" s="14"/>
    </row>
    <row r="724" spans="1:8" ht="11.25" customHeight="1">
      <c r="A724" s="4">
        <v>39429</v>
      </c>
      <c r="B724" s="7">
        <v>22.28</v>
      </c>
      <c r="C724" s="7">
        <v>58.805820967663806</v>
      </c>
      <c r="D724" s="7">
        <v>7.7430000000000003</v>
      </c>
      <c r="E724" s="7">
        <v>21.413601877342849</v>
      </c>
      <c r="F724" s="7">
        <v>76.745503359410591</v>
      </c>
      <c r="G724" s="7">
        <v>3.5839605031890001</v>
      </c>
      <c r="H724" s="14"/>
    </row>
    <row r="725" spans="1:8" ht="11.25" customHeight="1">
      <c r="A725" s="4">
        <v>39430</v>
      </c>
      <c r="B725" s="7">
        <v>23.05</v>
      </c>
      <c r="C725" s="7">
        <v>58.47825560492349</v>
      </c>
      <c r="D725" s="7">
        <v>6.5359999999999996</v>
      </c>
      <c r="E725" s="7">
        <v>22.574146317434113</v>
      </c>
      <c r="F725" s="7">
        <v>78.55233656883884</v>
      </c>
      <c r="G725" s="7">
        <v>3.4797478258645165</v>
      </c>
      <c r="H725" s="14"/>
    </row>
    <row r="726" spans="1:8" ht="11.25" customHeight="1">
      <c r="A726" s="4">
        <v>39433</v>
      </c>
      <c r="B726" s="7">
        <v>24.33</v>
      </c>
      <c r="C726" s="7">
        <v>58.606606797264945</v>
      </c>
      <c r="D726" s="7">
        <v>5.6689999999999996</v>
      </c>
      <c r="E726" s="7">
        <v>25.342585786558608</v>
      </c>
      <c r="F726" s="7">
        <v>86.492935882884098</v>
      </c>
      <c r="G726" s="7">
        <v>3.4129483317664797</v>
      </c>
      <c r="H726" s="14"/>
    </row>
    <row r="727" spans="1:8" ht="11.25" customHeight="1">
      <c r="A727" s="4">
        <v>39434</v>
      </c>
      <c r="B727" s="7">
        <v>22.35</v>
      </c>
      <c r="C727" s="7">
        <v>58.228595283896681</v>
      </c>
      <c r="D727" s="7">
        <v>5.8650000000000002</v>
      </c>
      <c r="E727" s="7">
        <v>24.221522545324277</v>
      </c>
      <c r="F727" s="7">
        <v>78.345905644596527</v>
      </c>
      <c r="G727" s="7">
        <v>3.2345574270978448</v>
      </c>
      <c r="H727" s="14"/>
    </row>
    <row r="728" spans="1:8" ht="11.25" customHeight="1">
      <c r="A728" s="4">
        <v>39435</v>
      </c>
      <c r="B728" s="7">
        <v>21.15</v>
      </c>
      <c r="C728" s="7">
        <v>57.948907321138066</v>
      </c>
      <c r="D728" s="7">
        <v>5.27</v>
      </c>
      <c r="E728" s="7">
        <v>22.937370486164351</v>
      </c>
      <c r="F728" s="7">
        <v>74.244151364038757</v>
      </c>
      <c r="G728" s="7">
        <v>3.2368205156219747</v>
      </c>
      <c r="H728" s="14"/>
    </row>
    <row r="729" spans="1:8" ht="11.25" customHeight="1">
      <c r="A729" s="4">
        <v>39436</v>
      </c>
      <c r="B729" s="7">
        <v>20.010000000000002</v>
      </c>
      <c r="C729" s="7">
        <v>58.411148523634026</v>
      </c>
      <c r="D729" s="7">
        <v>5.7969999999999997</v>
      </c>
      <c r="E729" s="7">
        <v>21.247810698324358</v>
      </c>
      <c r="F729" s="7">
        <v>70.782229340936951</v>
      </c>
      <c r="G729" s="7">
        <v>3.3312716470369801</v>
      </c>
      <c r="H729" s="14"/>
    </row>
    <row r="730" spans="1:8" ht="11.25" customHeight="1">
      <c r="A730" s="4">
        <v>39437</v>
      </c>
      <c r="B730" s="7">
        <v>17.62</v>
      </c>
      <c r="C730" s="7">
        <v>59.727264362538953</v>
      </c>
      <c r="D730" s="7">
        <v>9.6959999999999997</v>
      </c>
      <c r="E730" s="7">
        <v>17.595849867396055</v>
      </c>
      <c r="F730" s="7">
        <v>66.406656599557778</v>
      </c>
      <c r="G730" s="7">
        <v>3.7739954080083917</v>
      </c>
      <c r="H730" s="14"/>
    </row>
    <row r="731" spans="1:8" ht="11.25" customHeight="1">
      <c r="A731" s="4">
        <v>39440</v>
      </c>
      <c r="B731" s="7">
        <v>17.52</v>
      </c>
      <c r="C731" s="7">
        <v>59.709816044534428</v>
      </c>
      <c r="D731" s="7">
        <v>9.2029999999999994</v>
      </c>
      <c r="E731" s="7">
        <v>18.12705553872896</v>
      </c>
      <c r="F731" s="7">
        <v>65.654930337118358</v>
      </c>
      <c r="G731" s="7">
        <v>3.6219302245113534</v>
      </c>
      <c r="H731" s="14"/>
    </row>
    <row r="732" spans="1:8" ht="11.25" customHeight="1">
      <c r="A732" s="4">
        <v>39442</v>
      </c>
      <c r="B732" s="7">
        <v>17.600000000000001</v>
      </c>
      <c r="C732" s="7">
        <v>59.461160050337917</v>
      </c>
      <c r="D732" s="7">
        <v>8.843</v>
      </c>
      <c r="E732" s="7">
        <v>17.395764627072033</v>
      </c>
      <c r="F732" s="7">
        <v>65.284457139076451</v>
      </c>
      <c r="G732" s="7">
        <v>3.7528937956241362</v>
      </c>
      <c r="H732" s="14"/>
    </row>
    <row r="733" spans="1:8" ht="11.25" customHeight="1">
      <c r="A733" s="4">
        <v>39443</v>
      </c>
      <c r="B733" s="7">
        <v>19.13</v>
      </c>
      <c r="C733" s="7">
        <v>59.33151640411851</v>
      </c>
      <c r="D733" s="7">
        <v>9.2370000000000001</v>
      </c>
      <c r="E733" s="7">
        <v>18.592172498388049</v>
      </c>
      <c r="F733" s="7">
        <v>69.731414445456494</v>
      </c>
      <c r="G733" s="7">
        <v>3.750579145686296</v>
      </c>
      <c r="H733" s="14"/>
    </row>
    <row r="734" spans="1:8" ht="11.25" customHeight="1">
      <c r="A734" s="4">
        <v>39444</v>
      </c>
      <c r="B734" s="7">
        <v>19.87</v>
      </c>
      <c r="C734" s="7">
        <v>59.473716504818597</v>
      </c>
      <c r="D734" s="7">
        <v>8.02</v>
      </c>
      <c r="E734" s="7">
        <v>20.35355156704906</v>
      </c>
      <c r="F734" s="7">
        <v>71.238673452523486</v>
      </c>
      <c r="G734" s="7">
        <v>3.5000610688433262</v>
      </c>
      <c r="H734" s="14"/>
    </row>
    <row r="735" spans="1:8" ht="11.25" customHeight="1">
      <c r="A735" s="4">
        <v>39447</v>
      </c>
      <c r="B735" s="7">
        <v>21.64</v>
      </c>
      <c r="C735" s="7">
        <v>58.566700683047003</v>
      </c>
      <c r="D735" s="7">
        <v>8.3160000000000007</v>
      </c>
      <c r="E735" s="7">
        <v>21.58882379863099</v>
      </c>
      <c r="F735" s="7">
        <v>75.39707264834891</v>
      </c>
      <c r="G735" s="7">
        <v>3.4924122477265325</v>
      </c>
      <c r="H735" s="14"/>
    </row>
    <row r="736" spans="1:8" ht="11.25" customHeight="1">
      <c r="A736" s="4">
        <v>39449</v>
      </c>
      <c r="B736" s="7">
        <v>22.36</v>
      </c>
      <c r="C736" s="7">
        <v>57.494381245364913</v>
      </c>
      <c r="D736" s="7">
        <v>7.3879999999999999</v>
      </c>
      <c r="E736" s="7">
        <v>24.099370980791864</v>
      </c>
      <c r="F736" s="7">
        <v>76.004160725240823</v>
      </c>
      <c r="G736" s="7">
        <v>3.1537819300685936</v>
      </c>
      <c r="H736" s="14"/>
    </row>
    <row r="737" spans="1:8" ht="11.25" customHeight="1">
      <c r="A737" s="4">
        <v>39450</v>
      </c>
      <c r="B737" s="7">
        <v>21.93</v>
      </c>
      <c r="C737" s="7">
        <v>56.238716636444217</v>
      </c>
      <c r="D737" s="7">
        <v>5.8949999999999996</v>
      </c>
      <c r="E737" s="7">
        <v>23.533469004346991</v>
      </c>
      <c r="F737" s="7">
        <v>71.994692163985974</v>
      </c>
      <c r="G737" s="7">
        <v>3.0592469028126477</v>
      </c>
      <c r="H737" s="14"/>
    </row>
    <row r="738" spans="1:8" ht="11.25" customHeight="1">
      <c r="A738" s="4">
        <v>39451</v>
      </c>
      <c r="B738" s="7">
        <v>23.69</v>
      </c>
      <c r="C738" s="7">
        <v>55.241088773534678</v>
      </c>
      <c r="D738" s="7">
        <v>5.2679999999999998</v>
      </c>
      <c r="E738" s="7">
        <v>27.638049070840381</v>
      </c>
      <c r="F738" s="7">
        <v>74.852093268395649</v>
      </c>
      <c r="G738" s="7">
        <v>2.7082987325385641</v>
      </c>
      <c r="H738" s="14"/>
    </row>
    <row r="739" spans="1:8" ht="11.25" customHeight="1">
      <c r="A739" s="4">
        <v>39454</v>
      </c>
      <c r="B739" s="7">
        <v>23.21</v>
      </c>
      <c r="C739" s="7">
        <v>55.391099456012505</v>
      </c>
      <c r="D739" s="7">
        <v>5.1459999999999999</v>
      </c>
      <c r="E739" s="7">
        <v>26.48570881420985</v>
      </c>
      <c r="F739" s="7">
        <v>74.639249265184503</v>
      </c>
      <c r="G739" s="7">
        <v>2.8180952146215468</v>
      </c>
      <c r="H739" s="14"/>
    </row>
    <row r="740" spans="1:8" ht="11.25" customHeight="1">
      <c r="A740" s="4">
        <v>39455</v>
      </c>
      <c r="B740" s="7">
        <v>25.11</v>
      </c>
      <c r="C740" s="7">
        <v>55.604197769888572</v>
      </c>
      <c r="D740" s="7">
        <v>5.085</v>
      </c>
      <c r="E740" s="7">
        <v>28.722792101389654</v>
      </c>
      <c r="F740" s="7">
        <v>78.927108910225584</v>
      </c>
      <c r="G740" s="7">
        <v>2.7478912437070129</v>
      </c>
      <c r="H740" s="14"/>
    </row>
    <row r="741" spans="1:8" ht="11.25" customHeight="1">
      <c r="A741" s="4">
        <v>39456</v>
      </c>
      <c r="B741" s="7">
        <v>23.55</v>
      </c>
      <c r="C741" s="7">
        <v>56.561673006396198</v>
      </c>
      <c r="D741" s="7">
        <v>5.6130000000000004</v>
      </c>
      <c r="E741" s="7">
        <v>27.437686935647843</v>
      </c>
      <c r="F741" s="7">
        <v>77.185733557383358</v>
      </c>
      <c r="G741" s="7">
        <v>2.8131282982568551</v>
      </c>
      <c r="H741" s="14"/>
    </row>
    <row r="742" spans="1:8" ht="11.25" customHeight="1">
      <c r="A742" s="4">
        <v>39457</v>
      </c>
      <c r="B742" s="7">
        <v>23.05</v>
      </c>
      <c r="C742" s="7">
        <v>56.587800221599551</v>
      </c>
      <c r="D742" s="7">
        <v>6.4139999999999997</v>
      </c>
      <c r="E742" s="7">
        <v>27.35600880612462</v>
      </c>
      <c r="F742" s="7">
        <v>75.720491548505137</v>
      </c>
      <c r="G742" s="7">
        <v>2.7679656080368127</v>
      </c>
      <c r="H742" s="14"/>
    </row>
    <row r="743" spans="1:8" ht="11.25" customHeight="1">
      <c r="A743" s="4">
        <v>39458</v>
      </c>
      <c r="B743" s="7">
        <v>23.42</v>
      </c>
      <c r="C743" s="7">
        <v>55.883419408027756</v>
      </c>
      <c r="D743" s="7">
        <v>5.6929999999999996</v>
      </c>
      <c r="E743" s="7">
        <v>27.898308101283938</v>
      </c>
      <c r="F743" s="7">
        <v>74.311688016742863</v>
      </c>
      <c r="G743" s="7">
        <v>2.6636628912031726</v>
      </c>
      <c r="H743" s="14"/>
    </row>
    <row r="744" spans="1:8" ht="11.25" customHeight="1">
      <c r="A744" s="4">
        <v>39461</v>
      </c>
      <c r="B744" s="7">
        <v>22.4</v>
      </c>
      <c r="C744" s="7">
        <v>56.46473663674805</v>
      </c>
      <c r="D744" s="7">
        <v>4.8929999999999998</v>
      </c>
      <c r="E744" s="7">
        <v>27.06392182600684</v>
      </c>
      <c r="F744" s="7">
        <v>76.38653282136714</v>
      </c>
      <c r="G744" s="7">
        <v>2.8224487682329973</v>
      </c>
      <c r="H744" s="14"/>
    </row>
    <row r="745" spans="1:8" ht="11.25" customHeight="1">
      <c r="A745" s="4">
        <v>39462</v>
      </c>
      <c r="B745" s="7">
        <v>23.16</v>
      </c>
      <c r="C745" s="7">
        <v>55.471844394323043</v>
      </c>
      <c r="D745" s="7">
        <v>4.375</v>
      </c>
      <c r="E745" s="7">
        <v>31.117435971786666</v>
      </c>
      <c r="F745" s="7">
        <v>74.503663232450663</v>
      </c>
      <c r="G745" s="7">
        <v>2.394273850197719</v>
      </c>
      <c r="H745" s="14"/>
    </row>
    <row r="746" spans="1:8" ht="11.25" customHeight="1">
      <c r="A746" s="4">
        <v>39463</v>
      </c>
      <c r="B746" s="7">
        <v>24.32</v>
      </c>
      <c r="C746" s="7">
        <v>54.780068555142506</v>
      </c>
      <c r="D746" s="7">
        <v>4.5590000000000002</v>
      </c>
      <c r="E746" s="7">
        <v>32.056418278162674</v>
      </c>
      <c r="F746" s="7">
        <v>76.06976613036413</v>
      </c>
      <c r="G746" s="7">
        <v>2.3729964299281692</v>
      </c>
      <c r="H746" s="14"/>
    </row>
    <row r="747" spans="1:8" ht="11.25" customHeight="1">
      <c r="A747" s="4">
        <v>39464</v>
      </c>
      <c r="B747" s="7">
        <v>27.79</v>
      </c>
      <c r="C747" s="7">
        <v>56.84263533227594</v>
      </c>
      <c r="D747" s="7">
        <v>5.3289999999999997</v>
      </c>
      <c r="E747" s="7">
        <v>38.158882569603541</v>
      </c>
      <c r="F747" s="7">
        <v>89.725498258309784</v>
      </c>
      <c r="G747" s="7">
        <v>2.3513659786721055</v>
      </c>
      <c r="H747" s="14"/>
    </row>
    <row r="748" spans="1:8" ht="11.25" customHeight="1">
      <c r="A748" s="4">
        <v>39465</v>
      </c>
      <c r="B748" s="7">
        <v>26.85</v>
      </c>
      <c r="C748" s="7">
        <v>57.097918584560418</v>
      </c>
      <c r="D748" s="7">
        <v>7.8440000000000003</v>
      </c>
      <c r="E748" s="7">
        <v>35.844195304382339</v>
      </c>
      <c r="F748" s="7">
        <v>86.837069078626072</v>
      </c>
      <c r="G748" s="7">
        <v>2.422625709441141</v>
      </c>
      <c r="H748" s="14"/>
    </row>
    <row r="749" spans="1:8" ht="11.25" customHeight="1">
      <c r="A749" s="4">
        <v>39469</v>
      </c>
      <c r="B749" s="7">
        <v>30</v>
      </c>
      <c r="C749" s="7">
        <v>60.841757721394288</v>
      </c>
      <c r="D749" s="7">
        <v>10.805999999999999</v>
      </c>
      <c r="E749" s="7">
        <v>30.888222519495677</v>
      </c>
      <c r="F749" s="7">
        <v>104.548004402431</v>
      </c>
      <c r="G749" s="7">
        <v>3.3847206434893939</v>
      </c>
      <c r="H749" s="14"/>
    </row>
    <row r="750" spans="1:8" ht="11.25" customHeight="1">
      <c r="A750" s="4">
        <v>39470</v>
      </c>
      <c r="B750" s="7">
        <v>28.13</v>
      </c>
      <c r="C750" s="7">
        <v>61.49820835785652</v>
      </c>
      <c r="D750" s="7">
        <v>11.582000000000001</v>
      </c>
      <c r="E750" s="7">
        <v>28.079052132064156</v>
      </c>
      <c r="F750" s="7">
        <v>98.983720533303909</v>
      </c>
      <c r="G750" s="7">
        <v>3.525180268470387</v>
      </c>
      <c r="H750" s="14"/>
    </row>
    <row r="751" spans="1:8" ht="11.25" customHeight="1">
      <c r="A751" s="4">
        <v>39471</v>
      </c>
      <c r="B751" s="7">
        <v>27.36</v>
      </c>
      <c r="C751" s="7">
        <v>61.519141930417845</v>
      </c>
      <c r="D751" s="7">
        <v>10.837</v>
      </c>
      <c r="E751" s="7">
        <v>26.787288566834881</v>
      </c>
      <c r="F751" s="7">
        <v>97.610723982704528</v>
      </c>
      <c r="G751" s="7">
        <v>3.6439195306820098</v>
      </c>
      <c r="H751" s="14"/>
    </row>
    <row r="752" spans="1:8" ht="11.25" customHeight="1">
      <c r="A752" s="4">
        <v>39472</v>
      </c>
      <c r="B752" s="7">
        <v>28.97</v>
      </c>
      <c r="C752" s="7">
        <v>60.798693914385979</v>
      </c>
      <c r="D752" s="7">
        <v>10.09</v>
      </c>
      <c r="E752" s="7">
        <v>28.87204971127386</v>
      </c>
      <c r="F752" s="7">
        <v>98.919569778002312</v>
      </c>
      <c r="G752" s="7">
        <v>3.4261360300781325</v>
      </c>
      <c r="H752" s="14"/>
    </row>
    <row r="753" spans="1:8" ht="11.25" customHeight="1">
      <c r="A753" s="4">
        <v>39475</v>
      </c>
      <c r="B753" s="7">
        <v>27.8</v>
      </c>
      <c r="C753" s="7">
        <v>60.519649269751682</v>
      </c>
      <c r="D753" s="7">
        <v>9.6460000000000008</v>
      </c>
      <c r="E753" s="7">
        <v>27.934051658910033</v>
      </c>
      <c r="F753" s="7">
        <v>93.8955686060728</v>
      </c>
      <c r="G753" s="7">
        <v>3.3613300982109138</v>
      </c>
      <c r="H753" s="14"/>
    </row>
    <row r="754" spans="1:8" ht="11.25" customHeight="1">
      <c r="A754" s="4">
        <v>39476</v>
      </c>
      <c r="B754" s="7">
        <v>27.54</v>
      </c>
      <c r="C754" s="7">
        <v>60.936500652264471</v>
      </c>
      <c r="D754" s="7">
        <v>10.743</v>
      </c>
      <c r="E754" s="7">
        <v>26.964564899602244</v>
      </c>
      <c r="F754" s="7">
        <v>94.340186160609036</v>
      </c>
      <c r="G754" s="7">
        <v>3.4986726658437814</v>
      </c>
      <c r="H754" s="14"/>
    </row>
    <row r="755" spans="1:8" ht="11.25" customHeight="1">
      <c r="A755" s="4">
        <v>39477</v>
      </c>
      <c r="B755" s="7">
        <v>27.98</v>
      </c>
      <c r="C755" s="7">
        <v>60.834256915147847</v>
      </c>
      <c r="D755" s="7">
        <v>10.933</v>
      </c>
      <c r="E755" s="7">
        <v>28.076655150600153</v>
      </c>
      <c r="F755" s="7">
        <v>94.259363770547083</v>
      </c>
      <c r="G755" s="7">
        <v>3.357214855720883</v>
      </c>
      <c r="H755" s="14"/>
    </row>
    <row r="756" spans="1:8" ht="11.25" customHeight="1">
      <c r="A756" s="4">
        <v>39478</v>
      </c>
      <c r="B756" s="7">
        <v>27.05</v>
      </c>
      <c r="C756" s="7">
        <v>61.043083875898553</v>
      </c>
      <c r="D756" s="7">
        <v>11.49</v>
      </c>
      <c r="E756" s="7">
        <v>22.778454935786719</v>
      </c>
      <c r="F756" s="7">
        <v>90.137537847271432</v>
      </c>
      <c r="G756" s="7">
        <v>3.9571401177723589</v>
      </c>
      <c r="H756" s="14"/>
    </row>
    <row r="757" spans="1:8" ht="11.25" customHeight="1">
      <c r="A757" s="4">
        <v>39479</v>
      </c>
      <c r="B757" s="7">
        <v>24.73</v>
      </c>
      <c r="C757" s="7">
        <v>61.324764596249622</v>
      </c>
      <c r="D757" s="7">
        <v>10.446</v>
      </c>
      <c r="E757" s="7">
        <v>21.753168453862916</v>
      </c>
      <c r="F757" s="7">
        <v>81.947391647402597</v>
      </c>
      <c r="G757" s="7">
        <v>3.7671473845848156</v>
      </c>
      <c r="H757" s="14"/>
    </row>
    <row r="758" spans="1:8" ht="11.25" customHeight="1">
      <c r="A758" s="4">
        <v>39482</v>
      </c>
      <c r="B758" s="7">
        <v>26.94</v>
      </c>
      <c r="C758" s="7">
        <v>60.43286228276655</v>
      </c>
      <c r="D758" s="7">
        <v>10.189</v>
      </c>
      <c r="E758" s="7">
        <v>25.063128104454677</v>
      </c>
      <c r="F758" s="7">
        <v>87.199928319647881</v>
      </c>
      <c r="G758" s="7">
        <v>3.4792116912233761</v>
      </c>
      <c r="H758" s="14"/>
    </row>
    <row r="759" spans="1:8" ht="11.25" customHeight="1">
      <c r="A759" s="4">
        <v>39483</v>
      </c>
      <c r="B759" s="7">
        <v>29.46</v>
      </c>
      <c r="C759" s="7">
        <v>59.61285916378047</v>
      </c>
      <c r="D759" s="7">
        <v>9.2929999999999993</v>
      </c>
      <c r="E759" s="7">
        <v>28.640403631719579</v>
      </c>
      <c r="F759" s="7">
        <v>91.694532925909115</v>
      </c>
      <c r="G759" s="7">
        <v>3.2015796322212569</v>
      </c>
      <c r="H759" s="14"/>
    </row>
    <row r="760" spans="1:8" ht="11.25" customHeight="1">
      <c r="A760" s="4">
        <v>39484</v>
      </c>
      <c r="B760" s="7">
        <v>30.26</v>
      </c>
      <c r="C760" s="7">
        <v>59.456463605103636</v>
      </c>
      <c r="D760" s="7">
        <v>8.4580000000000002</v>
      </c>
      <c r="E760" s="7">
        <v>28.46186219959224</v>
      </c>
      <c r="F760" s="7">
        <v>93.282838490720849</v>
      </c>
      <c r="G760" s="7">
        <v>3.2774678563392547</v>
      </c>
      <c r="H760" s="14"/>
    </row>
    <row r="761" spans="1:8" ht="11.25" customHeight="1">
      <c r="A761" s="4">
        <v>39485</v>
      </c>
      <c r="B761" s="7">
        <v>29.17</v>
      </c>
      <c r="C761" s="7">
        <v>59.320074320915609</v>
      </c>
      <c r="D761" s="7">
        <v>8.82</v>
      </c>
      <c r="E761" s="7">
        <v>26.822015638675026</v>
      </c>
      <c r="F761" s="7">
        <v>88.907843353580475</v>
      </c>
      <c r="G761" s="7">
        <v>3.3147338571148639</v>
      </c>
      <c r="H761" s="14"/>
    </row>
    <row r="762" spans="1:8" ht="11.25" customHeight="1">
      <c r="A762" s="4">
        <v>39486</v>
      </c>
      <c r="B762" s="7">
        <v>29.77</v>
      </c>
      <c r="C762" s="7">
        <v>59.453539982455474</v>
      </c>
      <c r="D762" s="7">
        <v>9.4169999999999998</v>
      </c>
      <c r="E762" s="7">
        <v>26.901157455626254</v>
      </c>
      <c r="F762" s="7">
        <v>90.795282260903392</v>
      </c>
      <c r="G762" s="7">
        <v>3.3751440773755248</v>
      </c>
      <c r="H762" s="14"/>
    </row>
    <row r="763" spans="1:8" ht="11.25" customHeight="1">
      <c r="A763" s="4">
        <v>39489</v>
      </c>
      <c r="B763" s="7">
        <v>31.55</v>
      </c>
      <c r="C763" s="7">
        <v>59.59781673214971</v>
      </c>
      <c r="D763" s="7">
        <v>7.694</v>
      </c>
      <c r="E763" s="7">
        <v>25.341836492102921</v>
      </c>
      <c r="F763" s="7">
        <v>95.553850601947843</v>
      </c>
      <c r="G763" s="7">
        <v>3.770596919119281</v>
      </c>
      <c r="H763" s="14"/>
    </row>
    <row r="764" spans="1:8" ht="11.25" customHeight="1">
      <c r="A764" s="4">
        <v>39490</v>
      </c>
      <c r="B764" s="7">
        <v>30.39</v>
      </c>
      <c r="C764" s="7">
        <v>60.08767746034264</v>
      </c>
      <c r="D764" s="7">
        <v>8.391</v>
      </c>
      <c r="E764" s="7">
        <v>24.302875242869881</v>
      </c>
      <c r="F764" s="7">
        <v>95.495508745864214</v>
      </c>
      <c r="G764" s="7">
        <v>3.9293913905878788</v>
      </c>
      <c r="H764" s="14"/>
    </row>
    <row r="765" spans="1:8" ht="11.25" customHeight="1">
      <c r="A765" s="4">
        <v>39491</v>
      </c>
      <c r="B765" s="7">
        <v>28.45</v>
      </c>
      <c r="C765" s="7">
        <v>59.64673361608255</v>
      </c>
      <c r="D765" s="7">
        <v>8.1440000000000001</v>
      </c>
      <c r="E765" s="7">
        <v>23.577627079174384</v>
      </c>
      <c r="F765" s="7">
        <v>88.46438136275782</v>
      </c>
      <c r="G765" s="7">
        <v>3.7520476961354827</v>
      </c>
      <c r="H765" s="14"/>
    </row>
    <row r="766" spans="1:8" ht="11.25" customHeight="1">
      <c r="A766" s="4">
        <v>39492</v>
      </c>
      <c r="B766" s="7">
        <v>29.3</v>
      </c>
      <c r="C766" s="7">
        <v>58.979605142823566</v>
      </c>
      <c r="D766" s="7">
        <v>7.5890000000000004</v>
      </c>
      <c r="E766" s="7">
        <v>24.897821679080302</v>
      </c>
      <c r="F766" s="7">
        <v>89.054714122718295</v>
      </c>
      <c r="G766" s="7">
        <v>3.5768074520970656</v>
      </c>
      <c r="H766" s="14"/>
    </row>
    <row r="767" spans="1:8" ht="11.25" customHeight="1">
      <c r="A767" s="4">
        <v>39493</v>
      </c>
      <c r="B767" s="7">
        <v>28.77</v>
      </c>
      <c r="C767" s="7">
        <v>58.232733208639218</v>
      </c>
      <c r="D767" s="7">
        <v>5.8920000000000003</v>
      </c>
      <c r="E767" s="7">
        <v>24.441873543444604</v>
      </c>
      <c r="F767" s="7">
        <v>85.829738505324798</v>
      </c>
      <c r="G767" s="7">
        <v>3.5115859000237988</v>
      </c>
      <c r="H767" s="14"/>
    </row>
    <row r="768" spans="1:8" ht="11.25" customHeight="1">
      <c r="A768" s="4">
        <v>39497</v>
      </c>
      <c r="B768" s="7">
        <v>28.24</v>
      </c>
      <c r="C768" s="7">
        <v>58.419552624789276</v>
      </c>
      <c r="D768" s="7">
        <v>5.9420000000000002</v>
      </c>
      <c r="E768" s="7">
        <v>26.129553305923203</v>
      </c>
      <c r="F768" s="7">
        <v>85.142784912988148</v>
      </c>
      <c r="G768" s="7">
        <v>3.25848604896309</v>
      </c>
      <c r="H768" s="14"/>
    </row>
    <row r="769" spans="1:8" ht="11.25" customHeight="1">
      <c r="A769" s="4">
        <v>39498</v>
      </c>
      <c r="B769" s="7">
        <v>27.15</v>
      </c>
      <c r="C769" s="7">
        <v>57.854822818665362</v>
      </c>
      <c r="D769" s="7">
        <v>5.86</v>
      </c>
      <c r="E769" s="7">
        <v>24.881461262876325</v>
      </c>
      <c r="F769" s="7">
        <v>81.317686778665092</v>
      </c>
      <c r="G769" s="7">
        <v>3.2682038212921531</v>
      </c>
      <c r="H769" s="14"/>
    </row>
    <row r="770" spans="1:8" ht="11.25" customHeight="1">
      <c r="A770" s="4">
        <v>39499</v>
      </c>
      <c r="B770" s="7">
        <v>27.61</v>
      </c>
      <c r="C770" s="7">
        <v>58.32257511933495</v>
      </c>
      <c r="D770" s="7">
        <v>6.6239999999999997</v>
      </c>
      <c r="E770" s="7">
        <v>24.544244420059993</v>
      </c>
      <c r="F770" s="7">
        <v>83.922307941225725</v>
      </c>
      <c r="G770" s="7">
        <v>3.4192255628222186</v>
      </c>
      <c r="H770" s="14"/>
    </row>
    <row r="771" spans="1:8" ht="11.25" customHeight="1">
      <c r="A771" s="4">
        <v>39500</v>
      </c>
      <c r="B771" s="7">
        <v>26.53</v>
      </c>
      <c r="C771" s="7">
        <v>58.330068052866011</v>
      </c>
      <c r="D771" s="7">
        <v>7.1059999999999999</v>
      </c>
      <c r="E771" s="7">
        <v>24.413525889157835</v>
      </c>
      <c r="F771" s="7">
        <v>80.743634592849062</v>
      </c>
      <c r="G771" s="7">
        <v>3.3073319666909606</v>
      </c>
      <c r="H771" s="14"/>
    </row>
    <row r="772" spans="1:8" ht="11.25" customHeight="1">
      <c r="A772" s="4">
        <v>39503</v>
      </c>
      <c r="B772" s="7">
        <v>24.78</v>
      </c>
      <c r="C772" s="7">
        <v>58.86134188143226</v>
      </c>
      <c r="D772" s="7">
        <v>7.6449999999999996</v>
      </c>
      <c r="E772" s="7">
        <v>23.069069469891097</v>
      </c>
      <c r="F772" s="7">
        <v>78.063326482654062</v>
      </c>
      <c r="G772" s="7">
        <v>3.3838957650432953</v>
      </c>
      <c r="H772" s="14"/>
    </row>
    <row r="773" spans="1:8" ht="11.25" customHeight="1">
      <c r="A773" s="4">
        <v>39504</v>
      </c>
      <c r="B773" s="7">
        <v>23.58</v>
      </c>
      <c r="C773" s="7">
        <v>58.130290020748745</v>
      </c>
      <c r="D773" s="7">
        <v>7.9029999999999996</v>
      </c>
      <c r="E773" s="7">
        <v>21.05052426139935</v>
      </c>
      <c r="F773" s="7">
        <v>73.756138899507079</v>
      </c>
      <c r="G773" s="7">
        <v>3.5037673163682093</v>
      </c>
      <c r="H773" s="14"/>
    </row>
    <row r="774" spans="1:8" ht="11.25" customHeight="1">
      <c r="A774" s="4">
        <v>39505</v>
      </c>
      <c r="B774" s="7">
        <v>24.19</v>
      </c>
      <c r="C774" s="7">
        <v>58.29371187090382</v>
      </c>
      <c r="D774" s="7">
        <v>7.9020000000000001</v>
      </c>
      <c r="E774" s="7">
        <v>21.813937157427379</v>
      </c>
      <c r="F774" s="7">
        <v>74.588709339274047</v>
      </c>
      <c r="G774" s="7">
        <v>3.4193143952410034</v>
      </c>
      <c r="H774" s="14"/>
    </row>
    <row r="775" spans="1:8" ht="11.25" customHeight="1">
      <c r="A775" s="4">
        <v>39506</v>
      </c>
      <c r="B775" s="7">
        <v>25.05</v>
      </c>
      <c r="C775" s="7">
        <v>57.899801052049519</v>
      </c>
      <c r="D775" s="7">
        <v>7.423</v>
      </c>
      <c r="E775" s="7">
        <v>24.608085491134112</v>
      </c>
      <c r="F775" s="7">
        <v>76.613132825823811</v>
      </c>
      <c r="G775" s="7">
        <v>3.1133317077196541</v>
      </c>
      <c r="H775" s="14"/>
    </row>
    <row r="776" spans="1:8" ht="11.25" customHeight="1">
      <c r="A776" s="4">
        <v>39507</v>
      </c>
      <c r="B776" s="7">
        <v>27.9</v>
      </c>
      <c r="C776" s="7">
        <v>58.12150255840087</v>
      </c>
      <c r="D776" s="7">
        <v>6.8860000000000001</v>
      </c>
      <c r="E776" s="7">
        <v>27.279650967622864</v>
      </c>
      <c r="F776" s="7">
        <v>83.681999135934362</v>
      </c>
      <c r="G776" s="7">
        <v>3.0675612101948522</v>
      </c>
      <c r="H776" s="14"/>
    </row>
    <row r="777" spans="1:8" ht="11.25" customHeight="1">
      <c r="A777" s="4">
        <v>39510</v>
      </c>
      <c r="B777" s="7">
        <v>27.45</v>
      </c>
      <c r="C777" s="7">
        <v>57.502485163728799</v>
      </c>
      <c r="D777" s="7">
        <v>5.8140000000000001</v>
      </c>
      <c r="E777" s="7">
        <v>28.635556496219905</v>
      </c>
      <c r="F777" s="7">
        <v>82.969662611530566</v>
      </c>
      <c r="G777" s="7">
        <v>2.8974349642020454</v>
      </c>
      <c r="H777" s="14"/>
    </row>
    <row r="778" spans="1:8" ht="11.25" customHeight="1">
      <c r="A778" s="4">
        <v>39511</v>
      </c>
      <c r="B778" s="7">
        <v>27.02</v>
      </c>
      <c r="C778" s="7">
        <v>57.18563849958818</v>
      </c>
      <c r="D778" s="7">
        <v>5.069</v>
      </c>
      <c r="E778" s="7">
        <v>29.522374034179769</v>
      </c>
      <c r="F778" s="7">
        <v>81.556706685097666</v>
      </c>
      <c r="G778" s="7">
        <v>2.7625388998416835</v>
      </c>
      <c r="H778" s="14"/>
    </row>
    <row r="779" spans="1:8" ht="11.25" customHeight="1">
      <c r="A779" s="4">
        <v>39512</v>
      </c>
      <c r="B779" s="7">
        <v>25.73</v>
      </c>
      <c r="C779" s="7">
        <v>57.290607020430443</v>
      </c>
      <c r="D779" s="7">
        <v>6.157</v>
      </c>
      <c r="E779" s="7">
        <v>26.655819839999577</v>
      </c>
      <c r="F779" s="7">
        <v>78.32518670166742</v>
      </c>
      <c r="G779" s="7">
        <v>2.9383897089570312</v>
      </c>
      <c r="H779" s="14"/>
    </row>
    <row r="780" spans="1:8" ht="11.25" customHeight="1">
      <c r="A780" s="4">
        <v>39513</v>
      </c>
      <c r="B780" s="7">
        <v>28.44</v>
      </c>
      <c r="C780" s="7">
        <v>57.762319076204363</v>
      </c>
      <c r="D780" s="7">
        <v>6.4969999999999999</v>
      </c>
      <c r="E780" s="7">
        <v>30.865370426405121</v>
      </c>
      <c r="F780" s="7">
        <v>86.4142551013733</v>
      </c>
      <c r="G780" s="7">
        <v>2.7997154710136405</v>
      </c>
      <c r="H780" s="14"/>
    </row>
    <row r="781" spans="1:8" ht="11.25" customHeight="1">
      <c r="A781" s="4">
        <v>39514</v>
      </c>
      <c r="B781" s="7">
        <v>28.37</v>
      </c>
      <c r="C781" s="7">
        <v>57.542446125138078</v>
      </c>
      <c r="D781" s="7">
        <v>6.4329999999999998</v>
      </c>
      <c r="E781" s="7">
        <v>31.09705087854892</v>
      </c>
      <c r="F781" s="7">
        <v>85.585403053998817</v>
      </c>
      <c r="G781" s="7">
        <v>2.7522032037139748</v>
      </c>
      <c r="H781" s="14"/>
    </row>
    <row r="782" spans="1:8" ht="11.25" customHeight="1">
      <c r="A782" s="4">
        <v>39517</v>
      </c>
      <c r="B782" s="7">
        <v>29.85</v>
      </c>
      <c r="C782" s="7">
        <v>58.004056864587675</v>
      </c>
      <c r="D782" s="7">
        <v>6.5570000000000004</v>
      </c>
      <c r="E782" s="7">
        <v>33.136375475929739</v>
      </c>
      <c r="F782" s="7">
        <v>91.013600712232105</v>
      </c>
      <c r="G782" s="7">
        <v>2.7466371745559313</v>
      </c>
      <c r="H782" s="14"/>
    </row>
    <row r="783" spans="1:8" ht="11.25" customHeight="1">
      <c r="A783" s="4">
        <v>39518</v>
      </c>
      <c r="B783" s="7">
        <v>26.26</v>
      </c>
      <c r="C783" s="7">
        <v>59.063915166124772</v>
      </c>
      <c r="D783" s="7">
        <v>8.0269999999999992</v>
      </c>
      <c r="E783" s="7">
        <v>26.713719367133713</v>
      </c>
      <c r="F783" s="7">
        <v>85.269786185094858</v>
      </c>
      <c r="G783" s="7">
        <v>3.1919848005142835</v>
      </c>
      <c r="H783" s="14"/>
    </row>
    <row r="784" spans="1:8" ht="11.25" customHeight="1">
      <c r="A784" s="4">
        <v>39519</v>
      </c>
      <c r="B784" s="7">
        <v>27.23</v>
      </c>
      <c r="C784" s="7">
        <v>58.547598156226123</v>
      </c>
      <c r="D784" s="7">
        <v>7.4930000000000003</v>
      </c>
      <c r="E784" s="7">
        <v>28.919998805359597</v>
      </c>
      <c r="F784" s="7">
        <v>87.029277768011355</v>
      </c>
      <c r="G784" s="7">
        <v>3.0093112504514576</v>
      </c>
      <c r="H784" s="14"/>
    </row>
    <row r="785" spans="1:8" ht="11.25" customHeight="1">
      <c r="A785" s="4">
        <v>39520</v>
      </c>
      <c r="B785" s="7">
        <v>27.14</v>
      </c>
      <c r="C785" s="7">
        <v>58.881362251874016</v>
      </c>
      <c r="D785" s="7">
        <v>7.3129999999999997</v>
      </c>
      <c r="E785" s="7">
        <v>30.337193050479854</v>
      </c>
      <c r="F785" s="7">
        <v>87.367570438599301</v>
      </c>
      <c r="G785" s="7">
        <v>2.8798831287134319</v>
      </c>
      <c r="H785" s="14"/>
    </row>
    <row r="786" spans="1:8" ht="11.25" customHeight="1">
      <c r="A786" s="4">
        <v>39521</v>
      </c>
      <c r="B786" s="7">
        <v>30.79</v>
      </c>
      <c r="C786" s="7">
        <v>61.756838383087384</v>
      </c>
      <c r="D786" s="7">
        <v>10.02</v>
      </c>
      <c r="E786" s="7">
        <v>32.723185439609388</v>
      </c>
      <c r="F786" s="7">
        <v>105.79308783115557</v>
      </c>
      <c r="G786" s="7">
        <v>3.2329703361671998</v>
      </c>
      <c r="H786" s="14"/>
    </row>
    <row r="787" spans="1:8" ht="11.25" customHeight="1">
      <c r="A787" s="4">
        <v>39524</v>
      </c>
      <c r="B787" s="7">
        <v>30.62</v>
      </c>
      <c r="C787" s="7">
        <v>61.8373790266782</v>
      </c>
      <c r="D787" s="7">
        <v>10.31</v>
      </c>
      <c r="E787" s="7">
        <v>36.979479241839769</v>
      </c>
      <c r="F787" s="7">
        <v>109.00103753168489</v>
      </c>
      <c r="G787" s="7">
        <v>2.9476087756356941</v>
      </c>
      <c r="H787" s="14"/>
    </row>
    <row r="788" spans="1:8" ht="11.25" customHeight="1">
      <c r="A788" s="4">
        <v>39525</v>
      </c>
      <c r="B788" s="7">
        <v>24.65</v>
      </c>
      <c r="C788" s="7">
        <v>62.073239343118679</v>
      </c>
      <c r="D788" s="7">
        <v>12.057</v>
      </c>
      <c r="E788" s="7">
        <v>27.288217346914255</v>
      </c>
      <c r="F788" s="7">
        <v>91.581252901950407</v>
      </c>
      <c r="G788" s="7">
        <v>3.3560731262757399</v>
      </c>
      <c r="H788" s="14"/>
    </row>
    <row r="789" spans="1:8" ht="11.25" customHeight="1">
      <c r="A789" s="4">
        <v>39526</v>
      </c>
      <c r="B789" s="7">
        <v>28.63</v>
      </c>
      <c r="C789" s="7">
        <v>61.619664511037286</v>
      </c>
      <c r="D789" s="7">
        <v>12.058</v>
      </c>
      <c r="E789" s="7">
        <v>31.897630154252205</v>
      </c>
      <c r="F789" s="7">
        <v>101.23442142682893</v>
      </c>
      <c r="G789" s="7">
        <v>3.1737286104727622</v>
      </c>
      <c r="H789" s="14"/>
    </row>
    <row r="790" spans="1:8" ht="11.25" customHeight="1">
      <c r="A790" s="4">
        <v>39527</v>
      </c>
      <c r="B790" s="7">
        <v>25.61</v>
      </c>
      <c r="C790" s="7">
        <v>62.505528157393783</v>
      </c>
      <c r="D790" s="7">
        <v>10.507</v>
      </c>
      <c r="E790" s="7">
        <v>25.460646953362158</v>
      </c>
      <c r="F790" s="7">
        <v>94.911536857180039</v>
      </c>
      <c r="G790" s="7">
        <v>3.7277739654862412</v>
      </c>
      <c r="H790" s="14"/>
    </row>
    <row r="791" spans="1:8" ht="11.25" customHeight="1">
      <c r="A791" s="4">
        <v>39531</v>
      </c>
      <c r="B791" s="7">
        <v>24.31</v>
      </c>
      <c r="C791" s="7">
        <v>62.699012521111662</v>
      </c>
      <c r="D791" s="7">
        <v>11.555999999999999</v>
      </c>
      <c r="E791" s="7">
        <v>23.85353704315278</v>
      </c>
      <c r="F791" s="7">
        <v>89.781603912399817</v>
      </c>
      <c r="G791" s="7">
        <v>3.763869641218339</v>
      </c>
      <c r="H791" s="14"/>
    </row>
    <row r="792" spans="1:8" ht="11.25" customHeight="1">
      <c r="A792" s="4">
        <v>39532</v>
      </c>
      <c r="B792" s="7">
        <v>24.55</v>
      </c>
      <c r="C792" s="7">
        <v>61.622822532824237</v>
      </c>
      <c r="D792" s="7">
        <v>10.997999999999999</v>
      </c>
      <c r="E792" s="7">
        <v>25.040760785642217</v>
      </c>
      <c r="F792" s="7">
        <v>89.652929558189086</v>
      </c>
      <c r="G792" s="7">
        <v>3.5802797816587892</v>
      </c>
      <c r="H792" s="14"/>
    </row>
    <row r="793" spans="1:8" ht="11.25" customHeight="1">
      <c r="A793" s="4">
        <v>39533</v>
      </c>
      <c r="B793" s="7">
        <v>25.29</v>
      </c>
      <c r="C793" s="7">
        <v>60.01927589259455</v>
      </c>
      <c r="D793" s="7">
        <v>8.5030000000000001</v>
      </c>
      <c r="E793" s="7">
        <v>28.418290615367649</v>
      </c>
      <c r="F793" s="7">
        <v>87.879699123020387</v>
      </c>
      <c r="G793" s="7">
        <v>3.0923640099414715</v>
      </c>
      <c r="H793" s="14"/>
    </row>
    <row r="794" spans="1:8" ht="11.25" customHeight="1">
      <c r="A794" s="4">
        <v>39534</v>
      </c>
      <c r="B794" s="7">
        <v>25.02</v>
      </c>
      <c r="C794" s="7">
        <v>59.955193966685407</v>
      </c>
      <c r="D794" s="7">
        <v>7.7770000000000001</v>
      </c>
      <c r="E794" s="7">
        <v>25.888484695617692</v>
      </c>
      <c r="F794" s="7">
        <v>86.26663186594962</v>
      </c>
      <c r="G794" s="7">
        <v>3.3322395219428396</v>
      </c>
      <c r="H794" s="14"/>
    </row>
    <row r="795" spans="1:8" ht="11.25" customHeight="1">
      <c r="A795" s="4">
        <v>39535</v>
      </c>
      <c r="B795" s="7">
        <v>25.08</v>
      </c>
      <c r="C795" s="7">
        <v>59.035424088487588</v>
      </c>
      <c r="D795" s="7">
        <v>5.4459999999999997</v>
      </c>
      <c r="E795" s="7">
        <v>28.195053295410137</v>
      </c>
      <c r="F795" s="7">
        <v>83.562124924170462</v>
      </c>
      <c r="G795" s="7">
        <v>2.9637157996709127</v>
      </c>
      <c r="H795" s="14"/>
    </row>
    <row r="796" spans="1:8" ht="11.25" customHeight="1">
      <c r="A796" s="4">
        <v>39538</v>
      </c>
      <c r="B796" s="7">
        <v>24.96</v>
      </c>
      <c r="C796" s="7">
        <v>59.161424703068278</v>
      </c>
      <c r="D796" s="7">
        <v>6.4349999999999996</v>
      </c>
      <c r="E796" s="7">
        <v>27.819160958321358</v>
      </c>
      <c r="F796" s="7">
        <v>83.620233967370041</v>
      </c>
      <c r="G796" s="7">
        <v>3.005850323546774</v>
      </c>
      <c r="H796" s="14"/>
    </row>
    <row r="797" spans="1:8" ht="11.25" customHeight="1">
      <c r="A797" s="4">
        <v>39539</v>
      </c>
      <c r="B797" s="7">
        <v>21.85</v>
      </c>
      <c r="C797" s="7">
        <v>59.796811038513489</v>
      </c>
      <c r="D797" s="7">
        <v>8.5809999999999995</v>
      </c>
      <c r="E797" s="7">
        <v>23.422338423624321</v>
      </c>
      <c r="F797" s="7">
        <v>76.533440591734987</v>
      </c>
      <c r="G797" s="7">
        <v>3.2675405507138247</v>
      </c>
      <c r="H797" s="14"/>
    </row>
    <row r="798" spans="1:8" ht="11.25" customHeight="1">
      <c r="A798" s="4">
        <v>39540</v>
      </c>
      <c r="B798" s="7">
        <v>22.49</v>
      </c>
      <c r="C798" s="7">
        <v>58.985315978472443</v>
      </c>
      <c r="D798" s="7">
        <v>6.8520000000000003</v>
      </c>
      <c r="E798" s="7">
        <v>24.634180888806608</v>
      </c>
      <c r="F798" s="7">
        <v>76.318890995512177</v>
      </c>
      <c r="G798" s="7">
        <v>3.0980892500545982</v>
      </c>
      <c r="H798" s="14"/>
    </row>
    <row r="799" spans="1:8" ht="11.25" customHeight="1">
      <c r="A799" s="4">
        <v>39541</v>
      </c>
      <c r="B799" s="7">
        <v>22.51</v>
      </c>
      <c r="C799" s="7">
        <v>58.810554130004434</v>
      </c>
      <c r="D799" s="7">
        <v>6.702</v>
      </c>
      <c r="E799" s="7">
        <v>25.069167241590712</v>
      </c>
      <c r="F799" s="7">
        <v>75.976621086821382</v>
      </c>
      <c r="G799" s="7">
        <v>3.0306798927398453</v>
      </c>
      <c r="H799" s="14"/>
    </row>
    <row r="800" spans="1:8" ht="11.25" customHeight="1">
      <c r="A800" s="4">
        <v>39542</v>
      </c>
      <c r="B800" s="7">
        <v>21.81</v>
      </c>
      <c r="C800" s="7">
        <v>58.471550154098708</v>
      </c>
      <c r="D800" s="7">
        <v>6.2560000000000002</v>
      </c>
      <c r="E800" s="7">
        <v>24.400104067369156</v>
      </c>
      <c r="F800" s="7">
        <v>71.964661659286207</v>
      </c>
      <c r="G800" s="7">
        <v>2.9493588002981626</v>
      </c>
      <c r="H800" s="14"/>
    </row>
    <row r="801" spans="1:8" ht="11.25" customHeight="1">
      <c r="A801" s="4">
        <v>39545</v>
      </c>
      <c r="B801" s="7">
        <v>21.8</v>
      </c>
      <c r="C801" s="7">
        <v>58.828910151706182</v>
      </c>
      <c r="D801" s="7">
        <v>6.694</v>
      </c>
      <c r="E801" s="7">
        <v>25.430124659779274</v>
      </c>
      <c r="F801" s="7">
        <v>73.097567734295836</v>
      </c>
      <c r="G801" s="7">
        <v>2.8744478728375333</v>
      </c>
      <c r="H801" s="14"/>
    </row>
    <row r="802" spans="1:8" ht="11.25" customHeight="1">
      <c r="A802" s="4">
        <v>39546</v>
      </c>
      <c r="B802" s="7">
        <v>21.52</v>
      </c>
      <c r="C802" s="7">
        <v>59.221092522135251</v>
      </c>
      <c r="D802" s="7">
        <v>6.6920000000000002</v>
      </c>
      <c r="E802" s="7">
        <v>24.870664617191281</v>
      </c>
      <c r="F802" s="7">
        <v>72.118146317835425</v>
      </c>
      <c r="G802" s="7">
        <v>2.8997273465697977</v>
      </c>
      <c r="H802" s="14"/>
    </row>
    <row r="803" spans="1:8" ht="11.25" customHeight="1">
      <c r="A803" s="4">
        <v>39547</v>
      </c>
      <c r="B803" s="7">
        <v>22.18</v>
      </c>
      <c r="C803" s="7">
        <v>58.916075454250247</v>
      </c>
      <c r="D803" s="7">
        <v>6.6619999999999999</v>
      </c>
      <c r="E803" s="7">
        <v>25.398368412901142</v>
      </c>
      <c r="F803" s="7">
        <v>73.877126533567221</v>
      </c>
      <c r="G803" s="7">
        <v>2.9087351333970419</v>
      </c>
      <c r="H803" s="14"/>
    </row>
    <row r="804" spans="1:8" ht="11.25" customHeight="1">
      <c r="A804" s="4">
        <v>39548</v>
      </c>
      <c r="B804" s="7">
        <v>21.36</v>
      </c>
      <c r="C804" s="7">
        <v>59.319524215513589</v>
      </c>
      <c r="D804" s="7">
        <v>6.2679999999999998</v>
      </c>
      <c r="E804" s="7">
        <v>24.327517023182669</v>
      </c>
      <c r="F804" s="7">
        <v>72.306528445967956</v>
      </c>
      <c r="G804" s="7">
        <v>2.9722116061850521</v>
      </c>
      <c r="H804" s="14"/>
    </row>
    <row r="805" spans="1:8" ht="11.25" customHeight="1">
      <c r="A805" s="4">
        <v>39549</v>
      </c>
      <c r="B805" s="7">
        <v>22.97</v>
      </c>
      <c r="C805" s="7">
        <v>58.439300678638084</v>
      </c>
      <c r="D805" s="7">
        <v>5.7949999999999999</v>
      </c>
      <c r="E805" s="7">
        <v>26.788964227756548</v>
      </c>
      <c r="F805" s="7">
        <v>75.175316369255881</v>
      </c>
      <c r="G805" s="7">
        <v>2.8062046643582184</v>
      </c>
      <c r="H805" s="14"/>
    </row>
    <row r="806" spans="1:8" ht="11.25" customHeight="1">
      <c r="A806" s="4">
        <v>39552</v>
      </c>
      <c r="B806" s="7">
        <v>23.1</v>
      </c>
      <c r="C806" s="7">
        <v>59.073934365027135</v>
      </c>
      <c r="D806" s="7">
        <v>5.5869999999999997</v>
      </c>
      <c r="E806" s="7">
        <v>29.176967412480131</v>
      </c>
      <c r="F806" s="7">
        <v>80.151931435460526</v>
      </c>
      <c r="G806" s="7">
        <v>2.7470960330571028</v>
      </c>
      <c r="H806" s="14"/>
    </row>
    <row r="807" spans="1:8" ht="11.25" customHeight="1">
      <c r="A807" s="4">
        <v>39553</v>
      </c>
      <c r="B807" s="7">
        <v>22.33</v>
      </c>
      <c r="C807" s="7">
        <v>58.760397330402625</v>
      </c>
      <c r="D807" s="7">
        <v>5.1449999999999996</v>
      </c>
      <c r="E807" s="7">
        <v>26.623635195269166</v>
      </c>
      <c r="F807" s="7">
        <v>76.564436829951276</v>
      </c>
      <c r="G807" s="7">
        <v>2.8758070138955421</v>
      </c>
      <c r="H807" s="14"/>
    </row>
    <row r="808" spans="1:8" ht="11.25" customHeight="1">
      <c r="A808" s="4">
        <v>39554</v>
      </c>
      <c r="B808" s="7">
        <v>19.739999999999998</v>
      </c>
      <c r="C808" s="7">
        <v>59.973765422319978</v>
      </c>
      <c r="D808" s="7">
        <v>5.617</v>
      </c>
      <c r="E808" s="7">
        <v>22.030448076896647</v>
      </c>
      <c r="F808" s="7">
        <v>70.831134388236904</v>
      </c>
      <c r="G808" s="7">
        <v>3.2151472426254273</v>
      </c>
      <c r="H808" s="14"/>
    </row>
    <row r="809" spans="1:8" ht="11.25" customHeight="1">
      <c r="A809" s="4">
        <v>39555</v>
      </c>
      <c r="B809" s="7">
        <v>19.79</v>
      </c>
      <c r="C809" s="7">
        <v>59.928764461075332</v>
      </c>
      <c r="D809" s="7">
        <v>6.4829999999999997</v>
      </c>
      <c r="E809" s="7">
        <v>22.387853090750077</v>
      </c>
      <c r="F809" s="7">
        <v>70.597603023963728</v>
      </c>
      <c r="G809" s="7">
        <v>3.1533887031415411</v>
      </c>
      <c r="H809" s="14"/>
    </row>
    <row r="810" spans="1:8" ht="11.25" customHeight="1">
      <c r="A810" s="4">
        <v>39556</v>
      </c>
      <c r="B810" s="7">
        <v>19.079999999999998</v>
      </c>
      <c r="C810" s="7">
        <v>61.379181151421477</v>
      </c>
      <c r="D810" s="7">
        <v>8.6910000000000007</v>
      </c>
      <c r="E810" s="7">
        <v>20.960034958899548</v>
      </c>
      <c r="F810" s="7">
        <v>70.331113886221019</v>
      </c>
      <c r="G810" s="7">
        <v>3.3554864781539262</v>
      </c>
      <c r="H810" s="14"/>
    </row>
    <row r="811" spans="1:8" ht="11.25" customHeight="1">
      <c r="A811" s="4">
        <v>39559</v>
      </c>
      <c r="B811" s="7">
        <v>19.79</v>
      </c>
      <c r="C811" s="7">
        <v>60.719947086004268</v>
      </c>
      <c r="D811" s="7">
        <v>9.3569999999999993</v>
      </c>
      <c r="E811" s="7">
        <v>22.005216193750545</v>
      </c>
      <c r="F811" s="7">
        <v>69.406410347275028</v>
      </c>
      <c r="G811" s="7">
        <v>3.1540890003610311</v>
      </c>
      <c r="H811" s="14"/>
    </row>
    <row r="812" spans="1:8" ht="11.25" customHeight="1">
      <c r="A812" s="4">
        <v>39560</v>
      </c>
      <c r="B812" s="7">
        <v>20.25</v>
      </c>
      <c r="C812" s="7">
        <v>60.188294391652931</v>
      </c>
      <c r="D812" s="7">
        <v>7.4569999999999999</v>
      </c>
      <c r="E812" s="7">
        <v>22.195720101720593</v>
      </c>
      <c r="F812" s="7">
        <v>69.315074265865604</v>
      </c>
      <c r="G812" s="7">
        <v>3.1229027014308204</v>
      </c>
      <c r="H812" s="14"/>
    </row>
    <row r="813" spans="1:8" ht="11.25" customHeight="1">
      <c r="A813" s="4">
        <v>39561</v>
      </c>
      <c r="B813" s="7">
        <v>20.329999999999998</v>
      </c>
      <c r="C813" s="7">
        <v>59.430705558090402</v>
      </c>
      <c r="D813" s="7">
        <v>7.3019999999999996</v>
      </c>
      <c r="E813" s="7">
        <v>23.951644081934017</v>
      </c>
      <c r="F813" s="7">
        <v>67.682530477766406</v>
      </c>
      <c r="G813" s="7">
        <v>2.8257989408258299</v>
      </c>
      <c r="H813" s="14"/>
    </row>
    <row r="814" spans="1:8" ht="11.25" customHeight="1">
      <c r="A814" s="4">
        <v>39562</v>
      </c>
      <c r="B814" s="7">
        <v>19.75</v>
      </c>
      <c r="C814" s="7">
        <v>59.790011893211002</v>
      </c>
      <c r="D814" s="7">
        <v>7.9420000000000002</v>
      </c>
      <c r="E814" s="7">
        <v>23.307628576565694</v>
      </c>
      <c r="F814" s="7">
        <v>65.508444931118873</v>
      </c>
      <c r="G814" s="7">
        <v>2.8106010320150441</v>
      </c>
      <c r="H814" s="14"/>
    </row>
    <row r="815" spans="1:8" ht="11.25" customHeight="1">
      <c r="A815" s="4">
        <v>39563</v>
      </c>
      <c r="B815" s="7">
        <v>19.420000000000002</v>
      </c>
      <c r="C815" s="7">
        <v>59.345314461412492</v>
      </c>
      <c r="D815" s="7">
        <v>8.0250000000000004</v>
      </c>
      <c r="E815" s="7">
        <v>22.478407207591658</v>
      </c>
      <c r="F815" s="7">
        <v>63.894636148768058</v>
      </c>
      <c r="G815" s="7">
        <v>2.8424894859627265</v>
      </c>
      <c r="H815" s="14"/>
    </row>
    <row r="816" spans="1:8" ht="11.25" customHeight="1">
      <c r="A816" s="4">
        <v>39566</v>
      </c>
      <c r="B816" s="7">
        <v>19.71</v>
      </c>
      <c r="C816" s="7">
        <v>59.198646876536564</v>
      </c>
      <c r="D816" s="7">
        <v>7.7779999999999996</v>
      </c>
      <c r="E816" s="7">
        <v>22.518337563370675</v>
      </c>
      <c r="F816" s="7">
        <v>63.815715053835824</v>
      </c>
      <c r="G816" s="7">
        <v>2.8339443297821991</v>
      </c>
      <c r="H816" s="14"/>
    </row>
    <row r="817" spans="1:8" ht="11.25" customHeight="1">
      <c r="A817" s="4">
        <v>39567</v>
      </c>
      <c r="B817" s="7">
        <v>20.55</v>
      </c>
      <c r="C817" s="7">
        <v>58.66807602424722</v>
      </c>
      <c r="D817" s="7">
        <v>7.9569999999999999</v>
      </c>
      <c r="E817" s="7">
        <v>22.702698175996687</v>
      </c>
      <c r="F817" s="7">
        <v>66.076497433307892</v>
      </c>
      <c r="G817" s="7">
        <v>2.9105129672723149</v>
      </c>
      <c r="H817" s="14"/>
    </row>
    <row r="818" spans="1:8" ht="11.25" customHeight="1">
      <c r="A818" s="4">
        <v>39568</v>
      </c>
      <c r="B818" s="7">
        <v>20.99</v>
      </c>
      <c r="C818" s="7">
        <v>58.652101356978392</v>
      </c>
      <c r="D818" s="7">
        <v>7.8289999999999997</v>
      </c>
      <c r="E818" s="7">
        <v>22.961949595826056</v>
      </c>
      <c r="F818" s="7">
        <v>66.006129050276286</v>
      </c>
      <c r="G818" s="7">
        <v>2.8745873156290984</v>
      </c>
      <c r="H818" s="14"/>
    </row>
    <row r="819" spans="1:8" ht="11.25" customHeight="1">
      <c r="A819" s="4">
        <v>39569</v>
      </c>
      <c r="B819" s="7">
        <v>19.28</v>
      </c>
      <c r="C819" s="7">
        <v>58.77283162362513</v>
      </c>
      <c r="D819" s="7">
        <v>8.4740000000000002</v>
      </c>
      <c r="E819" s="7">
        <v>20.299163909235659</v>
      </c>
      <c r="F819" s="7">
        <v>61.422604304893788</v>
      </c>
      <c r="G819" s="7">
        <v>3.0258686800862717</v>
      </c>
      <c r="H819" s="14"/>
    </row>
    <row r="820" spans="1:8" ht="11.25" customHeight="1">
      <c r="A820" s="4">
        <v>39570</v>
      </c>
      <c r="B820" s="7">
        <v>18.649999999999999</v>
      </c>
      <c r="C820" s="7">
        <v>58.478934145011493</v>
      </c>
      <c r="D820" s="7">
        <v>8.3979999999999997</v>
      </c>
      <c r="E820" s="7">
        <v>18.952841867743544</v>
      </c>
      <c r="F820" s="7">
        <v>57.784922262704171</v>
      </c>
      <c r="G820" s="7">
        <v>3.0488790370298084</v>
      </c>
      <c r="H820" s="14"/>
    </row>
    <row r="821" spans="1:8" ht="11.25" customHeight="1">
      <c r="A821" s="4">
        <v>39573</v>
      </c>
      <c r="B821" s="7">
        <v>19.53</v>
      </c>
      <c r="C821" s="7">
        <v>58.096636712578331</v>
      </c>
      <c r="D821" s="7">
        <v>8.4380000000000006</v>
      </c>
      <c r="E821" s="7">
        <v>20.416785265591212</v>
      </c>
      <c r="F821" s="7">
        <v>59.389544851461054</v>
      </c>
      <c r="G821" s="7">
        <v>2.9088587688460121</v>
      </c>
      <c r="H821" s="14"/>
    </row>
    <row r="822" spans="1:8" ht="11.25" customHeight="1">
      <c r="A822" s="4">
        <v>39574</v>
      </c>
      <c r="B822" s="7">
        <v>19.07</v>
      </c>
      <c r="C822" s="7">
        <v>58.025245824400827</v>
      </c>
      <c r="D822" s="7">
        <v>7.7729999999999997</v>
      </c>
      <c r="E822" s="7">
        <v>19.686812224187669</v>
      </c>
      <c r="F822" s="7">
        <v>58.302142817104503</v>
      </c>
      <c r="G822" s="7">
        <v>2.9614821410991645</v>
      </c>
      <c r="H822" s="14"/>
    </row>
    <row r="823" spans="1:8" ht="11.25" customHeight="1">
      <c r="A823" s="4">
        <v>39575</v>
      </c>
      <c r="B823" s="7">
        <v>20.61</v>
      </c>
      <c r="C823" s="7">
        <v>58.298558886918116</v>
      </c>
      <c r="D823" s="7">
        <v>8.5860000000000003</v>
      </c>
      <c r="E823" s="7">
        <v>21.089356305711217</v>
      </c>
      <c r="F823" s="7">
        <v>62.699382730912319</v>
      </c>
      <c r="G823" s="7">
        <v>2.9730344455289361</v>
      </c>
      <c r="H823" s="14"/>
    </row>
    <row r="824" spans="1:8" ht="11.25" customHeight="1">
      <c r="A824" s="4">
        <v>39576</v>
      </c>
      <c r="B824" s="7">
        <v>20.47</v>
      </c>
      <c r="C824" s="7">
        <v>58.462297077633664</v>
      </c>
      <c r="D824" s="7">
        <v>8.3019999999999996</v>
      </c>
      <c r="E824" s="7">
        <v>20.677004745461709</v>
      </c>
      <c r="F824" s="7">
        <v>62.345086453947445</v>
      </c>
      <c r="G824" s="7">
        <v>3.0151894445751992</v>
      </c>
      <c r="H824" s="14"/>
    </row>
    <row r="825" spans="1:8" ht="11.25" customHeight="1">
      <c r="A825" s="4">
        <v>39577</v>
      </c>
      <c r="B825" s="7">
        <v>20.46</v>
      </c>
      <c r="C825" s="7">
        <v>58.794028810769397</v>
      </c>
      <c r="D825" s="7">
        <v>8.9120000000000008</v>
      </c>
      <c r="E825" s="7">
        <v>20.822223467601482</v>
      </c>
      <c r="F825" s="7">
        <v>62.260431435530961</v>
      </c>
      <c r="G825" s="7">
        <v>2.9900952476283629</v>
      </c>
      <c r="H825" s="14"/>
    </row>
    <row r="826" spans="1:8" ht="11.25" customHeight="1">
      <c r="A826" s="4">
        <v>39580</v>
      </c>
      <c r="B826" s="7">
        <v>21.13</v>
      </c>
      <c r="C826" s="7">
        <v>58.343384750741912</v>
      </c>
      <c r="D826" s="7">
        <v>8.1530000000000005</v>
      </c>
      <c r="E826" s="7">
        <v>18.322367219502251</v>
      </c>
      <c r="F826" s="7">
        <v>64.598082263623965</v>
      </c>
      <c r="G826" s="7">
        <v>3.5256406276404086</v>
      </c>
      <c r="H826" s="14"/>
    </row>
    <row r="827" spans="1:8" ht="11.25" customHeight="1">
      <c r="A827" s="4">
        <v>39581</v>
      </c>
      <c r="B827" s="7">
        <v>20.82</v>
      </c>
      <c r="C827" s="7">
        <v>58.805167831767221</v>
      </c>
      <c r="D827" s="7">
        <v>9.0459999999999994</v>
      </c>
      <c r="E827" s="7">
        <v>18.605668558950864</v>
      </c>
      <c r="F827" s="7">
        <v>65.471474756075622</v>
      </c>
      <c r="G827" s="7">
        <v>3.5188993369753669</v>
      </c>
      <c r="H827" s="14"/>
    </row>
    <row r="828" spans="1:8" ht="11.25" customHeight="1">
      <c r="A828" s="4">
        <v>39582</v>
      </c>
      <c r="B828" s="7">
        <v>20.149999999999999</v>
      </c>
      <c r="C828" s="7">
        <v>58.940423643125307</v>
      </c>
      <c r="D828" s="7">
        <v>9.3770000000000007</v>
      </c>
      <c r="E828" s="7">
        <v>17.940333885238395</v>
      </c>
      <c r="F828" s="7">
        <v>64.504947144422616</v>
      </c>
      <c r="G828" s="7">
        <v>3.595526569184889</v>
      </c>
      <c r="H828" s="14"/>
    </row>
    <row r="829" spans="1:8" ht="11.25" customHeight="1">
      <c r="A829" s="4">
        <v>39583</v>
      </c>
      <c r="B829" s="7">
        <v>18.940000000000001</v>
      </c>
      <c r="C829" s="7">
        <v>58.456953174473611</v>
      </c>
      <c r="D829" s="7">
        <v>8.9770000000000003</v>
      </c>
      <c r="E829" s="7">
        <v>15.443561007839335</v>
      </c>
      <c r="F829" s="7">
        <v>59.812589434520923</v>
      </c>
      <c r="G829" s="7">
        <v>3.8729791272983829</v>
      </c>
      <c r="H829" s="14"/>
    </row>
    <row r="830" spans="1:8" ht="11.25" customHeight="1">
      <c r="A830" s="4">
        <v>39584</v>
      </c>
      <c r="B830" s="7">
        <v>18.95</v>
      </c>
      <c r="C830" s="7">
        <v>58.804907578900433</v>
      </c>
      <c r="D830" s="7">
        <v>10.097</v>
      </c>
      <c r="E830" s="7">
        <v>17.331317437213585</v>
      </c>
      <c r="F830" s="7">
        <v>59.38414545217146</v>
      </c>
      <c r="G830" s="7">
        <v>3.4264068884147592</v>
      </c>
      <c r="H830" s="14"/>
    </row>
    <row r="831" spans="1:8" ht="11.25" customHeight="1">
      <c r="A831" s="4">
        <v>39587</v>
      </c>
      <c r="B831" s="7">
        <v>18.649999999999999</v>
      </c>
      <c r="C831" s="7">
        <v>58.053640386154328</v>
      </c>
      <c r="D831" s="7">
        <v>9.4359999999999999</v>
      </c>
      <c r="E831" s="7">
        <v>18.401817886834053</v>
      </c>
      <c r="F831" s="7">
        <v>59.720722694944627</v>
      </c>
      <c r="G831" s="7">
        <v>3.2453708140255539</v>
      </c>
      <c r="H831" s="14"/>
    </row>
    <row r="832" spans="1:8" ht="11.25" customHeight="1">
      <c r="A832" s="4">
        <v>39588</v>
      </c>
      <c r="B832" s="7">
        <v>19.84</v>
      </c>
      <c r="C832" s="7">
        <v>58.300725738476601</v>
      </c>
      <c r="D832" s="7">
        <v>9.2810000000000006</v>
      </c>
      <c r="E832" s="7">
        <v>18.35441540489359</v>
      </c>
      <c r="F832" s="7">
        <v>61.191920309780194</v>
      </c>
      <c r="G832" s="7">
        <v>3.3339073438135989</v>
      </c>
      <c r="H832" s="14"/>
    </row>
    <row r="833" spans="1:8" ht="11.25" customHeight="1">
      <c r="A833" s="4">
        <v>39589</v>
      </c>
      <c r="B833" s="7">
        <v>21.08</v>
      </c>
      <c r="C833" s="7">
        <v>57.803433376473464</v>
      </c>
      <c r="D833" s="7">
        <v>8.5389999999999997</v>
      </c>
      <c r="E833" s="7">
        <v>20.864515744780658</v>
      </c>
      <c r="F833" s="7">
        <v>63.610111173608864</v>
      </c>
      <c r="G833" s="7">
        <v>3.0487221439357484</v>
      </c>
      <c r="H833" s="14"/>
    </row>
    <row r="834" spans="1:8" ht="11.25" customHeight="1">
      <c r="A834" s="4">
        <v>39590</v>
      </c>
      <c r="B834" s="7">
        <v>20.309999999999999</v>
      </c>
      <c r="C834" s="7">
        <v>57.580924627252436</v>
      </c>
      <c r="D834" s="7">
        <v>7.8120000000000003</v>
      </c>
      <c r="E834" s="7">
        <v>19.684240085643058</v>
      </c>
      <c r="F834" s="7">
        <v>61.913049408580093</v>
      </c>
      <c r="G834" s="7">
        <v>3.1453106210453678</v>
      </c>
      <c r="H834" s="14"/>
    </row>
    <row r="835" spans="1:8" ht="11.25" customHeight="1">
      <c r="A835" s="4">
        <v>39591</v>
      </c>
      <c r="B835" s="7">
        <v>21.77</v>
      </c>
      <c r="C835" s="7">
        <v>57.016804985283443</v>
      </c>
      <c r="D835" s="7">
        <v>7.4059999999999997</v>
      </c>
      <c r="E835" s="7">
        <v>21.428619244070507</v>
      </c>
      <c r="F835" s="7">
        <v>65.776458596067698</v>
      </c>
      <c r="G835" s="7">
        <v>3.0695612184284173</v>
      </c>
      <c r="H835" s="14"/>
    </row>
    <row r="836" spans="1:8" ht="11.25" customHeight="1">
      <c r="A836" s="4">
        <v>39595</v>
      </c>
      <c r="B836" s="7">
        <v>21.07</v>
      </c>
      <c r="C836" s="7">
        <v>57.920924044593313</v>
      </c>
      <c r="D836" s="7">
        <v>7.4269999999999996</v>
      </c>
      <c r="E836" s="7">
        <v>21.035659064339278</v>
      </c>
      <c r="F836" s="7">
        <v>65.853385802472886</v>
      </c>
      <c r="G836" s="7">
        <v>3.1305596654259769</v>
      </c>
      <c r="H836" s="14"/>
    </row>
    <row r="837" spans="1:8" ht="11.25" customHeight="1">
      <c r="A837" s="4">
        <v>39596</v>
      </c>
      <c r="B837" s="7">
        <v>20.25</v>
      </c>
      <c r="C837" s="7">
        <v>57.086444504505629</v>
      </c>
      <c r="D837" s="7">
        <v>7.5949999999999998</v>
      </c>
      <c r="E837" s="7">
        <v>20.548127533890295</v>
      </c>
      <c r="F837" s="7">
        <v>63.51319924477238</v>
      </c>
      <c r="G837" s="7">
        <v>3.0909482696182042</v>
      </c>
      <c r="H837" s="14"/>
    </row>
    <row r="838" spans="1:8" ht="11.25" customHeight="1">
      <c r="A838" s="4">
        <v>39597</v>
      </c>
      <c r="B838" s="7">
        <v>19.21</v>
      </c>
      <c r="C838" s="7">
        <v>57.676731634611237</v>
      </c>
      <c r="D838" s="7">
        <v>7.6420000000000003</v>
      </c>
      <c r="E838" s="7">
        <v>18.955510862960629</v>
      </c>
      <c r="F838" s="7">
        <v>59.942304869416922</v>
      </c>
      <c r="G838" s="7">
        <v>3.1622626951482031</v>
      </c>
      <c r="H838" s="14"/>
    </row>
    <row r="839" spans="1:8" ht="11.25" customHeight="1">
      <c r="A839" s="4">
        <v>39598</v>
      </c>
      <c r="B839" s="7">
        <v>18.59</v>
      </c>
      <c r="C839" s="7">
        <v>58.187114078045141</v>
      </c>
      <c r="D839" s="7">
        <v>7.61</v>
      </c>
      <c r="E839" s="7">
        <v>18.782726741883831</v>
      </c>
      <c r="F839" s="7">
        <v>60.237828192922265</v>
      </c>
      <c r="G839" s="7">
        <v>3.2070864374871193</v>
      </c>
      <c r="H839" s="14"/>
    </row>
    <row r="840" spans="1:8" ht="11.25" customHeight="1">
      <c r="A840" s="4">
        <v>39601</v>
      </c>
      <c r="B840" s="7">
        <v>20.09</v>
      </c>
      <c r="C840" s="7">
        <v>58.401278889221452</v>
      </c>
      <c r="D840" s="7">
        <v>9.0820000000000007</v>
      </c>
      <c r="E840" s="7">
        <v>20.819848210475495</v>
      </c>
      <c r="F840" s="7">
        <v>66.200492942200356</v>
      </c>
      <c r="G840" s="7">
        <v>3.1796818244280769</v>
      </c>
      <c r="H840" s="14"/>
    </row>
    <row r="841" spans="1:8" ht="11.25" customHeight="1">
      <c r="A841" s="4">
        <v>39602</v>
      </c>
      <c r="B841" s="7">
        <v>20.61</v>
      </c>
      <c r="C841" s="7">
        <v>58.395863397411063</v>
      </c>
      <c r="D841" s="7">
        <v>8.6120000000000001</v>
      </c>
      <c r="E841" s="7">
        <v>21.100935441208396</v>
      </c>
      <c r="F841" s="7">
        <v>67.616703813225797</v>
      </c>
      <c r="G841" s="7">
        <v>3.2044410543608377</v>
      </c>
      <c r="H841" s="14"/>
    </row>
    <row r="842" spans="1:8" ht="11.25" customHeight="1">
      <c r="A842" s="4">
        <v>39603</v>
      </c>
      <c r="B842" s="7">
        <v>21.02</v>
      </c>
      <c r="C842" s="7">
        <v>58.85171705537757</v>
      </c>
      <c r="D842" s="7">
        <v>9.2810000000000006</v>
      </c>
      <c r="E842" s="7">
        <v>21.300790894041477</v>
      </c>
      <c r="F842" s="7">
        <v>69.510314611145063</v>
      </c>
      <c r="G842" s="7">
        <v>3.263273882970672</v>
      </c>
      <c r="H842" s="14"/>
    </row>
    <row r="843" spans="1:8" ht="11.25" customHeight="1">
      <c r="A843" s="4">
        <v>39604</v>
      </c>
      <c r="B843" s="7">
        <v>18.91</v>
      </c>
      <c r="C843" s="7">
        <v>59.372861945539199</v>
      </c>
      <c r="D843" s="7">
        <v>9.1359999999999992</v>
      </c>
      <c r="E843" s="7">
        <v>18.513082373141525</v>
      </c>
      <c r="F843" s="7">
        <v>64.311356133146973</v>
      </c>
      <c r="G843" s="7">
        <v>3.4738329812894273</v>
      </c>
      <c r="H843" s="14"/>
    </row>
    <row r="844" spans="1:8" ht="11.25" customHeight="1">
      <c r="A844" s="4">
        <v>39605</v>
      </c>
      <c r="B844" s="7">
        <v>23.55</v>
      </c>
      <c r="C844" s="7">
        <v>60.603539557689082</v>
      </c>
      <c r="D844" s="7">
        <v>10.077999999999999</v>
      </c>
      <c r="E844" s="7">
        <v>22.376358883654675</v>
      </c>
      <c r="F844" s="7">
        <v>80.054747842535534</v>
      </c>
      <c r="G844" s="7">
        <v>3.5776485467889669</v>
      </c>
      <c r="H844" s="14"/>
    </row>
    <row r="845" spans="1:8" ht="11.25" customHeight="1">
      <c r="A845" s="4">
        <v>39608</v>
      </c>
      <c r="B845" s="7">
        <v>22.75</v>
      </c>
      <c r="C845" s="7">
        <v>60.568472471010381</v>
      </c>
      <c r="D845" s="7">
        <v>11.475</v>
      </c>
      <c r="E845" s="7">
        <v>21.448414622865585</v>
      </c>
      <c r="F845" s="7">
        <v>79.99658141970275</v>
      </c>
      <c r="G845" s="7">
        <v>3.729720020165058</v>
      </c>
      <c r="H845" s="14"/>
    </row>
    <row r="846" spans="1:8" ht="11.25" customHeight="1">
      <c r="A846" s="4">
        <v>39609</v>
      </c>
      <c r="B846" s="7">
        <v>22.76</v>
      </c>
      <c r="C846" s="7">
        <v>60.522265725354117</v>
      </c>
      <c r="D846" s="7">
        <v>11.666</v>
      </c>
      <c r="E846" s="7">
        <v>21.147025387953004</v>
      </c>
      <c r="F846" s="7">
        <v>80.551506574856546</v>
      </c>
      <c r="G846" s="7">
        <v>3.8091175991468269</v>
      </c>
      <c r="H846" s="14"/>
    </row>
    <row r="847" spans="1:8" ht="11.25" customHeight="1">
      <c r="A847" s="4">
        <v>39610</v>
      </c>
      <c r="B847" s="7">
        <v>23.57</v>
      </c>
      <c r="C847" s="7">
        <v>59.478172538140896</v>
      </c>
      <c r="D847" s="7">
        <v>9.9260000000000002</v>
      </c>
      <c r="E847" s="7">
        <v>24.521240600585433</v>
      </c>
      <c r="F847" s="7">
        <v>81.076576683710115</v>
      </c>
      <c r="G847" s="7">
        <v>3.3063815165116259</v>
      </c>
      <c r="H847" s="14"/>
    </row>
    <row r="848" spans="1:8" ht="11.25" customHeight="1">
      <c r="A848" s="4">
        <v>39611</v>
      </c>
      <c r="B848" s="7">
        <v>22.89</v>
      </c>
      <c r="C848" s="7">
        <v>59.416434864794134</v>
      </c>
      <c r="D848" s="7">
        <v>10.022</v>
      </c>
      <c r="E848" s="7">
        <v>24.442579517614632</v>
      </c>
      <c r="F848" s="7">
        <v>78.521659980649289</v>
      </c>
      <c r="G848" s="7">
        <v>3.2124948156172457</v>
      </c>
      <c r="H848" s="14"/>
    </row>
    <row r="849" spans="1:8" ht="11.25" customHeight="1">
      <c r="A849" s="4">
        <v>39612</v>
      </c>
      <c r="B849" s="7">
        <v>20.83</v>
      </c>
      <c r="C849" s="7">
        <v>59.505077336946741</v>
      </c>
      <c r="D849" s="7">
        <v>9.0719999999999992</v>
      </c>
      <c r="E849" s="7">
        <v>21.871824707769338</v>
      </c>
      <c r="F849" s="7">
        <v>72.051143386998277</v>
      </c>
      <c r="G849" s="7">
        <v>3.2942447349353605</v>
      </c>
      <c r="H849" s="14"/>
    </row>
    <row r="850" spans="1:8" ht="11.25" customHeight="1">
      <c r="A850" s="4">
        <v>39615</v>
      </c>
      <c r="B850" s="7">
        <v>20</v>
      </c>
      <c r="C850" s="7">
        <v>60.242313384397775</v>
      </c>
      <c r="D850" s="7">
        <v>9.5239999999999991</v>
      </c>
      <c r="E850" s="7">
        <v>23.34086029853923</v>
      </c>
      <c r="F850" s="7">
        <v>75.056569482774094</v>
      </c>
      <c r="G850" s="7">
        <v>3.2156727953798452</v>
      </c>
      <c r="H850" s="14"/>
    </row>
    <row r="851" spans="1:8" ht="11.25" customHeight="1">
      <c r="A851" s="4">
        <v>39616</v>
      </c>
      <c r="B851" s="7">
        <v>20.149999999999999</v>
      </c>
      <c r="C851" s="7">
        <v>59.695175712928126</v>
      </c>
      <c r="D851" s="7">
        <v>9.1519999999999992</v>
      </c>
      <c r="E851" s="7">
        <v>23.097462757123481</v>
      </c>
      <c r="F851" s="7">
        <v>73.208701764859512</v>
      </c>
      <c r="G851" s="7">
        <v>3.1695560042533781</v>
      </c>
      <c r="H851" s="14"/>
    </row>
    <row r="852" spans="1:8" ht="11.25" customHeight="1">
      <c r="A852" s="4">
        <v>39617</v>
      </c>
      <c r="B852" s="7">
        <v>21.49</v>
      </c>
      <c r="C852" s="7">
        <v>59.765243781720592</v>
      </c>
      <c r="D852" s="7">
        <v>8.7720000000000002</v>
      </c>
      <c r="E852" s="7">
        <v>24.678824948976207</v>
      </c>
      <c r="F852" s="7">
        <v>78.079789870240262</v>
      </c>
      <c r="G852" s="7">
        <v>3.1638374206094193</v>
      </c>
      <c r="H852" s="14"/>
    </row>
    <row r="853" spans="1:8" ht="11.25" customHeight="1">
      <c r="A853" s="4">
        <v>39618</v>
      </c>
      <c r="B853" s="7">
        <v>20.309999999999999</v>
      </c>
      <c r="C853" s="7">
        <v>60.35629451275333</v>
      </c>
      <c r="D853" s="7">
        <v>9.4139999999999997</v>
      </c>
      <c r="E853" s="7">
        <v>25.107542342802475</v>
      </c>
      <c r="F853" s="7">
        <v>75.106726460844186</v>
      </c>
      <c r="G853" s="7">
        <v>2.9914009677006428</v>
      </c>
      <c r="H853" s="14"/>
    </row>
    <row r="854" spans="1:8" ht="11.25" customHeight="1">
      <c r="A854" s="4">
        <v>39619</v>
      </c>
      <c r="B854" s="7">
        <v>21.89</v>
      </c>
      <c r="C854" s="7">
        <v>60.025608171609832</v>
      </c>
      <c r="D854" s="7">
        <v>9.9250000000000007</v>
      </c>
      <c r="E854" s="7">
        <v>26.650162305896437</v>
      </c>
      <c r="F854" s="7">
        <v>78.722618389101996</v>
      </c>
      <c r="G854" s="7">
        <v>2.9539264146126554</v>
      </c>
      <c r="H854" s="14"/>
    </row>
    <row r="855" spans="1:8" ht="11.25" customHeight="1">
      <c r="A855" s="4">
        <v>39622</v>
      </c>
      <c r="B855" s="7">
        <v>21.71</v>
      </c>
      <c r="C855" s="7">
        <v>60.045024344223044</v>
      </c>
      <c r="D855" s="7">
        <v>9.298</v>
      </c>
      <c r="E855" s="7">
        <v>26.090742678082428</v>
      </c>
      <c r="F855" s="7">
        <v>77.55511865596975</v>
      </c>
      <c r="G855" s="7">
        <v>2.9725147962583702</v>
      </c>
      <c r="H855" s="14"/>
    </row>
    <row r="856" spans="1:8" ht="11.25" customHeight="1">
      <c r="A856" s="4">
        <v>39623</v>
      </c>
      <c r="B856" s="7">
        <v>21.75</v>
      </c>
      <c r="C856" s="7">
        <v>59.175827562943674</v>
      </c>
      <c r="D856" s="7">
        <v>8.5259999999999998</v>
      </c>
      <c r="E856" s="7">
        <v>25.784015392849351</v>
      </c>
      <c r="F856" s="7">
        <v>75.579701115558308</v>
      </c>
      <c r="G856" s="7">
        <v>2.9312618676344231</v>
      </c>
      <c r="H856" s="14"/>
    </row>
    <row r="857" spans="1:8" ht="11.25" customHeight="1">
      <c r="A857" s="4">
        <v>39624</v>
      </c>
      <c r="B857" s="7">
        <v>20.43</v>
      </c>
      <c r="C857" s="7">
        <v>58.634896915814082</v>
      </c>
      <c r="D857" s="7">
        <v>7.6580000000000004</v>
      </c>
      <c r="E857" s="7">
        <v>24.568447883046922</v>
      </c>
      <c r="F857" s="7">
        <v>70.272092251317744</v>
      </c>
      <c r="G857" s="7">
        <v>2.8602577006831562</v>
      </c>
      <c r="H857" s="14"/>
    </row>
    <row r="858" spans="1:8" ht="11.25" customHeight="1">
      <c r="A858" s="4">
        <v>39625</v>
      </c>
      <c r="B858" s="7">
        <v>23.26</v>
      </c>
      <c r="C858" s="7">
        <v>57.947837394165646</v>
      </c>
      <c r="D858" s="7">
        <v>7.7229999999999999</v>
      </c>
      <c r="E858" s="7">
        <v>29.290387117026206</v>
      </c>
      <c r="F858" s="7">
        <v>76.336916568170238</v>
      </c>
      <c r="G858" s="7">
        <v>2.6062105721981514</v>
      </c>
      <c r="H858" s="14"/>
    </row>
    <row r="859" spans="1:8" ht="11.25" customHeight="1">
      <c r="A859" s="4">
        <v>39626</v>
      </c>
      <c r="B859" s="7">
        <v>22.66</v>
      </c>
      <c r="C859" s="7">
        <v>58.625699320245076</v>
      </c>
      <c r="D859" s="7">
        <v>7.71</v>
      </c>
      <c r="E859" s="7">
        <v>28.983031833308594</v>
      </c>
      <c r="F859" s="7">
        <v>76.088988106334796</v>
      </c>
      <c r="G859" s="7">
        <v>2.6252942943977979</v>
      </c>
      <c r="H859" s="14"/>
    </row>
    <row r="860" spans="1:8" ht="11.25" customHeight="1">
      <c r="A860" s="4">
        <v>39629</v>
      </c>
      <c r="B860" s="7">
        <v>22.82</v>
      </c>
      <c r="C860" s="7">
        <v>58.870859822490793</v>
      </c>
      <c r="D860" s="7">
        <v>9.1159999999999997</v>
      </c>
      <c r="E860" s="7">
        <v>27.695787654785786</v>
      </c>
      <c r="F860" s="7">
        <v>77.800416568783078</v>
      </c>
      <c r="G860" s="7">
        <v>2.809106479964627</v>
      </c>
      <c r="H860" s="14"/>
    </row>
    <row r="861" spans="1:8" ht="11.25" customHeight="1">
      <c r="A861" s="4">
        <v>39630</v>
      </c>
      <c r="B861" s="7">
        <v>22.57</v>
      </c>
      <c r="C861" s="7">
        <v>58.817127461046482</v>
      </c>
      <c r="D861" s="7">
        <v>8.7370000000000001</v>
      </c>
      <c r="E861" s="7">
        <v>27.830533006650793</v>
      </c>
      <c r="F861" s="7">
        <v>76.639677767042812</v>
      </c>
      <c r="G861" s="7">
        <v>2.7537984180442345</v>
      </c>
      <c r="H861" s="14"/>
    </row>
    <row r="862" spans="1:8" ht="11.25" customHeight="1">
      <c r="A862" s="4">
        <v>39631</v>
      </c>
      <c r="B862" s="7">
        <v>24.91</v>
      </c>
      <c r="C862" s="7">
        <v>58.799846635375999</v>
      </c>
      <c r="D862" s="7">
        <v>8.2110000000000003</v>
      </c>
      <c r="E862" s="7">
        <v>30.31620827193256</v>
      </c>
      <c r="F862" s="7">
        <v>83.876481213555067</v>
      </c>
      <c r="G862" s="7">
        <v>2.7667207079854323</v>
      </c>
      <c r="H862" s="14"/>
    </row>
    <row r="863" spans="1:8" ht="11.25" customHeight="1">
      <c r="A863" s="4">
        <v>39632</v>
      </c>
      <c r="B863" s="7">
        <v>23.74</v>
      </c>
      <c r="C863" s="7">
        <v>58.747610681829308</v>
      </c>
      <c r="D863" s="7">
        <v>9.1649999999999991</v>
      </c>
      <c r="E863" s="7">
        <v>29.41058174580299</v>
      </c>
      <c r="F863" s="7">
        <v>80.092450554496423</v>
      </c>
      <c r="G863" s="7">
        <v>2.7232528498327286</v>
      </c>
      <c r="H863" s="14"/>
    </row>
    <row r="864" spans="1:8" ht="11.25" customHeight="1">
      <c r="A864" s="4">
        <v>39636</v>
      </c>
      <c r="B864" s="7">
        <v>24.8</v>
      </c>
      <c r="C864" s="7">
        <v>58.322477696974509</v>
      </c>
      <c r="D864" s="7">
        <v>9.1300000000000008</v>
      </c>
      <c r="E864" s="7">
        <v>30.525486580899923</v>
      </c>
      <c r="F864" s="7">
        <v>82.507303687459483</v>
      </c>
      <c r="G864" s="7">
        <v>2.7028988864369179</v>
      </c>
      <c r="H864" s="14"/>
    </row>
    <row r="865" spans="1:8" ht="11.25" customHeight="1">
      <c r="A865" s="4">
        <v>39637</v>
      </c>
      <c r="B865" s="7">
        <v>22.09</v>
      </c>
      <c r="C865" s="7">
        <v>58.608848632276377</v>
      </c>
      <c r="D865" s="7">
        <v>9.7249999999999996</v>
      </c>
      <c r="E865" s="7">
        <v>26.66475145671232</v>
      </c>
      <c r="F865" s="7">
        <v>74.849340069715097</v>
      </c>
      <c r="G865" s="7">
        <v>2.8070518561264617</v>
      </c>
      <c r="H865" s="14"/>
    </row>
    <row r="866" spans="1:8" ht="11.25" customHeight="1">
      <c r="A866" s="4">
        <v>39638</v>
      </c>
      <c r="B866" s="7">
        <v>24.34</v>
      </c>
      <c r="C866" s="7">
        <v>58.297389347744335</v>
      </c>
      <c r="D866" s="7">
        <v>6.86</v>
      </c>
      <c r="E866" s="7">
        <v>31.048092204956419</v>
      </c>
      <c r="F866" s="7">
        <v>80.005080819481563</v>
      </c>
      <c r="G866" s="7">
        <v>2.5768114926787615</v>
      </c>
      <c r="H866" s="14"/>
    </row>
    <row r="867" spans="1:8" ht="11.25" customHeight="1">
      <c r="A867" s="4">
        <v>39639</v>
      </c>
      <c r="B867" s="7">
        <v>24.61</v>
      </c>
      <c r="C867" s="7">
        <v>58.444648114443631</v>
      </c>
      <c r="D867" s="7">
        <v>9.3729999999999993</v>
      </c>
      <c r="E867" s="7">
        <v>31.159468487663055</v>
      </c>
      <c r="F867" s="7">
        <v>81.787000979591937</v>
      </c>
      <c r="G867" s="7">
        <v>2.6247880644040449</v>
      </c>
      <c r="H867" s="14"/>
    </row>
    <row r="868" spans="1:8" ht="11.25" customHeight="1">
      <c r="A868" s="4">
        <v>39640</v>
      </c>
      <c r="B868" s="7">
        <v>26.27</v>
      </c>
      <c r="C868" s="7">
        <v>59.920786059200857</v>
      </c>
      <c r="D868" s="7">
        <v>9.3000000000000007</v>
      </c>
      <c r="E868" s="7">
        <v>34.686959111205404</v>
      </c>
      <c r="F868" s="7">
        <v>90.081898657834373</v>
      </c>
      <c r="G868" s="7">
        <v>2.596996132437968</v>
      </c>
      <c r="H868" s="14"/>
    </row>
    <row r="869" spans="1:8" ht="11.25" customHeight="1">
      <c r="A869" s="4">
        <v>39643</v>
      </c>
      <c r="B869" s="7">
        <v>27.13</v>
      </c>
      <c r="C869" s="7">
        <v>60.758868733657877</v>
      </c>
      <c r="D869" s="7">
        <v>9.4290000000000003</v>
      </c>
      <c r="E869" s="7">
        <v>33.407432081430635</v>
      </c>
      <c r="F869" s="7">
        <v>96.867455399996359</v>
      </c>
      <c r="G869" s="7">
        <v>2.899578008985602</v>
      </c>
      <c r="H869" s="14"/>
    </row>
    <row r="870" spans="1:8" ht="11.25" customHeight="1">
      <c r="A870" s="4">
        <v>39644</v>
      </c>
      <c r="B870" s="7">
        <v>27.45</v>
      </c>
      <c r="C870" s="7">
        <v>60.290348817421332</v>
      </c>
      <c r="D870" s="7">
        <v>8.8190000000000008</v>
      </c>
      <c r="E870" s="7">
        <v>35.034136377161808</v>
      </c>
      <c r="F870" s="7">
        <v>96.550238418790187</v>
      </c>
      <c r="G870" s="7">
        <v>2.7558903516094588</v>
      </c>
      <c r="H870" s="14"/>
    </row>
    <row r="871" spans="1:8" ht="11.25" customHeight="1">
      <c r="A871" s="4">
        <v>39645</v>
      </c>
      <c r="B871" s="7">
        <v>24.24</v>
      </c>
      <c r="C871" s="7">
        <v>60.083116958171388</v>
      </c>
      <c r="D871" s="7">
        <v>9.6890000000000001</v>
      </c>
      <c r="E871" s="7">
        <v>29.535190466185838</v>
      </c>
      <c r="F871" s="7">
        <v>86.399802986782163</v>
      </c>
      <c r="G871" s="7">
        <v>2.9253172782379484</v>
      </c>
      <c r="H871" s="14"/>
    </row>
    <row r="872" spans="1:8" ht="11.25" customHeight="1">
      <c r="A872" s="4">
        <v>39646</v>
      </c>
      <c r="B872" s="7">
        <v>23.89</v>
      </c>
      <c r="C872" s="7">
        <v>60.799678732486292</v>
      </c>
      <c r="D872" s="7">
        <v>11.225</v>
      </c>
      <c r="E872" s="7">
        <v>28.702430672160087</v>
      </c>
      <c r="F872" s="7">
        <v>86.14494804895898</v>
      </c>
      <c r="G872" s="7">
        <v>3.001311945768943</v>
      </c>
      <c r="H872" s="14"/>
    </row>
    <row r="873" spans="1:8" ht="11.25" customHeight="1">
      <c r="A873" s="4">
        <v>39647</v>
      </c>
      <c r="B873" s="7">
        <v>23.03</v>
      </c>
      <c r="C873" s="7">
        <v>61.138007238113801</v>
      </c>
      <c r="D873" s="7">
        <v>11.227</v>
      </c>
      <c r="E873" s="7">
        <v>26.946240791206012</v>
      </c>
      <c r="F873" s="7">
        <v>83.642546715808294</v>
      </c>
      <c r="G873" s="7">
        <v>3.104052523092768</v>
      </c>
      <c r="H873" s="14"/>
    </row>
    <row r="874" spans="1:8" ht="11.25" customHeight="1">
      <c r="A874" s="4">
        <v>39650</v>
      </c>
      <c r="B874" s="7">
        <v>22.57</v>
      </c>
      <c r="C874" s="7">
        <v>60.657924839044327</v>
      </c>
      <c r="D874" s="7">
        <v>10.355</v>
      </c>
      <c r="E874" s="7">
        <v>25.356482956167216</v>
      </c>
      <c r="F874" s="7">
        <v>79.44332102617777</v>
      </c>
      <c r="G874" s="7">
        <v>3.1330575759859287</v>
      </c>
      <c r="H874" s="14"/>
    </row>
    <row r="875" spans="1:8" ht="11.25" customHeight="1">
      <c r="A875" s="4">
        <v>39651</v>
      </c>
      <c r="B875" s="7">
        <v>20.79</v>
      </c>
      <c r="C875" s="7">
        <v>59.967795397614566</v>
      </c>
      <c r="D875" s="7">
        <v>9.4570000000000007</v>
      </c>
      <c r="E875" s="7">
        <v>24.692276894979745</v>
      </c>
      <c r="F875" s="7">
        <v>71.855906009568585</v>
      </c>
      <c r="G875" s="7">
        <v>2.9100558978494933</v>
      </c>
      <c r="H875" s="14"/>
    </row>
    <row r="876" spans="1:8" ht="11.25" customHeight="1">
      <c r="A876" s="4">
        <v>39652</v>
      </c>
      <c r="B876" s="7">
        <v>21.17</v>
      </c>
      <c r="C876" s="7">
        <v>59.069834276023713</v>
      </c>
      <c r="D876" s="7">
        <v>9.2080000000000002</v>
      </c>
      <c r="E876" s="7">
        <v>24.40643325872097</v>
      </c>
      <c r="F876" s="7">
        <v>70.997310841176898</v>
      </c>
      <c r="G876" s="7">
        <v>2.9089588834455338</v>
      </c>
      <c r="H876" s="14"/>
    </row>
    <row r="877" spans="1:8" ht="11.25" customHeight="1">
      <c r="A877" s="4">
        <v>39653</v>
      </c>
      <c r="B877" s="7">
        <v>23.36</v>
      </c>
      <c r="C877" s="7">
        <v>58.689584580653928</v>
      </c>
      <c r="D877" s="7">
        <v>8.2729999999999997</v>
      </c>
      <c r="E877" s="7">
        <v>28.768957007619822</v>
      </c>
      <c r="F877" s="7">
        <v>76.967603035211084</v>
      </c>
      <c r="G877" s="7">
        <v>2.6753699487550153</v>
      </c>
      <c r="H877" s="14"/>
    </row>
    <row r="878" spans="1:8" ht="11.25" customHeight="1">
      <c r="A878" s="4">
        <v>39654</v>
      </c>
      <c r="B878" s="7">
        <v>23.03</v>
      </c>
      <c r="C878" s="7">
        <v>58.265582664642032</v>
      </c>
      <c r="D878" s="7">
        <v>7.4729999999999999</v>
      </c>
      <c r="E878" s="7">
        <v>27.611221705040371</v>
      </c>
      <c r="F878" s="7">
        <v>72.661440285480978</v>
      </c>
      <c r="G878" s="7">
        <v>2.6315909184205633</v>
      </c>
      <c r="H878" s="14"/>
    </row>
    <row r="879" spans="1:8" ht="11.25" customHeight="1">
      <c r="A879" s="4">
        <v>39657</v>
      </c>
      <c r="B879" s="7">
        <v>24.86</v>
      </c>
      <c r="C879" s="7">
        <v>57.69029941400656</v>
      </c>
      <c r="D879" s="7">
        <v>7.1059999999999999</v>
      </c>
      <c r="E879" s="7">
        <v>31.222540267561637</v>
      </c>
      <c r="F879" s="7">
        <v>76.419470200672919</v>
      </c>
      <c r="G879" s="7">
        <v>2.4475737574776453</v>
      </c>
      <c r="H879" s="14"/>
    </row>
    <row r="880" spans="1:8" ht="11.25" customHeight="1">
      <c r="A880" s="4">
        <v>39658</v>
      </c>
      <c r="B880" s="7">
        <v>22.74</v>
      </c>
      <c r="C880" s="7">
        <v>57.009783504358779</v>
      </c>
      <c r="D880" s="7">
        <v>6.8890000000000002</v>
      </c>
      <c r="E880" s="7">
        <v>27.50976964727754</v>
      </c>
      <c r="F880" s="7">
        <v>69.334467144800598</v>
      </c>
      <c r="G880" s="7">
        <v>2.5203579685976094</v>
      </c>
      <c r="H880" s="14"/>
    </row>
    <row r="881" spans="1:8" ht="11.25" customHeight="1">
      <c r="A881" s="4">
        <v>39659</v>
      </c>
      <c r="B881" s="7">
        <v>21.95</v>
      </c>
      <c r="C881" s="7">
        <v>57.14211903980523</v>
      </c>
      <c r="D881" s="7">
        <v>6.984</v>
      </c>
      <c r="E881" s="7">
        <v>25.874245550810297</v>
      </c>
      <c r="F881" s="7">
        <v>66.89973971034658</v>
      </c>
      <c r="G881" s="7">
        <v>2.5855725755934746</v>
      </c>
      <c r="H881" s="14"/>
    </row>
    <row r="882" spans="1:8" ht="11.25" customHeight="1">
      <c r="A882" s="4">
        <v>39660</v>
      </c>
      <c r="B882" s="7">
        <v>23.76</v>
      </c>
      <c r="C882" s="7">
        <v>58.079404565265314</v>
      </c>
      <c r="D882" s="7">
        <v>6.7690000000000001</v>
      </c>
      <c r="E882" s="7">
        <v>28.565397677389001</v>
      </c>
      <c r="F882" s="7">
        <v>73.158364623075911</v>
      </c>
      <c r="G882" s="7">
        <v>2.5610833585903325</v>
      </c>
      <c r="H882" s="14"/>
    </row>
    <row r="883" spans="1:8" ht="11.25" customHeight="1">
      <c r="A883" s="4">
        <v>39661</v>
      </c>
      <c r="B883" s="7">
        <v>23.71</v>
      </c>
      <c r="C883" s="7">
        <v>57.224442251803232</v>
      </c>
      <c r="D883" s="7">
        <v>6.29</v>
      </c>
      <c r="E883" s="7">
        <v>27.540758036293244</v>
      </c>
      <c r="F883" s="7">
        <v>69.86536308669389</v>
      </c>
      <c r="G883" s="7">
        <v>2.5367988417248801</v>
      </c>
      <c r="H883" s="14"/>
    </row>
    <row r="884" spans="1:8" ht="11.25" customHeight="1">
      <c r="A884" s="4">
        <v>39664</v>
      </c>
      <c r="B884" s="7">
        <v>24.97</v>
      </c>
      <c r="C884" s="7">
        <v>56.914387118186859</v>
      </c>
      <c r="D884" s="7">
        <v>5.97</v>
      </c>
      <c r="E884" s="7">
        <v>28.997549472574825</v>
      </c>
      <c r="F884" s="7">
        <v>71.2712851995351</v>
      </c>
      <c r="G884" s="7">
        <v>2.457838213775331</v>
      </c>
      <c r="H884" s="14"/>
    </row>
    <row r="885" spans="1:8" ht="11.25" customHeight="1">
      <c r="A885" s="4">
        <v>39665</v>
      </c>
      <c r="B885" s="7">
        <v>22.67</v>
      </c>
      <c r="C885" s="7">
        <v>56.976995361416407</v>
      </c>
      <c r="D885" s="7">
        <v>6.4329999999999998</v>
      </c>
      <c r="E885" s="7">
        <v>25.216911844350232</v>
      </c>
      <c r="F885" s="7">
        <v>66.140664916334629</v>
      </c>
      <c r="G885" s="7">
        <v>2.6228693396155576</v>
      </c>
      <c r="H885" s="14"/>
    </row>
    <row r="886" spans="1:8" ht="11.25" customHeight="1">
      <c r="A886" s="4">
        <v>39666</v>
      </c>
      <c r="B886" s="7">
        <v>21.89</v>
      </c>
      <c r="C886" s="7">
        <v>57.073747570305031</v>
      </c>
      <c r="D886" s="7">
        <v>5.5759999999999996</v>
      </c>
      <c r="E886" s="7">
        <v>23.530286211385679</v>
      </c>
      <c r="F886" s="7">
        <v>63.146175149546778</v>
      </c>
      <c r="G886" s="7">
        <v>2.6836127101162086</v>
      </c>
      <c r="H886" s="14"/>
    </row>
    <row r="887" spans="1:8" ht="11.25" customHeight="1">
      <c r="A887" s="4">
        <v>39667</v>
      </c>
      <c r="B887" s="7">
        <v>23.02</v>
      </c>
      <c r="C887" s="7">
        <v>57.4293871518326</v>
      </c>
      <c r="D887" s="7">
        <v>6.0750000000000002</v>
      </c>
      <c r="E887" s="7">
        <v>25.2915281664785</v>
      </c>
      <c r="F887" s="7">
        <v>65.545775826162298</v>
      </c>
      <c r="G887" s="7">
        <v>2.5916099412702533</v>
      </c>
      <c r="H887" s="14"/>
    </row>
    <row r="888" spans="1:8" ht="11.25" customHeight="1">
      <c r="A888" s="4">
        <v>39668</v>
      </c>
      <c r="B888" s="7">
        <v>22.55</v>
      </c>
      <c r="C888" s="7">
        <v>56.863301845118009</v>
      </c>
      <c r="D888" s="7">
        <v>5.9340000000000002</v>
      </c>
      <c r="E888" s="7">
        <v>24.12632151199092</v>
      </c>
      <c r="F888" s="7">
        <v>63.533931234884513</v>
      </c>
      <c r="G888" s="7">
        <v>2.6333865775314229</v>
      </c>
      <c r="H888" s="14"/>
    </row>
    <row r="889" spans="1:8" ht="11.25" customHeight="1">
      <c r="A889" s="4">
        <v>39671</v>
      </c>
      <c r="B889" s="7">
        <v>24.37</v>
      </c>
      <c r="C889" s="7">
        <v>56.480973861881857</v>
      </c>
      <c r="D889" s="7">
        <v>5.7210000000000001</v>
      </c>
      <c r="E889" s="7">
        <v>25.724094082217693</v>
      </c>
      <c r="F889" s="7">
        <v>69.255544866192182</v>
      </c>
      <c r="G889" s="7">
        <v>2.6922442689271029</v>
      </c>
      <c r="H889" s="14"/>
    </row>
    <row r="890" spans="1:8" ht="11.25" customHeight="1">
      <c r="A890" s="4">
        <v>39672</v>
      </c>
      <c r="B890" s="7">
        <v>25.25</v>
      </c>
      <c r="C890" s="7">
        <v>56.341376795951945</v>
      </c>
      <c r="D890" s="7">
        <v>7.5119999999999996</v>
      </c>
      <c r="E890" s="7">
        <v>28.294534795253689</v>
      </c>
      <c r="F890" s="7">
        <v>73.013894215610975</v>
      </c>
      <c r="G890" s="7">
        <v>2.5804945988318142</v>
      </c>
      <c r="H890" s="14"/>
    </row>
    <row r="891" spans="1:8" ht="11.25" customHeight="1">
      <c r="A891" s="4">
        <v>39673</v>
      </c>
      <c r="B891" s="7">
        <v>25.74</v>
      </c>
      <c r="C891" s="7">
        <v>57.212440710388591</v>
      </c>
      <c r="D891" s="7">
        <v>7.04</v>
      </c>
      <c r="E891" s="7">
        <v>26.598940947501895</v>
      </c>
      <c r="F891" s="7">
        <v>74.486511046294609</v>
      </c>
      <c r="G891" s="7">
        <v>2.800356269571334</v>
      </c>
      <c r="H891" s="14"/>
    </row>
    <row r="892" spans="1:8" ht="11.25" customHeight="1">
      <c r="A892" s="4">
        <v>39674</v>
      </c>
      <c r="B892" s="7">
        <v>24.24</v>
      </c>
      <c r="C892" s="7">
        <v>56.328337366124671</v>
      </c>
      <c r="D892" s="7">
        <v>7.4829999999999997</v>
      </c>
      <c r="E892" s="7">
        <v>23.649453080865662</v>
      </c>
      <c r="F892" s="7">
        <v>68.266925564537786</v>
      </c>
      <c r="G892" s="7">
        <v>2.886617518430957</v>
      </c>
      <c r="H892" s="14"/>
    </row>
    <row r="893" spans="1:8" ht="11.25" customHeight="1">
      <c r="A893" s="4">
        <v>39675</v>
      </c>
      <c r="B893" s="7">
        <v>23.16</v>
      </c>
      <c r="C893" s="7">
        <v>56.719830740494359</v>
      </c>
      <c r="D893" s="7">
        <v>8.6539999999999999</v>
      </c>
      <c r="E893" s="7">
        <v>24.363314922409412</v>
      </c>
      <c r="F893" s="7">
        <v>66.229426396948071</v>
      </c>
      <c r="G893" s="7">
        <v>2.7184078442474244</v>
      </c>
      <c r="H893" s="14"/>
    </row>
    <row r="894" spans="1:8" ht="11.25" customHeight="1">
      <c r="A894" s="4">
        <v>39678</v>
      </c>
      <c r="B894" s="7">
        <v>24.2</v>
      </c>
      <c r="C894" s="7">
        <v>56.825349512672538</v>
      </c>
      <c r="D894" s="7">
        <v>7.8979999999999997</v>
      </c>
      <c r="E894" s="7">
        <v>25.268080050887537</v>
      </c>
      <c r="F894" s="7">
        <v>69.553017643709225</v>
      </c>
      <c r="G894" s="7">
        <v>2.7526039771773712</v>
      </c>
      <c r="H894" s="14"/>
    </row>
    <row r="895" spans="1:8" ht="11.25" customHeight="1">
      <c r="A895" s="4">
        <v>39679</v>
      </c>
      <c r="B895" s="7">
        <v>24.72</v>
      </c>
      <c r="C895" s="7">
        <v>56.075872829220152</v>
      </c>
      <c r="D895" s="7">
        <v>6.5369999999999999</v>
      </c>
      <c r="E895" s="7">
        <v>28.284045326718793</v>
      </c>
      <c r="F895" s="7">
        <v>70.434813044430086</v>
      </c>
      <c r="G895" s="7">
        <v>2.4902665877816696</v>
      </c>
      <c r="H895" s="14"/>
    </row>
    <row r="896" spans="1:8" ht="11.25" customHeight="1">
      <c r="A896" s="4">
        <v>39680</v>
      </c>
      <c r="B896" s="7">
        <v>23.37</v>
      </c>
      <c r="C896" s="7">
        <v>55.773504569161602</v>
      </c>
      <c r="D896" s="7">
        <v>5.8810000000000002</v>
      </c>
      <c r="E896" s="7">
        <v>26.854207976048944</v>
      </c>
      <c r="F896" s="7">
        <v>66.463758698413429</v>
      </c>
      <c r="G896" s="7">
        <v>2.4749848797511338</v>
      </c>
      <c r="H896" s="14"/>
    </row>
    <row r="897" spans="1:8" ht="11.25" customHeight="1">
      <c r="A897" s="4">
        <v>39681</v>
      </c>
      <c r="B897" s="7">
        <v>22.82</v>
      </c>
      <c r="C897" s="7">
        <v>55.050860189616643</v>
      </c>
      <c r="D897" s="7">
        <v>5.0990000000000002</v>
      </c>
      <c r="E897" s="7">
        <v>24.938864034531665</v>
      </c>
      <c r="F897" s="7">
        <v>62.112104544317845</v>
      </c>
      <c r="G897" s="7">
        <v>2.4905747293988272</v>
      </c>
      <c r="H897" s="14"/>
    </row>
    <row r="898" spans="1:8" ht="11.25" customHeight="1">
      <c r="A898" s="4">
        <v>39682</v>
      </c>
      <c r="B898" s="7">
        <v>21.83</v>
      </c>
      <c r="C898" s="7">
        <v>55.455337358976124</v>
      </c>
      <c r="D898" s="7">
        <v>6.3019999999999996</v>
      </c>
      <c r="E898" s="7">
        <v>23.903294233506507</v>
      </c>
      <c r="F898" s="7">
        <v>60.469833503730264</v>
      </c>
      <c r="G898" s="7">
        <v>2.5297698682454617</v>
      </c>
      <c r="H898" s="14"/>
    </row>
    <row r="899" spans="1:8" ht="11.25" customHeight="1">
      <c r="A899" s="4">
        <v>39685</v>
      </c>
      <c r="B899" s="7">
        <v>23.52</v>
      </c>
      <c r="C899" s="7">
        <v>55.320716960616679</v>
      </c>
      <c r="D899" s="7">
        <v>5.8259999999999996</v>
      </c>
      <c r="E899" s="7">
        <v>26.979749288890535</v>
      </c>
      <c r="F899" s="7">
        <v>64.763582450268132</v>
      </c>
      <c r="G899" s="7">
        <v>2.4004516037862467</v>
      </c>
      <c r="H899" s="14"/>
    </row>
    <row r="900" spans="1:8" ht="11.25" customHeight="1">
      <c r="A900" s="4">
        <v>39686</v>
      </c>
      <c r="B900" s="7">
        <v>22.87</v>
      </c>
      <c r="C900" s="7">
        <v>55.269069691353636</v>
      </c>
      <c r="D900" s="7">
        <v>4.875</v>
      </c>
      <c r="E900" s="7">
        <v>25.615413814135753</v>
      </c>
      <c r="F900" s="7">
        <v>63.884895972244443</v>
      </c>
      <c r="G900" s="7">
        <v>2.4940021049743826</v>
      </c>
      <c r="H900" s="14"/>
    </row>
    <row r="901" spans="1:8" ht="11.25" customHeight="1">
      <c r="A901" s="4">
        <v>39687</v>
      </c>
      <c r="B901" s="7">
        <v>22.07</v>
      </c>
      <c r="C901" s="7">
        <v>55.377465435974884</v>
      </c>
      <c r="D901" s="7">
        <v>5.657</v>
      </c>
      <c r="E901" s="7">
        <v>23.89521331980853</v>
      </c>
      <c r="F901" s="7">
        <v>61.835467566992769</v>
      </c>
      <c r="G901" s="7">
        <v>2.5877763357623063</v>
      </c>
      <c r="H901" s="14"/>
    </row>
    <row r="902" spans="1:8" ht="11.25" customHeight="1">
      <c r="A902" s="4">
        <v>39688</v>
      </c>
      <c r="B902" s="7">
        <v>21.28</v>
      </c>
      <c r="C902" s="7">
        <v>56.015331927318876</v>
      </c>
      <c r="D902" s="7">
        <v>5.9539999999999997</v>
      </c>
      <c r="E902" s="7">
        <v>24.889588844798993</v>
      </c>
      <c r="F902" s="7">
        <v>61.393003640946809</v>
      </c>
      <c r="G902" s="7">
        <v>2.4666138128583706</v>
      </c>
      <c r="H902" s="14"/>
    </row>
    <row r="903" spans="1:8" ht="11.25" customHeight="1">
      <c r="A903" s="4">
        <v>39689</v>
      </c>
      <c r="B903" s="7">
        <v>22.5</v>
      </c>
      <c r="C903" s="7">
        <v>55.744747301652623</v>
      </c>
      <c r="D903" s="7">
        <v>5.968</v>
      </c>
      <c r="E903" s="7">
        <v>26.393076806366896</v>
      </c>
      <c r="F903" s="7">
        <v>64.54597587544518</v>
      </c>
      <c r="G903" s="7">
        <v>2.4455646588303233</v>
      </c>
      <c r="H903" s="14"/>
    </row>
    <row r="904" spans="1:8" ht="11.25" customHeight="1">
      <c r="A904" s="4">
        <v>39693</v>
      </c>
      <c r="B904" s="7">
        <v>23.23</v>
      </c>
      <c r="C904" s="7">
        <v>56.367859900319047</v>
      </c>
      <c r="D904" s="7">
        <v>5.8979999999999997</v>
      </c>
      <c r="E904" s="7">
        <v>28.418188443305276</v>
      </c>
      <c r="F904" s="7">
        <v>68.602688348959518</v>
      </c>
      <c r="G904" s="7">
        <v>2.4140415736148326</v>
      </c>
      <c r="H904" s="14"/>
    </row>
    <row r="905" spans="1:8" ht="11.25" customHeight="1">
      <c r="A905" s="4">
        <v>39694</v>
      </c>
      <c r="B905" s="7">
        <v>22.66</v>
      </c>
      <c r="C905" s="7">
        <v>55.467241197539117</v>
      </c>
      <c r="D905" s="7">
        <v>5.3470000000000004</v>
      </c>
      <c r="E905" s="7">
        <v>28.415396493387053</v>
      </c>
      <c r="F905" s="7">
        <v>65.299496514944067</v>
      </c>
      <c r="G905" s="7">
        <v>2.2980322139844445</v>
      </c>
      <c r="H905" s="14"/>
    </row>
    <row r="906" spans="1:8" ht="11.25" customHeight="1">
      <c r="A906" s="4">
        <v>39695</v>
      </c>
      <c r="B906" s="7">
        <v>25.04</v>
      </c>
      <c r="C906" s="7">
        <v>55.589233425045883</v>
      </c>
      <c r="D906" s="7">
        <v>5.58</v>
      </c>
      <c r="E906" s="7">
        <v>33.932038014990489</v>
      </c>
      <c r="F906" s="7">
        <v>72.044436851262716</v>
      </c>
      <c r="G906" s="7">
        <v>2.1231980472093936</v>
      </c>
      <c r="H906" s="14"/>
    </row>
    <row r="907" spans="1:8" ht="11.25" customHeight="1">
      <c r="A907" s="4">
        <v>39696</v>
      </c>
      <c r="B907" s="7">
        <v>24</v>
      </c>
      <c r="C907" s="7">
        <v>55.718927412109096</v>
      </c>
      <c r="D907" s="7">
        <v>5.47</v>
      </c>
      <c r="E907" s="7">
        <v>32.836032812674887</v>
      </c>
      <c r="F907" s="7">
        <v>70.226214119712949</v>
      </c>
      <c r="G907" s="7">
        <v>2.1386936272217771</v>
      </c>
      <c r="H907" s="14"/>
    </row>
    <row r="908" spans="1:8" ht="11.25" customHeight="1">
      <c r="A908" s="4">
        <v>39699</v>
      </c>
      <c r="B908" s="7">
        <v>23.37</v>
      </c>
      <c r="C908" s="7">
        <v>55.967868175859671</v>
      </c>
      <c r="D908" s="7">
        <v>5.8920000000000003</v>
      </c>
      <c r="E908" s="7">
        <v>31.941180176411066</v>
      </c>
      <c r="F908" s="7">
        <v>70.37611108910798</v>
      </c>
      <c r="G908" s="7">
        <v>2.2033034064621555</v>
      </c>
      <c r="H908" s="14"/>
    </row>
    <row r="909" spans="1:8" ht="11.25" customHeight="1">
      <c r="A909" s="4">
        <v>39700</v>
      </c>
      <c r="B909" s="7">
        <v>26</v>
      </c>
      <c r="C909" s="7">
        <v>56.388127560256294</v>
      </c>
      <c r="D909" s="7">
        <v>6.4859999999999998</v>
      </c>
      <c r="E909" s="7">
        <v>36.557737995272412</v>
      </c>
      <c r="F909" s="7">
        <v>78.30210965058221</v>
      </c>
      <c r="G909" s="7">
        <v>2.1418751253348365</v>
      </c>
      <c r="H909" s="14"/>
    </row>
    <row r="910" spans="1:8" ht="11.25" customHeight="1">
      <c r="A910" s="4">
        <v>39701</v>
      </c>
      <c r="B910" s="7">
        <v>25.03</v>
      </c>
      <c r="C910" s="7">
        <v>55.762621679715565</v>
      </c>
      <c r="D910" s="7">
        <v>5.1959999999999997</v>
      </c>
      <c r="E910" s="7">
        <v>33.444474419257531</v>
      </c>
      <c r="F910" s="7">
        <v>74.675843315520027</v>
      </c>
      <c r="G910" s="7">
        <v>2.2328305231946244</v>
      </c>
      <c r="H910" s="14"/>
    </row>
    <row r="911" spans="1:8" ht="11.25" customHeight="1">
      <c r="A911" s="4">
        <v>39702</v>
      </c>
      <c r="B911" s="7">
        <v>24.43</v>
      </c>
      <c r="C911" s="7">
        <v>57.076474302761149</v>
      </c>
      <c r="D911" s="7">
        <v>6.976</v>
      </c>
      <c r="E911" s="7">
        <v>31.638543366060588</v>
      </c>
      <c r="F911" s="7">
        <v>76.483756998151179</v>
      </c>
      <c r="G911" s="7">
        <v>2.4174234607841369</v>
      </c>
      <c r="H911" s="14"/>
    </row>
    <row r="912" spans="1:8" ht="11.25" customHeight="1">
      <c r="A912" s="4">
        <v>39703</v>
      </c>
      <c r="B912" s="7">
        <v>25.51</v>
      </c>
      <c r="C912" s="7">
        <v>57.632842910033041</v>
      </c>
      <c r="D912" s="7">
        <v>6.9269999999999996</v>
      </c>
      <c r="E912" s="7">
        <v>34.68437409930231</v>
      </c>
      <c r="F912" s="7">
        <v>80.890445849475938</v>
      </c>
      <c r="G912" s="7">
        <v>2.3321869847754608</v>
      </c>
      <c r="H912" s="14"/>
    </row>
    <row r="913" spans="1:8" ht="11.25" customHeight="1">
      <c r="A913" s="4">
        <v>39706</v>
      </c>
      <c r="B913" s="7">
        <v>30.69</v>
      </c>
      <c r="C913" s="7">
        <v>58.472900898300537</v>
      </c>
      <c r="D913" s="7">
        <v>6.3559999999999999</v>
      </c>
      <c r="E913" s="7">
        <v>43.440287178548083</v>
      </c>
      <c r="F913" s="7">
        <v>97.211719801230359</v>
      </c>
      <c r="G913" s="7">
        <v>2.2378240595342098</v>
      </c>
      <c r="H913" s="14"/>
    </row>
    <row r="914" spans="1:8" ht="11.25" customHeight="1">
      <c r="A914" s="4">
        <v>39707</v>
      </c>
      <c r="B914" s="7">
        <v>29.12</v>
      </c>
      <c r="C914" s="7">
        <v>60.934019231704461</v>
      </c>
      <c r="D914" s="7">
        <v>11.853</v>
      </c>
      <c r="E914" s="7">
        <v>41.541753192810326</v>
      </c>
      <c r="F914" s="7">
        <v>101.05050706594204</v>
      </c>
      <c r="G914" s="7">
        <v>2.4325046320729418</v>
      </c>
      <c r="H914" s="14"/>
    </row>
    <row r="915" spans="1:8" ht="11.25" customHeight="1">
      <c r="A915" s="4">
        <v>39708</v>
      </c>
      <c r="B915" s="7">
        <v>34.43</v>
      </c>
      <c r="C915" s="7">
        <v>63.024277993742018</v>
      </c>
      <c r="D915" s="7">
        <v>14.32</v>
      </c>
      <c r="E915" s="7">
        <v>44.991887602087424</v>
      </c>
      <c r="F915" s="7">
        <v>125.09291726657499</v>
      </c>
      <c r="G915" s="7">
        <v>2.7803438338241944</v>
      </c>
      <c r="H915" s="14"/>
    </row>
    <row r="916" spans="1:8" ht="11.25" customHeight="1">
      <c r="A916" s="4">
        <v>39709</v>
      </c>
      <c r="B916" s="7">
        <v>30.94</v>
      </c>
      <c r="C916" s="7">
        <v>64.975119651026134</v>
      </c>
      <c r="D916" s="7">
        <v>21.849</v>
      </c>
      <c r="E916" s="7">
        <v>38.258075664235633</v>
      </c>
      <c r="F916" s="7">
        <v>121.44925190136172</v>
      </c>
      <c r="G916" s="7">
        <v>3.1744736187788649</v>
      </c>
      <c r="H916" s="14"/>
    </row>
    <row r="917" spans="1:8" ht="11.25" customHeight="1">
      <c r="A917" s="4">
        <v>39710</v>
      </c>
      <c r="B917" s="7">
        <v>29.52</v>
      </c>
      <c r="C917" s="7">
        <v>65.142968033876599</v>
      </c>
      <c r="D917" s="7">
        <v>23.446999999999999</v>
      </c>
      <c r="E917" s="7">
        <v>35.827933788991167</v>
      </c>
      <c r="F917" s="7">
        <v>113.06535468670855</v>
      </c>
      <c r="G917" s="7">
        <v>3.1557877535614427</v>
      </c>
      <c r="H917" s="14"/>
    </row>
    <row r="918" spans="1:8" ht="11.25" customHeight="1">
      <c r="A918" s="4">
        <v>39713</v>
      </c>
      <c r="B918" s="7">
        <v>31.67</v>
      </c>
      <c r="C918" s="7">
        <v>62.396180321763552</v>
      </c>
      <c r="D918" s="7">
        <v>17.369</v>
      </c>
      <c r="E918" s="7">
        <v>42.551579335119065</v>
      </c>
      <c r="F918" s="7">
        <v>112.32906571278967</v>
      </c>
      <c r="G918" s="7">
        <v>2.6398330559749916</v>
      </c>
      <c r="H918" s="14"/>
    </row>
    <row r="919" spans="1:8" ht="11.25" customHeight="1">
      <c r="A919" s="4">
        <v>39714</v>
      </c>
      <c r="B919" s="7">
        <v>33.76</v>
      </c>
      <c r="C919" s="7">
        <v>61.844242162049156</v>
      </c>
      <c r="D919" s="7">
        <v>13.356999999999999</v>
      </c>
      <c r="E919" s="7">
        <v>49.042896575673886</v>
      </c>
      <c r="F919" s="7">
        <v>115.97987848996584</v>
      </c>
      <c r="G919" s="7">
        <v>2.3648659966690024</v>
      </c>
      <c r="H919" s="14"/>
    </row>
    <row r="920" spans="1:8" ht="11.25" customHeight="1">
      <c r="A920" s="4">
        <v>39715</v>
      </c>
      <c r="B920" s="7">
        <v>33.53</v>
      </c>
      <c r="C920" s="7">
        <v>61.549643894520919</v>
      </c>
      <c r="D920" s="7">
        <v>14.055</v>
      </c>
      <c r="E920" s="7">
        <v>48.522283128930617</v>
      </c>
      <c r="F920" s="7">
        <v>115.12964497866545</v>
      </c>
      <c r="G920" s="7">
        <v>2.3727169777388584</v>
      </c>
      <c r="H920" s="14"/>
    </row>
    <row r="921" spans="1:8" ht="11.25" customHeight="1">
      <c r="A921" s="4">
        <v>39716</v>
      </c>
      <c r="B921" s="7">
        <v>31.42</v>
      </c>
      <c r="C921" s="7">
        <v>60.859139876185019</v>
      </c>
      <c r="D921" s="7">
        <v>12.058</v>
      </c>
      <c r="E921" s="7">
        <v>45.377965452770198</v>
      </c>
      <c r="F921" s="7">
        <v>105.22246760647928</v>
      </c>
      <c r="G921" s="7">
        <v>2.3188009104550047</v>
      </c>
      <c r="H921" s="14"/>
    </row>
    <row r="922" spans="1:8" ht="11.25" customHeight="1">
      <c r="A922" s="4">
        <v>39717</v>
      </c>
      <c r="B922" s="7">
        <v>33.270000000000003</v>
      </c>
      <c r="C922" s="7">
        <v>61.109172835419109</v>
      </c>
      <c r="D922" s="7">
        <v>12.734999999999999</v>
      </c>
      <c r="E922" s="7">
        <v>46.152845072910083</v>
      </c>
      <c r="F922" s="7">
        <v>111.79326886197931</v>
      </c>
      <c r="G922" s="7">
        <v>2.4222400306064249</v>
      </c>
      <c r="H922" s="14"/>
    </row>
    <row r="923" spans="1:8" ht="11.25" customHeight="1">
      <c r="A923" s="4">
        <v>39720</v>
      </c>
      <c r="B923" s="7">
        <v>44.83</v>
      </c>
      <c r="C923" s="7">
        <v>63.031955948508553</v>
      </c>
      <c r="D923" s="7">
        <v>24.449000000000002</v>
      </c>
      <c r="E923" s="7">
        <v>67.394354438371295</v>
      </c>
      <c r="F923" s="7">
        <v>150.49693178712872</v>
      </c>
      <c r="G923" s="7">
        <v>2.2330792102883112</v>
      </c>
      <c r="H923" s="14"/>
    </row>
    <row r="924" spans="1:8" ht="11.25" customHeight="1">
      <c r="A924" s="4">
        <v>39721</v>
      </c>
      <c r="B924" s="7">
        <v>37.299999999999997</v>
      </c>
      <c r="C924" s="7">
        <v>62.102570568373451</v>
      </c>
      <c r="D924" s="7">
        <v>16.507000000000001</v>
      </c>
      <c r="E924" s="7">
        <v>52.895639308134243</v>
      </c>
      <c r="F924" s="7">
        <v>128.34490174396021</v>
      </c>
      <c r="G924" s="7">
        <v>2.426379630205612</v>
      </c>
      <c r="H924" s="14"/>
    </row>
    <row r="925" spans="1:8" ht="11.25" customHeight="1">
      <c r="A925" s="4">
        <v>39722</v>
      </c>
      <c r="B925" s="7">
        <v>38.08</v>
      </c>
      <c r="C925" s="7">
        <v>60.869431007329297</v>
      </c>
      <c r="D925" s="7">
        <v>12.161</v>
      </c>
      <c r="E925" s="7">
        <v>54.536735189536742</v>
      </c>
      <c r="F925" s="7">
        <v>124.59168489118933</v>
      </c>
      <c r="G925" s="7">
        <v>2.2845460854630169</v>
      </c>
      <c r="H925" s="14"/>
    </row>
    <row r="926" spans="1:8" ht="11.25" customHeight="1">
      <c r="A926" s="4">
        <v>39723</v>
      </c>
      <c r="B926" s="7">
        <v>43.04</v>
      </c>
      <c r="C926" s="7">
        <v>63.876409467359316</v>
      </c>
      <c r="D926" s="7">
        <v>21.481999999999999</v>
      </c>
      <c r="E926" s="7">
        <v>61.081630675758042</v>
      </c>
      <c r="F926" s="7">
        <v>149.07577408631997</v>
      </c>
      <c r="G926" s="7">
        <v>2.4405991201784478</v>
      </c>
      <c r="H926" s="14"/>
    </row>
    <row r="927" spans="1:8" ht="11.25" customHeight="1">
      <c r="A927" s="4">
        <v>39724</v>
      </c>
      <c r="B927" s="7">
        <v>42.43</v>
      </c>
      <c r="C927" s="7">
        <v>64.38506555053138</v>
      </c>
      <c r="D927" s="7">
        <v>25.919</v>
      </c>
      <c r="E927" s="7">
        <v>57.059778365683201</v>
      </c>
      <c r="F927" s="7">
        <v>148.63965776911166</v>
      </c>
      <c r="G927" s="7">
        <v>2.6049813375809796</v>
      </c>
      <c r="H927" s="14"/>
    </row>
    <row r="928" spans="1:8" ht="11.25" customHeight="1">
      <c r="A928" s="4">
        <v>39727</v>
      </c>
      <c r="B928" s="7">
        <v>48.87</v>
      </c>
      <c r="C928" s="7">
        <v>65.204180093614454</v>
      </c>
      <c r="D928" s="7">
        <v>25.597000000000001</v>
      </c>
      <c r="E928" s="7">
        <v>65.155553389475173</v>
      </c>
      <c r="F928" s="7">
        <v>170.47298601023454</v>
      </c>
      <c r="G928" s="7">
        <v>2.6163999404810778</v>
      </c>
      <c r="H928" s="14"/>
    </row>
    <row r="929" spans="1:8" ht="11.25" customHeight="1">
      <c r="A929" s="4">
        <v>39728</v>
      </c>
      <c r="B929" s="7">
        <v>51.22</v>
      </c>
      <c r="C929" s="7">
        <v>63.581484627364681</v>
      </c>
      <c r="D929" s="7">
        <v>20.768000000000001</v>
      </c>
      <c r="E929" s="7">
        <v>74.555627107585991</v>
      </c>
      <c r="F929" s="7">
        <v>166.41470283743021</v>
      </c>
      <c r="G929" s="7">
        <v>2.2320877617632915</v>
      </c>
      <c r="H929" s="14"/>
    </row>
    <row r="930" spans="1:8" ht="11.25" customHeight="1">
      <c r="A930" s="4">
        <v>39729</v>
      </c>
      <c r="B930" s="7">
        <v>55.36</v>
      </c>
      <c r="C930" s="7">
        <v>64.016665184491146</v>
      </c>
      <c r="D930" s="7">
        <v>21.632999999999999</v>
      </c>
      <c r="E930" s="7">
        <v>77.929141866586079</v>
      </c>
      <c r="F930" s="7">
        <v>181.6017327222761</v>
      </c>
      <c r="G930" s="7">
        <v>2.330344315008325</v>
      </c>
      <c r="H930" s="14"/>
    </row>
    <row r="931" spans="1:8" ht="11.25" customHeight="1">
      <c r="A931" s="4">
        <v>39730</v>
      </c>
      <c r="B931" s="7">
        <v>61.67</v>
      </c>
      <c r="C931" s="7">
        <v>64.9743376016459</v>
      </c>
      <c r="D931" s="7">
        <v>27.643999999999998</v>
      </c>
      <c r="E931" s="7">
        <v>89.792727423559782</v>
      </c>
      <c r="F931" s="7">
        <v>198.23175819021074</v>
      </c>
      <c r="G931" s="7">
        <v>2.207659393785145</v>
      </c>
      <c r="H931" s="14"/>
    </row>
    <row r="932" spans="1:8" ht="11.25" customHeight="1">
      <c r="A932" s="4">
        <v>39731</v>
      </c>
      <c r="B932" s="7">
        <v>69.72</v>
      </c>
      <c r="C932" s="7">
        <v>66.296436959886265</v>
      </c>
      <c r="D932" s="7">
        <v>46.591999999999999</v>
      </c>
      <c r="E932" s="7">
        <v>96.822926283962516</v>
      </c>
      <c r="F932" s="7">
        <v>216.06170694733294</v>
      </c>
      <c r="G932" s="7">
        <v>2.2315139114228653</v>
      </c>
      <c r="H932" s="14"/>
    </row>
    <row r="933" spans="1:8" ht="11.25" customHeight="1">
      <c r="A933" s="4">
        <v>39734</v>
      </c>
      <c r="B933" s="7">
        <v>47.81</v>
      </c>
      <c r="C933" s="7">
        <v>68.918147158474909</v>
      </c>
      <c r="D933" s="7">
        <v>37.368000000000002</v>
      </c>
      <c r="E933" s="7">
        <v>69.977067450804739</v>
      </c>
      <c r="F933" s="7">
        <v>196.57887432811452</v>
      </c>
      <c r="G933" s="7">
        <v>2.8091899459249756</v>
      </c>
      <c r="H933" s="14"/>
    </row>
    <row r="934" spans="1:8" ht="11.25" customHeight="1">
      <c r="A934" s="4">
        <v>39735</v>
      </c>
      <c r="B934" s="7">
        <v>51.01</v>
      </c>
      <c r="C934" s="7">
        <v>67.458339020385964</v>
      </c>
      <c r="D934" s="7">
        <v>34.311</v>
      </c>
      <c r="E934" s="7">
        <v>65.39081084314418</v>
      </c>
      <c r="F934" s="7">
        <v>194.50355456200111</v>
      </c>
      <c r="G934" s="7">
        <v>2.9744784023028155</v>
      </c>
      <c r="H934" s="14"/>
    </row>
    <row r="935" spans="1:8" ht="11.25" customHeight="1">
      <c r="A935" s="4">
        <v>39736</v>
      </c>
      <c r="B935" s="7">
        <v>62.56</v>
      </c>
      <c r="C935" s="7">
        <v>70.06496077489146</v>
      </c>
      <c r="D935" s="7">
        <v>45.783000000000001</v>
      </c>
      <c r="E935" s="7">
        <v>85.913877633465276</v>
      </c>
      <c r="F935" s="7">
        <v>230.05966863089904</v>
      </c>
      <c r="G935" s="7">
        <v>2.6777940301147103</v>
      </c>
      <c r="H935" s="14"/>
    </row>
    <row r="936" spans="1:8" ht="11.25" customHeight="1">
      <c r="A936" s="4">
        <v>39737</v>
      </c>
      <c r="B936" s="7">
        <v>61.01</v>
      </c>
      <c r="C936" s="7">
        <v>72.875749284020017</v>
      </c>
      <c r="D936" s="7">
        <v>61.442</v>
      </c>
      <c r="E936" s="7">
        <v>67.376934896180757</v>
      </c>
      <c r="F936" s="7">
        <v>251.65357125854493</v>
      </c>
      <c r="G936" s="7">
        <v>3.7350106775606653</v>
      </c>
      <c r="H936" s="14"/>
    </row>
    <row r="937" spans="1:8" ht="11.25" customHeight="1">
      <c r="A937" s="4">
        <v>39738</v>
      </c>
      <c r="B937" s="7">
        <v>62.18</v>
      </c>
      <c r="C937" s="7">
        <v>71.687208439105845</v>
      </c>
      <c r="D937" s="7">
        <v>49.198999999999998</v>
      </c>
      <c r="E937" s="7">
        <v>74.309675460834299</v>
      </c>
      <c r="F937" s="7">
        <v>243.03745396617663</v>
      </c>
      <c r="G937" s="7">
        <v>3.2706030871346234</v>
      </c>
      <c r="H937" s="14"/>
    </row>
    <row r="938" spans="1:8" ht="11.25" customHeight="1">
      <c r="A938" s="4">
        <v>39741</v>
      </c>
      <c r="B938" s="7">
        <v>45.78</v>
      </c>
      <c r="C938" s="7">
        <v>71.006632825932641</v>
      </c>
      <c r="D938" s="7">
        <v>49.23</v>
      </c>
      <c r="E938" s="7">
        <v>45.368342740698509</v>
      </c>
      <c r="F938" s="7">
        <v>191.58613766677692</v>
      </c>
      <c r="G938" s="7">
        <v>4.2229035951738885</v>
      </c>
      <c r="H938" s="14"/>
    </row>
    <row r="939" spans="1:8" ht="11.25" customHeight="1">
      <c r="A939" s="4">
        <v>39742</v>
      </c>
      <c r="B939" s="7">
        <v>47.58</v>
      </c>
      <c r="C939" s="7">
        <v>68.395808727047765</v>
      </c>
      <c r="D939" s="7">
        <v>36.418999999999997</v>
      </c>
      <c r="E939" s="7">
        <v>52.389873500284608</v>
      </c>
      <c r="F939" s="7">
        <v>185.15123617093639</v>
      </c>
      <c r="G939" s="7">
        <v>3.5341035165876198</v>
      </c>
      <c r="H939" s="14"/>
    </row>
    <row r="940" spans="1:8" ht="11.25" customHeight="1">
      <c r="A940" s="4">
        <v>39743</v>
      </c>
      <c r="B940" s="7">
        <v>61.86</v>
      </c>
      <c r="C940" s="7">
        <v>71.357612083012796</v>
      </c>
      <c r="D940" s="7">
        <v>56.676000000000002</v>
      </c>
      <c r="E940" s="7">
        <v>62.096255117032463</v>
      </c>
      <c r="F940" s="7">
        <v>238.82437864134351</v>
      </c>
      <c r="G940" s="7">
        <v>3.8460351303187696</v>
      </c>
      <c r="H940" s="14"/>
    </row>
    <row r="941" spans="1:8" ht="11.25" customHeight="1">
      <c r="A941" s="4">
        <v>39744</v>
      </c>
      <c r="B941" s="7">
        <v>59.57</v>
      </c>
      <c r="C941" s="7">
        <v>72.679137334007322</v>
      </c>
      <c r="D941" s="7">
        <v>66.444999999999993</v>
      </c>
      <c r="E941" s="7">
        <v>53.04378974938551</v>
      </c>
      <c r="F941" s="7">
        <v>239.99384328525576</v>
      </c>
      <c r="G941" s="7">
        <v>4.5244475256980667</v>
      </c>
      <c r="H941" s="14"/>
    </row>
    <row r="942" spans="1:8" ht="11.25" customHeight="1">
      <c r="A942" s="4">
        <v>39745</v>
      </c>
      <c r="B942" s="7">
        <v>70.95</v>
      </c>
      <c r="C942" s="7">
        <v>72.379686832068529</v>
      </c>
      <c r="D942" s="7">
        <v>33.981000000000002</v>
      </c>
      <c r="E942" s="7">
        <v>67.65475593121613</v>
      </c>
      <c r="F942" s="7">
        <v>265.07831339432249</v>
      </c>
      <c r="G942" s="7">
        <v>3.9181031657822372</v>
      </c>
      <c r="H942" s="14"/>
    </row>
    <row r="943" spans="1:8" ht="11.25" customHeight="1">
      <c r="A943" s="4">
        <v>39748</v>
      </c>
      <c r="B943" s="7">
        <v>71.84</v>
      </c>
      <c r="C943" s="7">
        <v>73.028374399767443</v>
      </c>
      <c r="D943" s="7">
        <v>62.999000000000002</v>
      </c>
      <c r="E943" s="7">
        <v>70.569453977064327</v>
      </c>
      <c r="F943" s="7">
        <v>265.97919403639673</v>
      </c>
      <c r="G943" s="7">
        <v>3.7690414059720831</v>
      </c>
      <c r="H943" s="14"/>
    </row>
    <row r="944" spans="1:8" ht="11.25" customHeight="1">
      <c r="A944" s="4">
        <v>39749</v>
      </c>
      <c r="B944" s="7">
        <v>59.58</v>
      </c>
      <c r="C944" s="7">
        <v>72.685713662857765</v>
      </c>
      <c r="D944" s="7">
        <v>63.816000000000003</v>
      </c>
      <c r="E944" s="7">
        <v>51.161383861415423</v>
      </c>
      <c r="F944" s="7">
        <v>238.42209079918214</v>
      </c>
      <c r="G944" s="7">
        <v>4.6601962809491919</v>
      </c>
      <c r="H944" s="14"/>
    </row>
    <row r="945" spans="1:8" ht="11.25" customHeight="1">
      <c r="A945" s="4">
        <v>39750</v>
      </c>
      <c r="B945" s="7">
        <v>63.01</v>
      </c>
      <c r="C945" s="7">
        <v>71.493999978538497</v>
      </c>
      <c r="D945" s="7">
        <v>56.652000000000001</v>
      </c>
      <c r="E945" s="7">
        <v>60.009364064244558</v>
      </c>
      <c r="F945" s="7">
        <v>238.83931682865978</v>
      </c>
      <c r="G945" s="7">
        <v>3.9800341255568754</v>
      </c>
      <c r="H945" s="14"/>
    </row>
    <row r="946" spans="1:8" ht="11.25" customHeight="1">
      <c r="A946" s="4">
        <v>39751</v>
      </c>
      <c r="B946" s="7">
        <v>57.98</v>
      </c>
      <c r="C946" s="7">
        <v>71.239061883496106</v>
      </c>
      <c r="D946" s="7">
        <v>46.706000000000003</v>
      </c>
      <c r="E946" s="7">
        <v>52.762912502183106</v>
      </c>
      <c r="F946" s="7">
        <v>221.1305366466193</v>
      </c>
      <c r="G946" s="7">
        <v>4.1910221812995987</v>
      </c>
      <c r="H946" s="14"/>
    </row>
    <row r="947" spans="1:8" ht="11.25" customHeight="1">
      <c r="A947" s="4">
        <v>39752</v>
      </c>
      <c r="B947" s="7">
        <v>54.64</v>
      </c>
      <c r="C947" s="7">
        <v>70.371045693840273</v>
      </c>
      <c r="D947" s="7">
        <v>45.963999999999999</v>
      </c>
      <c r="E947" s="7">
        <v>50.756619232707727</v>
      </c>
      <c r="F947" s="7">
        <v>204.58438996442425</v>
      </c>
      <c r="G947" s="7">
        <v>4.0306937904286073</v>
      </c>
      <c r="H947" s="14"/>
    </row>
    <row r="948" spans="1:8" ht="11.25" customHeight="1">
      <c r="A948" s="4">
        <v>39755</v>
      </c>
      <c r="B948" s="7">
        <v>51.1</v>
      </c>
      <c r="C948" s="7">
        <v>68.988518601531624</v>
      </c>
      <c r="D948" s="7">
        <v>39.250999999999998</v>
      </c>
      <c r="E948" s="7">
        <v>44.323601316670157</v>
      </c>
      <c r="F948" s="7">
        <v>183.6714359517409</v>
      </c>
      <c r="G948" s="7">
        <v>4.143874380592397</v>
      </c>
      <c r="H948" s="14"/>
    </row>
    <row r="949" spans="1:8" ht="11.25" customHeight="1">
      <c r="A949" s="4">
        <v>39756</v>
      </c>
      <c r="B949" s="7">
        <v>46.14</v>
      </c>
      <c r="C949" s="7">
        <v>68.551894208542151</v>
      </c>
      <c r="D949" s="7">
        <v>37.680999999999997</v>
      </c>
      <c r="E949" s="7">
        <v>39.362761709188661</v>
      </c>
      <c r="F949" s="7">
        <v>169.45617505761214</v>
      </c>
      <c r="G949" s="7">
        <v>4.3049869394213536</v>
      </c>
      <c r="H949" s="14"/>
    </row>
    <row r="950" spans="1:8" ht="11.25" customHeight="1">
      <c r="A950" s="4">
        <v>39757</v>
      </c>
      <c r="B950" s="7">
        <v>50.81</v>
      </c>
      <c r="C950" s="7">
        <v>68.634880254219382</v>
      </c>
      <c r="D950" s="7">
        <v>38.478999999999999</v>
      </c>
      <c r="E950" s="7">
        <v>44.000356611938209</v>
      </c>
      <c r="F950" s="7">
        <v>181.07966100477449</v>
      </c>
      <c r="G950" s="7">
        <v>4.1154134863453322</v>
      </c>
      <c r="H950" s="14"/>
    </row>
    <row r="951" spans="1:8" ht="11.25" customHeight="1">
      <c r="A951" s="4">
        <v>39758</v>
      </c>
      <c r="B951" s="7">
        <v>61.01</v>
      </c>
      <c r="C951" s="7">
        <v>69.575420536628755</v>
      </c>
      <c r="D951" s="7">
        <v>39.44</v>
      </c>
      <c r="E951" s="7">
        <v>58.081657599935895</v>
      </c>
      <c r="F951" s="7">
        <v>212.30047659053918</v>
      </c>
      <c r="G951" s="7">
        <v>3.6552069166630239</v>
      </c>
      <c r="H951" s="14"/>
    </row>
    <row r="952" spans="1:8" ht="11.25" customHeight="1">
      <c r="A952" s="4">
        <v>39759</v>
      </c>
      <c r="B952" s="7">
        <v>53.95</v>
      </c>
      <c r="C952" s="7">
        <v>68.747725898950506</v>
      </c>
      <c r="D952" s="7">
        <v>34.53</v>
      </c>
      <c r="E952" s="7">
        <v>46.99231702398216</v>
      </c>
      <c r="F952" s="7">
        <v>190.20095201753219</v>
      </c>
      <c r="G952" s="7">
        <v>4.047490399770342</v>
      </c>
      <c r="H952" s="14"/>
    </row>
    <row r="953" spans="1:8" ht="11.25" customHeight="1">
      <c r="A953" s="4">
        <v>39762</v>
      </c>
      <c r="B953" s="7">
        <v>57.42</v>
      </c>
      <c r="C953" s="7">
        <v>68.859128706711701</v>
      </c>
      <c r="D953" s="7">
        <v>37.819000000000003</v>
      </c>
      <c r="E953" s="7">
        <v>49.65496941271055</v>
      </c>
      <c r="F953" s="7">
        <v>199.18402851639885</v>
      </c>
      <c r="G953" s="7">
        <v>4.0113614180459498</v>
      </c>
      <c r="H953" s="14"/>
    </row>
    <row r="954" spans="1:8" ht="11.25" customHeight="1">
      <c r="A954" s="4">
        <v>39763</v>
      </c>
      <c r="B954" s="7">
        <v>60.59</v>
      </c>
      <c r="C954" s="7">
        <v>68.279560846098207</v>
      </c>
      <c r="D954" s="7">
        <v>37.576000000000001</v>
      </c>
      <c r="E954" s="7">
        <v>55.040467460856199</v>
      </c>
      <c r="F954" s="7">
        <v>202.80035108177455</v>
      </c>
      <c r="G954" s="7">
        <v>3.6845681084740525</v>
      </c>
      <c r="H954" s="14"/>
    </row>
    <row r="955" spans="1:8" ht="11.25" customHeight="1">
      <c r="A955" s="4">
        <v>39764</v>
      </c>
      <c r="B955" s="7">
        <v>63.39</v>
      </c>
      <c r="C955" s="7">
        <v>68.042738348001421</v>
      </c>
      <c r="D955" s="7">
        <v>30.242999999999999</v>
      </c>
      <c r="E955" s="7">
        <v>66.114754513527444</v>
      </c>
      <c r="F955" s="7">
        <v>212.87745305441891</v>
      </c>
      <c r="G955" s="7">
        <v>3.219817643138386</v>
      </c>
      <c r="H955" s="14"/>
    </row>
    <row r="956" spans="1:8" ht="11.25" customHeight="1">
      <c r="A956" s="4">
        <v>39765</v>
      </c>
      <c r="B956" s="7">
        <v>59.24</v>
      </c>
      <c r="C956" s="7">
        <v>67.300669283490862</v>
      </c>
      <c r="D956" s="7">
        <v>35.668999999999997</v>
      </c>
      <c r="E956" s="7">
        <v>60.565456928375859</v>
      </c>
      <c r="F956" s="7">
        <v>193.44196320447969</v>
      </c>
      <c r="G956" s="7">
        <v>3.1939322018694969</v>
      </c>
      <c r="H956" s="14"/>
    </row>
    <row r="957" spans="1:8" ht="11.25" customHeight="1">
      <c r="A957" s="4">
        <v>39766</v>
      </c>
      <c r="B957" s="7">
        <v>67.010000000000005</v>
      </c>
      <c r="C957" s="7">
        <v>67.313257167825299</v>
      </c>
      <c r="D957" s="7">
        <v>32.204000000000001</v>
      </c>
      <c r="E957" s="7">
        <v>74.230580024850866</v>
      </c>
      <c r="F957" s="7">
        <v>208.75322847660385</v>
      </c>
      <c r="G957" s="7">
        <v>2.8122268262853067</v>
      </c>
      <c r="H957" s="14"/>
    </row>
    <row r="958" spans="1:8" ht="11.25" customHeight="1">
      <c r="A958" s="4">
        <v>39769</v>
      </c>
      <c r="B958" s="7">
        <v>67.290000000000006</v>
      </c>
      <c r="C958" s="7">
        <v>69.181953437801241</v>
      </c>
      <c r="D958" s="7">
        <v>34.951000000000001</v>
      </c>
      <c r="E958" s="7">
        <v>78.578155199909361</v>
      </c>
      <c r="F958" s="7">
        <v>232.85090946481645</v>
      </c>
      <c r="G958" s="7">
        <v>2.9633033363079648</v>
      </c>
      <c r="H958" s="14"/>
    </row>
    <row r="959" spans="1:8" ht="11.25" customHeight="1">
      <c r="A959" s="4">
        <v>39770</v>
      </c>
      <c r="B959" s="7">
        <v>71.290000000000006</v>
      </c>
      <c r="C959" s="7">
        <v>68.60220631470699</v>
      </c>
      <c r="D959" s="7">
        <v>34.610999999999997</v>
      </c>
      <c r="E959" s="7">
        <v>76.849301172618269</v>
      </c>
      <c r="F959" s="7">
        <v>224.15141036337755</v>
      </c>
      <c r="G959" s="7">
        <v>2.9167657603013266</v>
      </c>
      <c r="H959" s="14"/>
    </row>
    <row r="960" spans="1:8" ht="11.25" customHeight="1">
      <c r="A960" s="4">
        <v>39771</v>
      </c>
      <c r="B960" s="7">
        <v>78.31</v>
      </c>
      <c r="C960" s="7">
        <v>68.92399647820433</v>
      </c>
      <c r="D960" s="7">
        <v>37.685000000000002</v>
      </c>
      <c r="E960" s="7">
        <v>92.585071550055176</v>
      </c>
      <c r="F960" s="7">
        <v>238.03044610030463</v>
      </c>
      <c r="G960" s="7">
        <v>2.5709376481025443</v>
      </c>
      <c r="H960" s="14"/>
    </row>
    <row r="961" spans="1:8" ht="11.25" customHeight="1">
      <c r="A961" s="4">
        <v>39772</v>
      </c>
      <c r="B961" s="7">
        <v>85.64</v>
      </c>
      <c r="C961" s="7">
        <v>70.324410156600564</v>
      </c>
      <c r="D961" s="7">
        <v>43.188000000000002</v>
      </c>
      <c r="E961" s="7">
        <v>103.96402653734654</v>
      </c>
      <c r="F961" s="7">
        <v>258.09133804978114</v>
      </c>
      <c r="G961" s="7">
        <v>2.4825061768559737</v>
      </c>
      <c r="H961" s="14"/>
    </row>
    <row r="962" spans="1:8" ht="11.25" customHeight="1">
      <c r="A962" s="4">
        <v>39773</v>
      </c>
      <c r="B962" s="7">
        <v>77.790000000000006</v>
      </c>
      <c r="C962" s="7">
        <v>68.483673383852221</v>
      </c>
      <c r="D962" s="7">
        <v>28.277999999999999</v>
      </c>
      <c r="E962" s="7">
        <v>91.919204747579002</v>
      </c>
      <c r="F962" s="7">
        <v>231.57960077179095</v>
      </c>
      <c r="G962" s="7">
        <v>2.5193821183259351</v>
      </c>
      <c r="H962" s="14"/>
    </row>
    <row r="963" spans="1:8" ht="11.25" customHeight="1">
      <c r="A963" s="4">
        <v>39776</v>
      </c>
      <c r="B963" s="7">
        <v>69</v>
      </c>
      <c r="C963" s="7">
        <v>67.711048542431598</v>
      </c>
      <c r="D963" s="7">
        <v>35.838000000000001</v>
      </c>
      <c r="E963" s="7">
        <v>73.790214027174471</v>
      </c>
      <c r="F963" s="7">
        <v>208.58597844604751</v>
      </c>
      <c r="G963" s="7">
        <v>2.8267431013173678</v>
      </c>
      <c r="H963" s="14"/>
    </row>
    <row r="964" spans="1:8" ht="11.25" customHeight="1">
      <c r="A964" s="4">
        <v>39777</v>
      </c>
      <c r="B964" s="7">
        <v>65.489999999999995</v>
      </c>
      <c r="C964" s="7">
        <v>66.945036956203126</v>
      </c>
      <c r="D964" s="7">
        <v>29.715</v>
      </c>
      <c r="E964" s="7">
        <v>68.400753502643269</v>
      </c>
      <c r="F964" s="7">
        <v>199.03372340031549</v>
      </c>
      <c r="G964" s="7">
        <v>2.9098177024120657</v>
      </c>
      <c r="H964" s="14"/>
    </row>
    <row r="965" spans="1:8" ht="11.25" customHeight="1">
      <c r="A965" s="4">
        <v>39778</v>
      </c>
      <c r="B965" s="7">
        <v>58.14</v>
      </c>
      <c r="C965" s="7">
        <v>65.925102100561062</v>
      </c>
      <c r="D965" s="7">
        <v>27.795999999999999</v>
      </c>
      <c r="E965" s="7">
        <v>61.714484634790871</v>
      </c>
      <c r="F965" s="7">
        <v>181.86267872541109</v>
      </c>
      <c r="G965" s="7">
        <v>2.9468394624312877</v>
      </c>
      <c r="H965" s="14"/>
    </row>
    <row r="966" spans="1:8" ht="11.25" customHeight="1">
      <c r="A966" s="4">
        <v>39780</v>
      </c>
      <c r="B966" s="7">
        <v>58.34</v>
      </c>
      <c r="C966" s="7">
        <v>66.955323394029065</v>
      </c>
      <c r="D966" s="7">
        <v>30.411000000000001</v>
      </c>
      <c r="E966" s="7">
        <v>62.236358421737542</v>
      </c>
      <c r="F966" s="7">
        <v>185.79815313620676</v>
      </c>
      <c r="G966" s="7">
        <v>2.9853635053189791</v>
      </c>
      <c r="H966" s="14"/>
    </row>
    <row r="967" spans="1:8" ht="11.25" customHeight="1">
      <c r="A967" s="4">
        <v>39783</v>
      </c>
      <c r="B967" s="7">
        <v>69.94</v>
      </c>
      <c r="C967" s="7">
        <v>66.951850265376748</v>
      </c>
      <c r="D967" s="7">
        <v>29.475999999999999</v>
      </c>
      <c r="E967" s="7">
        <v>86.417549229308378</v>
      </c>
      <c r="F967" s="7">
        <v>215.05292714588305</v>
      </c>
      <c r="G967" s="7">
        <v>2.4885330475554399</v>
      </c>
      <c r="H967" s="14"/>
    </row>
    <row r="968" spans="1:8" ht="11.25" customHeight="1">
      <c r="A968" s="4">
        <v>39784</v>
      </c>
      <c r="B968" s="7">
        <v>64.67</v>
      </c>
      <c r="C968" s="7">
        <v>66.300934728062643</v>
      </c>
      <c r="D968" s="7">
        <v>28.056000000000001</v>
      </c>
      <c r="E968" s="7">
        <v>74.930029869842215</v>
      </c>
      <c r="F968" s="7">
        <v>200.41241686431948</v>
      </c>
      <c r="G968" s="7">
        <v>2.6746608430885108</v>
      </c>
      <c r="H968" s="14"/>
    </row>
    <row r="969" spans="1:8" ht="11.25" customHeight="1">
      <c r="A969" s="4">
        <v>39785</v>
      </c>
      <c r="B969" s="7">
        <v>62.16</v>
      </c>
      <c r="C969" s="7">
        <v>65.929077358561756</v>
      </c>
      <c r="D969" s="7">
        <v>27.526</v>
      </c>
      <c r="E969" s="7">
        <v>72.585319280478942</v>
      </c>
      <c r="F969" s="7">
        <v>192.62439573872746</v>
      </c>
      <c r="G969" s="7">
        <v>2.6537652193056038</v>
      </c>
      <c r="H969" s="14"/>
    </row>
    <row r="970" spans="1:8" ht="11.25" customHeight="1">
      <c r="A970" s="4">
        <v>39786</v>
      </c>
      <c r="B970" s="7">
        <v>64.41</v>
      </c>
      <c r="C970" s="7">
        <v>66.214035833379896</v>
      </c>
      <c r="D970" s="7">
        <v>29.004000000000001</v>
      </c>
      <c r="E970" s="7">
        <v>78.571326905889748</v>
      </c>
      <c r="F970" s="7">
        <v>197.6165235796781</v>
      </c>
      <c r="G970" s="7">
        <v>2.5151226453942535</v>
      </c>
      <c r="H970" s="14"/>
    </row>
    <row r="971" spans="1:8" ht="11.25" customHeight="1">
      <c r="A971" s="4">
        <v>39787</v>
      </c>
      <c r="B971" s="7">
        <v>59.92</v>
      </c>
      <c r="C971" s="7">
        <v>65.436983791397722</v>
      </c>
      <c r="D971" s="7">
        <v>26.957999999999998</v>
      </c>
      <c r="E971" s="7">
        <v>76.138704692350899</v>
      </c>
      <c r="F971" s="7">
        <v>183.14990062287598</v>
      </c>
      <c r="G971" s="7">
        <v>2.40547696947195</v>
      </c>
      <c r="H971" s="14"/>
    </row>
    <row r="972" spans="1:8" ht="11.25" customHeight="1">
      <c r="A972" s="4">
        <v>39790</v>
      </c>
      <c r="B972" s="7">
        <v>56.67</v>
      </c>
      <c r="C972" s="7">
        <v>65.64060092646487</v>
      </c>
      <c r="D972" s="7">
        <v>24.757999999999999</v>
      </c>
      <c r="E972" s="7">
        <v>70.715908026582625</v>
      </c>
      <c r="F972" s="7">
        <v>181.63263479071756</v>
      </c>
      <c r="G972" s="7">
        <v>2.5684833845651891</v>
      </c>
      <c r="H972" s="14"/>
    </row>
    <row r="973" spans="1:8" ht="11.25" customHeight="1">
      <c r="A973" s="4">
        <v>39791</v>
      </c>
      <c r="B973" s="7">
        <v>56.9</v>
      </c>
      <c r="C973" s="7">
        <v>65.361099368606261</v>
      </c>
      <c r="D973" s="7">
        <v>25.059000000000001</v>
      </c>
      <c r="E973" s="7">
        <v>71.069513833643612</v>
      </c>
      <c r="F973" s="7">
        <v>180.45891422802134</v>
      </c>
      <c r="G973" s="7">
        <v>2.539188809570748</v>
      </c>
      <c r="H973" s="14"/>
    </row>
    <row r="974" spans="1:8" ht="11.25" customHeight="1">
      <c r="A974" s="4">
        <v>39792</v>
      </c>
      <c r="B974" s="7">
        <v>53.36</v>
      </c>
      <c r="C974" s="7">
        <v>64.971288642521827</v>
      </c>
      <c r="D974" s="7">
        <v>24.658999999999999</v>
      </c>
      <c r="E974" s="7">
        <v>67.938883018175616</v>
      </c>
      <c r="F974" s="7">
        <v>169.73002681244526</v>
      </c>
      <c r="G974" s="7">
        <v>2.4982752037156333</v>
      </c>
      <c r="H974" s="14"/>
    </row>
    <row r="975" spans="1:8" ht="11.25" customHeight="1">
      <c r="A975" s="4">
        <v>39793</v>
      </c>
      <c r="B975" s="7">
        <v>52.86</v>
      </c>
      <c r="C975" s="7">
        <v>64.384566391069555</v>
      </c>
      <c r="D975" s="7">
        <v>24.13</v>
      </c>
      <c r="E975" s="7">
        <v>71.020033890981367</v>
      </c>
      <c r="F975" s="7">
        <v>169.18783221304204</v>
      </c>
      <c r="G975" s="7">
        <v>2.3822550193759726</v>
      </c>
      <c r="H975" s="14"/>
    </row>
    <row r="976" spans="1:8" ht="11.25" customHeight="1">
      <c r="A976" s="4">
        <v>39794</v>
      </c>
      <c r="B976" s="7">
        <v>51.3</v>
      </c>
      <c r="C976" s="7">
        <v>64.419942114757049</v>
      </c>
      <c r="D976" s="7">
        <v>26.009</v>
      </c>
      <c r="E976" s="7">
        <v>67.446481114090389</v>
      </c>
      <c r="F976" s="7">
        <v>166.06825357909977</v>
      </c>
      <c r="G976" s="7">
        <v>2.4622226517375139</v>
      </c>
      <c r="H976" s="14"/>
    </row>
    <row r="977" spans="1:8" ht="11.25" customHeight="1">
      <c r="A977" s="4">
        <v>39797</v>
      </c>
      <c r="B977" s="7">
        <v>52.93</v>
      </c>
      <c r="C977" s="7">
        <v>65.398975311244456</v>
      </c>
      <c r="D977" s="7">
        <v>26.780999999999999</v>
      </c>
      <c r="E977" s="7">
        <v>76.407752224263362</v>
      </c>
      <c r="F977" s="7">
        <v>180.81497899405156</v>
      </c>
      <c r="G977" s="7">
        <v>2.3664480858348504</v>
      </c>
      <c r="H977" s="14"/>
    </row>
    <row r="978" spans="1:8" ht="11.25" customHeight="1">
      <c r="A978" s="4">
        <v>39798</v>
      </c>
      <c r="B978" s="7">
        <v>48.37</v>
      </c>
      <c r="C978" s="7">
        <v>65.269334184216774</v>
      </c>
      <c r="D978" s="7">
        <v>26.423999999999999</v>
      </c>
      <c r="E978" s="7">
        <v>65.302010982972192</v>
      </c>
      <c r="F978" s="7">
        <v>169.57156487685617</v>
      </c>
      <c r="G978" s="7">
        <v>2.5967280689268937</v>
      </c>
      <c r="H978" s="14"/>
    </row>
    <row r="979" spans="1:8" ht="11.25" customHeight="1">
      <c r="A979" s="4">
        <v>39799</v>
      </c>
      <c r="B979" s="7">
        <v>46.67</v>
      </c>
      <c r="C979" s="7">
        <v>64.176942528692877</v>
      </c>
      <c r="D979" s="7">
        <v>24.303000000000001</v>
      </c>
      <c r="E979" s="7">
        <v>66.878372419026704</v>
      </c>
      <c r="F979" s="7">
        <v>157.26390099354074</v>
      </c>
      <c r="G979" s="7">
        <v>2.3514911518510524</v>
      </c>
      <c r="H979" s="14"/>
    </row>
    <row r="980" spans="1:8" ht="11.25" customHeight="1">
      <c r="A980" s="4">
        <v>39800</v>
      </c>
      <c r="B980" s="7">
        <v>43.57</v>
      </c>
      <c r="C980" s="7">
        <v>64.260714699648787</v>
      </c>
      <c r="D980" s="7">
        <v>23.43</v>
      </c>
      <c r="E980" s="7">
        <v>65.207508741373132</v>
      </c>
      <c r="F980" s="7">
        <v>150.42325980556734</v>
      </c>
      <c r="G980" s="7">
        <v>2.3068395451538874</v>
      </c>
      <c r="H980" s="14"/>
    </row>
    <row r="981" spans="1:8" ht="11.25" customHeight="1">
      <c r="A981" s="4">
        <v>39801</v>
      </c>
      <c r="B981" s="7">
        <v>41.29</v>
      </c>
      <c r="C981" s="7">
        <v>63.548211639497943</v>
      </c>
      <c r="D981" s="7">
        <v>26.311</v>
      </c>
      <c r="E981" s="7">
        <v>61.049871190552615</v>
      </c>
      <c r="F981" s="7">
        <v>143.30886260181373</v>
      </c>
      <c r="G981" s="7">
        <v>2.3474064696141501</v>
      </c>
      <c r="H981" s="14"/>
    </row>
    <row r="982" spans="1:8" ht="11.25" customHeight="1">
      <c r="A982" s="4">
        <v>39804</v>
      </c>
      <c r="B982" s="7">
        <v>40.9</v>
      </c>
      <c r="C982" s="7">
        <v>63.360130120937022</v>
      </c>
      <c r="D982" s="7">
        <v>21.497</v>
      </c>
      <c r="E982" s="7">
        <v>59.617080622245872</v>
      </c>
      <c r="F982" s="7">
        <v>139.01218434132375</v>
      </c>
      <c r="G982" s="7">
        <v>2.3317509493990873</v>
      </c>
      <c r="H982" s="14"/>
    </row>
    <row r="983" spans="1:8" ht="11.25" customHeight="1">
      <c r="A983" s="4">
        <v>39805</v>
      </c>
      <c r="B983" s="7">
        <v>42.38</v>
      </c>
      <c r="C983" s="7">
        <v>63.253112326083695</v>
      </c>
      <c r="D983" s="7">
        <v>21.242999999999999</v>
      </c>
      <c r="E983" s="7">
        <v>61.852430865386886</v>
      </c>
      <c r="F983" s="7">
        <v>143.34787899842854</v>
      </c>
      <c r="G983" s="7">
        <v>2.3175787433545665</v>
      </c>
      <c r="H983" s="14"/>
    </row>
    <row r="984" spans="1:8" ht="11.25" customHeight="1">
      <c r="A984" s="4">
        <v>39806</v>
      </c>
      <c r="B984" s="7">
        <v>41.52</v>
      </c>
      <c r="C984" s="7">
        <v>63.359219889126628</v>
      </c>
      <c r="D984" s="7">
        <v>22.317</v>
      </c>
      <c r="E984" s="7">
        <v>57.181353638662394</v>
      </c>
      <c r="F984" s="7">
        <v>141.49413695392107</v>
      </c>
      <c r="G984" s="7">
        <v>2.4744803672897269</v>
      </c>
      <c r="H984" s="14"/>
    </row>
    <row r="985" spans="1:8" ht="11.25" customHeight="1">
      <c r="A985" s="4">
        <v>39808</v>
      </c>
      <c r="B985" s="7">
        <v>40.68</v>
      </c>
      <c r="C985" s="7">
        <v>63.461652941698709</v>
      </c>
      <c r="D985" s="7">
        <v>22.58</v>
      </c>
      <c r="E985" s="7">
        <v>53.266111115952732</v>
      </c>
      <c r="F985" s="7">
        <v>138.03755268478795</v>
      </c>
      <c r="G985" s="7">
        <v>2.5914704451447541</v>
      </c>
      <c r="H985" s="14"/>
    </row>
    <row r="986" spans="1:8" ht="11.25" customHeight="1">
      <c r="A986" s="4">
        <v>39811</v>
      </c>
      <c r="B986" s="7">
        <v>40.85</v>
      </c>
      <c r="C986" s="7">
        <v>64.032323238952031</v>
      </c>
      <c r="D986" s="7">
        <v>23.21</v>
      </c>
      <c r="E986" s="7">
        <v>53.950775334418502</v>
      </c>
      <c r="F986" s="7">
        <v>139.45200861602669</v>
      </c>
      <c r="G986" s="7">
        <v>2.5848008254120809</v>
      </c>
      <c r="H986" s="14"/>
    </row>
    <row r="987" spans="1:8" ht="11.25" customHeight="1">
      <c r="A987" s="4">
        <v>39812</v>
      </c>
      <c r="B987" s="7">
        <v>38.44</v>
      </c>
      <c r="C987" s="7">
        <v>63.378443166795961</v>
      </c>
      <c r="D987" s="7">
        <v>21.844999999999999</v>
      </c>
      <c r="E987" s="7">
        <v>50.42921000312564</v>
      </c>
      <c r="F987" s="7">
        <v>130.67268861169217</v>
      </c>
      <c r="G987" s="7">
        <v>2.5912103045753239</v>
      </c>
      <c r="H987" s="14"/>
    </row>
    <row r="988" spans="1:8" ht="11.25" customHeight="1">
      <c r="A988" s="4">
        <v>39813</v>
      </c>
      <c r="B988" s="7">
        <v>36.96</v>
      </c>
      <c r="C988" s="7">
        <v>63.589922338119443</v>
      </c>
      <c r="D988" s="7">
        <v>20.294</v>
      </c>
      <c r="E988" s="7">
        <v>48.940849969498544</v>
      </c>
      <c r="F988" s="7">
        <v>126.87396156366968</v>
      </c>
      <c r="G988" s="7">
        <v>2.5923939131163736</v>
      </c>
      <c r="H988" s="14"/>
    </row>
    <row r="989" spans="1:8" ht="11.25" customHeight="1">
      <c r="A989" s="4">
        <v>39815</v>
      </c>
      <c r="B989" s="7">
        <v>34.880000000000003</v>
      </c>
      <c r="C989" s="7">
        <v>63.708552326375369</v>
      </c>
      <c r="D989" s="7">
        <v>24.754999999999999</v>
      </c>
      <c r="E989" s="7">
        <v>45.761820066773737</v>
      </c>
      <c r="F989" s="7">
        <v>121.11224163526727</v>
      </c>
      <c r="G989" s="7">
        <v>2.6465783366689819</v>
      </c>
      <c r="H989" s="14"/>
    </row>
    <row r="990" spans="1:8" ht="11.25" customHeight="1">
      <c r="A990" s="4">
        <v>39818</v>
      </c>
      <c r="B990" s="7">
        <v>35.340000000000003</v>
      </c>
      <c r="C990" s="7">
        <v>63.859353609694779</v>
      </c>
      <c r="D990" s="7">
        <v>24.751000000000001</v>
      </c>
      <c r="E990" s="7">
        <v>47.233970204917689</v>
      </c>
      <c r="F990" s="7">
        <v>122.21103337598923</v>
      </c>
      <c r="G990" s="7">
        <v>2.5873546696539482</v>
      </c>
      <c r="H990" s="14"/>
    </row>
    <row r="991" spans="1:8" ht="11.25" customHeight="1">
      <c r="A991" s="4">
        <v>39819</v>
      </c>
      <c r="B991" s="7">
        <v>35.369999999999997</v>
      </c>
      <c r="C991" s="7">
        <v>63.673988748205936</v>
      </c>
      <c r="D991" s="7">
        <v>24.245999999999999</v>
      </c>
      <c r="E991" s="7">
        <v>46.62068032164759</v>
      </c>
      <c r="F991" s="7">
        <v>123.48933023139057</v>
      </c>
      <c r="G991" s="7">
        <v>2.6488101284538788</v>
      </c>
      <c r="H991" s="14"/>
    </row>
    <row r="992" spans="1:8" ht="11.25" customHeight="1">
      <c r="A992" s="4">
        <v>39820</v>
      </c>
      <c r="B992" s="7">
        <v>38.76</v>
      </c>
      <c r="C992" s="7">
        <v>65.079311132284545</v>
      </c>
      <c r="D992" s="7">
        <v>29.224</v>
      </c>
      <c r="E992" s="7">
        <v>48.16501435692733</v>
      </c>
      <c r="F992" s="7">
        <v>136.32605937552404</v>
      </c>
      <c r="G992" s="7">
        <v>2.8303959044894782</v>
      </c>
      <c r="H992" s="14"/>
    </row>
    <row r="993" spans="1:8" ht="11.25" customHeight="1">
      <c r="A993" s="4">
        <v>39821</v>
      </c>
      <c r="B993" s="7">
        <v>37.86</v>
      </c>
      <c r="C993" s="7">
        <v>65.161565299457664</v>
      </c>
      <c r="D993" s="7">
        <v>28.013999999999999</v>
      </c>
      <c r="E993" s="7">
        <v>45.362037968015628</v>
      </c>
      <c r="F993" s="7">
        <v>132.63962670717223</v>
      </c>
      <c r="G993" s="7">
        <v>2.9240226552584621</v>
      </c>
      <c r="H993" s="14"/>
    </row>
    <row r="994" spans="1:8" ht="11.25" customHeight="1">
      <c r="A994" s="4">
        <v>39822</v>
      </c>
      <c r="B994" s="7">
        <v>38.619999999999997</v>
      </c>
      <c r="C994" s="7">
        <v>64.790690439122372</v>
      </c>
      <c r="D994" s="7">
        <v>27.827999999999999</v>
      </c>
      <c r="E994" s="7">
        <v>45.949042624176904</v>
      </c>
      <c r="F994" s="7">
        <v>133.81101116626448</v>
      </c>
      <c r="G994" s="7">
        <v>2.9121610271779077</v>
      </c>
      <c r="H994" s="14"/>
    </row>
    <row r="995" spans="1:8" ht="11.25" customHeight="1">
      <c r="A995" s="4">
        <v>39825</v>
      </c>
      <c r="B995" s="7">
        <v>39.07</v>
      </c>
      <c r="C995" s="7">
        <v>67.615087672690649</v>
      </c>
      <c r="D995" s="7">
        <v>38.314</v>
      </c>
      <c r="E995" s="7">
        <v>52.379269272699538</v>
      </c>
      <c r="F995" s="7">
        <v>163.77322305251178</v>
      </c>
      <c r="G995" s="7">
        <v>3.1266801795165859</v>
      </c>
      <c r="H995" s="14"/>
    </row>
    <row r="996" spans="1:8" ht="11.25" customHeight="1">
      <c r="A996" s="4">
        <v>39826</v>
      </c>
      <c r="B996" s="7">
        <v>37.340000000000003</v>
      </c>
      <c r="C996" s="7">
        <v>66.786904453291982</v>
      </c>
      <c r="D996" s="7">
        <v>34.075000000000003</v>
      </c>
      <c r="E996" s="7">
        <v>48.734407781962304</v>
      </c>
      <c r="F996" s="7">
        <v>155.1352988842265</v>
      </c>
      <c r="G996" s="7">
        <v>3.1832806828863438</v>
      </c>
      <c r="H996" s="14"/>
    </row>
    <row r="997" spans="1:8" ht="11.25" customHeight="1">
      <c r="A997" s="4">
        <v>39827</v>
      </c>
      <c r="B997" s="7">
        <v>41.55</v>
      </c>
      <c r="C997" s="7">
        <v>68.663340436962812</v>
      </c>
      <c r="D997" s="7">
        <v>45.337000000000003</v>
      </c>
      <c r="E997" s="7">
        <v>56.192807817881366</v>
      </c>
      <c r="F997" s="7">
        <v>174.20824523389183</v>
      </c>
      <c r="G997" s="7">
        <v>3.1001875862564789</v>
      </c>
      <c r="H997" s="14"/>
    </row>
    <row r="998" spans="1:8" ht="11.25" customHeight="1">
      <c r="A998" s="4">
        <v>39828</v>
      </c>
      <c r="B998" s="7">
        <v>41.35</v>
      </c>
      <c r="C998" s="7">
        <v>70.204560258115976</v>
      </c>
      <c r="D998" s="7">
        <v>55.951000000000001</v>
      </c>
      <c r="E998" s="7">
        <v>52.584953341883597</v>
      </c>
      <c r="F998" s="7">
        <v>181.16439897307859</v>
      </c>
      <c r="G998" s="7">
        <v>3.4451756150705233</v>
      </c>
      <c r="H998" s="14"/>
    </row>
    <row r="999" spans="1:8" ht="11.25" customHeight="1">
      <c r="A999" s="4">
        <v>39829</v>
      </c>
      <c r="B999" s="7">
        <v>37.82</v>
      </c>
      <c r="C999" s="7">
        <v>69.129461719561263</v>
      </c>
      <c r="D999" s="7">
        <v>49.883000000000003</v>
      </c>
      <c r="E999" s="7">
        <v>47.90004491587603</v>
      </c>
      <c r="F999" s="7">
        <v>163.2455854235775</v>
      </c>
      <c r="G999" s="7">
        <v>3.4080466043461106</v>
      </c>
      <c r="H999" s="14"/>
    </row>
    <row r="1000" spans="1:8" ht="11.25" customHeight="1">
      <c r="A1000" s="4">
        <v>39833</v>
      </c>
      <c r="B1000" s="7">
        <v>50.02</v>
      </c>
      <c r="C1000" s="7">
        <v>69.672099106656958</v>
      </c>
      <c r="D1000" s="7">
        <v>49.695</v>
      </c>
      <c r="E1000" s="7">
        <v>58.51415307634683</v>
      </c>
      <c r="F1000" s="7">
        <v>196.91430155598849</v>
      </c>
      <c r="G1000" s="7">
        <v>3.3652422739343577</v>
      </c>
      <c r="H1000" s="14"/>
    </row>
    <row r="1001" spans="1:8" ht="11.25" customHeight="1">
      <c r="A1001" s="4">
        <v>39834</v>
      </c>
      <c r="B1001" s="7">
        <v>41.51</v>
      </c>
      <c r="C1001" s="7">
        <v>67.613501607829193</v>
      </c>
      <c r="D1001" s="7">
        <v>38.576000000000001</v>
      </c>
      <c r="E1001" s="7">
        <v>44.175087279254384</v>
      </c>
      <c r="F1001" s="7">
        <v>160.52752198874046</v>
      </c>
      <c r="G1001" s="7">
        <v>3.6338925823498665</v>
      </c>
      <c r="H1001" s="14"/>
    </row>
    <row r="1002" spans="1:8" ht="11.25" customHeight="1">
      <c r="A1002" s="4">
        <v>39835</v>
      </c>
      <c r="B1002" s="7">
        <v>42.04</v>
      </c>
      <c r="C1002" s="7">
        <v>68.500371683816113</v>
      </c>
      <c r="D1002" s="7">
        <v>36.448999999999998</v>
      </c>
      <c r="E1002" s="7">
        <v>44.986197574170689</v>
      </c>
      <c r="F1002" s="7">
        <v>164.81083807647789</v>
      </c>
      <c r="G1002" s="7">
        <v>3.6635867658018251</v>
      </c>
      <c r="H1002" s="14"/>
    </row>
    <row r="1003" spans="1:8" ht="11.25" customHeight="1">
      <c r="A1003" s="4">
        <v>39836</v>
      </c>
      <c r="B1003" s="7">
        <v>42.68</v>
      </c>
      <c r="C1003" s="7">
        <v>68.27555300101487</v>
      </c>
      <c r="D1003" s="7">
        <v>37.125999999999998</v>
      </c>
      <c r="E1003" s="7">
        <v>44.973912016690413</v>
      </c>
      <c r="F1003" s="7">
        <v>163.2767674561359</v>
      </c>
      <c r="G1003" s="7">
        <v>3.6304773175066853</v>
      </c>
      <c r="H1003" s="14"/>
    </row>
    <row r="1004" spans="1:8" ht="11.25" customHeight="1">
      <c r="A1004" s="4">
        <v>39839</v>
      </c>
      <c r="B1004" s="7">
        <v>41.96</v>
      </c>
      <c r="C1004" s="7">
        <v>67.593751061292338</v>
      </c>
      <c r="D1004" s="7">
        <v>32.49</v>
      </c>
      <c r="E1004" s="7">
        <v>45.022982759030022</v>
      </c>
      <c r="F1004" s="7">
        <v>155.51476775745778</v>
      </c>
      <c r="G1004" s="7">
        <v>3.4541196124165499</v>
      </c>
      <c r="H1004" s="14"/>
    </row>
    <row r="1005" spans="1:8" ht="11.25" customHeight="1">
      <c r="A1005" s="4">
        <v>39840</v>
      </c>
      <c r="B1005" s="7">
        <v>39.81</v>
      </c>
      <c r="C1005" s="7">
        <v>66.984604318775311</v>
      </c>
      <c r="D1005" s="7">
        <v>29.693000000000001</v>
      </c>
      <c r="E1005" s="7">
        <v>42.372842525918891</v>
      </c>
      <c r="F1005" s="7">
        <v>146.42250009743898</v>
      </c>
      <c r="G1005" s="7">
        <v>3.4555741689473471</v>
      </c>
      <c r="H1005" s="14"/>
    </row>
    <row r="1006" spans="1:8" ht="11.25" customHeight="1">
      <c r="A1006" s="4">
        <v>39841</v>
      </c>
      <c r="B1006" s="7">
        <v>36.97</v>
      </c>
      <c r="C1006" s="7">
        <v>66.22708891182107</v>
      </c>
      <c r="D1006" s="7">
        <v>28.762</v>
      </c>
      <c r="E1006" s="7">
        <v>40.281525550115802</v>
      </c>
      <c r="F1006" s="7">
        <v>133.56090467713256</v>
      </c>
      <c r="G1006" s="7">
        <v>3.3156863562916521</v>
      </c>
      <c r="H1006" s="14"/>
    </row>
    <row r="1007" spans="1:8" ht="11.25" customHeight="1">
      <c r="A1007" s="4">
        <v>39842</v>
      </c>
      <c r="B1007" s="7">
        <v>40.15</v>
      </c>
      <c r="C1007" s="7">
        <v>65.839762371286483</v>
      </c>
      <c r="D1007" s="7">
        <v>29.297000000000001</v>
      </c>
      <c r="E1007" s="7">
        <v>44.932929887848935</v>
      </c>
      <c r="F1007" s="7">
        <v>140.09508190098822</v>
      </c>
      <c r="G1007" s="7">
        <v>3.1178710636199503</v>
      </c>
      <c r="H1007" s="14"/>
    </row>
    <row r="1008" spans="1:8" ht="11.25" customHeight="1">
      <c r="A1008" s="4">
        <v>39843</v>
      </c>
      <c r="B1008" s="7">
        <v>42.43</v>
      </c>
      <c r="C1008" s="7">
        <v>65.779419550375621</v>
      </c>
      <c r="D1008" s="7">
        <v>31.747</v>
      </c>
      <c r="E1008" s="7">
        <v>48.785660969121139</v>
      </c>
      <c r="F1008" s="7">
        <v>147.17732187921351</v>
      </c>
      <c r="G1008" s="7">
        <v>3.0168151656768436</v>
      </c>
      <c r="H1008" s="14"/>
    </row>
    <row r="1009" spans="1:8" ht="11.25" customHeight="1">
      <c r="A1009" s="4">
        <v>39846</v>
      </c>
      <c r="B1009" s="7">
        <v>43.17</v>
      </c>
      <c r="C1009" s="7">
        <v>66.103771495675758</v>
      </c>
      <c r="D1009" s="7">
        <v>30.542999999999999</v>
      </c>
      <c r="E1009" s="7">
        <v>46.408932491930067</v>
      </c>
      <c r="F1009" s="7">
        <v>148.82162819173041</v>
      </c>
      <c r="G1009" s="7">
        <v>3.2067453440694553</v>
      </c>
      <c r="H1009" s="14"/>
    </row>
    <row r="1010" spans="1:8" ht="11.25" customHeight="1">
      <c r="A1010" s="4">
        <v>39847</v>
      </c>
      <c r="B1010" s="7">
        <v>41.18</v>
      </c>
      <c r="C1010" s="7">
        <v>65.762142227660334</v>
      </c>
      <c r="D1010" s="7">
        <v>28.2</v>
      </c>
      <c r="E1010" s="7">
        <v>44.947354112121864</v>
      </c>
      <c r="F1010" s="7">
        <v>141.89025686745197</v>
      </c>
      <c r="G1010" s="7">
        <v>3.1568099985041287</v>
      </c>
      <c r="H1010" s="14"/>
    </row>
    <row r="1011" spans="1:8" ht="11.25" customHeight="1">
      <c r="A1011" s="4">
        <v>39848</v>
      </c>
      <c r="B1011" s="7">
        <v>41.54</v>
      </c>
      <c r="C1011" s="7">
        <v>65.658050195651569</v>
      </c>
      <c r="D1011" s="7">
        <v>29.132000000000001</v>
      </c>
      <c r="E1011" s="7">
        <v>44.998607811945547</v>
      </c>
      <c r="F1011" s="7">
        <v>140.85850930696361</v>
      </c>
      <c r="G1011" s="7">
        <v>3.1302859389701081</v>
      </c>
      <c r="H1011" s="14"/>
    </row>
    <row r="1012" spans="1:8" ht="11.25" customHeight="1">
      <c r="A1012" s="4">
        <v>39849</v>
      </c>
      <c r="B1012" s="7">
        <v>42.07</v>
      </c>
      <c r="C1012" s="7">
        <v>65.305684634546608</v>
      </c>
      <c r="D1012" s="7">
        <v>28.2</v>
      </c>
      <c r="E1012" s="7">
        <v>48.2515111597546</v>
      </c>
      <c r="F1012" s="7">
        <v>141.21346917359432</v>
      </c>
      <c r="G1012" s="7">
        <v>2.9266123646584772</v>
      </c>
      <c r="H1012" s="14"/>
    </row>
    <row r="1013" spans="1:8" ht="11.25" customHeight="1">
      <c r="A1013" s="4">
        <v>39850</v>
      </c>
      <c r="B1013" s="7">
        <v>41.9</v>
      </c>
      <c r="C1013" s="7">
        <v>64.48209809827847</v>
      </c>
      <c r="D1013" s="7">
        <v>28.761501087243602</v>
      </c>
      <c r="E1013" s="7">
        <v>50.443057979471298</v>
      </c>
      <c r="F1013" s="7">
        <v>137.62011389801157</v>
      </c>
      <c r="G1013" s="7">
        <v>2.7282270229140058</v>
      </c>
      <c r="H1013" s="14"/>
    </row>
    <row r="1014" spans="1:8" ht="11.25" customHeight="1">
      <c r="A1014" s="4">
        <v>39853</v>
      </c>
      <c r="B1014" s="7">
        <v>42.75</v>
      </c>
      <c r="C1014" s="7">
        <v>64.34410089469263</v>
      </c>
      <c r="D1014" s="7">
        <v>27.579000000000001</v>
      </c>
      <c r="E1014" s="7">
        <v>52.155569560329099</v>
      </c>
      <c r="F1014" s="7">
        <v>137.68837594874887</v>
      </c>
      <c r="G1014" s="7">
        <v>2.6399553702406173</v>
      </c>
      <c r="H1014" s="14"/>
    </row>
    <row r="1015" spans="1:8" ht="11.25" customHeight="1">
      <c r="A1015" s="4">
        <v>39854</v>
      </c>
      <c r="B1015" s="7">
        <v>46.68</v>
      </c>
      <c r="C1015" s="7">
        <v>64.864830902019193</v>
      </c>
      <c r="D1015" s="7">
        <v>29.312999999999999</v>
      </c>
      <c r="E1015" s="7">
        <v>55.795069311077356</v>
      </c>
      <c r="F1015" s="7">
        <v>151.41232964636379</v>
      </c>
      <c r="G1015" s="7">
        <v>2.7137224044330188</v>
      </c>
      <c r="H1015" s="14"/>
    </row>
    <row r="1016" spans="1:8" ht="11.25" customHeight="1">
      <c r="A1016" s="4">
        <v>39855</v>
      </c>
      <c r="B1016" s="7">
        <v>44.49</v>
      </c>
      <c r="C1016" s="7">
        <v>64.305405983219856</v>
      </c>
      <c r="D1016" s="7">
        <v>27.966000000000001</v>
      </c>
      <c r="E1016" s="7">
        <v>49.865788972145076</v>
      </c>
      <c r="F1016" s="7">
        <v>140.08025300341575</v>
      </c>
      <c r="G1016" s="7">
        <v>2.8091454259685791</v>
      </c>
      <c r="H1016" s="14"/>
    </row>
    <row r="1017" spans="1:8" ht="11.25" customHeight="1">
      <c r="A1017" s="4">
        <v>39856</v>
      </c>
      <c r="B1017" s="7">
        <v>42.47</v>
      </c>
      <c r="C1017" s="7">
        <v>64.699399756988001</v>
      </c>
      <c r="D1017" s="7">
        <v>26.998999999999999</v>
      </c>
      <c r="E1017" s="7">
        <v>46.014053863290776</v>
      </c>
      <c r="F1017" s="7">
        <v>135.48291107887172</v>
      </c>
      <c r="G1017" s="7">
        <v>2.9443811119401864</v>
      </c>
      <c r="H1017" s="14"/>
    </row>
    <row r="1018" spans="1:8" ht="11.25" customHeight="1">
      <c r="A1018" s="4">
        <v>39857</v>
      </c>
      <c r="B1018" s="7">
        <v>43.62</v>
      </c>
      <c r="C1018" s="7">
        <v>65.115882023487501</v>
      </c>
      <c r="D1018" s="7">
        <v>29.247</v>
      </c>
      <c r="E1018" s="7">
        <v>47.438445867585827</v>
      </c>
      <c r="F1018" s="7">
        <v>140.44051199111865</v>
      </c>
      <c r="G1018" s="7">
        <v>2.960478772494529</v>
      </c>
      <c r="H1018" s="14"/>
    </row>
    <row r="1019" spans="1:8" ht="11.25" customHeight="1">
      <c r="A1019" s="4">
        <v>39861</v>
      </c>
      <c r="B1019" s="7">
        <v>50.59</v>
      </c>
      <c r="C1019" s="7">
        <v>66.131991415079909</v>
      </c>
      <c r="D1019" s="7">
        <v>32.840000000000003</v>
      </c>
      <c r="E1019" s="7">
        <v>59.740210078119851</v>
      </c>
      <c r="F1019" s="7">
        <v>164.97838048973301</v>
      </c>
      <c r="G1019" s="7">
        <v>2.761596925655224</v>
      </c>
      <c r="H1019" s="14"/>
    </row>
    <row r="1020" spans="1:8" ht="11.25" customHeight="1">
      <c r="A1020" s="4">
        <v>39862</v>
      </c>
      <c r="B1020" s="7">
        <v>49.73</v>
      </c>
      <c r="C1020" s="7">
        <v>65.687383204261621</v>
      </c>
      <c r="D1020" s="7">
        <v>32.988999999999997</v>
      </c>
      <c r="E1020" s="7">
        <v>57.206186919595801</v>
      </c>
      <c r="F1020" s="7">
        <v>161.85927669806355</v>
      </c>
      <c r="G1020" s="7">
        <v>2.8294015982145311</v>
      </c>
      <c r="H1020" s="14"/>
    </row>
    <row r="1021" spans="1:8" ht="11.25" customHeight="1">
      <c r="A1021" s="4">
        <v>39863</v>
      </c>
      <c r="B1021" s="7">
        <v>48.54</v>
      </c>
      <c r="C1021" s="7">
        <v>65.618970789705671</v>
      </c>
      <c r="D1021" s="7">
        <v>33.54</v>
      </c>
      <c r="E1021" s="7">
        <v>56.964320922512911</v>
      </c>
      <c r="F1021" s="7">
        <v>158.73644763409018</v>
      </c>
      <c r="G1021" s="7">
        <v>2.7865942236020906</v>
      </c>
      <c r="H1021" s="14"/>
    </row>
    <row r="1022" spans="1:8" ht="11.25" customHeight="1">
      <c r="A1022" s="4">
        <v>39864</v>
      </c>
      <c r="B1022" s="7">
        <v>50.26</v>
      </c>
      <c r="C1022" s="7">
        <v>66.30838554075207</v>
      </c>
      <c r="D1022" s="7">
        <v>36.796999999999997</v>
      </c>
      <c r="E1022" s="7">
        <v>55.425617348748574</v>
      </c>
      <c r="F1022" s="7">
        <v>166.36647377131015</v>
      </c>
      <c r="G1022" s="7">
        <v>3.0016169729693853</v>
      </c>
      <c r="H1022" s="14"/>
    </row>
    <row r="1023" spans="1:8" ht="11.25" customHeight="1">
      <c r="A1023" s="4">
        <v>39867</v>
      </c>
      <c r="B1023" s="7">
        <v>53.56</v>
      </c>
      <c r="C1023" s="7">
        <v>65.274329507436363</v>
      </c>
      <c r="D1023" s="7">
        <v>30.663</v>
      </c>
      <c r="E1023" s="7">
        <v>60.031299778551208</v>
      </c>
      <c r="F1023" s="7">
        <v>170.3040715882228</v>
      </c>
      <c r="G1023" s="7">
        <v>2.8369212763417679</v>
      </c>
      <c r="H1023" s="14"/>
    </row>
    <row r="1024" spans="1:8" ht="11.25" customHeight="1">
      <c r="A1024" s="4">
        <v>39868</v>
      </c>
      <c r="B1024" s="7">
        <v>47.05</v>
      </c>
      <c r="C1024" s="7">
        <v>63.768250110859626</v>
      </c>
      <c r="D1024" s="7">
        <v>26.783000000000001</v>
      </c>
      <c r="E1024" s="7">
        <v>54.117873442647344</v>
      </c>
      <c r="F1024" s="7">
        <v>147.56281408782326</v>
      </c>
      <c r="G1024" s="7">
        <v>2.7266927671170658</v>
      </c>
      <c r="H1024" s="14"/>
    </row>
    <row r="1025" spans="1:8" ht="11.25" customHeight="1">
      <c r="A1025" s="4">
        <v>39869</v>
      </c>
      <c r="B1025" s="7">
        <v>46.75</v>
      </c>
      <c r="C1025" s="7">
        <v>63.486010353108156</v>
      </c>
      <c r="D1025" s="7">
        <v>22.835000000000001</v>
      </c>
      <c r="E1025" s="7">
        <v>51.214453375971217</v>
      </c>
      <c r="F1025" s="7">
        <v>145.71530736780744</v>
      </c>
      <c r="G1025" s="7">
        <v>2.8451989187133275</v>
      </c>
      <c r="H1025" s="14"/>
    </row>
    <row r="1026" spans="1:8" ht="11.25" customHeight="1">
      <c r="A1026" s="4">
        <v>39870</v>
      </c>
      <c r="B1026" s="7">
        <v>46.38</v>
      </c>
      <c r="C1026" s="7">
        <v>62.725295037523857</v>
      </c>
      <c r="D1026" s="7">
        <v>22.742999999999999</v>
      </c>
      <c r="E1026" s="7">
        <v>54.887510613663984</v>
      </c>
      <c r="F1026" s="7">
        <v>142.77962393611912</v>
      </c>
      <c r="G1026" s="7">
        <v>2.6013135290667528</v>
      </c>
      <c r="H1026" s="14"/>
    </row>
    <row r="1027" spans="1:8" ht="11.25" customHeight="1">
      <c r="A1027" s="4">
        <v>39871</v>
      </c>
      <c r="B1027" s="7">
        <v>47.77</v>
      </c>
      <c r="C1027" s="7">
        <v>62.863108372633206</v>
      </c>
      <c r="D1027" s="7">
        <v>23.824000000000002</v>
      </c>
      <c r="E1027" s="7">
        <v>57.365606578869929</v>
      </c>
      <c r="F1027" s="7">
        <v>147.61612638159883</v>
      </c>
      <c r="G1027" s="7">
        <v>2.5732513815337534</v>
      </c>
      <c r="H1027" s="14"/>
    </row>
    <row r="1028" spans="1:8" ht="11.25" customHeight="1">
      <c r="A1028" s="4">
        <v>39874</v>
      </c>
      <c r="B1028" s="7">
        <v>52.51</v>
      </c>
      <c r="C1028" s="7">
        <v>64.767175061939739</v>
      </c>
      <c r="D1028" s="7">
        <v>29.454999999999998</v>
      </c>
      <c r="E1028" s="7">
        <v>66.530791228899062</v>
      </c>
      <c r="F1028" s="7">
        <v>168.28713461467103</v>
      </c>
      <c r="G1028" s="7">
        <v>2.5294623963764304</v>
      </c>
      <c r="H1028" s="14"/>
    </row>
    <row r="1029" spans="1:8" ht="11.25" customHeight="1">
      <c r="A1029" s="4">
        <v>39875</v>
      </c>
      <c r="B1029" s="7">
        <v>50.92</v>
      </c>
      <c r="C1029" s="7">
        <v>64.367413248062604</v>
      </c>
      <c r="D1029" s="7">
        <v>28.908000000000001</v>
      </c>
      <c r="E1029" s="7">
        <v>69.491973383748814</v>
      </c>
      <c r="F1029" s="7">
        <v>161.6103512859452</v>
      </c>
      <c r="G1029" s="7">
        <v>2.325597380772308</v>
      </c>
      <c r="H1029" s="14"/>
    </row>
    <row r="1030" spans="1:8" ht="11.25" customHeight="1">
      <c r="A1030" s="4">
        <v>39876</v>
      </c>
      <c r="B1030" s="7">
        <v>46.98</v>
      </c>
      <c r="C1030" s="7">
        <v>63.356261699612496</v>
      </c>
      <c r="D1030" s="7">
        <v>27.012</v>
      </c>
      <c r="E1030" s="7">
        <v>60.935345610720205</v>
      </c>
      <c r="F1030" s="7">
        <v>147.9167000447726</v>
      </c>
      <c r="G1030" s="7">
        <v>2.4274367948895326</v>
      </c>
      <c r="H1030" s="14"/>
    </row>
    <row r="1031" spans="1:8" ht="11.25" customHeight="1">
      <c r="A1031" s="4">
        <v>39877</v>
      </c>
      <c r="B1031" s="7">
        <v>50.06</v>
      </c>
      <c r="C1031" s="7">
        <v>63.330488638728944</v>
      </c>
      <c r="D1031" s="7">
        <v>28.382999999999999</v>
      </c>
      <c r="E1031" s="7">
        <v>66.402291155749424</v>
      </c>
      <c r="F1031" s="7">
        <v>156.20845147539913</v>
      </c>
      <c r="G1031" s="7">
        <v>2.3524557474832535</v>
      </c>
      <c r="H1031" s="14"/>
    </row>
    <row r="1032" spans="1:8" ht="11.25" customHeight="1">
      <c r="A1032" s="4">
        <v>39878</v>
      </c>
      <c r="B1032" s="7">
        <v>48.51</v>
      </c>
      <c r="C1032" s="7">
        <v>62.737399049224109</v>
      </c>
      <c r="D1032" s="7">
        <v>25.199000000000002</v>
      </c>
      <c r="E1032" s="7">
        <v>68.80970664714765</v>
      </c>
      <c r="F1032" s="7">
        <v>150.98144321738792</v>
      </c>
      <c r="G1032" s="7">
        <v>2.1941881541744155</v>
      </c>
      <c r="H1032" s="14"/>
    </row>
    <row r="1033" spans="1:8" ht="11.25" customHeight="1">
      <c r="A1033" s="4">
        <v>39881</v>
      </c>
      <c r="B1033" s="7">
        <v>48.49</v>
      </c>
      <c r="C1033" s="7">
        <v>62.906876135581101</v>
      </c>
      <c r="D1033" s="7">
        <v>22.777999999999999</v>
      </c>
      <c r="E1033" s="7">
        <v>70.438133453893272</v>
      </c>
      <c r="F1033" s="7">
        <v>151.29451729522947</v>
      </c>
      <c r="G1033" s="7">
        <v>2.1479063949680381</v>
      </c>
      <c r="H1033" s="14"/>
    </row>
    <row r="1034" spans="1:8" ht="11.25" customHeight="1">
      <c r="A1034" s="4">
        <v>39882</v>
      </c>
      <c r="B1034" s="7">
        <v>43.07</v>
      </c>
      <c r="C1034" s="7">
        <v>61.173168720427007</v>
      </c>
      <c r="D1034" s="7">
        <v>17.041</v>
      </c>
      <c r="E1034" s="7">
        <v>65.067767872732986</v>
      </c>
      <c r="F1034" s="7">
        <v>132.06533661391174</v>
      </c>
      <c r="G1034" s="7">
        <v>2.029658322876855</v>
      </c>
      <c r="H1034" s="14"/>
    </row>
    <row r="1035" spans="1:8" ht="11.25" customHeight="1">
      <c r="A1035" s="4">
        <v>39883</v>
      </c>
      <c r="B1035" s="7">
        <v>42.49</v>
      </c>
      <c r="C1035" s="7">
        <v>59.968782381808616</v>
      </c>
      <c r="D1035" s="7">
        <v>17.023</v>
      </c>
      <c r="E1035" s="7">
        <v>67.076410841071706</v>
      </c>
      <c r="F1035" s="7">
        <v>125.7286884333607</v>
      </c>
      <c r="G1035" s="7">
        <v>1.8744098984553224</v>
      </c>
      <c r="H1035" s="14"/>
    </row>
    <row r="1036" spans="1:8" ht="11.25" customHeight="1">
      <c r="A1036" s="4">
        <v>39884</v>
      </c>
      <c r="B1036" s="7">
        <v>40.21</v>
      </c>
      <c r="C1036" s="7">
        <v>60.185909763612464</v>
      </c>
      <c r="D1036" s="7">
        <v>15.974</v>
      </c>
      <c r="E1036" s="7">
        <v>61.92527371321782</v>
      </c>
      <c r="F1036" s="7">
        <v>121.25535737212884</v>
      </c>
      <c r="G1036" s="7">
        <v>1.9580915852495802</v>
      </c>
      <c r="H1036" s="14"/>
    </row>
    <row r="1037" spans="1:8" ht="11.25" customHeight="1">
      <c r="A1037" s="4">
        <v>39885</v>
      </c>
      <c r="B1037" s="7">
        <v>40.68</v>
      </c>
      <c r="C1037" s="7">
        <v>60.766364938520148</v>
      </c>
      <c r="D1037" s="7">
        <v>19.378</v>
      </c>
      <c r="E1037" s="7">
        <v>65.965857588558208</v>
      </c>
      <c r="F1037" s="7">
        <v>122.71982278200214</v>
      </c>
      <c r="G1037" s="7">
        <v>1.8603536324416392</v>
      </c>
      <c r="H1037" s="14"/>
    </row>
    <row r="1038" spans="1:8" ht="11.25" customHeight="1">
      <c r="A1038" s="4">
        <v>39888</v>
      </c>
      <c r="B1038" s="7">
        <v>40.549999999999997</v>
      </c>
      <c r="C1038" s="7">
        <v>62.820424322609149</v>
      </c>
      <c r="D1038" s="7">
        <v>24.399000000000001</v>
      </c>
      <c r="E1038" s="7">
        <v>66.336926117386284</v>
      </c>
      <c r="F1038" s="7">
        <v>137.2364428294668</v>
      </c>
      <c r="G1038" s="7">
        <v>2.0687790475341066</v>
      </c>
      <c r="H1038" s="14"/>
    </row>
    <row r="1039" spans="1:8" ht="11.25" customHeight="1">
      <c r="A1039" s="4">
        <v>39889</v>
      </c>
      <c r="B1039" s="7">
        <v>37.64</v>
      </c>
      <c r="C1039" s="7">
        <v>62.099298009825674</v>
      </c>
      <c r="D1039" s="7">
        <v>22.224</v>
      </c>
      <c r="E1039" s="7">
        <v>60.926590074523908</v>
      </c>
      <c r="F1039" s="7">
        <v>125.44969153337657</v>
      </c>
      <c r="G1039" s="7">
        <v>2.0590302424594844</v>
      </c>
      <c r="H1039" s="14"/>
    </row>
    <row r="1040" spans="1:8" ht="11.25" customHeight="1">
      <c r="A1040" s="4">
        <v>39890</v>
      </c>
      <c r="B1040" s="7">
        <v>37.119999999999997</v>
      </c>
      <c r="C1040" s="7">
        <v>62.716526792443481</v>
      </c>
      <c r="D1040" s="7">
        <v>24.507999999999999</v>
      </c>
      <c r="E1040" s="7">
        <v>59.016321140178938</v>
      </c>
      <c r="F1040" s="7">
        <v>129.10181661408367</v>
      </c>
      <c r="G1040" s="7">
        <v>2.1875612393296029</v>
      </c>
      <c r="H1040" s="14"/>
    </row>
    <row r="1041" spans="1:8" ht="11.25" customHeight="1">
      <c r="A1041" s="4">
        <v>39891</v>
      </c>
      <c r="B1041" s="7">
        <v>40.090000000000003</v>
      </c>
      <c r="C1041" s="7">
        <v>63.30234627927468</v>
      </c>
      <c r="D1041" s="7">
        <v>28.352</v>
      </c>
      <c r="E1041" s="7">
        <v>63.995015001375961</v>
      </c>
      <c r="F1041" s="7">
        <v>138.03321266412931</v>
      </c>
      <c r="G1041" s="7">
        <v>2.1569369529980023</v>
      </c>
      <c r="H1041" s="14"/>
    </row>
    <row r="1042" spans="1:8" ht="11.25" customHeight="1">
      <c r="A1042" s="4">
        <v>39892</v>
      </c>
      <c r="B1042" s="7">
        <v>41.68</v>
      </c>
      <c r="C1042" s="7">
        <v>64.776636165582488</v>
      </c>
      <c r="D1042" s="7">
        <v>34.404000000000003</v>
      </c>
      <c r="E1042" s="7">
        <v>62.899352741405643</v>
      </c>
      <c r="F1042" s="7">
        <v>148.96677947710546</v>
      </c>
      <c r="G1042" s="7">
        <v>2.3683356502815491</v>
      </c>
      <c r="H1042" s="14"/>
    </row>
    <row r="1043" spans="1:8" ht="11.25" customHeight="1">
      <c r="A1043" s="4">
        <v>39895</v>
      </c>
      <c r="B1043" s="7">
        <v>39.6</v>
      </c>
      <c r="C1043" s="7">
        <v>63.685119228813271</v>
      </c>
      <c r="D1043" s="7">
        <v>28.373999999999999</v>
      </c>
      <c r="E1043" s="7">
        <v>61.940644473318457</v>
      </c>
      <c r="F1043" s="7">
        <v>136.7632920656072</v>
      </c>
      <c r="G1043" s="7">
        <v>2.2079733465563041</v>
      </c>
      <c r="H1043" s="14"/>
    </row>
    <row r="1044" spans="1:8" ht="11.25" customHeight="1">
      <c r="A1044" s="4">
        <v>39896</v>
      </c>
      <c r="B1044" s="7">
        <v>39.71</v>
      </c>
      <c r="C1044" s="7">
        <v>62.161152310461802</v>
      </c>
      <c r="D1044" s="7">
        <v>21.966999999999999</v>
      </c>
      <c r="E1044" s="7">
        <v>65.964930852344168</v>
      </c>
      <c r="F1044" s="7">
        <v>131.13257022551247</v>
      </c>
      <c r="G1044" s="7">
        <v>1.9879134038515023</v>
      </c>
      <c r="H1044" s="14"/>
    </row>
    <row r="1045" spans="1:8" ht="11.25" customHeight="1">
      <c r="A1045" s="4">
        <v>39897</v>
      </c>
      <c r="B1045" s="7">
        <v>38.75</v>
      </c>
      <c r="C1045" s="7">
        <v>62.092819978794758</v>
      </c>
      <c r="D1045" s="7">
        <v>21.792999999999999</v>
      </c>
      <c r="E1045" s="7">
        <v>64.268067830357126</v>
      </c>
      <c r="F1045" s="7">
        <v>127.09369142214804</v>
      </c>
      <c r="G1045" s="7">
        <v>1.9775558175737646</v>
      </c>
      <c r="H1045" s="14"/>
    </row>
    <row r="1046" spans="1:8" ht="11.25" customHeight="1">
      <c r="A1046" s="4">
        <v>39898</v>
      </c>
      <c r="B1046" s="7">
        <v>37.64</v>
      </c>
      <c r="C1046" s="7">
        <v>61.815794322327164</v>
      </c>
      <c r="D1046" s="7">
        <v>20.582999999999998</v>
      </c>
      <c r="E1046" s="7">
        <v>61.31166985105385</v>
      </c>
      <c r="F1046" s="7">
        <v>123.35825596306333</v>
      </c>
      <c r="G1046" s="7">
        <v>2.0119865641033914</v>
      </c>
      <c r="H1046" s="14"/>
    </row>
    <row r="1047" spans="1:8" ht="11.25" customHeight="1">
      <c r="A1047" s="4">
        <v>39899</v>
      </c>
      <c r="B1047" s="7">
        <v>38.28</v>
      </c>
      <c r="C1047" s="7">
        <v>61.805401538797945</v>
      </c>
      <c r="D1047" s="7">
        <v>21.888999999999999</v>
      </c>
      <c r="E1047" s="7">
        <v>63.666869059769546</v>
      </c>
      <c r="F1047" s="7">
        <v>124.92245681178817</v>
      </c>
      <c r="G1047" s="7">
        <v>1.9621265920036488</v>
      </c>
      <c r="H1047" s="14"/>
    </row>
    <row r="1048" spans="1:8" ht="11.25" customHeight="1">
      <c r="A1048" s="4">
        <v>39902</v>
      </c>
      <c r="B1048" s="7">
        <v>41.92</v>
      </c>
      <c r="C1048" s="7">
        <v>62.598141428933118</v>
      </c>
      <c r="D1048" s="7">
        <v>23.39</v>
      </c>
      <c r="E1048" s="7">
        <v>68.113161391131129</v>
      </c>
      <c r="F1048" s="7">
        <v>136.16703642271901</v>
      </c>
      <c r="G1048" s="7">
        <v>1.9991295902534489</v>
      </c>
      <c r="H1048" s="14"/>
    </row>
    <row r="1049" spans="1:8" ht="11.25" customHeight="1">
      <c r="A1049" s="4">
        <v>39903</v>
      </c>
      <c r="B1049" s="7">
        <v>41.31</v>
      </c>
      <c r="C1049" s="7">
        <v>62.330289998426856</v>
      </c>
      <c r="D1049" s="7">
        <v>23.384</v>
      </c>
      <c r="E1049" s="7">
        <v>66.205626670709336</v>
      </c>
      <c r="F1049" s="7">
        <v>133.64540190914681</v>
      </c>
      <c r="G1049" s="7">
        <v>2.0186411432047384</v>
      </c>
      <c r="H1049" s="14"/>
    </row>
    <row r="1050" spans="1:8" ht="11.25" customHeight="1">
      <c r="A1050" s="4">
        <v>39904</v>
      </c>
      <c r="B1050" s="7">
        <v>39.479999999999997</v>
      </c>
      <c r="C1050" s="7">
        <v>61.491466302031107</v>
      </c>
      <c r="D1050" s="7">
        <v>19.28</v>
      </c>
      <c r="E1050" s="7">
        <v>62.853033415258103</v>
      </c>
      <c r="F1050" s="7">
        <v>126.65627575021713</v>
      </c>
      <c r="G1050" s="7">
        <v>2.0151179484595927</v>
      </c>
      <c r="H1050" s="14"/>
    </row>
    <row r="1051" spans="1:8" ht="11.25" customHeight="1">
      <c r="A1051" s="4">
        <v>39905</v>
      </c>
      <c r="B1051" s="7">
        <v>39.47</v>
      </c>
      <c r="C1051" s="7">
        <v>60.740628126108234</v>
      </c>
      <c r="D1051" s="7">
        <v>18.013999999999999</v>
      </c>
      <c r="E1051" s="7">
        <v>67.416630221338238</v>
      </c>
      <c r="F1051" s="7">
        <v>123.11048573987125</v>
      </c>
      <c r="G1051" s="7">
        <v>1.8261144963146672</v>
      </c>
      <c r="H1051" s="14"/>
    </row>
    <row r="1052" spans="1:8" ht="11.25" customHeight="1">
      <c r="A1052" s="4">
        <v>39906</v>
      </c>
      <c r="B1052" s="7">
        <v>37.950000000000003</v>
      </c>
      <c r="C1052" s="7">
        <v>60.638223644092491</v>
      </c>
      <c r="D1052" s="7">
        <v>17.353000000000002</v>
      </c>
      <c r="E1052" s="7">
        <v>64.018941643662259</v>
      </c>
      <c r="F1052" s="7">
        <v>118.88227591785575</v>
      </c>
      <c r="G1052" s="7">
        <v>1.856985961741916</v>
      </c>
      <c r="H1052" s="14"/>
    </row>
    <row r="1053" spans="1:8" ht="11.25" customHeight="1">
      <c r="A1053" s="4">
        <v>39909</v>
      </c>
      <c r="B1053" s="7">
        <v>38.14</v>
      </c>
      <c r="C1053" s="7">
        <v>60.733899092966539</v>
      </c>
      <c r="D1053" s="7">
        <v>18.204000000000001</v>
      </c>
      <c r="E1053" s="7">
        <v>62.969217806110919</v>
      </c>
      <c r="F1053" s="7">
        <v>119.54044882521436</v>
      </c>
      <c r="G1053" s="7">
        <v>1.8983950093407929</v>
      </c>
      <c r="H1053" s="14"/>
    </row>
    <row r="1054" spans="1:8" ht="11.25" customHeight="1">
      <c r="A1054" s="4">
        <v>39910</v>
      </c>
      <c r="B1054" s="7">
        <v>37.79</v>
      </c>
      <c r="C1054" s="7">
        <v>60.531937738538197</v>
      </c>
      <c r="D1054" s="7">
        <v>18.853000000000002</v>
      </c>
      <c r="E1054" s="7">
        <v>64.03075643827232</v>
      </c>
      <c r="F1054" s="7">
        <v>117.78205218191768</v>
      </c>
      <c r="G1054" s="7">
        <v>1.8394605769723071</v>
      </c>
      <c r="H1054" s="14"/>
    </row>
    <row r="1055" spans="1:8" ht="11.25" customHeight="1">
      <c r="A1055" s="4">
        <v>39911</v>
      </c>
      <c r="B1055" s="7">
        <v>36.6</v>
      </c>
      <c r="C1055" s="7">
        <v>60.039859298588127</v>
      </c>
      <c r="D1055" s="7">
        <v>16.515000000000001</v>
      </c>
      <c r="E1055" s="7">
        <v>60.615416506543653</v>
      </c>
      <c r="F1055" s="7">
        <v>112.29657738388879</v>
      </c>
      <c r="G1055" s="7">
        <v>1.8526075354405256</v>
      </c>
      <c r="H1055" s="14"/>
    </row>
    <row r="1056" spans="1:8" ht="11.25" customHeight="1">
      <c r="A1056" s="4">
        <v>39912</v>
      </c>
      <c r="B1056" s="7">
        <v>35.03</v>
      </c>
      <c r="C1056" s="7">
        <v>58.576096485546714</v>
      </c>
      <c r="D1056" s="7">
        <v>12.004</v>
      </c>
      <c r="E1056" s="7">
        <v>60.837213012281296</v>
      </c>
      <c r="F1056" s="7">
        <v>102.60648539080434</v>
      </c>
      <c r="G1056" s="7">
        <v>1.6865743894298875</v>
      </c>
      <c r="H1056" s="14"/>
    </row>
    <row r="1057" spans="1:8" ht="11.25" customHeight="1">
      <c r="A1057" s="4">
        <v>39916</v>
      </c>
      <c r="B1057" s="7">
        <v>35.700000000000003</v>
      </c>
      <c r="C1057" s="7">
        <v>59.543963797220968</v>
      </c>
      <c r="D1057" s="7">
        <v>13.298999999999999</v>
      </c>
      <c r="E1057" s="7">
        <v>67.292951113949357</v>
      </c>
      <c r="F1057" s="7">
        <v>111.90138905765518</v>
      </c>
      <c r="G1057" s="7">
        <v>1.662899118039405</v>
      </c>
      <c r="H1057" s="14"/>
    </row>
    <row r="1058" spans="1:8" ht="11.25" customHeight="1">
      <c r="A1058" s="4">
        <v>39917</v>
      </c>
      <c r="B1058" s="7">
        <v>36.04</v>
      </c>
      <c r="C1058" s="7">
        <v>59.05940754162522</v>
      </c>
      <c r="D1058" s="7">
        <v>11.856</v>
      </c>
      <c r="E1058" s="7">
        <v>65.984277761097744</v>
      </c>
      <c r="F1058" s="7">
        <v>112.01775047898572</v>
      </c>
      <c r="G1058" s="7">
        <v>1.697643048917751</v>
      </c>
      <c r="H1058" s="14"/>
    </row>
    <row r="1059" spans="1:8" ht="11.25" customHeight="1">
      <c r="A1059" s="4">
        <v>39918</v>
      </c>
      <c r="B1059" s="7">
        <v>34.700000000000003</v>
      </c>
      <c r="C1059" s="7">
        <v>59.29660800265949</v>
      </c>
      <c r="D1059" s="7">
        <v>14.45</v>
      </c>
      <c r="E1059" s="7">
        <v>63.349120813129034</v>
      </c>
      <c r="F1059" s="7">
        <v>109.58840491040171</v>
      </c>
      <c r="G1059" s="7">
        <v>1.7299120098867991</v>
      </c>
      <c r="H1059" s="14"/>
    </row>
    <row r="1060" spans="1:8" ht="11.25" customHeight="1">
      <c r="A1060" s="4">
        <v>39919</v>
      </c>
      <c r="B1060" s="7">
        <v>33.700000000000003</v>
      </c>
      <c r="C1060" s="7">
        <v>60.183185589835361</v>
      </c>
      <c r="D1060" s="7">
        <v>19.013999999999999</v>
      </c>
      <c r="E1060" s="7">
        <v>57.184961696650831</v>
      </c>
      <c r="F1060" s="7">
        <v>109.29908011076833</v>
      </c>
      <c r="G1060" s="7">
        <v>1.9113255805008205</v>
      </c>
      <c r="H1060" s="14"/>
    </row>
    <row r="1061" spans="1:8" ht="11.25" customHeight="1">
      <c r="A1061" s="4">
        <v>39920</v>
      </c>
      <c r="B1061" s="7">
        <v>32.200000000000003</v>
      </c>
      <c r="C1061" s="7">
        <v>60.869477224308767</v>
      </c>
      <c r="D1061" s="7">
        <v>17.585999999999999</v>
      </c>
      <c r="E1061" s="7">
        <v>54.585881185030992</v>
      </c>
      <c r="F1061" s="7">
        <v>106.10870356211106</v>
      </c>
      <c r="G1061" s="7">
        <v>1.9438855113913431</v>
      </c>
      <c r="H1061" s="14"/>
    </row>
    <row r="1062" spans="1:8" ht="11.25" customHeight="1">
      <c r="A1062" s="4">
        <v>39923</v>
      </c>
      <c r="B1062" s="7">
        <v>37.369999999999997</v>
      </c>
      <c r="C1062" s="7">
        <v>61.082399383032026</v>
      </c>
      <c r="D1062" s="7">
        <v>19.603000000000002</v>
      </c>
      <c r="E1062" s="7">
        <v>62.506212795940925</v>
      </c>
      <c r="F1062" s="7">
        <v>118.18204460611878</v>
      </c>
      <c r="G1062" s="7">
        <v>1.8907247667034048</v>
      </c>
      <c r="H1062" s="14"/>
    </row>
    <row r="1063" spans="1:8" ht="11.25" customHeight="1">
      <c r="A1063" s="4">
        <v>39924</v>
      </c>
      <c r="B1063" s="7">
        <v>35.840000000000003</v>
      </c>
      <c r="C1063" s="7">
        <v>61.332835964887167</v>
      </c>
      <c r="D1063" s="7">
        <v>19.001000000000001</v>
      </c>
      <c r="E1063" s="7">
        <v>54.719963840409534</v>
      </c>
      <c r="F1063" s="7">
        <v>114.58586589985075</v>
      </c>
      <c r="G1063" s="7">
        <v>2.0940413307662222</v>
      </c>
      <c r="H1063" s="14"/>
    </row>
    <row r="1064" spans="1:8" ht="11.25" customHeight="1">
      <c r="A1064" s="4">
        <v>39925</v>
      </c>
      <c r="B1064" s="7">
        <v>36.840000000000003</v>
      </c>
      <c r="C1064" s="7">
        <v>62.014272586297267</v>
      </c>
      <c r="D1064" s="7">
        <v>17.920000000000002</v>
      </c>
      <c r="E1064" s="7">
        <v>58.229636764146036</v>
      </c>
      <c r="F1064" s="7">
        <v>117.92321748548632</v>
      </c>
      <c r="G1064" s="7">
        <v>2.0251408739354466</v>
      </c>
      <c r="H1064" s="14"/>
    </row>
    <row r="1065" spans="1:8" ht="11.25" customHeight="1">
      <c r="A1065" s="4">
        <v>39926</v>
      </c>
      <c r="B1065" s="7">
        <v>36.21</v>
      </c>
      <c r="C1065" s="7">
        <v>61.34778193851885</v>
      </c>
      <c r="D1065" s="7">
        <v>18.497</v>
      </c>
      <c r="E1065" s="7">
        <v>51.866869692673916</v>
      </c>
      <c r="F1065" s="7">
        <v>114.87295374924935</v>
      </c>
      <c r="G1065" s="7">
        <v>2.2147655031025502</v>
      </c>
      <c r="H1065" s="14"/>
    </row>
    <row r="1066" spans="1:8" ht="11.25" customHeight="1">
      <c r="A1066" s="4">
        <v>39927</v>
      </c>
      <c r="B1066" s="7">
        <v>35.81</v>
      </c>
      <c r="C1066" s="7">
        <v>62.028568653859836</v>
      </c>
      <c r="D1066" s="7">
        <v>17.806999999999999</v>
      </c>
      <c r="E1066" s="7">
        <v>51.013478903847634</v>
      </c>
      <c r="F1066" s="7">
        <v>114.73123059506767</v>
      </c>
      <c r="G1066" s="7">
        <v>2.2490375692925775</v>
      </c>
      <c r="H1066" s="14"/>
    </row>
    <row r="1067" spans="1:8" ht="11.25" customHeight="1">
      <c r="A1067" s="4">
        <v>39930</v>
      </c>
      <c r="B1067" s="7">
        <v>37.72</v>
      </c>
      <c r="C1067" s="7">
        <v>61.854986975117413</v>
      </c>
      <c r="D1067" s="7">
        <v>18.861000000000001</v>
      </c>
      <c r="E1067" s="7">
        <v>52.296762367064112</v>
      </c>
      <c r="F1067" s="7">
        <v>118.45947712818737</v>
      </c>
      <c r="G1067" s="7">
        <v>2.265139786221102</v>
      </c>
      <c r="H1067" s="14"/>
    </row>
    <row r="1068" spans="1:8" ht="11.25" customHeight="1">
      <c r="A1068" s="4">
        <v>39931</v>
      </c>
      <c r="B1068" s="7">
        <v>37.56</v>
      </c>
      <c r="C1068" s="7">
        <v>61.858805602095742</v>
      </c>
      <c r="D1068" s="7">
        <v>19.22</v>
      </c>
      <c r="E1068" s="7">
        <v>52.012028913725089</v>
      </c>
      <c r="F1068" s="7">
        <v>116.85169470450087</v>
      </c>
      <c r="G1068" s="7">
        <v>2.2466282732082714</v>
      </c>
      <c r="H1068" s="14"/>
    </row>
    <row r="1069" spans="1:8" ht="11.25" customHeight="1">
      <c r="A1069" s="4">
        <v>39932</v>
      </c>
      <c r="B1069" s="7">
        <v>35.82</v>
      </c>
      <c r="C1069" s="7">
        <v>61.605845683327267</v>
      </c>
      <c r="D1069" s="7">
        <v>18.228000000000002</v>
      </c>
      <c r="E1069" s="7">
        <v>49.76749284648367</v>
      </c>
      <c r="F1069" s="7">
        <v>111.94638973762908</v>
      </c>
      <c r="G1069" s="7">
        <v>2.2493877697023401</v>
      </c>
      <c r="H1069" s="14"/>
    </row>
    <row r="1070" spans="1:8" ht="11.25" customHeight="1">
      <c r="A1070" s="4">
        <v>39933</v>
      </c>
      <c r="B1070" s="7">
        <v>36.54</v>
      </c>
      <c r="C1070" s="7">
        <v>61.452612071982529</v>
      </c>
      <c r="D1070" s="7">
        <v>19.074000000000002</v>
      </c>
      <c r="E1070" s="7">
        <v>49.475662787203788</v>
      </c>
      <c r="F1070" s="7">
        <v>112.08586786908742</v>
      </c>
      <c r="G1070" s="7">
        <v>2.265474812357176</v>
      </c>
      <c r="H1070" s="14"/>
    </row>
    <row r="1071" spans="1:8" ht="11.25" customHeight="1">
      <c r="A1071" s="4">
        <v>39934</v>
      </c>
      <c r="B1071" s="7">
        <v>35.5</v>
      </c>
      <c r="C1071" s="7">
        <v>61.239176707711266</v>
      </c>
      <c r="D1071" s="7">
        <v>18.065000000000001</v>
      </c>
      <c r="E1071" s="7">
        <v>46.164461770826861</v>
      </c>
      <c r="F1071" s="7">
        <v>106.23224781989033</v>
      </c>
      <c r="G1071" s="7">
        <v>2.3011694222117556</v>
      </c>
      <c r="H1071" s="14"/>
    </row>
    <row r="1072" spans="1:8" ht="11.25" customHeight="1">
      <c r="A1072" s="4">
        <v>39937</v>
      </c>
      <c r="B1072" s="7">
        <v>35.130000000000003</v>
      </c>
      <c r="C1072" s="7">
        <v>61.126361211896565</v>
      </c>
      <c r="D1072" s="7">
        <v>17.687000000000001</v>
      </c>
      <c r="E1072" s="7">
        <v>45.22288580701823</v>
      </c>
      <c r="F1072" s="7">
        <v>105.85467052355315</v>
      </c>
      <c r="G1072" s="7">
        <v>2.3407323224632726</v>
      </c>
      <c r="H1072" s="14"/>
    </row>
    <row r="1073" spans="1:8" ht="11.25" customHeight="1">
      <c r="A1073" s="4">
        <v>39938</v>
      </c>
      <c r="B1073" s="7">
        <v>34.49</v>
      </c>
      <c r="C1073" s="7">
        <v>60.087865529730337</v>
      </c>
      <c r="D1073" s="7">
        <v>15.045</v>
      </c>
      <c r="E1073" s="7">
        <v>44.570839113936692</v>
      </c>
      <c r="F1073" s="7">
        <v>100.11233032116668</v>
      </c>
      <c r="G1073" s="7">
        <v>2.2461396803692422</v>
      </c>
      <c r="H1073" s="14"/>
    </row>
    <row r="1074" spans="1:8" ht="11.25" customHeight="1">
      <c r="A1074" s="4">
        <v>39939</v>
      </c>
      <c r="B1074" s="7">
        <v>33.630000000000003</v>
      </c>
      <c r="C1074" s="7">
        <v>59.890868850244885</v>
      </c>
      <c r="D1074" s="7">
        <v>13.66</v>
      </c>
      <c r="E1074" s="7">
        <v>43.163148366634388</v>
      </c>
      <c r="F1074" s="7">
        <v>97.788175614042672</v>
      </c>
      <c r="G1074" s="7">
        <v>2.2655477951565288</v>
      </c>
      <c r="H1074" s="14"/>
    </row>
    <row r="1075" spans="1:8" ht="11.25" customHeight="1">
      <c r="A1075" s="4">
        <v>39940</v>
      </c>
      <c r="B1075" s="7">
        <v>34.75</v>
      </c>
      <c r="C1075" s="7">
        <v>59.457399149282672</v>
      </c>
      <c r="D1075" s="7">
        <v>14.307</v>
      </c>
      <c r="E1075" s="7">
        <v>46.439701669600552</v>
      </c>
      <c r="F1075" s="7">
        <v>98.766555221050965</v>
      </c>
      <c r="G1075" s="7">
        <v>2.126769804072699</v>
      </c>
      <c r="H1075" s="14"/>
    </row>
    <row r="1076" spans="1:8" ht="11.25" customHeight="1">
      <c r="A1076" s="4">
        <v>39941</v>
      </c>
      <c r="B1076" s="7">
        <v>33.36</v>
      </c>
      <c r="C1076" s="7">
        <v>60.235363321715795</v>
      </c>
      <c r="D1076" s="7">
        <v>14.233000000000001</v>
      </c>
      <c r="E1076" s="7">
        <v>44.548413048462898</v>
      </c>
      <c r="F1076" s="7">
        <v>96.750431731274787</v>
      </c>
      <c r="G1076" s="7">
        <v>2.171804226247585</v>
      </c>
      <c r="H1076" s="14"/>
    </row>
    <row r="1077" spans="1:8" ht="11.25" customHeight="1">
      <c r="A1077" s="4">
        <v>39944</v>
      </c>
      <c r="B1077" s="7">
        <v>37.51</v>
      </c>
      <c r="C1077" s="7">
        <v>60.06672918575989</v>
      </c>
      <c r="D1077" s="7">
        <v>12.009</v>
      </c>
      <c r="E1077" s="7">
        <v>48.697203599430537</v>
      </c>
      <c r="F1077" s="7">
        <v>105.98482310156683</v>
      </c>
      <c r="G1077" s="7">
        <v>2.1764047063845409</v>
      </c>
      <c r="H1077" s="14"/>
    </row>
    <row r="1078" spans="1:8" ht="11.25" customHeight="1">
      <c r="A1078" s="4">
        <v>39945</v>
      </c>
      <c r="B1078" s="7">
        <v>36.119999999999997</v>
      </c>
      <c r="C1078" s="7">
        <v>59.88285790984542</v>
      </c>
      <c r="D1078" s="7">
        <v>12.61</v>
      </c>
      <c r="E1078" s="7">
        <v>46.37442280987041</v>
      </c>
      <c r="F1078" s="7">
        <v>103.19464068438792</v>
      </c>
      <c r="G1078" s="7">
        <v>2.2252490582464737</v>
      </c>
      <c r="H1078" s="14"/>
    </row>
    <row r="1079" spans="1:8" ht="11.25" customHeight="1">
      <c r="A1079" s="4">
        <v>39946</v>
      </c>
      <c r="B1079" s="7">
        <v>37.72</v>
      </c>
      <c r="C1079" s="7">
        <v>59.93756338620797</v>
      </c>
      <c r="D1079" s="7">
        <v>13.228</v>
      </c>
      <c r="E1079" s="7">
        <v>47.929336267914209</v>
      </c>
      <c r="F1079" s="7">
        <v>105.24268846262612</v>
      </c>
      <c r="G1079" s="7">
        <v>2.1957885641132848</v>
      </c>
      <c r="H1079" s="14"/>
    </row>
    <row r="1080" spans="1:8" ht="11.25" customHeight="1">
      <c r="A1080" s="4">
        <v>39947</v>
      </c>
      <c r="B1080" s="7">
        <v>35.369999999999997</v>
      </c>
      <c r="C1080" s="7">
        <v>60.388004836771302</v>
      </c>
      <c r="D1080" s="7">
        <v>15.276</v>
      </c>
      <c r="E1080" s="7">
        <v>45.483402618819689</v>
      </c>
      <c r="F1080" s="7">
        <v>102.02306542647543</v>
      </c>
      <c r="G1080" s="7">
        <v>2.2430834008065461</v>
      </c>
      <c r="H1080" s="14"/>
    </row>
    <row r="1081" spans="1:8" ht="11.25" customHeight="1">
      <c r="A1081" s="4">
        <v>39948</v>
      </c>
      <c r="B1081" s="7">
        <v>36.299999999999997</v>
      </c>
      <c r="C1081" s="7">
        <v>60.293093748865601</v>
      </c>
      <c r="D1081" s="7">
        <v>18.954000000000001</v>
      </c>
      <c r="E1081" s="7">
        <v>50.013583621316421</v>
      </c>
      <c r="F1081" s="7">
        <v>106.14155709107159</v>
      </c>
      <c r="G1081" s="7">
        <v>2.1222545837693727</v>
      </c>
      <c r="H1081" s="14"/>
    </row>
    <row r="1082" spans="1:8" ht="11.25" customHeight="1">
      <c r="A1082" s="4">
        <v>39951</v>
      </c>
      <c r="B1082" s="7">
        <v>32.89</v>
      </c>
      <c r="C1082" s="7">
        <v>60.005072243327305</v>
      </c>
      <c r="D1082" s="7">
        <v>17.635999999999999</v>
      </c>
      <c r="E1082" s="7">
        <v>42.221483811312474</v>
      </c>
      <c r="F1082" s="7">
        <v>94.047413276308674</v>
      </c>
      <c r="G1082" s="7">
        <v>2.2274776911348244</v>
      </c>
      <c r="H1082" s="14"/>
    </row>
    <row r="1083" spans="1:8" ht="11.25" customHeight="1">
      <c r="A1083" s="4">
        <v>39952</v>
      </c>
      <c r="B1083" s="7">
        <v>31.61</v>
      </c>
      <c r="C1083" s="7">
        <v>59.498009686768391</v>
      </c>
      <c r="D1083" s="7">
        <v>17.123000000000001</v>
      </c>
      <c r="E1083" s="7">
        <v>41.919216801885675</v>
      </c>
      <c r="F1083" s="7">
        <v>90.771726329889148</v>
      </c>
      <c r="G1083" s="7">
        <v>2.1653965234819443</v>
      </c>
      <c r="H1083" s="14"/>
    </row>
    <row r="1084" spans="1:8" ht="11.25" customHeight="1">
      <c r="A1084" s="4">
        <v>39953</v>
      </c>
      <c r="B1084" s="7">
        <v>31.82</v>
      </c>
      <c r="C1084" s="7">
        <v>59.263920797835056</v>
      </c>
      <c r="D1084" s="7">
        <v>14.802</v>
      </c>
      <c r="E1084" s="7">
        <v>44.6441265123078</v>
      </c>
      <c r="F1084" s="7">
        <v>91.561095915631014</v>
      </c>
      <c r="G1084" s="7">
        <v>2.0509102331835032</v>
      </c>
      <c r="H1084" s="14"/>
    </row>
    <row r="1085" spans="1:8" ht="11.25" customHeight="1">
      <c r="A1085" s="4">
        <v>39954</v>
      </c>
      <c r="B1085" s="7">
        <v>33.56</v>
      </c>
      <c r="C1085" s="7">
        <v>60.783052684292862</v>
      </c>
      <c r="D1085" s="7">
        <v>19.876999999999999</v>
      </c>
      <c r="E1085" s="7">
        <v>43.74017641098753</v>
      </c>
      <c r="F1085" s="7">
        <v>99.44287802510911</v>
      </c>
      <c r="G1085" s="7">
        <v>2.2734905568448749</v>
      </c>
      <c r="H1085" s="14"/>
    </row>
    <row r="1086" spans="1:8" ht="11.25" customHeight="1">
      <c r="A1086" s="4">
        <v>39955</v>
      </c>
      <c r="B1086" s="7">
        <v>34.14</v>
      </c>
      <c r="C1086" s="7">
        <v>63.47050011034807</v>
      </c>
      <c r="D1086" s="7">
        <v>26.04</v>
      </c>
      <c r="E1086" s="7">
        <v>39.394661828823118</v>
      </c>
      <c r="F1086" s="7">
        <v>110.23338361014096</v>
      </c>
      <c r="G1086" s="7">
        <v>2.798180730402632</v>
      </c>
      <c r="H1086" s="14"/>
    </row>
    <row r="1087" spans="1:8" ht="11.25" customHeight="1">
      <c r="A1087" s="4">
        <v>39959</v>
      </c>
      <c r="B1087" s="7">
        <v>31.2</v>
      </c>
      <c r="C1087" s="7">
        <v>63.012576808388587</v>
      </c>
      <c r="D1087" s="7">
        <v>22.591000000000001</v>
      </c>
      <c r="E1087" s="7">
        <v>35.132788043064082</v>
      </c>
      <c r="F1087" s="7">
        <v>100.72553341289759</v>
      </c>
      <c r="G1087" s="7">
        <v>2.8669951638746425</v>
      </c>
      <c r="H1087" s="14"/>
    </row>
    <row r="1088" spans="1:8" ht="11.25" customHeight="1">
      <c r="A1088" s="4">
        <v>39960</v>
      </c>
      <c r="B1088" s="7">
        <v>32.5</v>
      </c>
      <c r="C1088" s="7">
        <v>62.95756399145084</v>
      </c>
      <c r="D1088" s="7">
        <v>23.587</v>
      </c>
      <c r="E1088" s="7">
        <v>37.76587612480261</v>
      </c>
      <c r="F1088" s="7">
        <v>106.87463396520911</v>
      </c>
      <c r="G1088" s="7">
        <v>2.8299259789982618</v>
      </c>
      <c r="H1088" s="14"/>
    </row>
    <row r="1089" spans="1:8" ht="11.25" customHeight="1">
      <c r="A1089" s="4">
        <v>39961</v>
      </c>
      <c r="B1089" s="7">
        <v>31.67</v>
      </c>
      <c r="C1089" s="7">
        <v>63.342909368063772</v>
      </c>
      <c r="D1089" s="7">
        <v>23.154</v>
      </c>
      <c r="E1089" s="7">
        <v>36.1946484735357</v>
      </c>
      <c r="F1089" s="7">
        <v>104.60476574159568</v>
      </c>
      <c r="G1089" s="7">
        <v>2.8900616569899591</v>
      </c>
      <c r="H1089" s="14"/>
    </row>
    <row r="1090" spans="1:8" ht="11.25" customHeight="1">
      <c r="A1090" s="4">
        <v>39962</v>
      </c>
      <c r="B1090" s="7">
        <v>29.14</v>
      </c>
      <c r="C1090" s="7">
        <v>63.213229848954867</v>
      </c>
      <c r="D1090" s="7">
        <v>21.788</v>
      </c>
      <c r="E1090" s="7">
        <v>32.033832835564382</v>
      </c>
      <c r="F1090" s="7">
        <v>96.155418437678648</v>
      </c>
      <c r="G1090" s="7">
        <v>3.0016832182168858</v>
      </c>
      <c r="H1090" s="14"/>
    </row>
    <row r="1091" spans="1:8" ht="11.25" customHeight="1">
      <c r="A1091" s="4">
        <v>39965</v>
      </c>
      <c r="B1091" s="7">
        <v>29.52</v>
      </c>
      <c r="C1091" s="7">
        <v>61.08883050067957</v>
      </c>
      <c r="D1091" s="7">
        <v>20.161000000000001</v>
      </c>
      <c r="E1091" s="7">
        <v>39.079235673713704</v>
      </c>
      <c r="F1091" s="7">
        <v>95.179736196036501</v>
      </c>
      <c r="G1091" s="7">
        <v>2.4355577726935507</v>
      </c>
      <c r="H1091" s="14"/>
    </row>
    <row r="1092" spans="1:8" ht="11.25" customHeight="1">
      <c r="A1092" s="4">
        <v>39966</v>
      </c>
      <c r="B1092" s="7">
        <v>28.97</v>
      </c>
      <c r="C1092" s="7">
        <v>60.72812389640945</v>
      </c>
      <c r="D1092" s="7">
        <v>19.433</v>
      </c>
      <c r="E1092" s="7">
        <v>39.016882561635484</v>
      </c>
      <c r="F1092" s="7">
        <v>92.007002441273272</v>
      </c>
      <c r="G1092" s="7">
        <v>2.3581331054814183</v>
      </c>
      <c r="H1092" s="14"/>
    </row>
    <row r="1093" spans="1:8" ht="11.25" customHeight="1">
      <c r="A1093" s="4">
        <v>39967</v>
      </c>
      <c r="B1093" s="7">
        <v>30.01</v>
      </c>
      <c r="C1093" s="7">
        <v>60.473574416011388</v>
      </c>
      <c r="D1093" s="7">
        <v>19.672999999999998</v>
      </c>
      <c r="E1093" s="7">
        <v>40.824493987363823</v>
      </c>
      <c r="F1093" s="7">
        <v>94.709022015476251</v>
      </c>
      <c r="G1093" s="7">
        <v>2.3199068197830206</v>
      </c>
      <c r="H1093" s="14"/>
    </row>
    <row r="1094" spans="1:8" ht="11.25" customHeight="1">
      <c r="A1094" s="4">
        <v>39968</v>
      </c>
      <c r="B1094" s="7">
        <v>29.48</v>
      </c>
      <c r="C1094" s="7">
        <v>60.411265771926459</v>
      </c>
      <c r="D1094" s="7">
        <v>19.257000000000001</v>
      </c>
      <c r="E1094" s="7">
        <v>41.745263211455864</v>
      </c>
      <c r="F1094" s="7">
        <v>91.922080347828853</v>
      </c>
      <c r="G1094" s="7">
        <v>2.201976302849213</v>
      </c>
      <c r="H1094" s="14"/>
    </row>
    <row r="1095" spans="1:8" ht="11.25" customHeight="1">
      <c r="A1095" s="4">
        <v>39969</v>
      </c>
      <c r="B1095" s="7">
        <v>28.95</v>
      </c>
      <c r="C1095" s="7">
        <v>60.382670153390492</v>
      </c>
      <c r="D1095" s="7">
        <v>18.739000000000001</v>
      </c>
      <c r="E1095" s="7">
        <v>39.521873993551175</v>
      </c>
      <c r="F1095" s="7">
        <v>90.649216706079102</v>
      </c>
      <c r="G1095" s="7">
        <v>2.2936467213288121</v>
      </c>
      <c r="H1095" s="14"/>
    </row>
    <row r="1096" spans="1:8" ht="11.25" customHeight="1">
      <c r="A1096" s="4">
        <v>39972</v>
      </c>
      <c r="B1096" s="7">
        <v>28.39</v>
      </c>
      <c r="C1096" s="7">
        <v>60.694431101233171</v>
      </c>
      <c r="D1096" s="7">
        <v>16.888999999999999</v>
      </c>
      <c r="E1096" s="7">
        <v>40.266714638757719</v>
      </c>
      <c r="F1096" s="7">
        <v>91.135680319716045</v>
      </c>
      <c r="G1096" s="7">
        <v>2.2633006227926944</v>
      </c>
      <c r="H1096" s="14"/>
    </row>
    <row r="1097" spans="1:8" ht="11.25" customHeight="1">
      <c r="A1097" s="4">
        <v>39973</v>
      </c>
      <c r="B1097" s="7">
        <v>26.86</v>
      </c>
      <c r="C1097" s="7">
        <v>60.24648487307249</v>
      </c>
      <c r="D1097" s="7">
        <v>16.681999999999999</v>
      </c>
      <c r="E1097" s="7">
        <v>38.259797830179721</v>
      </c>
      <c r="F1097" s="7">
        <v>86.894722821545869</v>
      </c>
      <c r="G1097" s="7">
        <v>2.2711756922301984</v>
      </c>
      <c r="H1097" s="14"/>
    </row>
    <row r="1098" spans="1:8" ht="11.25" customHeight="1">
      <c r="A1098" s="4">
        <v>39974</v>
      </c>
      <c r="B1098" s="7">
        <v>26.56</v>
      </c>
      <c r="C1098" s="7">
        <v>61.426781234875371</v>
      </c>
      <c r="D1098" s="7">
        <v>16.699000000000002</v>
      </c>
      <c r="E1098" s="7">
        <v>35.145787057847407</v>
      </c>
      <c r="F1098" s="7">
        <v>88.250394231387148</v>
      </c>
      <c r="G1098" s="7">
        <v>2.5109807353619202</v>
      </c>
      <c r="H1098" s="14"/>
    </row>
    <row r="1099" spans="1:8" ht="11.25" customHeight="1">
      <c r="A1099" s="4">
        <v>39975</v>
      </c>
      <c r="B1099" s="7">
        <v>26.41</v>
      </c>
      <c r="C1099" s="7">
        <v>61.081894556946835</v>
      </c>
      <c r="D1099" s="7">
        <v>16.864999999999998</v>
      </c>
      <c r="E1099" s="7">
        <v>38.190765988457692</v>
      </c>
      <c r="F1099" s="7">
        <v>88.10052711701087</v>
      </c>
      <c r="G1099" s="7">
        <v>2.3068541527456476</v>
      </c>
      <c r="H1099" s="14"/>
    </row>
    <row r="1100" spans="1:8" ht="11.25" customHeight="1">
      <c r="A1100" s="4">
        <v>39976</v>
      </c>
      <c r="B1100" s="7">
        <v>25.63</v>
      </c>
      <c r="C1100" s="7">
        <v>61.846407560206764</v>
      </c>
      <c r="D1100" s="7">
        <v>20.681000000000001</v>
      </c>
      <c r="E1100" s="7">
        <v>35.388102353366413</v>
      </c>
      <c r="F1100" s="7">
        <v>88.486883008812057</v>
      </c>
      <c r="G1100" s="7">
        <v>2.5004698507207306</v>
      </c>
      <c r="H1100" s="14"/>
    </row>
    <row r="1101" spans="1:8" ht="11.25" customHeight="1">
      <c r="A1101" s="4">
        <v>39979</v>
      </c>
      <c r="B1101" s="7">
        <v>27.39</v>
      </c>
      <c r="C1101" s="7">
        <v>64.691944547794293</v>
      </c>
      <c r="D1101" s="7">
        <v>25.885000000000002</v>
      </c>
      <c r="E1101" s="7">
        <v>39.418496485125267</v>
      </c>
      <c r="F1101" s="7">
        <v>106.93304783808968</v>
      </c>
      <c r="G1101" s="7">
        <v>2.7127632297807529</v>
      </c>
      <c r="H1101" s="14"/>
    </row>
    <row r="1102" spans="1:8" ht="11.25" customHeight="1">
      <c r="A1102" s="4">
        <v>39980</v>
      </c>
      <c r="B1102" s="7">
        <v>28.54</v>
      </c>
      <c r="C1102" s="7">
        <v>64.482582704684901</v>
      </c>
      <c r="D1102" s="7">
        <v>25.792000000000002</v>
      </c>
      <c r="E1102" s="7">
        <v>40.450566271428137</v>
      </c>
      <c r="F1102" s="7">
        <v>107.76108144171707</v>
      </c>
      <c r="G1102" s="7">
        <v>2.6640191071399921</v>
      </c>
      <c r="H1102" s="14"/>
    </row>
    <row r="1103" spans="1:8" ht="11.25" customHeight="1">
      <c r="A1103" s="4">
        <v>39981</v>
      </c>
      <c r="B1103" s="7">
        <v>27.59</v>
      </c>
      <c r="C1103" s="7">
        <v>64.492479823419657</v>
      </c>
      <c r="D1103" s="7">
        <v>24.989000000000001</v>
      </c>
      <c r="E1103" s="7">
        <v>41.488524081034008</v>
      </c>
      <c r="F1103" s="7">
        <v>105.72975226258426</v>
      </c>
      <c r="G1103" s="7">
        <v>2.5484095808295426</v>
      </c>
      <c r="H1103" s="14"/>
    </row>
    <row r="1104" spans="1:8" ht="11.25" customHeight="1">
      <c r="A1104" s="4">
        <v>39982</v>
      </c>
      <c r="B1104" s="7">
        <v>26.19</v>
      </c>
      <c r="C1104" s="7">
        <v>64.244140404986311</v>
      </c>
      <c r="D1104" s="7">
        <v>24.364999999999998</v>
      </c>
      <c r="E1104" s="7">
        <v>36.461767407051404</v>
      </c>
      <c r="F1104" s="7">
        <v>100.07169786955959</v>
      </c>
      <c r="G1104" s="7">
        <v>2.7445651976323711</v>
      </c>
      <c r="H1104" s="14"/>
    </row>
    <row r="1105" spans="1:8" ht="11.25" customHeight="1">
      <c r="A1105" s="4">
        <v>39983</v>
      </c>
      <c r="B1105" s="7">
        <v>24.72</v>
      </c>
      <c r="C1105" s="7">
        <v>64.238058592420188</v>
      </c>
      <c r="D1105" s="7">
        <v>22.780999999999999</v>
      </c>
      <c r="E1105" s="7">
        <v>34.458611412150447</v>
      </c>
      <c r="F1105" s="7">
        <v>94.248847855750057</v>
      </c>
      <c r="G1105" s="7">
        <v>2.7351319160387577</v>
      </c>
      <c r="H1105" s="14"/>
    </row>
    <row r="1106" spans="1:8" ht="11.25" customHeight="1">
      <c r="A1106" s="4">
        <v>39986</v>
      </c>
      <c r="B1106" s="7">
        <v>28.39</v>
      </c>
      <c r="C1106" s="7">
        <v>63.015271194702315</v>
      </c>
      <c r="D1106" s="7">
        <v>19.527999999999999</v>
      </c>
      <c r="E1106" s="7">
        <v>42.150456065532104</v>
      </c>
      <c r="F1106" s="7">
        <v>102.61164197890264</v>
      </c>
      <c r="G1106" s="7">
        <v>2.4344135640992923</v>
      </c>
      <c r="H1106" s="14"/>
    </row>
    <row r="1107" spans="1:8" ht="11.25" customHeight="1">
      <c r="A1107" s="4">
        <v>39987</v>
      </c>
      <c r="B1107" s="7">
        <v>27.93</v>
      </c>
      <c r="C1107" s="7">
        <v>62.394796999226855</v>
      </c>
      <c r="D1107" s="7">
        <v>17.175999999999998</v>
      </c>
      <c r="E1107" s="7">
        <v>39.473919089653215</v>
      </c>
      <c r="F1107" s="7">
        <v>99.108809954940057</v>
      </c>
      <c r="G1107" s="7">
        <v>2.5107415792651344</v>
      </c>
      <c r="H1107" s="14"/>
    </row>
    <row r="1108" spans="1:8" ht="11.25" customHeight="1">
      <c r="A1108" s="4">
        <v>39988</v>
      </c>
      <c r="B1108" s="7">
        <v>26.57</v>
      </c>
      <c r="C1108" s="7">
        <v>62.687442772064806</v>
      </c>
      <c r="D1108" s="7">
        <v>17.317</v>
      </c>
      <c r="E1108" s="7">
        <v>38.511570504762958</v>
      </c>
      <c r="F1108" s="7">
        <v>95.283384445995978</v>
      </c>
      <c r="G1108" s="7">
        <v>2.4741495399210405</v>
      </c>
      <c r="H1108" s="14"/>
    </row>
    <row r="1109" spans="1:8" ht="11.25" customHeight="1">
      <c r="A1109" s="4">
        <v>39989</v>
      </c>
      <c r="B1109" s="7">
        <v>24.26</v>
      </c>
      <c r="C1109" s="7">
        <v>62.167555576202027</v>
      </c>
      <c r="D1109" s="7">
        <v>16.48</v>
      </c>
      <c r="E1109" s="7">
        <v>35.459450065575339</v>
      </c>
      <c r="F1109" s="7">
        <v>86.486884084748098</v>
      </c>
      <c r="G1109" s="7">
        <v>2.439036249146771</v>
      </c>
      <c r="H1109" s="14"/>
    </row>
    <row r="1110" spans="1:8" ht="11.25" customHeight="1">
      <c r="A1110" s="4">
        <v>39990</v>
      </c>
      <c r="B1110" s="7">
        <v>23.87</v>
      </c>
      <c r="C1110" s="7">
        <v>62.637119213206873</v>
      </c>
      <c r="D1110" s="7">
        <v>16.795000000000002</v>
      </c>
      <c r="E1110" s="7">
        <v>32.999396750951817</v>
      </c>
      <c r="F1110" s="7">
        <v>85.347581725856472</v>
      </c>
      <c r="G1110" s="7">
        <v>2.5863376342900799</v>
      </c>
      <c r="H1110" s="14"/>
    </row>
    <row r="1111" spans="1:8" ht="11.25" customHeight="1">
      <c r="A1111" s="4">
        <v>39993</v>
      </c>
      <c r="B1111" s="7">
        <v>23.13</v>
      </c>
      <c r="C1111" s="7">
        <v>62.382723286834185</v>
      </c>
      <c r="D1111" s="7">
        <v>16.635000000000002</v>
      </c>
      <c r="E1111" s="7">
        <v>31.941967813236346</v>
      </c>
      <c r="F1111" s="7">
        <v>82.99891062615599</v>
      </c>
      <c r="G1111" s="7">
        <v>2.5984282218130059</v>
      </c>
      <c r="H1111" s="14"/>
    </row>
    <row r="1112" spans="1:8" ht="11.25" customHeight="1">
      <c r="A1112" s="4">
        <v>39994</v>
      </c>
      <c r="B1112" s="7">
        <v>23.7</v>
      </c>
      <c r="C1112" s="7">
        <v>62.789812592498187</v>
      </c>
      <c r="D1112" s="7">
        <v>16.420000000000002</v>
      </c>
      <c r="E1112" s="7">
        <v>33.207488376142585</v>
      </c>
      <c r="F1112" s="7">
        <v>84.622475277432784</v>
      </c>
      <c r="G1112" s="7">
        <v>2.5482949604291214</v>
      </c>
      <c r="H1112" s="14"/>
    </row>
    <row r="1113" spans="1:8" ht="11.25" customHeight="1">
      <c r="A1113" s="4">
        <v>39995</v>
      </c>
      <c r="B1113" s="7">
        <v>24.09</v>
      </c>
      <c r="C1113" s="7">
        <v>61.854642693724237</v>
      </c>
      <c r="D1113" s="7">
        <v>16.253</v>
      </c>
      <c r="E1113" s="7">
        <v>32.995093621333993</v>
      </c>
      <c r="F1113" s="7">
        <v>83.985244248757184</v>
      </c>
      <c r="G1113" s="7">
        <v>2.5453858447140134</v>
      </c>
      <c r="H1113" s="14"/>
    </row>
    <row r="1114" spans="1:8" ht="11.25" customHeight="1">
      <c r="A1114" s="4">
        <v>39996</v>
      </c>
      <c r="B1114" s="7">
        <v>25.64</v>
      </c>
      <c r="C1114" s="7">
        <v>61.916876611850455</v>
      </c>
      <c r="D1114" s="7">
        <v>16.204999999999998</v>
      </c>
      <c r="E1114" s="7">
        <v>36.338684522900287</v>
      </c>
      <c r="F1114" s="7">
        <v>87.019542529339986</v>
      </c>
      <c r="G1114" s="7">
        <v>2.3946805909966584</v>
      </c>
      <c r="H1114" s="14"/>
    </row>
    <row r="1115" spans="1:8" ht="11.25" customHeight="1">
      <c r="A1115" s="4">
        <v>40000</v>
      </c>
      <c r="B1115" s="7">
        <v>26.24</v>
      </c>
      <c r="C1115" s="7">
        <v>61.788898219015209</v>
      </c>
      <c r="D1115" s="7">
        <v>16.838999999999999</v>
      </c>
      <c r="E1115" s="7">
        <v>37.369858790452369</v>
      </c>
      <c r="F1115" s="7">
        <v>91.060652037797666</v>
      </c>
      <c r="G1115" s="7">
        <v>2.4367405975069611</v>
      </c>
      <c r="H1115" s="14"/>
    </row>
    <row r="1116" spans="1:8" ht="11.25" customHeight="1">
      <c r="A1116" s="4">
        <v>40001</v>
      </c>
      <c r="B1116" s="7">
        <v>28.42</v>
      </c>
      <c r="C1116" s="7">
        <v>60.381309986612067</v>
      </c>
      <c r="D1116" s="7">
        <v>15.333</v>
      </c>
      <c r="E1116" s="7">
        <v>41.017812978311014</v>
      </c>
      <c r="F1116" s="7">
        <v>94.373679092363446</v>
      </c>
      <c r="G1116" s="7">
        <v>2.3007974399382389</v>
      </c>
      <c r="H1116" s="14"/>
    </row>
    <row r="1117" spans="1:8" ht="11.25" customHeight="1">
      <c r="A1117" s="4">
        <v>40002</v>
      </c>
      <c r="B1117" s="7">
        <v>28.86</v>
      </c>
      <c r="C1117" s="7">
        <v>60.91872381728475</v>
      </c>
      <c r="D1117" s="7">
        <v>16.149000000000001</v>
      </c>
      <c r="E1117" s="7">
        <v>40.78460279720683</v>
      </c>
      <c r="F1117" s="7">
        <v>95.946992484091211</v>
      </c>
      <c r="G1117" s="7">
        <v>2.3525297760325921</v>
      </c>
      <c r="H1117" s="14"/>
    </row>
    <row r="1118" spans="1:8" ht="11.25" customHeight="1">
      <c r="A1118" s="4">
        <v>40003</v>
      </c>
      <c r="B1118" s="7">
        <v>27.44</v>
      </c>
      <c r="C1118" s="7">
        <v>60.729439900951753</v>
      </c>
      <c r="D1118" s="7">
        <v>15.252000000000001</v>
      </c>
      <c r="E1118" s="7">
        <v>37.811893895774823</v>
      </c>
      <c r="F1118" s="7">
        <v>90.7396069411881</v>
      </c>
      <c r="G1118" s="7">
        <v>2.3997636085434886</v>
      </c>
      <c r="H1118" s="14"/>
    </row>
    <row r="1119" spans="1:8" ht="11.25" customHeight="1">
      <c r="A1119" s="4">
        <v>40004</v>
      </c>
      <c r="B1119" s="7">
        <v>26.96</v>
      </c>
      <c r="C1119" s="7">
        <v>60.403248049081768</v>
      </c>
      <c r="D1119" s="7">
        <v>13.496</v>
      </c>
      <c r="E1119" s="7">
        <v>37.963830108893148</v>
      </c>
      <c r="F1119" s="7">
        <v>88.066797035687586</v>
      </c>
      <c r="G1119" s="7">
        <v>2.319755324557141</v>
      </c>
      <c r="H1119" s="14"/>
    </row>
    <row r="1120" spans="1:8" ht="11.25" customHeight="1">
      <c r="A1120" s="4">
        <v>40007</v>
      </c>
      <c r="B1120" s="7">
        <v>22.72</v>
      </c>
      <c r="C1120" s="7">
        <v>61.418722747712096</v>
      </c>
      <c r="D1120" s="7">
        <v>13.641</v>
      </c>
      <c r="E1120" s="7">
        <v>38.727704986426858</v>
      </c>
      <c r="F1120" s="7">
        <v>90.51260958049356</v>
      </c>
      <c r="G1120" s="7">
        <v>2.3371539731625224</v>
      </c>
      <c r="H1120" s="14"/>
    </row>
    <row r="1121" spans="1:8" ht="11.25" customHeight="1">
      <c r="A1121" s="4">
        <v>40008</v>
      </c>
      <c r="B1121" s="7">
        <v>22.12</v>
      </c>
      <c r="C1121" s="7">
        <v>61.81345579667439</v>
      </c>
      <c r="D1121" s="7">
        <v>15.86</v>
      </c>
      <c r="E1121" s="7">
        <v>39.061379417912377</v>
      </c>
      <c r="F1121" s="7">
        <v>89.910921515946669</v>
      </c>
      <c r="G1121" s="7">
        <v>2.3017856219055135</v>
      </c>
      <c r="H1121" s="14"/>
    </row>
    <row r="1122" spans="1:8" ht="11.25" customHeight="1">
      <c r="A1122" s="4">
        <v>40009</v>
      </c>
      <c r="B1122" s="7">
        <v>22.49</v>
      </c>
      <c r="C1122" s="7">
        <v>61.646842054124029</v>
      </c>
      <c r="D1122" s="7">
        <v>15.44</v>
      </c>
      <c r="E1122" s="7">
        <v>41.799358960750915</v>
      </c>
      <c r="F1122" s="7">
        <v>88.861708640160984</v>
      </c>
      <c r="G1122" s="7">
        <v>2.1259107998187492</v>
      </c>
      <c r="H1122" s="14"/>
    </row>
    <row r="1123" spans="1:8" ht="11.25" customHeight="1">
      <c r="A1123" s="4">
        <v>40010</v>
      </c>
      <c r="B1123" s="7">
        <v>21.99</v>
      </c>
      <c r="C1123" s="7">
        <v>61.638764647279764</v>
      </c>
      <c r="D1123" s="7">
        <v>17.346</v>
      </c>
      <c r="E1123" s="7">
        <v>41.597247375719498</v>
      </c>
      <c r="F1123" s="7">
        <v>85.674637234733197</v>
      </c>
      <c r="G1123" s="7">
        <v>2.0596227548638679</v>
      </c>
      <c r="H1123" s="14"/>
    </row>
    <row r="1124" spans="1:8" ht="11.25" customHeight="1">
      <c r="A1124" s="4">
        <v>40011</v>
      </c>
      <c r="B1124" s="7">
        <v>21.03</v>
      </c>
      <c r="C1124" s="7">
        <v>60.996066011925087</v>
      </c>
      <c r="D1124" s="7">
        <v>13.286</v>
      </c>
      <c r="E1124" s="7">
        <v>38.649712029554273</v>
      </c>
      <c r="F1124" s="7">
        <v>82.697294452479014</v>
      </c>
      <c r="G1124" s="7">
        <v>2.1396613353611245</v>
      </c>
      <c r="H1124" s="14"/>
    </row>
    <row r="1125" spans="1:8" ht="11.25" customHeight="1">
      <c r="A1125" s="4">
        <v>40014</v>
      </c>
      <c r="B1125" s="7">
        <v>22.03</v>
      </c>
      <c r="C1125" s="7">
        <v>59.711937884651775</v>
      </c>
      <c r="D1125" s="7">
        <v>12.808999999999999</v>
      </c>
      <c r="E1125" s="7">
        <v>38.921727390314054</v>
      </c>
      <c r="F1125" s="7">
        <v>77.220120179048465</v>
      </c>
      <c r="G1125" s="7">
        <v>1.9839849193914563</v>
      </c>
      <c r="H1125" s="14"/>
    </row>
    <row r="1126" spans="1:8" ht="11.25" customHeight="1">
      <c r="A1126" s="4">
        <v>40015</v>
      </c>
      <c r="B1126" s="7">
        <v>21.85</v>
      </c>
      <c r="C1126" s="7">
        <v>58.666277016169488</v>
      </c>
      <c r="D1126" s="7">
        <v>11.484999999999999</v>
      </c>
      <c r="E1126" s="7">
        <v>40.668361996378486</v>
      </c>
      <c r="F1126" s="7">
        <v>73.412040328363076</v>
      </c>
      <c r="G1126" s="7">
        <v>1.8051388530204489</v>
      </c>
      <c r="H1126" s="14"/>
    </row>
    <row r="1127" spans="1:8" ht="11.25" customHeight="1">
      <c r="A1127" s="4">
        <v>40016</v>
      </c>
      <c r="B1127" s="7">
        <v>22.1</v>
      </c>
      <c r="C1127" s="7">
        <v>58.181793504693147</v>
      </c>
      <c r="D1127" s="7">
        <v>10.609</v>
      </c>
      <c r="E1127" s="7">
        <v>41.32210240203824</v>
      </c>
      <c r="F1127" s="7">
        <v>71.719333623918061</v>
      </c>
      <c r="G1127" s="7">
        <v>1.7356167633034194</v>
      </c>
      <c r="H1127" s="14"/>
    </row>
    <row r="1128" spans="1:8" ht="11.25" customHeight="1">
      <c r="A1128" s="4">
        <v>40017</v>
      </c>
      <c r="B1128" s="7">
        <v>22.3</v>
      </c>
      <c r="C1128" s="7">
        <v>57.767544598945385</v>
      </c>
      <c r="D1128" s="7">
        <v>12.31</v>
      </c>
      <c r="E1128" s="7">
        <v>43.207369657719795</v>
      </c>
      <c r="F1128" s="7">
        <v>70.410684332410924</v>
      </c>
      <c r="G1128" s="7">
        <v>1.6295989524516392</v>
      </c>
      <c r="H1128" s="14"/>
    </row>
    <row r="1129" spans="1:8" ht="11.25" customHeight="1">
      <c r="A1129" s="4">
        <v>40018</v>
      </c>
      <c r="B1129" s="7">
        <v>21.88</v>
      </c>
      <c r="C1129" s="7">
        <v>57.15920802436132</v>
      </c>
      <c r="D1129" s="7">
        <v>10.667</v>
      </c>
      <c r="E1129" s="7">
        <v>41.768956036820128</v>
      </c>
      <c r="F1129" s="7">
        <v>67.629684963718603</v>
      </c>
      <c r="G1129" s="7">
        <v>1.6191375456954622</v>
      </c>
      <c r="H1129" s="14"/>
    </row>
    <row r="1130" spans="1:8" ht="11.25" customHeight="1">
      <c r="A1130" s="4">
        <v>40021</v>
      </c>
      <c r="B1130" s="7">
        <v>23.48</v>
      </c>
      <c r="C1130" s="7">
        <v>57.580293388627524</v>
      </c>
      <c r="D1130" s="7">
        <v>10.363</v>
      </c>
      <c r="E1130" s="7">
        <v>42.673590033592291</v>
      </c>
      <c r="F1130" s="7">
        <v>70.977866811489648</v>
      </c>
      <c r="G1130" s="7">
        <v>1.6632738599123362</v>
      </c>
      <c r="H1130" s="14"/>
    </row>
    <row r="1131" spans="1:8" ht="11.25" customHeight="1">
      <c r="A1131" s="4">
        <v>40022</v>
      </c>
      <c r="B1131" s="7">
        <v>24.19</v>
      </c>
      <c r="C1131" s="7">
        <v>58.465868699319579</v>
      </c>
      <c r="D1131" s="7">
        <v>13.677</v>
      </c>
      <c r="E1131" s="7">
        <v>41.243946947592235</v>
      </c>
      <c r="F1131" s="7">
        <v>73.699140492874989</v>
      </c>
      <c r="G1131" s="7">
        <v>1.7869080422036923</v>
      </c>
      <c r="H1131" s="14"/>
    </row>
    <row r="1132" spans="1:8" ht="11.25" customHeight="1">
      <c r="A1132" s="4">
        <v>40023</v>
      </c>
      <c r="B1132" s="7">
        <v>24.86</v>
      </c>
      <c r="C1132" s="7">
        <v>59.062545403669276</v>
      </c>
      <c r="D1132" s="7">
        <v>15.712999999999999</v>
      </c>
      <c r="E1132" s="7">
        <v>42.281373898290624</v>
      </c>
      <c r="F1132" s="7">
        <v>76.85487279820525</v>
      </c>
      <c r="G1132" s="7">
        <v>1.8177004603275766</v>
      </c>
      <c r="H1132" s="14"/>
    </row>
    <row r="1133" spans="1:8" ht="11.25" customHeight="1">
      <c r="A1133" s="4">
        <v>40024</v>
      </c>
      <c r="B1133" s="7">
        <v>25.11</v>
      </c>
      <c r="C1133" s="7">
        <v>58.147654068971555</v>
      </c>
      <c r="D1133" s="7">
        <v>14.452999999999999</v>
      </c>
      <c r="E1133" s="7">
        <v>42.162501388258931</v>
      </c>
      <c r="F1133" s="7">
        <v>74.873303772247922</v>
      </c>
      <c r="G1133" s="7">
        <v>1.7758268913593924</v>
      </c>
      <c r="H1133" s="14"/>
    </row>
    <row r="1134" spans="1:8" ht="11.25" customHeight="1">
      <c r="A1134" s="4">
        <v>40025</v>
      </c>
      <c r="B1134" s="7">
        <v>25.62</v>
      </c>
      <c r="C1134" s="7">
        <v>58.190096350770048</v>
      </c>
      <c r="D1134" s="7">
        <v>13.236000000000001</v>
      </c>
      <c r="E1134" s="7">
        <v>43.373541902743476</v>
      </c>
      <c r="F1134" s="7">
        <v>75.407736613386973</v>
      </c>
      <c r="G1134" s="7">
        <v>1.7385653397288559</v>
      </c>
      <c r="H1134" s="14"/>
    </row>
    <row r="1135" spans="1:8" ht="11.25" customHeight="1">
      <c r="A1135" s="4">
        <v>40028</v>
      </c>
      <c r="B1135" s="7">
        <v>25.96</v>
      </c>
      <c r="C1135" s="7">
        <v>58.670875719617712</v>
      </c>
      <c r="D1135" s="7">
        <v>12.301</v>
      </c>
      <c r="E1135" s="7">
        <v>41.984443441638923</v>
      </c>
      <c r="F1135" s="7">
        <v>77.15228414293675</v>
      </c>
      <c r="G1135" s="7">
        <v>1.8376397974688741</v>
      </c>
      <c r="H1135" s="14"/>
    </row>
    <row r="1136" spans="1:8" ht="11.25" customHeight="1">
      <c r="A1136" s="4">
        <v>40029</v>
      </c>
      <c r="B1136" s="7">
        <v>25.33</v>
      </c>
      <c r="C1136" s="7">
        <v>58.164430747512966</v>
      </c>
      <c r="D1136" s="7">
        <v>11.414</v>
      </c>
      <c r="E1136" s="7">
        <v>39.976737715452913</v>
      </c>
      <c r="F1136" s="7">
        <v>73.989370368904872</v>
      </c>
      <c r="G1136" s="7">
        <v>1.8508106112996923</v>
      </c>
      <c r="H1136" s="14"/>
    </row>
    <row r="1137" spans="1:8" ht="11.25" customHeight="1">
      <c r="A1137" s="4">
        <v>40030</v>
      </c>
      <c r="B1137" s="7">
        <v>25.39</v>
      </c>
      <c r="C1137" s="7">
        <v>58.270654759601001</v>
      </c>
      <c r="D1137" s="7">
        <v>11.961</v>
      </c>
      <c r="E1137" s="7">
        <v>39.371229178544567</v>
      </c>
      <c r="F1137" s="7">
        <v>73.171410634358807</v>
      </c>
      <c r="G1137" s="7">
        <v>1.8584995226472054</v>
      </c>
      <c r="H1137" s="14"/>
    </row>
    <row r="1138" spans="1:8" ht="11.25" customHeight="1">
      <c r="A1138" s="4">
        <v>40031</v>
      </c>
      <c r="B1138" s="7">
        <v>26.63</v>
      </c>
      <c r="C1138" s="7">
        <v>58.307744480319123</v>
      </c>
      <c r="D1138" s="7">
        <v>13.164999999999999</v>
      </c>
      <c r="E1138" s="7">
        <v>41.513747462116918</v>
      </c>
      <c r="F1138" s="7">
        <v>77.306913097374462</v>
      </c>
      <c r="G1138" s="7">
        <v>1.8622003028736529</v>
      </c>
      <c r="H1138" s="14"/>
    </row>
    <row r="1139" spans="1:8" ht="11.25" customHeight="1">
      <c r="A1139" s="4">
        <v>40032</v>
      </c>
      <c r="B1139" s="7">
        <v>25.76</v>
      </c>
      <c r="C1139" s="7">
        <v>58.792711888281737</v>
      </c>
      <c r="D1139" s="7">
        <v>14.537000000000001</v>
      </c>
      <c r="E1139" s="7">
        <v>39.308926080272833</v>
      </c>
      <c r="F1139" s="7">
        <v>74.202411194864396</v>
      </c>
      <c r="G1139" s="7">
        <v>1.8876733249678588</v>
      </c>
      <c r="H1139" s="14"/>
    </row>
    <row r="1140" spans="1:8" ht="11.25" customHeight="1">
      <c r="A1140" s="4">
        <v>40035</v>
      </c>
      <c r="B1140" s="7">
        <v>26.37</v>
      </c>
      <c r="C1140" s="7">
        <v>58.791939598745167</v>
      </c>
      <c r="D1140" s="7">
        <v>14.98</v>
      </c>
      <c r="E1140" s="7">
        <v>37.677287063673539</v>
      </c>
      <c r="F1140" s="7">
        <v>75.414001085998962</v>
      </c>
      <c r="G1140" s="7">
        <v>2.0015772621460632</v>
      </c>
      <c r="H1140" s="14"/>
    </row>
    <row r="1141" spans="1:8" ht="11.25" customHeight="1">
      <c r="A1141" s="4">
        <v>40036</v>
      </c>
      <c r="B1141" s="7">
        <v>27.55</v>
      </c>
      <c r="C1141" s="7">
        <v>59.535719025447264</v>
      </c>
      <c r="D1141" s="7">
        <v>15.776999999999999</v>
      </c>
      <c r="E1141" s="7">
        <v>39.428380533807179</v>
      </c>
      <c r="F1141" s="7">
        <v>79.420715788523538</v>
      </c>
      <c r="G1141" s="7">
        <v>2.0143032686931086</v>
      </c>
      <c r="H1141" s="14"/>
    </row>
    <row r="1142" spans="1:8" ht="11.25" customHeight="1">
      <c r="A1142" s="4">
        <v>40037</v>
      </c>
      <c r="B1142" s="7">
        <v>27.03</v>
      </c>
      <c r="C1142" s="7">
        <v>59.97430951505001</v>
      </c>
      <c r="D1142" s="7">
        <v>17.184000000000001</v>
      </c>
      <c r="E1142" s="7">
        <v>36.747135912539527</v>
      </c>
      <c r="F1142" s="7">
        <v>77.652542414694011</v>
      </c>
      <c r="G1142" s="7">
        <v>2.1131590391020376</v>
      </c>
      <c r="H1142" s="14"/>
    </row>
    <row r="1143" spans="1:8" ht="11.25" customHeight="1">
      <c r="A1143" s="4">
        <v>40038</v>
      </c>
      <c r="B1143" s="7">
        <v>26.34</v>
      </c>
      <c r="C1143" s="7">
        <v>59.796693203079023</v>
      </c>
      <c r="D1143" s="7">
        <v>14.384</v>
      </c>
      <c r="E1143" s="7">
        <v>34.963953036023746</v>
      </c>
      <c r="F1143" s="7">
        <v>77.076969168741755</v>
      </c>
      <c r="G1143" s="7">
        <v>2.2044695315008718</v>
      </c>
      <c r="H1143" s="14"/>
    </row>
    <row r="1144" spans="1:8" ht="11.25" customHeight="1">
      <c r="A1144" s="4">
        <v>40039</v>
      </c>
      <c r="B1144" s="7">
        <v>26.12</v>
      </c>
      <c r="C1144" s="7">
        <v>59.473457975220633</v>
      </c>
      <c r="D1144" s="7">
        <v>14.986000000000001</v>
      </c>
      <c r="E1144" s="7">
        <v>33.09414301023461</v>
      </c>
      <c r="F1144" s="7">
        <v>75.989668925953708</v>
      </c>
      <c r="G1144" s="7">
        <v>2.2961666933769318</v>
      </c>
      <c r="H1144" s="14"/>
    </row>
    <row r="1145" spans="1:8" ht="11.25" customHeight="1">
      <c r="A1145" s="4">
        <v>40042</v>
      </c>
      <c r="B1145" s="7">
        <v>30.88</v>
      </c>
      <c r="C1145" s="7">
        <v>61.486575528927133</v>
      </c>
      <c r="D1145" s="7">
        <v>18.959</v>
      </c>
      <c r="E1145" s="7">
        <v>41.079970943604124</v>
      </c>
      <c r="F1145" s="7">
        <v>92.627944227055124</v>
      </c>
      <c r="G1145" s="7">
        <v>2.2548201008763535</v>
      </c>
      <c r="H1145" s="14"/>
    </row>
    <row r="1146" spans="1:8" ht="11.25" customHeight="1">
      <c r="A1146" s="4">
        <v>40043</v>
      </c>
      <c r="B1146" s="7">
        <v>28.92</v>
      </c>
      <c r="C1146" s="7">
        <v>60.587189477881431</v>
      </c>
      <c r="D1146" s="7">
        <v>18.042000000000002</v>
      </c>
      <c r="E1146" s="7">
        <v>36.774755189099103</v>
      </c>
      <c r="F1146" s="7">
        <v>86.01543885705442</v>
      </c>
      <c r="G1146" s="7">
        <v>2.3389805972808055</v>
      </c>
      <c r="H1146" s="14"/>
    </row>
    <row r="1147" spans="1:8" ht="11.25" customHeight="1">
      <c r="A1147" s="4">
        <v>40044</v>
      </c>
      <c r="B1147" s="7">
        <v>28.42</v>
      </c>
      <c r="C1147" s="7">
        <v>61.777447243655772</v>
      </c>
      <c r="D1147" s="7">
        <v>19.920999999999999</v>
      </c>
      <c r="E1147" s="7">
        <v>34.024080633832398</v>
      </c>
      <c r="F1147" s="7">
        <v>86.491971392835197</v>
      </c>
      <c r="G1147" s="7">
        <v>2.5420810726280285</v>
      </c>
      <c r="H1147" s="14"/>
    </row>
    <row r="1148" spans="1:8" ht="11.25" customHeight="1">
      <c r="A1148" s="4">
        <v>40045</v>
      </c>
      <c r="B1148" s="7">
        <v>26.98</v>
      </c>
      <c r="C1148" s="7">
        <v>61.440468597099375</v>
      </c>
      <c r="D1148" s="7">
        <v>20.18</v>
      </c>
      <c r="E1148" s="7">
        <v>33.138754329176088</v>
      </c>
      <c r="F1148" s="7">
        <v>82.451113379460224</v>
      </c>
      <c r="G1148" s="7">
        <v>2.4880571116358605</v>
      </c>
      <c r="H1148" s="14"/>
    </row>
    <row r="1149" spans="1:8" ht="11.25" customHeight="1">
      <c r="A1149" s="4">
        <v>40046</v>
      </c>
      <c r="B1149" s="7">
        <v>26.34</v>
      </c>
      <c r="C1149" s="7">
        <v>61.142653451957443</v>
      </c>
      <c r="D1149" s="7">
        <v>18.600999999999999</v>
      </c>
      <c r="E1149" s="7">
        <v>34.454150515014547</v>
      </c>
      <c r="F1149" s="7">
        <v>81.235066471784052</v>
      </c>
      <c r="G1149" s="7">
        <v>2.3577730188524937</v>
      </c>
      <c r="H1149" s="14"/>
    </row>
    <row r="1150" spans="1:8" ht="11.25" customHeight="1">
      <c r="A1150" s="4">
        <v>40049</v>
      </c>
      <c r="B1150" s="7">
        <v>26.34</v>
      </c>
      <c r="C1150" s="7">
        <v>60.373572659286346</v>
      </c>
      <c r="D1150" s="7">
        <v>17.251999999999999</v>
      </c>
      <c r="E1150" s="7">
        <v>35.482959013085157</v>
      </c>
      <c r="F1150" s="7">
        <v>78.15165655060035</v>
      </c>
      <c r="G1150" s="7">
        <v>2.2025123812751954</v>
      </c>
      <c r="H1150" s="14"/>
    </row>
    <row r="1151" spans="1:8" ht="11.25" customHeight="1">
      <c r="A1151" s="4">
        <v>40050</v>
      </c>
      <c r="B1151" s="7">
        <v>26.31</v>
      </c>
      <c r="C1151" s="7">
        <v>59.411170865909703</v>
      </c>
      <c r="D1151" s="7">
        <v>16.030999999999999</v>
      </c>
      <c r="E1151" s="7">
        <v>36.856216273398907</v>
      </c>
      <c r="F1151" s="7">
        <v>76.064620981076956</v>
      </c>
      <c r="G1151" s="7">
        <v>2.0638206704896302</v>
      </c>
      <c r="H1151" s="14"/>
    </row>
    <row r="1152" spans="1:8" ht="11.25" customHeight="1">
      <c r="A1152" s="4">
        <v>40051</v>
      </c>
      <c r="B1152" s="7">
        <v>26.19</v>
      </c>
      <c r="C1152" s="7">
        <v>59.12953490955244</v>
      </c>
      <c r="D1152" s="7">
        <v>16.614999999999998</v>
      </c>
      <c r="E1152" s="7">
        <v>36.651543817878164</v>
      </c>
      <c r="F1152" s="7">
        <v>75.244178081104977</v>
      </c>
      <c r="G1152" s="7">
        <v>2.0529606734983372</v>
      </c>
      <c r="H1152" s="14"/>
    </row>
    <row r="1153" spans="1:8" ht="11.25" customHeight="1">
      <c r="A1153" s="4">
        <v>40052</v>
      </c>
      <c r="B1153" s="7">
        <v>25.91</v>
      </c>
      <c r="C1153" s="7">
        <v>59.490132874195233</v>
      </c>
      <c r="D1153" s="7">
        <v>14.619</v>
      </c>
      <c r="E1153" s="7">
        <v>36.270178184187422</v>
      </c>
      <c r="F1153" s="7">
        <v>76.321692963218922</v>
      </c>
      <c r="G1153" s="7">
        <v>2.1042547013593831</v>
      </c>
      <c r="H1153" s="14"/>
    </row>
    <row r="1154" spans="1:8" ht="11.25" customHeight="1">
      <c r="A1154" s="4">
        <v>40053</v>
      </c>
      <c r="B1154" s="7">
        <v>25.85</v>
      </c>
      <c r="C1154" s="7">
        <v>59.060390983009569</v>
      </c>
      <c r="D1154" s="7">
        <v>14.682</v>
      </c>
      <c r="E1154" s="7">
        <v>35.742183134970247</v>
      </c>
      <c r="F1154" s="7">
        <v>75.261855189139666</v>
      </c>
      <c r="G1154" s="7">
        <v>2.105687134580855</v>
      </c>
      <c r="H1154" s="14"/>
    </row>
    <row r="1155" spans="1:8" ht="11.25" customHeight="1">
      <c r="A1155" s="4">
        <v>40056</v>
      </c>
      <c r="B1155" s="7">
        <v>26.41</v>
      </c>
      <c r="C1155" s="7">
        <v>60.035826771178691</v>
      </c>
      <c r="D1155" s="7">
        <v>16.617000000000001</v>
      </c>
      <c r="E1155" s="7">
        <v>35.451292331422962</v>
      </c>
      <c r="F1155" s="7">
        <v>80.636211454063883</v>
      </c>
      <c r="G1155" s="7">
        <v>2.2745633840431356</v>
      </c>
      <c r="H1155" s="14"/>
    </row>
    <row r="1156" spans="1:8" ht="11.25" customHeight="1">
      <c r="A1156" s="4">
        <v>40057</v>
      </c>
      <c r="B1156" s="7">
        <v>29.04</v>
      </c>
      <c r="C1156" s="7">
        <v>60.99967044139489</v>
      </c>
      <c r="D1156" s="7">
        <v>19.231999999999999</v>
      </c>
      <c r="E1156" s="7">
        <v>41.030274441955342</v>
      </c>
      <c r="F1156" s="7">
        <v>90.498251919102415</v>
      </c>
      <c r="G1156" s="7">
        <v>2.2056457859458964</v>
      </c>
      <c r="H1156" s="14"/>
    </row>
    <row r="1157" spans="1:8" ht="11.25" customHeight="1">
      <c r="A1157" s="4">
        <v>40058</v>
      </c>
      <c r="B1157" s="7">
        <v>28.76</v>
      </c>
      <c r="C1157" s="7">
        <v>61.570885194176206</v>
      </c>
      <c r="D1157" s="7">
        <v>20.45</v>
      </c>
      <c r="E1157" s="7">
        <v>38.442432700062227</v>
      </c>
      <c r="F1157" s="7">
        <v>91.890607401425896</v>
      </c>
      <c r="G1157" s="7">
        <v>2.3903431949372225</v>
      </c>
      <c r="H1157" s="14"/>
    </row>
    <row r="1158" spans="1:8" ht="11.25" customHeight="1">
      <c r="A1158" s="4">
        <v>40059</v>
      </c>
      <c r="B1158" s="7">
        <v>26.68</v>
      </c>
      <c r="C1158" s="7">
        <v>60.774997091696335</v>
      </c>
      <c r="D1158" s="7">
        <v>17.149000000000001</v>
      </c>
      <c r="E1158" s="7">
        <v>36.103940766008662</v>
      </c>
      <c r="F1158" s="7">
        <v>84.917051198514542</v>
      </c>
      <c r="G1158" s="7">
        <v>2.3520161344398924</v>
      </c>
      <c r="H1158" s="14"/>
    </row>
    <row r="1159" spans="1:8" ht="11.25" customHeight="1">
      <c r="A1159" s="4">
        <v>40060</v>
      </c>
      <c r="B1159" s="7">
        <v>24.7</v>
      </c>
      <c r="C1159" s="7">
        <v>60.955554655660002</v>
      </c>
      <c r="D1159" s="7">
        <v>16.187999999999999</v>
      </c>
      <c r="E1159" s="7">
        <v>33.013403338872116</v>
      </c>
      <c r="F1159" s="7">
        <v>79.028912172844841</v>
      </c>
      <c r="G1159" s="7">
        <v>2.3938432327511987</v>
      </c>
      <c r="H1159" s="14"/>
    </row>
    <row r="1160" spans="1:8" ht="11.25" customHeight="1">
      <c r="A1160" s="4">
        <v>40064</v>
      </c>
      <c r="B1160" s="7">
        <v>24.15</v>
      </c>
      <c r="C1160" s="7">
        <v>61.500136951879114</v>
      </c>
      <c r="D1160" s="7">
        <v>18.699000000000002</v>
      </c>
      <c r="E1160" s="7">
        <v>33.194662395178561</v>
      </c>
      <c r="F1160" s="7">
        <v>81.452771612935749</v>
      </c>
      <c r="G1160" s="7">
        <v>2.4537912343632255</v>
      </c>
      <c r="H1160" s="14"/>
    </row>
    <row r="1161" spans="1:8" ht="11.25" customHeight="1">
      <c r="A1161" s="4">
        <v>40065</v>
      </c>
      <c r="B1161" s="7">
        <v>22.82</v>
      </c>
      <c r="C1161" s="7">
        <v>61.031122347474522</v>
      </c>
      <c r="D1161" s="7">
        <v>17.414000000000001</v>
      </c>
      <c r="E1161" s="7">
        <v>32.358599926754572</v>
      </c>
      <c r="F1161" s="7">
        <v>76.600248215857235</v>
      </c>
      <c r="G1161" s="7">
        <v>2.3672299910764374</v>
      </c>
      <c r="H1161" s="14"/>
    </row>
    <row r="1162" spans="1:8" ht="11.25" customHeight="1">
      <c r="A1162" s="4">
        <v>40066</v>
      </c>
      <c r="B1162" s="7">
        <v>21.87</v>
      </c>
      <c r="C1162" s="7">
        <v>61.257128346996936</v>
      </c>
      <c r="D1162" s="7">
        <v>18.54</v>
      </c>
      <c r="E1162" s="7">
        <v>31.303850357650749</v>
      </c>
      <c r="F1162" s="7">
        <v>75.04098412516943</v>
      </c>
      <c r="G1162" s="7">
        <v>2.3971806428862896</v>
      </c>
      <c r="H1162" s="14"/>
    </row>
    <row r="1163" spans="1:8" ht="11.25" customHeight="1">
      <c r="A1163" s="4">
        <v>40067</v>
      </c>
      <c r="B1163" s="7">
        <v>22.38</v>
      </c>
      <c r="C1163" s="7">
        <v>61.108261868299039</v>
      </c>
      <c r="D1163" s="7">
        <v>16.678000000000001</v>
      </c>
      <c r="E1163" s="7">
        <v>33.696581096701358</v>
      </c>
      <c r="F1163" s="7">
        <v>77.175508838487715</v>
      </c>
      <c r="G1163" s="7">
        <v>2.2903068004736724</v>
      </c>
      <c r="H1163" s="14"/>
    </row>
    <row r="1164" spans="1:8" ht="11.25" customHeight="1">
      <c r="A1164" s="4">
        <v>40070</v>
      </c>
      <c r="B1164" s="7">
        <v>21.46</v>
      </c>
      <c r="C1164" s="7">
        <v>61.941564052442999</v>
      </c>
      <c r="D1164" s="7">
        <v>15.045999999999999</v>
      </c>
      <c r="E1164" s="7">
        <v>33.256178657448686</v>
      </c>
      <c r="F1164" s="7">
        <v>79.533361151453391</v>
      </c>
      <c r="G1164" s="7">
        <v>2.3915363809738133</v>
      </c>
      <c r="H1164" s="14"/>
    </row>
    <row r="1165" spans="1:8" ht="11.25" customHeight="1">
      <c r="A1165" s="4">
        <v>40071</v>
      </c>
      <c r="B1165" s="7">
        <v>21.05</v>
      </c>
      <c r="C1165" s="7">
        <v>62.218988658403497</v>
      </c>
      <c r="D1165" s="7">
        <v>15.566000000000001</v>
      </c>
      <c r="E1165" s="7">
        <v>34.867277663805424</v>
      </c>
      <c r="F1165" s="7">
        <v>78.039010460300105</v>
      </c>
      <c r="G1165" s="7">
        <v>2.2381733157593153</v>
      </c>
      <c r="H1165" s="14"/>
    </row>
    <row r="1166" spans="1:8" ht="11.25" customHeight="1">
      <c r="A1166" s="4">
        <v>40072</v>
      </c>
      <c r="B1166" s="7">
        <v>23.55</v>
      </c>
      <c r="C1166" s="7">
        <v>62.453352630889704</v>
      </c>
      <c r="D1166" s="7">
        <v>11.228999999999999</v>
      </c>
      <c r="E1166" s="7">
        <v>38.523183338243321</v>
      </c>
      <c r="F1166" s="7">
        <v>77.806681632866358</v>
      </c>
      <c r="G1166" s="7">
        <v>2.0197365557696507</v>
      </c>
      <c r="H1166" s="14"/>
    </row>
    <row r="1167" spans="1:8" ht="11.25" customHeight="1">
      <c r="A1167" s="4">
        <v>40073</v>
      </c>
      <c r="B1167" s="7">
        <v>21.48</v>
      </c>
      <c r="C1167" s="7">
        <v>60.857777041784736</v>
      </c>
      <c r="D1167" s="7">
        <v>15.038</v>
      </c>
      <c r="E1167" s="7">
        <v>37.219606396677975</v>
      </c>
      <c r="F1167" s="7">
        <v>75.545752540970383</v>
      </c>
      <c r="G1167" s="7">
        <v>2.0297300228224122</v>
      </c>
      <c r="H1167" s="14"/>
    </row>
    <row r="1168" spans="1:8" ht="11.25" customHeight="1">
      <c r="A1168" s="4">
        <v>40074</v>
      </c>
      <c r="B1168" s="7">
        <v>21.74</v>
      </c>
      <c r="C1168" s="7">
        <v>60.504091120178181</v>
      </c>
      <c r="D1168" s="7">
        <v>14.304</v>
      </c>
      <c r="E1168" s="7">
        <v>37.7013801862064</v>
      </c>
      <c r="F1168" s="7">
        <v>74.047492335183705</v>
      </c>
      <c r="G1168" s="7">
        <v>1.9640525617222644</v>
      </c>
      <c r="H1168" s="14"/>
    </row>
    <row r="1169" spans="1:8" ht="11.25" customHeight="1">
      <c r="A1169" s="4">
        <v>40077</v>
      </c>
      <c r="B1169" s="7">
        <v>21.74</v>
      </c>
      <c r="C1169" s="7">
        <v>60.683309806648268</v>
      </c>
      <c r="D1169" s="7">
        <v>14.651999999999999</v>
      </c>
      <c r="E1169" s="7">
        <v>35.666610414022344</v>
      </c>
      <c r="F1169" s="7">
        <v>75.638914742220933</v>
      </c>
      <c r="G1169" s="7">
        <v>2.1207205805148073</v>
      </c>
      <c r="H1169" s="14"/>
    </row>
    <row r="1170" spans="1:8" ht="11.25" customHeight="1">
      <c r="A1170" s="4">
        <v>40078</v>
      </c>
      <c r="B1170" s="7">
        <v>21.15</v>
      </c>
      <c r="C1170" s="7">
        <v>60.403506106393323</v>
      </c>
      <c r="D1170" s="7">
        <v>14.472</v>
      </c>
      <c r="E1170" s="7">
        <v>35.273662451296424</v>
      </c>
      <c r="F1170" s="7">
        <v>72.463233547116047</v>
      </c>
      <c r="G1170" s="7">
        <v>2.0543155575967922</v>
      </c>
      <c r="H1170" s="14"/>
    </row>
    <row r="1171" spans="1:8" ht="11.25" customHeight="1">
      <c r="A1171" s="4">
        <v>40079</v>
      </c>
      <c r="B1171" s="7">
        <v>21.45</v>
      </c>
      <c r="C1171" s="7">
        <v>60.495080711914106</v>
      </c>
      <c r="D1171" s="7">
        <v>14.048999999999999</v>
      </c>
      <c r="E1171" s="7">
        <v>33.639123046097367</v>
      </c>
      <c r="F1171" s="7">
        <v>73.566502464400159</v>
      </c>
      <c r="G1171" s="7">
        <v>2.1869328271010011</v>
      </c>
      <c r="H1171" s="14"/>
    </row>
    <row r="1172" spans="1:8" ht="11.25" customHeight="1">
      <c r="A1172" s="4">
        <v>40080</v>
      </c>
      <c r="B1172" s="7">
        <v>22.76</v>
      </c>
      <c r="C1172" s="7">
        <v>60.851610204877296</v>
      </c>
      <c r="D1172" s="7">
        <v>16.661999999999999</v>
      </c>
      <c r="E1172" s="7">
        <v>37.043556228704809</v>
      </c>
      <c r="F1172" s="7">
        <v>79.029548962188088</v>
      </c>
      <c r="G1172" s="7">
        <v>2.1334223008791096</v>
      </c>
      <c r="H1172" s="14"/>
    </row>
    <row r="1173" spans="1:8" ht="11.25" customHeight="1">
      <c r="A1173" s="4">
        <v>40081</v>
      </c>
      <c r="B1173" s="7">
        <v>23.21</v>
      </c>
      <c r="C1173" s="7">
        <v>60.981309453474651</v>
      </c>
      <c r="D1173" s="7">
        <v>17.274000000000001</v>
      </c>
      <c r="E1173" s="7">
        <v>37.041765990118805</v>
      </c>
      <c r="F1173" s="7">
        <v>80.427818700143092</v>
      </c>
      <c r="G1173" s="7">
        <v>2.1712738728925038</v>
      </c>
      <c r="H1173" s="14"/>
    </row>
    <row r="1174" spans="1:8" ht="11.25" customHeight="1">
      <c r="A1174" s="4">
        <v>40084</v>
      </c>
      <c r="B1174" s="7">
        <v>22.28</v>
      </c>
      <c r="C1174" s="7">
        <v>61.902738524297007</v>
      </c>
      <c r="D1174" s="7">
        <v>15.981</v>
      </c>
      <c r="E1174" s="7">
        <v>32.955299596558092</v>
      </c>
      <c r="F1174" s="7">
        <v>79.366579772285789</v>
      </c>
      <c r="G1174" s="7">
        <v>2.4083100667843715</v>
      </c>
      <c r="H1174" s="14"/>
    </row>
    <row r="1175" spans="1:8" ht="11.25" customHeight="1">
      <c r="A1175" s="4">
        <v>40085</v>
      </c>
      <c r="B1175" s="7">
        <v>22.58</v>
      </c>
      <c r="C1175" s="7">
        <v>62.634344014850051</v>
      </c>
      <c r="D1175" s="7">
        <v>17.45</v>
      </c>
      <c r="E1175" s="7">
        <v>32.276589256221463</v>
      </c>
      <c r="F1175" s="7">
        <v>81.8413999469836</v>
      </c>
      <c r="G1175" s="7">
        <v>2.5356272714350787</v>
      </c>
      <c r="H1175" s="14"/>
    </row>
    <row r="1176" spans="1:8" ht="11.25" customHeight="1">
      <c r="A1176" s="4">
        <v>40086</v>
      </c>
      <c r="B1176" s="7">
        <v>23.01</v>
      </c>
      <c r="C1176" s="7">
        <v>63.200333757567506</v>
      </c>
      <c r="D1176" s="7">
        <v>17.943999999999999</v>
      </c>
      <c r="E1176" s="7">
        <v>32.641455488303684</v>
      </c>
      <c r="F1176" s="7">
        <v>84.537074160909199</v>
      </c>
      <c r="G1176" s="7">
        <v>2.5898684018916103</v>
      </c>
      <c r="H1176" s="14"/>
    </row>
    <row r="1177" spans="1:8" ht="11.25" customHeight="1">
      <c r="A1177" s="4">
        <v>40087</v>
      </c>
      <c r="B1177" s="7">
        <v>25.48</v>
      </c>
      <c r="C1177" s="7">
        <v>62.575957901889282</v>
      </c>
      <c r="D1177" s="7">
        <v>18.164999999999999</v>
      </c>
      <c r="E1177" s="7">
        <v>36.504426098115282</v>
      </c>
      <c r="F1177" s="7">
        <v>91.107419469376239</v>
      </c>
      <c r="G1177" s="7">
        <v>2.4957910370786545</v>
      </c>
      <c r="H1177" s="14"/>
    </row>
    <row r="1178" spans="1:8" ht="11.25" customHeight="1">
      <c r="A1178" s="4">
        <v>40088</v>
      </c>
      <c r="B1178" s="7">
        <v>25.81</v>
      </c>
      <c r="C1178" s="7">
        <v>63.005426494291108</v>
      </c>
      <c r="D1178" s="7">
        <v>19.971</v>
      </c>
      <c r="E1178" s="7">
        <v>36.512313435688121</v>
      </c>
      <c r="F1178" s="7">
        <v>93.23426410100133</v>
      </c>
      <c r="G1178" s="7">
        <v>2.5535019648980017</v>
      </c>
      <c r="H1178" s="14"/>
    </row>
    <row r="1179" spans="1:8" ht="11.25" customHeight="1">
      <c r="A1179" s="4">
        <v>40091</v>
      </c>
      <c r="B1179" s="7">
        <v>24.07</v>
      </c>
      <c r="C1179" s="7">
        <v>63.104906895328568</v>
      </c>
      <c r="D1179" s="7">
        <v>16.97</v>
      </c>
      <c r="E1179" s="7">
        <v>31.896202468825884</v>
      </c>
      <c r="F1179" s="7">
        <v>86.853512066225193</v>
      </c>
      <c r="G1179" s="7">
        <v>2.7230047887710915</v>
      </c>
      <c r="H1179" s="14"/>
    </row>
    <row r="1180" spans="1:8" ht="11.25" customHeight="1">
      <c r="A1180" s="4">
        <v>40092</v>
      </c>
      <c r="B1180" s="7">
        <v>23.09</v>
      </c>
      <c r="C1180" s="7">
        <v>61.771212253444276</v>
      </c>
      <c r="D1180" s="7">
        <v>15.287000000000001</v>
      </c>
      <c r="E1180" s="7">
        <v>33.713664904352505</v>
      </c>
      <c r="F1180" s="7">
        <v>80.530017315202514</v>
      </c>
      <c r="G1180" s="7">
        <v>2.3886461926839027</v>
      </c>
      <c r="H1180" s="14"/>
    </row>
    <row r="1181" spans="1:8" ht="11.25" customHeight="1">
      <c r="A1181" s="4">
        <v>40093</v>
      </c>
      <c r="B1181" s="7">
        <v>22.2</v>
      </c>
      <c r="C1181" s="7">
        <v>61.50049221783361</v>
      </c>
      <c r="D1181" s="7">
        <v>15.032999999999999</v>
      </c>
      <c r="E1181" s="7">
        <v>32.37090230054887</v>
      </c>
      <c r="F1181" s="7">
        <v>77.296397992160664</v>
      </c>
      <c r="G1181" s="7">
        <v>2.3878357567700563</v>
      </c>
      <c r="H1181" s="14"/>
    </row>
    <row r="1182" spans="1:8" ht="11.25" customHeight="1">
      <c r="A1182" s="4">
        <v>40094</v>
      </c>
      <c r="B1182" s="7">
        <v>22</v>
      </c>
      <c r="C1182" s="7">
        <v>61.39501291418852</v>
      </c>
      <c r="D1182" s="7">
        <v>13.46</v>
      </c>
      <c r="E1182" s="7">
        <v>32.925700616213902</v>
      </c>
      <c r="F1182" s="7">
        <v>75.115635971888366</v>
      </c>
      <c r="G1182" s="7">
        <v>2.2813678848461159</v>
      </c>
      <c r="H1182" s="14"/>
    </row>
    <row r="1183" spans="1:8" ht="11.25" customHeight="1">
      <c r="A1183" s="4">
        <v>40095</v>
      </c>
      <c r="B1183" s="7">
        <v>20.88</v>
      </c>
      <c r="C1183" s="7">
        <v>60.869204169676102</v>
      </c>
      <c r="D1183" s="7">
        <v>13.077</v>
      </c>
      <c r="E1183" s="7">
        <v>30.690954391296671</v>
      </c>
      <c r="F1183" s="7">
        <v>70.827113443476151</v>
      </c>
      <c r="G1183" s="7">
        <v>2.3077520672853784</v>
      </c>
      <c r="H1183" s="14"/>
    </row>
    <row r="1184" spans="1:8" ht="11.25" customHeight="1">
      <c r="A1184" s="4">
        <v>40098</v>
      </c>
      <c r="B1184" s="7">
        <v>20.260000000000002</v>
      </c>
      <c r="C1184" s="7">
        <v>61.654651237366728</v>
      </c>
      <c r="D1184" s="7">
        <v>15</v>
      </c>
      <c r="E1184" s="7">
        <v>37.446724136015071</v>
      </c>
      <c r="F1184" s="7">
        <v>77.551497831631252</v>
      </c>
      <c r="G1184" s="7">
        <v>2.0709821652208205</v>
      </c>
      <c r="H1184" s="14"/>
    </row>
    <row r="1185" spans="1:8" ht="11.25" customHeight="1">
      <c r="A1185" s="4">
        <v>40099</v>
      </c>
      <c r="B1185" s="7">
        <v>20.62</v>
      </c>
      <c r="C1185" s="7">
        <v>61.588273690416997</v>
      </c>
      <c r="D1185" s="7">
        <v>15.628</v>
      </c>
      <c r="E1185" s="7">
        <v>35.220509073551028</v>
      </c>
      <c r="F1185" s="7">
        <v>78.277299895569328</v>
      </c>
      <c r="G1185" s="7">
        <v>2.2224920069185474</v>
      </c>
      <c r="H1185" s="14"/>
    </row>
    <row r="1186" spans="1:8" ht="11.25" customHeight="1">
      <c r="A1186" s="4">
        <v>40100</v>
      </c>
      <c r="B1186" s="7">
        <v>20.170000000000002</v>
      </c>
      <c r="C1186" s="7">
        <v>62.129900082695855</v>
      </c>
      <c r="D1186" s="7">
        <v>15.561999999999999</v>
      </c>
      <c r="E1186" s="7">
        <v>37.968486180262879</v>
      </c>
      <c r="F1186" s="7">
        <v>78.322315257680302</v>
      </c>
      <c r="G1186" s="7">
        <v>2.06282428237538</v>
      </c>
      <c r="H1186" s="14"/>
    </row>
    <row r="1187" spans="1:8" ht="11.25" customHeight="1">
      <c r="A1187" s="4">
        <v>40101</v>
      </c>
      <c r="B1187" s="7">
        <v>19.36</v>
      </c>
      <c r="C1187" s="7">
        <v>61.271384974951538</v>
      </c>
      <c r="D1187" s="7">
        <v>16.056999999999999</v>
      </c>
      <c r="E1187" s="7">
        <v>35.778533491913137</v>
      </c>
      <c r="F1187" s="7">
        <v>72.69067214138849</v>
      </c>
      <c r="G1187" s="7">
        <v>2.031683946962735</v>
      </c>
      <c r="H1187" s="14"/>
    </row>
    <row r="1188" spans="1:8" ht="11.25" customHeight="1">
      <c r="A1188" s="4">
        <v>40102</v>
      </c>
      <c r="B1188" s="7">
        <v>18.98</v>
      </c>
      <c r="C1188" s="7">
        <v>61.556357236937444</v>
      </c>
      <c r="D1188" s="7">
        <v>15.076000000000001</v>
      </c>
      <c r="E1188" s="7">
        <v>34.000832888591425</v>
      </c>
      <c r="F1188" s="7">
        <v>72.166728356237144</v>
      </c>
      <c r="G1188" s="7">
        <v>2.1224988397402416</v>
      </c>
      <c r="H1188" s="14"/>
    </row>
    <row r="1189" spans="1:8" ht="11.25" customHeight="1">
      <c r="A1189" s="4">
        <v>40105</v>
      </c>
      <c r="B1189" s="7">
        <v>19.2</v>
      </c>
      <c r="C1189" s="7">
        <v>61.352542074842987</v>
      </c>
      <c r="D1189" s="7">
        <v>15.948</v>
      </c>
      <c r="E1189" s="7">
        <v>32.625546326878045</v>
      </c>
      <c r="F1189" s="7">
        <v>71.65056667036491</v>
      </c>
      <c r="G1189" s="7">
        <v>2.1961491756334732</v>
      </c>
      <c r="H1189" s="14"/>
    </row>
    <row r="1190" spans="1:8" ht="11.25" customHeight="1">
      <c r="A1190" s="4">
        <v>40106</v>
      </c>
      <c r="B1190" s="7">
        <v>19</v>
      </c>
      <c r="C1190" s="7">
        <v>59.723949795719413</v>
      </c>
      <c r="D1190" s="7">
        <v>11.829000000000001</v>
      </c>
      <c r="E1190" s="7">
        <v>35.299468274630222</v>
      </c>
      <c r="F1190" s="7">
        <v>65.416648127657993</v>
      </c>
      <c r="G1190" s="7">
        <v>1.8531907511670092</v>
      </c>
      <c r="H1190" s="14"/>
    </row>
    <row r="1191" spans="1:8" ht="11.25" customHeight="1">
      <c r="A1191" s="4">
        <v>40107</v>
      </c>
      <c r="B1191" s="7">
        <v>20.239999999999998</v>
      </c>
      <c r="C1191" s="7">
        <v>60.741527385884829</v>
      </c>
      <c r="D1191" s="7">
        <v>13.141999999999999</v>
      </c>
      <c r="E1191" s="7">
        <v>35.965312441599842</v>
      </c>
      <c r="F1191" s="7">
        <v>71.45154876321773</v>
      </c>
      <c r="G1191" s="7">
        <v>1.9866794951174169</v>
      </c>
      <c r="H1191" s="14"/>
    </row>
    <row r="1192" spans="1:8" ht="11.25" customHeight="1">
      <c r="A1192" s="4">
        <v>40108</v>
      </c>
      <c r="B1192" s="7">
        <v>18.82</v>
      </c>
      <c r="C1192" s="7">
        <v>60.174719678053393</v>
      </c>
      <c r="D1192" s="7">
        <v>12.436</v>
      </c>
      <c r="E1192" s="7">
        <v>32.548050321119831</v>
      </c>
      <c r="F1192" s="7">
        <v>65.513917407560413</v>
      </c>
      <c r="G1192" s="7">
        <v>2.0128369214499351</v>
      </c>
      <c r="H1192" s="14"/>
    </row>
    <row r="1193" spans="1:8" ht="11.25" customHeight="1">
      <c r="A1193" s="4">
        <v>40109</v>
      </c>
      <c r="B1193" s="7">
        <v>20.12</v>
      </c>
      <c r="C1193" s="7">
        <v>61.049767622725234</v>
      </c>
      <c r="D1193" s="7">
        <v>13.436</v>
      </c>
      <c r="E1193" s="7">
        <v>33.314453895603101</v>
      </c>
      <c r="F1193" s="7">
        <v>72.669840021797043</v>
      </c>
      <c r="G1193" s="7">
        <v>2.1813306695502557</v>
      </c>
      <c r="H1193" s="14"/>
    </row>
    <row r="1194" spans="1:8" ht="11.25" customHeight="1">
      <c r="A1194" s="4">
        <v>40112</v>
      </c>
      <c r="B1194" s="7">
        <v>22.09</v>
      </c>
      <c r="C1194" s="7">
        <v>61.549737369143983</v>
      </c>
      <c r="D1194" s="7">
        <v>15.867000000000001</v>
      </c>
      <c r="E1194" s="7">
        <v>35.192581904110369</v>
      </c>
      <c r="F1194" s="7">
        <v>79.017869248816936</v>
      </c>
      <c r="G1194" s="7">
        <v>2.2452990083000399</v>
      </c>
      <c r="H1194" s="14"/>
    </row>
    <row r="1195" spans="1:8" ht="11.25" customHeight="1">
      <c r="A1195" s="4">
        <v>40113</v>
      </c>
      <c r="B1195" s="7">
        <v>22.54</v>
      </c>
      <c r="C1195" s="7">
        <v>62.334529904164526</v>
      </c>
      <c r="D1195" s="7">
        <v>16.588999999999999</v>
      </c>
      <c r="E1195" s="7">
        <v>34.705239520339113</v>
      </c>
      <c r="F1195" s="7">
        <v>82.020808322458493</v>
      </c>
      <c r="G1195" s="7">
        <v>2.3633552010032934</v>
      </c>
      <c r="H1195" s="14"/>
    </row>
    <row r="1196" spans="1:8" ht="11.25" customHeight="1">
      <c r="A1196" s="4">
        <v>40114</v>
      </c>
      <c r="B1196" s="7">
        <v>25.6</v>
      </c>
      <c r="C1196" s="7">
        <v>63.967189377511382</v>
      </c>
      <c r="D1196" s="7">
        <v>20.024000000000001</v>
      </c>
      <c r="E1196" s="7">
        <v>37.550508461599641</v>
      </c>
      <c r="F1196" s="7">
        <v>95.867412692414021</v>
      </c>
      <c r="G1196" s="7">
        <v>2.5530256877999702</v>
      </c>
      <c r="H1196" s="14"/>
    </row>
    <row r="1197" spans="1:8" ht="11.25" customHeight="1">
      <c r="A1197" s="4">
        <v>40115</v>
      </c>
      <c r="B1197" s="7">
        <v>22.54</v>
      </c>
      <c r="C1197" s="7">
        <v>64.015025650974437</v>
      </c>
      <c r="D1197" s="7">
        <v>20.225000000000001</v>
      </c>
      <c r="E1197" s="7">
        <v>29.886761950235126</v>
      </c>
      <c r="F1197" s="7">
        <v>84.980963752213952</v>
      </c>
      <c r="G1197" s="7">
        <v>2.8434316134252673</v>
      </c>
      <c r="H1197" s="14"/>
    </row>
    <row r="1198" spans="1:8" ht="11.25" customHeight="1">
      <c r="A1198" s="4">
        <v>40116</v>
      </c>
      <c r="B1198" s="7">
        <v>26.66</v>
      </c>
      <c r="C1198" s="7">
        <v>67.412328753032781</v>
      </c>
      <c r="D1198" s="7">
        <v>29.824999999999999</v>
      </c>
      <c r="E1198" s="7">
        <v>33.224435080860239</v>
      </c>
      <c r="F1198" s="7">
        <v>107.72768461774635</v>
      </c>
      <c r="G1198" s="7">
        <v>3.2424233656814097</v>
      </c>
      <c r="H1198" s="14"/>
    </row>
    <row r="1199" spans="1:8" ht="11.25" customHeight="1">
      <c r="A1199" s="4">
        <v>40119</v>
      </c>
      <c r="B1199" s="7">
        <v>26.31</v>
      </c>
      <c r="C1199" s="7">
        <v>66.656724560455331</v>
      </c>
      <c r="D1199" s="7">
        <v>27.381</v>
      </c>
      <c r="E1199" s="7">
        <v>31.706850762618181</v>
      </c>
      <c r="F1199" s="7">
        <v>104.79924853063078</v>
      </c>
      <c r="G1199" s="7">
        <v>3.3052556785042571</v>
      </c>
      <c r="H1199" s="14"/>
    </row>
    <row r="1200" spans="1:8" ht="11.25" customHeight="1">
      <c r="A1200" s="4">
        <v>40120</v>
      </c>
      <c r="B1200" s="7">
        <v>25.87</v>
      </c>
      <c r="C1200" s="7">
        <v>65.751795436856113</v>
      </c>
      <c r="D1200" s="7">
        <v>23.335999999999999</v>
      </c>
      <c r="E1200" s="7">
        <v>31.431502216599295</v>
      </c>
      <c r="F1200" s="7">
        <v>100.82036972795854</v>
      </c>
      <c r="G1200" s="7">
        <v>3.2076217367273738</v>
      </c>
      <c r="H1200" s="14"/>
    </row>
    <row r="1201" spans="1:8" ht="11.25" customHeight="1">
      <c r="A1201" s="4">
        <v>40121</v>
      </c>
      <c r="B1201" s="7">
        <v>25.4</v>
      </c>
      <c r="C1201" s="7">
        <v>64.298419658535579</v>
      </c>
      <c r="D1201" s="7">
        <v>19.824999999999999</v>
      </c>
      <c r="E1201" s="7">
        <v>31.420628176853796</v>
      </c>
      <c r="F1201" s="7">
        <v>94.351198425556547</v>
      </c>
      <c r="G1201" s="7">
        <v>3.0028425241689138</v>
      </c>
      <c r="H1201" s="14"/>
    </row>
    <row r="1202" spans="1:8" ht="11.25" customHeight="1">
      <c r="A1202" s="4">
        <v>40122</v>
      </c>
      <c r="B1202" s="7">
        <v>23.52</v>
      </c>
      <c r="C1202" s="7">
        <v>63.290443317879216</v>
      </c>
      <c r="D1202" s="7">
        <v>17.314</v>
      </c>
      <c r="E1202" s="7">
        <v>27.991103669687753</v>
      </c>
      <c r="F1202" s="7">
        <v>85.008324644357799</v>
      </c>
      <c r="G1202" s="7">
        <v>3.0369765210942856</v>
      </c>
      <c r="H1202" s="14"/>
    </row>
    <row r="1203" spans="1:8" ht="11.25" customHeight="1">
      <c r="A1203" s="4">
        <v>40123</v>
      </c>
      <c r="B1203" s="7">
        <v>22.21</v>
      </c>
      <c r="C1203" s="7">
        <v>62.475253436807819</v>
      </c>
      <c r="D1203" s="7">
        <v>16.238</v>
      </c>
      <c r="E1203" s="7">
        <v>28.548811025361498</v>
      </c>
      <c r="F1203" s="7">
        <v>78.932619505806471</v>
      </c>
      <c r="G1203" s="7">
        <v>2.7648303614355858</v>
      </c>
      <c r="H1203" s="14"/>
    </row>
    <row r="1204" spans="1:8" ht="11.25" customHeight="1">
      <c r="A1204" s="4">
        <v>40126</v>
      </c>
      <c r="B1204" s="7">
        <v>21.36</v>
      </c>
      <c r="C1204" s="7">
        <v>61.269278342089251</v>
      </c>
      <c r="D1204" s="7">
        <v>15.484</v>
      </c>
      <c r="E1204" s="7">
        <v>29.487423145554043</v>
      </c>
      <c r="F1204" s="7">
        <v>74.296457115806021</v>
      </c>
      <c r="G1204" s="7">
        <v>2.5195981605129862</v>
      </c>
      <c r="H1204" s="14"/>
    </row>
    <row r="1205" spans="1:8" ht="11.25" customHeight="1">
      <c r="A1205" s="4">
        <v>40127</v>
      </c>
      <c r="B1205" s="7">
        <v>21.17</v>
      </c>
      <c r="C1205" s="7">
        <v>60.928726704072375</v>
      </c>
      <c r="D1205" s="7">
        <v>14.563000000000001</v>
      </c>
      <c r="E1205" s="7">
        <v>30.560658684225068</v>
      </c>
      <c r="F1205" s="7">
        <v>73.098515958022404</v>
      </c>
      <c r="G1205" s="7">
        <v>2.3919155903453975</v>
      </c>
      <c r="H1205" s="14"/>
    </row>
    <row r="1206" spans="1:8" ht="11.25" customHeight="1">
      <c r="A1206" s="4">
        <v>40128</v>
      </c>
      <c r="B1206" s="7">
        <v>21.27</v>
      </c>
      <c r="C1206" s="7">
        <v>60.243608491905164</v>
      </c>
      <c r="D1206" s="7">
        <v>15.24</v>
      </c>
      <c r="E1206" s="7">
        <v>32.73033044244238</v>
      </c>
      <c r="F1206" s="7">
        <v>71.760869891967815</v>
      </c>
      <c r="G1206" s="7">
        <v>2.192488402100377</v>
      </c>
      <c r="H1206" s="14"/>
    </row>
    <row r="1207" spans="1:8" ht="11.25" customHeight="1">
      <c r="A1207" s="4">
        <v>40129</v>
      </c>
      <c r="B1207" s="7">
        <v>22.45</v>
      </c>
      <c r="C1207" s="7">
        <v>61.110249975168273</v>
      </c>
      <c r="D1207" s="7">
        <v>15.577</v>
      </c>
      <c r="E1207" s="7">
        <v>33.837386162447068</v>
      </c>
      <c r="F1207" s="7">
        <v>77.320198591380674</v>
      </c>
      <c r="G1207" s="7">
        <v>2.2850523447697948</v>
      </c>
      <c r="H1207" s="14"/>
    </row>
    <row r="1208" spans="1:8" ht="11.25" customHeight="1">
      <c r="A1208" s="4">
        <v>40130</v>
      </c>
      <c r="B1208" s="7">
        <v>21.83</v>
      </c>
      <c r="C1208" s="7">
        <v>60.827533521677225</v>
      </c>
      <c r="D1208" s="7">
        <v>14.362</v>
      </c>
      <c r="E1208" s="7">
        <v>32.622013278260596</v>
      </c>
      <c r="F1208" s="7">
        <v>74.642248891019207</v>
      </c>
      <c r="G1208" s="7">
        <v>2.2880944917265733</v>
      </c>
      <c r="H1208" s="14"/>
    </row>
    <row r="1209" spans="1:8" ht="11.25" customHeight="1">
      <c r="A1209" s="4">
        <v>40133</v>
      </c>
      <c r="B1209" s="7">
        <v>21.67</v>
      </c>
      <c r="C1209" s="7">
        <v>60.56998970652441</v>
      </c>
      <c r="D1209" s="7">
        <v>14.670999999999999</v>
      </c>
      <c r="E1209" s="7">
        <v>33.526643901247589</v>
      </c>
      <c r="F1209" s="7">
        <v>76.431022500091558</v>
      </c>
      <c r="G1209" s="7">
        <v>2.2797099144554527</v>
      </c>
      <c r="H1209" s="14"/>
    </row>
    <row r="1210" spans="1:8" ht="11.25" customHeight="1">
      <c r="A1210" s="4">
        <v>40134</v>
      </c>
      <c r="B1210" s="7">
        <v>20.96</v>
      </c>
      <c r="C1210" s="7">
        <v>60.130016178709432</v>
      </c>
      <c r="D1210" s="7">
        <v>15.138</v>
      </c>
      <c r="E1210" s="7">
        <v>31.631237059236323</v>
      </c>
      <c r="F1210" s="7">
        <v>73.486372869650424</v>
      </c>
      <c r="G1210" s="7">
        <v>2.323221590481312</v>
      </c>
      <c r="H1210" s="14"/>
    </row>
    <row r="1211" spans="1:8" ht="11.25" customHeight="1">
      <c r="A1211" s="4">
        <v>40135</v>
      </c>
      <c r="B1211" s="7">
        <v>20.82</v>
      </c>
      <c r="C1211" s="7">
        <v>60.230718151373274</v>
      </c>
      <c r="D1211" s="7">
        <v>14.613</v>
      </c>
      <c r="E1211" s="7">
        <v>31.205659646099853</v>
      </c>
      <c r="F1211" s="7">
        <v>73.963421449586463</v>
      </c>
      <c r="G1211" s="7">
        <v>2.3701925320085504</v>
      </c>
      <c r="H1211" s="14"/>
    </row>
    <row r="1212" spans="1:8" ht="11.25" customHeight="1">
      <c r="A1212" s="4">
        <v>40136</v>
      </c>
      <c r="B1212" s="7">
        <v>21.13</v>
      </c>
      <c r="C1212" s="7">
        <v>61.609009560449024</v>
      </c>
      <c r="D1212" s="7">
        <v>16.029</v>
      </c>
      <c r="E1212" s="7">
        <v>29.333661302913534</v>
      </c>
      <c r="F1212" s="7">
        <v>77.62738432831749</v>
      </c>
      <c r="G1212" s="7">
        <v>2.6463585137463639</v>
      </c>
      <c r="H1212" s="14"/>
    </row>
    <row r="1213" spans="1:8" ht="11.25" customHeight="1">
      <c r="A1213" s="4">
        <v>40137</v>
      </c>
      <c r="B1213" s="7">
        <v>20.2</v>
      </c>
      <c r="C1213" s="7">
        <v>61.993594521528308</v>
      </c>
      <c r="D1213" s="7">
        <v>19.106999999999999</v>
      </c>
      <c r="E1213" s="7">
        <v>28.717256919429968</v>
      </c>
      <c r="F1213" s="7">
        <v>74.704978521517063</v>
      </c>
      <c r="G1213" s="7">
        <v>2.6013967396367863</v>
      </c>
      <c r="H1213" s="14"/>
    </row>
    <row r="1214" spans="1:8" ht="11.25" customHeight="1">
      <c r="A1214" s="4">
        <v>40140</v>
      </c>
      <c r="B1214" s="7">
        <v>19.399999999999999</v>
      </c>
      <c r="C1214" s="7">
        <v>60.629319698089056</v>
      </c>
      <c r="D1214" s="7">
        <v>14.795</v>
      </c>
      <c r="E1214" s="7">
        <v>28.652854651943354</v>
      </c>
      <c r="F1214" s="7">
        <v>68.765784186245867</v>
      </c>
      <c r="G1214" s="7">
        <v>2.3999627618807571</v>
      </c>
      <c r="H1214" s="14"/>
    </row>
    <row r="1215" spans="1:8" ht="11.25" customHeight="1">
      <c r="A1215" s="4">
        <v>40141</v>
      </c>
      <c r="B1215" s="7">
        <v>18.850000000000001</v>
      </c>
      <c r="C1215" s="7">
        <v>59.70031191111822</v>
      </c>
      <c r="D1215" s="7">
        <v>13.747999999999999</v>
      </c>
      <c r="E1215" s="7">
        <v>29.335917625337842</v>
      </c>
      <c r="F1215" s="7">
        <v>64.791698772487038</v>
      </c>
      <c r="G1215" s="7">
        <v>2.2086133319560983</v>
      </c>
      <c r="H1215" s="14"/>
    </row>
    <row r="1216" spans="1:8" ht="11.25" customHeight="1">
      <c r="A1216" s="4">
        <v>40142</v>
      </c>
      <c r="B1216" s="7">
        <v>18.73</v>
      </c>
      <c r="C1216" s="7">
        <v>59.681285502415371</v>
      </c>
      <c r="D1216" s="7">
        <v>14.186999999999999</v>
      </c>
      <c r="E1216" s="7">
        <v>29.939789701443249</v>
      </c>
      <c r="F1216" s="7">
        <v>64.647150399524662</v>
      </c>
      <c r="G1216" s="7">
        <v>2.1592386267298447</v>
      </c>
      <c r="H1216" s="14"/>
    </row>
    <row r="1217" spans="1:8" ht="11.25" customHeight="1">
      <c r="A1217" s="4">
        <v>40144</v>
      </c>
      <c r="B1217" s="7">
        <v>22.39</v>
      </c>
      <c r="C1217" s="7">
        <v>62.496850103129475</v>
      </c>
      <c r="D1217" s="7">
        <v>18.963000000000001</v>
      </c>
      <c r="E1217" s="7">
        <v>32.910085663752092</v>
      </c>
      <c r="F1217" s="7">
        <v>81.797900299386129</v>
      </c>
      <c r="G1217" s="7">
        <v>2.4854964260843651</v>
      </c>
      <c r="H1217" s="14"/>
    </row>
    <row r="1218" spans="1:8" ht="11.25" customHeight="1">
      <c r="A1218" s="4">
        <v>40147</v>
      </c>
      <c r="B1218" s="7">
        <v>21.95</v>
      </c>
      <c r="C1218" s="7">
        <v>62.857058767216223</v>
      </c>
      <c r="D1218" s="7">
        <v>19.149000000000001</v>
      </c>
      <c r="E1218" s="7">
        <v>30.452784644289896</v>
      </c>
      <c r="F1218" s="7">
        <v>81.155039379608525</v>
      </c>
      <c r="G1218" s="7">
        <v>2.6649464187776881</v>
      </c>
      <c r="H1218" s="14"/>
    </row>
    <row r="1219" spans="1:8" ht="11.25" customHeight="1">
      <c r="A1219" s="4">
        <v>40148</v>
      </c>
      <c r="B1219" s="7">
        <v>19.93</v>
      </c>
      <c r="C1219" s="7">
        <v>61.214972388643318</v>
      </c>
      <c r="D1219" s="7">
        <v>16.079000000000001</v>
      </c>
      <c r="E1219" s="7">
        <v>29.471572751921101</v>
      </c>
      <c r="F1219" s="7">
        <v>71.23111510951442</v>
      </c>
      <c r="G1219" s="7">
        <v>2.4169431237724233</v>
      </c>
      <c r="H1219" s="14"/>
    </row>
    <row r="1220" spans="1:8" ht="11.25" customHeight="1">
      <c r="A1220" s="4">
        <v>40149</v>
      </c>
      <c r="B1220" s="7">
        <v>19.53</v>
      </c>
      <c r="C1220" s="7">
        <v>60.525721963472947</v>
      </c>
      <c r="D1220" s="7">
        <v>13.907999999999999</v>
      </c>
      <c r="E1220" s="7">
        <v>30.325227844526747</v>
      </c>
      <c r="F1220" s="7">
        <v>67.776268043637003</v>
      </c>
      <c r="G1220" s="7">
        <v>2.2349796806512572</v>
      </c>
      <c r="H1220" s="14"/>
    </row>
    <row r="1221" spans="1:8" ht="11.25" customHeight="1">
      <c r="A1221" s="4">
        <v>40150</v>
      </c>
      <c r="B1221" s="7">
        <v>20.73</v>
      </c>
      <c r="C1221" s="7">
        <v>61.016124391069972</v>
      </c>
      <c r="D1221" s="7">
        <v>15.010999999999999</v>
      </c>
      <c r="E1221" s="7">
        <v>31.040897408757573</v>
      </c>
      <c r="F1221" s="7">
        <v>72.485690811320367</v>
      </c>
      <c r="G1221" s="7">
        <v>2.3351673715100123</v>
      </c>
      <c r="H1221" s="14"/>
    </row>
    <row r="1222" spans="1:8" ht="11.25" customHeight="1">
      <c r="A1222" s="4">
        <v>40151</v>
      </c>
      <c r="B1222" s="7">
        <v>19.53</v>
      </c>
      <c r="C1222" s="7">
        <v>60.660086881847164</v>
      </c>
      <c r="D1222" s="7">
        <v>14.706</v>
      </c>
      <c r="E1222" s="7">
        <v>30.358034893728949</v>
      </c>
      <c r="F1222" s="7">
        <v>68.169550943318853</v>
      </c>
      <c r="G1222" s="7">
        <v>2.2455192235581962</v>
      </c>
      <c r="H1222" s="14"/>
    </row>
    <row r="1223" spans="1:8" ht="11.25" customHeight="1">
      <c r="A1223" s="4">
        <v>40154</v>
      </c>
      <c r="B1223" s="7">
        <v>20.21</v>
      </c>
      <c r="C1223" s="7">
        <v>60.641320530957067</v>
      </c>
      <c r="D1223" s="7">
        <v>15.055</v>
      </c>
      <c r="E1223" s="7">
        <v>31.507178222196799</v>
      </c>
      <c r="F1223" s="7">
        <v>70.591147179520135</v>
      </c>
      <c r="G1223" s="7">
        <v>2.2404782390124893</v>
      </c>
      <c r="H1223" s="14"/>
    </row>
    <row r="1224" spans="1:8" ht="11.25" customHeight="1">
      <c r="A1224" s="4">
        <v>40155</v>
      </c>
      <c r="B1224" s="7">
        <v>21.47</v>
      </c>
      <c r="C1224" s="7">
        <v>62.247853719190552</v>
      </c>
      <c r="D1224" s="7">
        <v>17.632000000000001</v>
      </c>
      <c r="E1224" s="7">
        <v>31.30818960530803</v>
      </c>
      <c r="F1224" s="7">
        <v>78.774727189758366</v>
      </c>
      <c r="G1224" s="7">
        <v>2.5161061109839067</v>
      </c>
      <c r="H1224" s="14"/>
    </row>
    <row r="1225" spans="1:8" ht="11.25" customHeight="1">
      <c r="A1225" s="4">
        <v>40156</v>
      </c>
      <c r="B1225" s="7">
        <v>20.61</v>
      </c>
      <c r="C1225" s="7">
        <v>62.022164068832971</v>
      </c>
      <c r="D1225" s="7">
        <v>16.739999999999998</v>
      </c>
      <c r="E1225" s="7">
        <v>28.811012335772094</v>
      </c>
      <c r="F1225" s="7">
        <v>75.277972035194665</v>
      </c>
      <c r="G1225" s="7">
        <v>2.612819402452188</v>
      </c>
      <c r="H1225" s="14"/>
    </row>
    <row r="1226" spans="1:8" ht="11.25" customHeight="1">
      <c r="A1226" s="4">
        <v>40157</v>
      </c>
      <c r="B1226" s="7">
        <v>19.72</v>
      </c>
      <c r="C1226" s="7">
        <v>62.72385551640177</v>
      </c>
      <c r="D1226" s="7">
        <v>17.388999999999999</v>
      </c>
      <c r="E1226" s="7">
        <v>28.852252921063737</v>
      </c>
      <c r="F1226" s="7">
        <v>73.901884777349181</v>
      </c>
      <c r="G1226" s="7">
        <v>2.5613904390598465</v>
      </c>
      <c r="H1226" s="14"/>
    </row>
    <row r="1227" spans="1:8" ht="11.25" customHeight="1">
      <c r="A1227" s="4">
        <v>40158</v>
      </c>
      <c r="B1227" s="7">
        <v>18.97</v>
      </c>
      <c r="C1227" s="7">
        <v>63.313784461390533</v>
      </c>
      <c r="D1227" s="7">
        <v>16.574000000000002</v>
      </c>
      <c r="E1227" s="7">
        <v>26.294247968819558</v>
      </c>
      <c r="F1227" s="7">
        <v>71.287230392815559</v>
      </c>
      <c r="G1227" s="7">
        <v>2.7111340273868989</v>
      </c>
      <c r="H1227" s="14"/>
    </row>
    <row r="1228" spans="1:8" ht="11.25" customHeight="1">
      <c r="A1228" s="4">
        <v>40161</v>
      </c>
      <c r="B1228" s="7">
        <v>18.46</v>
      </c>
      <c r="C1228" s="7">
        <v>63.69790862729046</v>
      </c>
      <c r="D1228" s="7">
        <v>16.837</v>
      </c>
      <c r="E1228" s="7">
        <v>27.600345147810103</v>
      </c>
      <c r="F1228" s="7">
        <v>74.006192649863934</v>
      </c>
      <c r="G1228" s="7">
        <v>2.6813502604236752</v>
      </c>
      <c r="H1228" s="14"/>
    </row>
    <row r="1229" spans="1:8" ht="11.25" customHeight="1">
      <c r="A1229" s="4">
        <v>40162</v>
      </c>
      <c r="B1229" s="7">
        <v>18.82</v>
      </c>
      <c r="C1229" s="7">
        <v>64.360122368971091</v>
      </c>
      <c r="D1229" s="7">
        <v>18.695</v>
      </c>
      <c r="E1229" s="7">
        <v>27.891667135914972</v>
      </c>
      <c r="F1229" s="7">
        <v>74.855998684546719</v>
      </c>
      <c r="G1229" s="7">
        <v>2.6838122769706252</v>
      </c>
      <c r="H1229" s="14"/>
    </row>
    <row r="1230" spans="1:8" ht="11.25" customHeight="1">
      <c r="A1230" s="4">
        <v>40163</v>
      </c>
      <c r="B1230" s="7">
        <v>18.38</v>
      </c>
      <c r="C1230" s="7">
        <v>64.42765971338153</v>
      </c>
      <c r="D1230" s="7">
        <v>18.963999999999999</v>
      </c>
      <c r="E1230" s="7">
        <v>27.775175794171744</v>
      </c>
      <c r="F1230" s="7">
        <v>73.305804863637803</v>
      </c>
      <c r="G1230" s="7">
        <v>2.6392561979398907</v>
      </c>
      <c r="H1230" s="14"/>
    </row>
    <row r="1231" spans="1:8" ht="11.25" customHeight="1">
      <c r="A1231" s="4">
        <v>40164</v>
      </c>
      <c r="B1231" s="7">
        <v>19.64</v>
      </c>
      <c r="C1231" s="7">
        <v>65.527289315183808</v>
      </c>
      <c r="D1231" s="7">
        <v>22.7</v>
      </c>
      <c r="E1231" s="7">
        <v>28.035499307788889</v>
      </c>
      <c r="F1231" s="7">
        <v>80.489867791066345</v>
      </c>
      <c r="G1231" s="7">
        <v>2.8709981908081965</v>
      </c>
      <c r="H1231" s="14"/>
    </row>
    <row r="1232" spans="1:8" ht="11.25" customHeight="1">
      <c r="A1232" s="4">
        <v>40165</v>
      </c>
      <c r="B1232" s="7">
        <v>18.809999999999999</v>
      </c>
      <c r="C1232" s="7">
        <v>65.933480037955391</v>
      </c>
      <c r="D1232" s="7">
        <v>21.036000000000001</v>
      </c>
      <c r="E1232" s="7">
        <v>25.8005506372136</v>
      </c>
      <c r="F1232" s="7">
        <v>77.622018053163274</v>
      </c>
      <c r="G1232" s="7">
        <v>3.0085411410252858</v>
      </c>
      <c r="H1232" s="14"/>
    </row>
    <row r="1233" spans="1:8" ht="11.25" customHeight="1">
      <c r="A1233" s="4">
        <v>40168</v>
      </c>
      <c r="B1233" s="7">
        <v>17.77</v>
      </c>
      <c r="C1233" s="7">
        <v>65.304046565468894</v>
      </c>
      <c r="D1233" s="7">
        <v>19.509</v>
      </c>
      <c r="E1233" s="7">
        <v>26.022929263668015</v>
      </c>
      <c r="F1233" s="7">
        <v>71.085075906025352</v>
      </c>
      <c r="G1233" s="7">
        <v>2.7316323687384023</v>
      </c>
      <c r="H1233" s="14"/>
    </row>
    <row r="1234" spans="1:8" ht="11.25" customHeight="1">
      <c r="A1234" s="4">
        <v>40169</v>
      </c>
      <c r="B1234" s="7">
        <v>16.79</v>
      </c>
      <c r="C1234" s="7">
        <v>64.593841587971752</v>
      </c>
      <c r="D1234" s="7">
        <v>17.213999999999999</v>
      </c>
      <c r="E1234" s="7">
        <v>24.103496680911711</v>
      </c>
      <c r="F1234" s="7">
        <v>66.599792952807576</v>
      </c>
      <c r="G1234" s="7">
        <v>2.7630759899475485</v>
      </c>
      <c r="H1234" s="14"/>
    </row>
    <row r="1235" spans="1:8" ht="11.25" customHeight="1">
      <c r="A1235" s="4">
        <v>40170</v>
      </c>
      <c r="B1235" s="7">
        <v>17.04</v>
      </c>
      <c r="C1235" s="7">
        <v>64.42998174186107</v>
      </c>
      <c r="D1235" s="7">
        <v>18.538</v>
      </c>
      <c r="E1235" s="7">
        <v>24.409880745455762</v>
      </c>
      <c r="F1235" s="7">
        <v>66.158401548507413</v>
      </c>
      <c r="G1235" s="7">
        <v>2.7103123623749665</v>
      </c>
      <c r="H1235" s="14"/>
    </row>
    <row r="1236" spans="1:8" ht="11.25" customHeight="1">
      <c r="A1236" s="4">
        <v>40171</v>
      </c>
      <c r="B1236" s="7">
        <v>16.82</v>
      </c>
      <c r="C1236" s="7">
        <v>63.620314592324803</v>
      </c>
      <c r="D1236" s="7">
        <v>18.454000000000001</v>
      </c>
      <c r="E1236" s="7">
        <v>24.374739390083487</v>
      </c>
      <c r="F1236" s="7">
        <v>63.564602646319095</v>
      </c>
      <c r="G1236" s="7">
        <v>2.607806451960649</v>
      </c>
      <c r="H1236" s="14"/>
    </row>
    <row r="1237" spans="1:8" ht="11.25" customHeight="1">
      <c r="A1237" s="4">
        <v>40175</v>
      </c>
      <c r="B1237" s="7">
        <v>17.54</v>
      </c>
      <c r="C1237" s="7">
        <v>63.916056244786532</v>
      </c>
      <c r="D1237" s="7">
        <v>16.798999999999999</v>
      </c>
      <c r="E1237" s="7">
        <v>25.005425331938749</v>
      </c>
      <c r="F1237" s="7">
        <v>65.756047815963001</v>
      </c>
      <c r="G1237" s="7">
        <v>2.6296712390640518</v>
      </c>
      <c r="H1237" s="14"/>
    </row>
    <row r="1238" spans="1:8" ht="11.25" customHeight="1">
      <c r="A1238" s="4">
        <v>40176</v>
      </c>
      <c r="B1238" s="7">
        <v>17.579999999999998</v>
      </c>
      <c r="C1238" s="7">
        <v>63.197114674962847</v>
      </c>
      <c r="D1238" s="7">
        <v>16.134</v>
      </c>
      <c r="E1238" s="7">
        <v>26.602935790417703</v>
      </c>
      <c r="F1238" s="7">
        <v>64.495600213931951</v>
      </c>
      <c r="G1238" s="7">
        <v>2.4243790505694141</v>
      </c>
      <c r="H1238" s="14"/>
    </row>
    <row r="1239" spans="1:8" ht="11.25" customHeight="1">
      <c r="A1239" s="4">
        <v>40177</v>
      </c>
      <c r="B1239" s="7">
        <v>17.46</v>
      </c>
      <c r="C1239" s="7">
        <v>62.949468950623398</v>
      </c>
      <c r="D1239" s="7">
        <v>16.388000000000002</v>
      </c>
      <c r="E1239" s="7">
        <v>25.279382864806241</v>
      </c>
      <c r="F1239" s="7">
        <v>63.930009866117793</v>
      </c>
      <c r="G1239" s="7">
        <v>2.5289387089872615</v>
      </c>
      <c r="H1239" s="14"/>
    </row>
    <row r="1240" spans="1:8" ht="11.25" customHeight="1">
      <c r="A1240" s="4">
        <v>40178</v>
      </c>
      <c r="B1240" s="7">
        <v>18.8</v>
      </c>
      <c r="C1240" s="7">
        <v>63.851121128740161</v>
      </c>
      <c r="D1240" s="7">
        <v>20.434000000000001</v>
      </c>
      <c r="E1240" s="7">
        <v>26.814950643543824</v>
      </c>
      <c r="F1240" s="7">
        <v>71.325412496599469</v>
      </c>
      <c r="G1240" s="7">
        <v>2.6599121305402189</v>
      </c>
      <c r="H1240" s="14"/>
    </row>
    <row r="1241" spans="1:8" ht="11.25" customHeight="1">
      <c r="A1241" s="4">
        <v>40182</v>
      </c>
      <c r="B1241" s="7">
        <v>17.57</v>
      </c>
      <c r="C1241" s="7">
        <v>63.494561792370853</v>
      </c>
      <c r="D1241" s="7">
        <v>16.68</v>
      </c>
      <c r="E1241" s="7">
        <v>25.658601521029976</v>
      </c>
      <c r="F1241" s="7">
        <v>66.101071288745686</v>
      </c>
      <c r="G1241" s="7">
        <v>2.5761759164687432</v>
      </c>
      <c r="H1241" s="14"/>
    </row>
    <row r="1242" spans="1:8" ht="11.25" customHeight="1">
      <c r="A1242" s="4">
        <v>40183</v>
      </c>
      <c r="B1242" s="7">
        <v>17.13</v>
      </c>
      <c r="C1242" s="7">
        <v>62.533025187438561</v>
      </c>
      <c r="D1242" s="7">
        <v>15.709</v>
      </c>
      <c r="E1242" s="7">
        <v>25.260355635107501</v>
      </c>
      <c r="F1242" s="7">
        <v>61.932248570246067</v>
      </c>
      <c r="G1242" s="7">
        <v>2.4517567949111139</v>
      </c>
      <c r="H1242" s="14"/>
    </row>
    <row r="1243" spans="1:8" ht="11.25" customHeight="1">
      <c r="A1243" s="4">
        <v>40184</v>
      </c>
      <c r="B1243" s="7">
        <v>17.04</v>
      </c>
      <c r="C1243" s="7">
        <v>62.044326677483028</v>
      </c>
      <c r="D1243" s="7">
        <v>15.379</v>
      </c>
      <c r="E1243" s="7">
        <v>25.802872480547375</v>
      </c>
      <c r="F1243" s="7">
        <v>61.533293912341584</v>
      </c>
      <c r="G1243" s="7">
        <v>2.3847458827977834</v>
      </c>
      <c r="H1243" s="14"/>
    </row>
    <row r="1244" spans="1:8" ht="11.25" customHeight="1">
      <c r="A1244" s="4">
        <v>40185</v>
      </c>
      <c r="B1244" s="7">
        <v>16.8</v>
      </c>
      <c r="C1244" s="7">
        <v>61.911834044884436</v>
      </c>
      <c r="D1244" s="7">
        <v>14.651999999999999</v>
      </c>
      <c r="E1244" s="7">
        <v>26.04121019883458</v>
      </c>
      <c r="F1244" s="7">
        <v>60.893162517202889</v>
      </c>
      <c r="G1244" s="7">
        <v>2.338338427909469</v>
      </c>
      <c r="H1244" s="14"/>
    </row>
    <row r="1245" spans="1:8" ht="11.25" customHeight="1">
      <c r="A1245" s="4">
        <v>40186</v>
      </c>
      <c r="B1245" s="7">
        <v>16.21</v>
      </c>
      <c r="C1245" s="7">
        <v>60.559433134656317</v>
      </c>
      <c r="D1245" s="7">
        <v>13.734999999999999</v>
      </c>
      <c r="E1245" s="7">
        <v>25.908785579805937</v>
      </c>
      <c r="F1245" s="7">
        <v>56.189221268116221</v>
      </c>
      <c r="G1245" s="7">
        <v>2.1687323435148476</v>
      </c>
      <c r="H1245" s="14"/>
    </row>
    <row r="1246" spans="1:8" ht="11.25" customHeight="1">
      <c r="A1246" s="4">
        <v>40189</v>
      </c>
      <c r="B1246" s="7">
        <v>13.72</v>
      </c>
      <c r="C1246" s="7">
        <v>62.084422622060821</v>
      </c>
      <c r="D1246" s="7">
        <v>15.269</v>
      </c>
      <c r="E1246" s="7">
        <v>30.104294276611423</v>
      </c>
      <c r="F1246" s="7">
        <v>62.222181616956433</v>
      </c>
      <c r="G1246" s="7">
        <v>2.0668872369247993</v>
      </c>
      <c r="H1246" s="14"/>
    </row>
    <row r="1247" spans="1:8" ht="11.25" customHeight="1">
      <c r="A1247" s="4">
        <v>40190</v>
      </c>
      <c r="B1247" s="7">
        <v>13.97</v>
      </c>
      <c r="C1247" s="7">
        <v>62.417473948604538</v>
      </c>
      <c r="D1247" s="7">
        <v>15.877000000000001</v>
      </c>
      <c r="E1247" s="7">
        <v>31.394301628039997</v>
      </c>
      <c r="F1247" s="7">
        <v>62.718141690372612</v>
      </c>
      <c r="G1247" s="7">
        <v>1.9977555937844322</v>
      </c>
      <c r="H1247" s="14"/>
    </row>
    <row r="1248" spans="1:8" ht="11.25" customHeight="1">
      <c r="A1248" s="4">
        <v>40191</v>
      </c>
      <c r="B1248" s="7">
        <v>13.7</v>
      </c>
      <c r="C1248" s="7">
        <v>63.430563903136715</v>
      </c>
      <c r="D1248" s="7">
        <v>18.228999999999999</v>
      </c>
      <c r="E1248" s="7">
        <v>27.65775024804455</v>
      </c>
      <c r="F1248" s="7">
        <v>61.999054449563516</v>
      </c>
      <c r="G1248" s="7">
        <v>2.2416521189733047</v>
      </c>
      <c r="H1248" s="14"/>
    </row>
    <row r="1249" spans="1:8" ht="11.25" customHeight="1">
      <c r="A1249" s="4">
        <v>40192</v>
      </c>
      <c r="B1249" s="7">
        <v>13.48</v>
      </c>
      <c r="C1249" s="7">
        <v>64.267107293198094</v>
      </c>
      <c r="D1249" s="7">
        <v>19.994</v>
      </c>
      <c r="E1249" s="7">
        <v>27.210971312778632</v>
      </c>
      <c r="F1249" s="7">
        <v>61.029698899769464</v>
      </c>
      <c r="G1249" s="7">
        <v>2.2428342670409971</v>
      </c>
      <c r="H1249" s="14"/>
    </row>
    <row r="1250" spans="1:8" ht="11.25" customHeight="1">
      <c r="A1250" s="4">
        <v>40193</v>
      </c>
      <c r="B1250" s="7">
        <v>14.03</v>
      </c>
      <c r="C1250" s="7">
        <v>64.928830772386263</v>
      </c>
      <c r="D1250" s="7">
        <v>21.207999999999998</v>
      </c>
      <c r="E1250" s="7">
        <v>26.277670880375545</v>
      </c>
      <c r="F1250" s="7">
        <v>63.234939502437747</v>
      </c>
      <c r="G1250" s="7">
        <v>2.4064134066639178</v>
      </c>
      <c r="H1250" s="14"/>
    </row>
    <row r="1251" spans="1:8" ht="11.25" customHeight="1">
      <c r="A1251" s="4">
        <v>40197</v>
      </c>
      <c r="B1251" s="7">
        <v>14.87</v>
      </c>
      <c r="C1251" s="7">
        <v>64.138213318295399</v>
      </c>
      <c r="D1251" s="7">
        <v>16.448</v>
      </c>
      <c r="E1251" s="7">
        <v>22.654978376551146</v>
      </c>
      <c r="F1251" s="7">
        <v>59.305618144824251</v>
      </c>
      <c r="G1251" s="7">
        <v>2.6177742109967341</v>
      </c>
      <c r="H1251" s="14"/>
    </row>
    <row r="1252" spans="1:8" ht="11.25" customHeight="1">
      <c r="A1252" s="4">
        <v>40198</v>
      </c>
      <c r="B1252" s="7">
        <v>15.95</v>
      </c>
      <c r="C1252" s="7">
        <v>64.83396407441036</v>
      </c>
      <c r="D1252" s="7">
        <v>18.513000000000002</v>
      </c>
      <c r="E1252" s="7">
        <v>24.417399734523205</v>
      </c>
      <c r="F1252" s="7">
        <v>65.452378385671864</v>
      </c>
      <c r="G1252" s="7">
        <v>2.6805630041404549</v>
      </c>
      <c r="H1252" s="14"/>
    </row>
    <row r="1253" spans="1:8" ht="11.25" customHeight="1">
      <c r="A1253" s="4">
        <v>40199</v>
      </c>
      <c r="B1253" s="7">
        <v>19.36</v>
      </c>
      <c r="C1253" s="7">
        <v>67.3101619434523</v>
      </c>
      <c r="D1253" s="7">
        <v>25.033000000000001</v>
      </c>
      <c r="E1253" s="7">
        <v>26.096872458633968</v>
      </c>
      <c r="F1253" s="7">
        <v>82.739406672767345</v>
      </c>
      <c r="G1253" s="7">
        <v>3.1704721247313139</v>
      </c>
      <c r="H1253" s="14"/>
    </row>
    <row r="1254" spans="1:8" ht="11.25" customHeight="1">
      <c r="A1254" s="4">
        <v>40200</v>
      </c>
      <c r="B1254" s="7">
        <v>23.5</v>
      </c>
      <c r="C1254" s="7">
        <v>69.691852275975705</v>
      </c>
      <c r="D1254" s="7">
        <v>30.015999999999998</v>
      </c>
      <c r="E1254" s="7">
        <v>27.807818939404498</v>
      </c>
      <c r="F1254" s="7">
        <v>103.37680703065676</v>
      </c>
      <c r="G1254" s="7">
        <v>3.7175445962131457</v>
      </c>
      <c r="H1254" s="14"/>
    </row>
    <row r="1255" spans="1:8" ht="11.25" customHeight="1">
      <c r="A1255" s="4">
        <v>40203</v>
      </c>
      <c r="B1255" s="7">
        <v>22.68</v>
      </c>
      <c r="C1255" s="7">
        <v>68.431570911386927</v>
      </c>
      <c r="D1255" s="7">
        <v>28.108000000000001</v>
      </c>
      <c r="E1255" s="7">
        <v>23.803500390879368</v>
      </c>
      <c r="F1255" s="7">
        <v>95.038122930232745</v>
      </c>
      <c r="G1255" s="7">
        <v>3.9926112281640682</v>
      </c>
      <c r="H1255" s="14"/>
    </row>
    <row r="1256" spans="1:8" ht="11.25" customHeight="1">
      <c r="A1256" s="4">
        <v>40204</v>
      </c>
      <c r="B1256" s="7">
        <v>22.92</v>
      </c>
      <c r="C1256" s="7">
        <v>64.838119584572468</v>
      </c>
      <c r="D1256" s="7">
        <v>19.370999999999999</v>
      </c>
      <c r="E1256" s="7">
        <v>28.680168485479822</v>
      </c>
      <c r="F1256" s="7">
        <v>85.28362232655536</v>
      </c>
      <c r="G1256" s="7">
        <v>2.9736095298649552</v>
      </c>
      <c r="H1256" s="14"/>
    </row>
    <row r="1257" spans="1:8" ht="11.25" customHeight="1">
      <c r="A1257" s="4">
        <v>40205</v>
      </c>
      <c r="B1257" s="7">
        <v>21.84</v>
      </c>
      <c r="C1257" s="7">
        <v>64.23310937437499</v>
      </c>
      <c r="D1257" s="7">
        <v>17.091999999999999</v>
      </c>
      <c r="E1257" s="7">
        <v>26.520600149614843</v>
      </c>
      <c r="F1257" s="7">
        <v>80.975868409368502</v>
      </c>
      <c r="G1257" s="7">
        <v>3.0533196063643571</v>
      </c>
      <c r="H1257" s="14"/>
    </row>
    <row r="1258" spans="1:8" ht="11.25" customHeight="1">
      <c r="A1258" s="4">
        <v>40206</v>
      </c>
      <c r="B1258" s="7">
        <v>22.96</v>
      </c>
      <c r="C1258" s="7">
        <v>63.779426854693547</v>
      </c>
      <c r="D1258" s="7">
        <v>16.143000000000001</v>
      </c>
      <c r="E1258" s="7">
        <v>26.925404936384073</v>
      </c>
      <c r="F1258" s="7">
        <v>80.966030464087027</v>
      </c>
      <c r="G1258" s="7">
        <v>3.0070496861749443</v>
      </c>
      <c r="H1258" s="14"/>
    </row>
    <row r="1259" spans="1:8" ht="11.25" customHeight="1">
      <c r="A1259" s="4">
        <v>40207</v>
      </c>
      <c r="B1259" s="7">
        <v>23.73</v>
      </c>
      <c r="C1259" s="7">
        <v>64.519888909587422</v>
      </c>
      <c r="D1259" s="7">
        <v>17.478999999999999</v>
      </c>
      <c r="E1259" s="7">
        <v>28.140924705693763</v>
      </c>
      <c r="F1259" s="7">
        <v>83.913369568050683</v>
      </c>
      <c r="G1259" s="7">
        <v>2.9818980877722354</v>
      </c>
      <c r="H1259" s="14"/>
    </row>
    <row r="1260" spans="1:8" ht="11.25" customHeight="1">
      <c r="A1260" s="4">
        <v>40210</v>
      </c>
      <c r="B1260" s="7">
        <v>22.21</v>
      </c>
      <c r="C1260" s="7">
        <v>63.839025743021871</v>
      </c>
      <c r="D1260" s="7">
        <v>15.885</v>
      </c>
      <c r="E1260" s="7">
        <v>24.609793447260522</v>
      </c>
      <c r="F1260" s="7">
        <v>78.047870458512051</v>
      </c>
      <c r="G1260" s="7">
        <v>3.1714150964237398</v>
      </c>
      <c r="H1260" s="14"/>
    </row>
    <row r="1261" spans="1:8" ht="11.25" customHeight="1">
      <c r="A1261" s="4">
        <v>40211</v>
      </c>
      <c r="B1261" s="7">
        <v>21.48</v>
      </c>
      <c r="C1261" s="7">
        <v>62.877368136785719</v>
      </c>
      <c r="D1261" s="7">
        <v>14.028</v>
      </c>
      <c r="E1261" s="7">
        <v>24.443999152379455</v>
      </c>
      <c r="F1261" s="7">
        <v>71.431549778713389</v>
      </c>
      <c r="G1261" s="7">
        <v>2.9222529968775595</v>
      </c>
      <c r="H1261" s="14"/>
    </row>
    <row r="1262" spans="1:8" ht="11.25" customHeight="1">
      <c r="A1262" s="4">
        <v>40212</v>
      </c>
      <c r="B1262" s="7">
        <v>21.64</v>
      </c>
      <c r="C1262" s="7">
        <v>62.777411572084475</v>
      </c>
      <c r="D1262" s="7">
        <v>13.785</v>
      </c>
      <c r="E1262" s="7">
        <v>25.114504687486868</v>
      </c>
      <c r="F1262" s="7">
        <v>72.988239625684017</v>
      </c>
      <c r="G1262" s="7">
        <v>2.9062185591121739</v>
      </c>
      <c r="H1262" s="14"/>
    </row>
    <row r="1263" spans="1:8" ht="11.25" customHeight="1">
      <c r="A1263" s="4">
        <v>40213</v>
      </c>
      <c r="B1263" s="7">
        <v>26.32</v>
      </c>
      <c r="C1263" s="7">
        <v>62.546423905182046</v>
      </c>
      <c r="D1263" s="7">
        <v>15.116</v>
      </c>
      <c r="E1263" s="7">
        <v>30.624027176985887</v>
      </c>
      <c r="F1263" s="7">
        <v>87.452924391049748</v>
      </c>
      <c r="G1263" s="7">
        <v>2.8556964074526117</v>
      </c>
      <c r="H1263" s="14"/>
    </row>
    <row r="1264" spans="1:8" ht="11.25" customHeight="1">
      <c r="A1264" s="4">
        <v>40214</v>
      </c>
      <c r="B1264" s="7">
        <v>26.22</v>
      </c>
      <c r="C1264" s="7">
        <v>63.924278496489265</v>
      </c>
      <c r="D1264" s="7">
        <v>16.672000000000001</v>
      </c>
      <c r="E1264" s="7">
        <v>27.834672660803413</v>
      </c>
      <c r="F1264" s="7">
        <v>89.761060995458323</v>
      </c>
      <c r="G1264" s="7">
        <v>3.2247931236446408</v>
      </c>
      <c r="H1264" s="14"/>
    </row>
    <row r="1265" spans="1:8" ht="11.25" customHeight="1">
      <c r="A1265" s="4">
        <v>40217</v>
      </c>
      <c r="B1265" s="7">
        <v>27.07</v>
      </c>
      <c r="C1265" s="7">
        <v>63.936324160451861</v>
      </c>
      <c r="D1265" s="7">
        <v>17.437999999999999</v>
      </c>
      <c r="E1265" s="7">
        <v>28.803327765089879</v>
      </c>
      <c r="F1265" s="7">
        <v>90.794581262363053</v>
      </c>
      <c r="G1265" s="7">
        <v>3.1522253957199911</v>
      </c>
      <c r="H1265" s="14"/>
    </row>
    <row r="1266" spans="1:8" ht="11.25" customHeight="1">
      <c r="A1266" s="4">
        <v>40218</v>
      </c>
      <c r="B1266" s="7">
        <v>26.53</v>
      </c>
      <c r="C1266" s="7">
        <v>63.399013333754858</v>
      </c>
      <c r="D1266" s="7">
        <v>16.382000000000001</v>
      </c>
      <c r="E1266" s="7">
        <v>26.280683054999173</v>
      </c>
      <c r="F1266" s="7">
        <v>88.05660399889851</v>
      </c>
      <c r="G1266" s="7">
        <v>3.3506208272675839</v>
      </c>
      <c r="H1266" s="14"/>
    </row>
    <row r="1267" spans="1:8" ht="11.25" customHeight="1">
      <c r="A1267" s="4">
        <v>40219</v>
      </c>
      <c r="B1267" s="7">
        <v>26.58</v>
      </c>
      <c r="C1267" s="7">
        <v>63.426179633278238</v>
      </c>
      <c r="D1267" s="7">
        <v>15.563000000000001</v>
      </c>
      <c r="E1267" s="7">
        <v>25.826115855597255</v>
      </c>
      <c r="F1267" s="7">
        <v>85.826106086420765</v>
      </c>
      <c r="G1267" s="7">
        <v>3.3232293452993167</v>
      </c>
      <c r="H1267" s="14"/>
    </row>
    <row r="1268" spans="1:8" ht="11.25" customHeight="1">
      <c r="A1268" s="4">
        <v>40220</v>
      </c>
      <c r="B1268" s="7">
        <v>22.05</v>
      </c>
      <c r="C1268" s="7">
        <v>63.033731128699145</v>
      </c>
      <c r="D1268" s="7">
        <v>13.928000000000001</v>
      </c>
      <c r="E1268" s="7">
        <v>24.60783359247403</v>
      </c>
      <c r="F1268" s="7">
        <v>80.346589995344061</v>
      </c>
      <c r="G1268" s="7">
        <v>3.2650818160570205</v>
      </c>
      <c r="H1268" s="14"/>
    </row>
    <row r="1269" spans="1:8" ht="11.25" customHeight="1">
      <c r="A1269" s="4">
        <v>40221</v>
      </c>
      <c r="B1269" s="7">
        <v>21.55</v>
      </c>
      <c r="C1269" s="7">
        <v>62.804035797571231</v>
      </c>
      <c r="D1269" s="7">
        <v>14.284000000000001</v>
      </c>
      <c r="E1269" s="7">
        <v>23.500952159482623</v>
      </c>
      <c r="F1269" s="7">
        <v>79.786750573604195</v>
      </c>
      <c r="G1269" s="7">
        <v>3.395043317060253</v>
      </c>
      <c r="H1269" s="14"/>
    </row>
    <row r="1270" spans="1:8" ht="11.25" customHeight="1">
      <c r="A1270" s="4">
        <v>40225</v>
      </c>
      <c r="B1270" s="7">
        <v>20.74</v>
      </c>
      <c r="C1270" s="7">
        <v>63.158398812587777</v>
      </c>
      <c r="D1270" s="7">
        <v>15.273</v>
      </c>
      <c r="E1270" s="7">
        <v>23.638027150076962</v>
      </c>
      <c r="F1270" s="7">
        <v>80.403691501253363</v>
      </c>
      <c r="G1270" s="7">
        <v>3.4014552479685927</v>
      </c>
      <c r="H1270" s="14"/>
    </row>
    <row r="1271" spans="1:8" ht="11.25" customHeight="1">
      <c r="A1271" s="4">
        <v>40226</v>
      </c>
      <c r="B1271" s="7">
        <v>20</v>
      </c>
      <c r="C1271" s="7">
        <v>63.273468061440532</v>
      </c>
      <c r="D1271" s="7">
        <v>16.696000000000002</v>
      </c>
      <c r="E1271" s="7">
        <v>24.442286073692998</v>
      </c>
      <c r="F1271" s="7">
        <v>78.764355628875705</v>
      </c>
      <c r="G1271" s="7">
        <v>3.2224627185608896</v>
      </c>
      <c r="H1271" s="14"/>
    </row>
    <row r="1272" spans="1:8" ht="11.25" customHeight="1">
      <c r="A1272" s="4">
        <v>40227</v>
      </c>
      <c r="B1272" s="7">
        <v>18.59</v>
      </c>
      <c r="C1272" s="7">
        <v>63.436352999545228</v>
      </c>
      <c r="D1272" s="7">
        <v>18.465</v>
      </c>
      <c r="E1272" s="7">
        <v>24.4987523561825</v>
      </c>
      <c r="F1272" s="7">
        <v>73.234133357671965</v>
      </c>
      <c r="G1272" s="7">
        <v>2.989300528163044</v>
      </c>
      <c r="H1272" s="14"/>
    </row>
    <row r="1273" spans="1:8" ht="11.25" customHeight="1">
      <c r="A1273" s="4">
        <v>40228</v>
      </c>
      <c r="B1273" s="7">
        <v>18.27</v>
      </c>
      <c r="C1273" s="7">
        <v>63.224510536121016</v>
      </c>
      <c r="D1273" s="7">
        <v>18.169</v>
      </c>
      <c r="E1273" s="7">
        <v>24.492721602100655</v>
      </c>
      <c r="F1273" s="7">
        <v>71.417120150345383</v>
      </c>
      <c r="G1273" s="7">
        <v>2.9158507294763103</v>
      </c>
      <c r="H1273" s="14"/>
    </row>
    <row r="1274" spans="1:8" ht="11.25" customHeight="1">
      <c r="A1274" s="4">
        <v>40231</v>
      </c>
      <c r="B1274" s="7">
        <v>18.07</v>
      </c>
      <c r="C1274" s="7">
        <v>62.866369102055963</v>
      </c>
      <c r="D1274" s="7">
        <v>15.923999999999999</v>
      </c>
      <c r="E1274" s="7">
        <v>25.292955676896742</v>
      </c>
      <c r="F1274" s="7">
        <v>69.596085583607476</v>
      </c>
      <c r="G1274" s="7">
        <v>2.7515995549376773</v>
      </c>
      <c r="H1274" s="14"/>
    </row>
    <row r="1275" spans="1:8" ht="11.25" customHeight="1">
      <c r="A1275" s="4">
        <v>40232</v>
      </c>
      <c r="B1275" s="7">
        <v>19.260000000000002</v>
      </c>
      <c r="C1275" s="7">
        <v>63.145612410121842</v>
      </c>
      <c r="D1275" s="7">
        <v>17.13</v>
      </c>
      <c r="E1275" s="7">
        <v>26.626930088292461</v>
      </c>
      <c r="F1275" s="7">
        <v>73.949662395823069</v>
      </c>
      <c r="G1275" s="7">
        <v>2.7772507814687146</v>
      </c>
      <c r="H1275" s="14"/>
    </row>
    <row r="1276" spans="1:8" ht="11.25" customHeight="1">
      <c r="A1276" s="4">
        <v>40233</v>
      </c>
      <c r="B1276" s="7">
        <v>18.440000000000001</v>
      </c>
      <c r="C1276" s="7">
        <v>62.433927744837113</v>
      </c>
      <c r="D1276" s="7">
        <v>14.973000000000001</v>
      </c>
      <c r="E1276" s="7">
        <v>24.208869924703276</v>
      </c>
      <c r="F1276" s="7">
        <v>69.810196960718244</v>
      </c>
      <c r="G1276" s="7">
        <v>2.8836619461316677</v>
      </c>
      <c r="H1276" s="14"/>
    </row>
    <row r="1277" spans="1:8" ht="11.25" customHeight="1">
      <c r="A1277" s="4">
        <v>40234</v>
      </c>
      <c r="B1277" s="7">
        <v>18.38</v>
      </c>
      <c r="C1277" s="7">
        <v>63.118414490966856</v>
      </c>
      <c r="D1277" s="7">
        <v>14.984</v>
      </c>
      <c r="E1277" s="7">
        <v>22.45694363844272</v>
      </c>
      <c r="F1277" s="7">
        <v>70.878106237804275</v>
      </c>
      <c r="G1277" s="7">
        <v>3.1561777675067151</v>
      </c>
      <c r="H1277" s="14"/>
    </row>
    <row r="1278" spans="1:8" ht="11.25" customHeight="1">
      <c r="A1278" s="4">
        <v>40235</v>
      </c>
      <c r="B1278" s="7">
        <v>17.84</v>
      </c>
      <c r="C1278" s="7">
        <v>63.084257136878144</v>
      </c>
      <c r="D1278" s="7">
        <v>14.885</v>
      </c>
      <c r="E1278" s="7">
        <v>22.070640232157547</v>
      </c>
      <c r="F1278" s="7">
        <v>67.3397473488576</v>
      </c>
      <c r="G1278" s="7">
        <v>3.0511007673779069</v>
      </c>
      <c r="H1278" s="14"/>
    </row>
    <row r="1279" spans="1:8" ht="11.25" customHeight="1">
      <c r="A1279" s="4">
        <v>40238</v>
      </c>
      <c r="B1279" s="7">
        <v>17.440000000000001</v>
      </c>
      <c r="C1279" s="7">
        <v>62.348954987463756</v>
      </c>
      <c r="D1279" s="7">
        <v>15.161</v>
      </c>
      <c r="E1279" s="7">
        <v>21.151166708015538</v>
      </c>
      <c r="F1279" s="7">
        <v>65.476823898362767</v>
      </c>
      <c r="G1279" s="7">
        <v>3.0956601497329879</v>
      </c>
      <c r="H1279" s="14"/>
    </row>
    <row r="1280" spans="1:8" ht="11.25" customHeight="1">
      <c r="A1280" s="4">
        <v>40239</v>
      </c>
      <c r="B1280" s="7">
        <v>17.32</v>
      </c>
      <c r="C1280" s="7">
        <v>61.260325166609</v>
      </c>
      <c r="D1280" s="7">
        <v>13.984</v>
      </c>
      <c r="E1280" s="7">
        <v>24.068706908984872</v>
      </c>
      <c r="F1280" s="7">
        <v>62.764335963015164</v>
      </c>
      <c r="G1280" s="7">
        <v>2.6077153293011008</v>
      </c>
      <c r="H1280" s="14"/>
    </row>
    <row r="1281" spans="1:8" ht="11.25" customHeight="1">
      <c r="A1281" s="4">
        <v>40240</v>
      </c>
      <c r="B1281" s="7">
        <v>17.059999999999999</v>
      </c>
      <c r="C1281" s="7">
        <v>61.72761636883255</v>
      </c>
      <c r="D1281" s="7">
        <v>14.385</v>
      </c>
      <c r="E1281" s="7">
        <v>23.903899839538077</v>
      </c>
      <c r="F1281" s="7">
        <v>62.433648720802601</v>
      </c>
      <c r="G1281" s="7">
        <v>2.6118603717346014</v>
      </c>
      <c r="H1281" s="14"/>
    </row>
    <row r="1282" spans="1:8" ht="11.25" customHeight="1">
      <c r="A1282" s="4">
        <v>40241</v>
      </c>
      <c r="B1282" s="7">
        <v>16.86</v>
      </c>
      <c r="C1282" s="7">
        <v>61.517166534673294</v>
      </c>
      <c r="D1282" s="7">
        <v>14.279</v>
      </c>
      <c r="E1282" s="7">
        <v>23.726928989019051</v>
      </c>
      <c r="F1282" s="7">
        <v>61.349755255675703</v>
      </c>
      <c r="G1282" s="7">
        <v>2.5856593275964497</v>
      </c>
      <c r="H1282" s="14"/>
    </row>
    <row r="1283" spans="1:8" ht="11.25" customHeight="1">
      <c r="A1283" s="4">
        <v>40242</v>
      </c>
      <c r="B1283" s="7">
        <v>15.82</v>
      </c>
      <c r="C1283" s="7">
        <v>59.939216461993659</v>
      </c>
      <c r="D1283" s="7">
        <v>12.641</v>
      </c>
      <c r="E1283" s="7">
        <v>24.762155111693634</v>
      </c>
      <c r="F1283" s="7">
        <v>55.304488463324489</v>
      </c>
      <c r="G1283" s="7">
        <v>2.2334279150528218</v>
      </c>
      <c r="H1283" s="14"/>
    </row>
    <row r="1284" spans="1:8" ht="11.25" customHeight="1">
      <c r="A1284" s="4">
        <v>40245</v>
      </c>
      <c r="B1284" s="7">
        <v>16.18</v>
      </c>
      <c r="C1284" s="7">
        <v>59.528000542015882</v>
      </c>
      <c r="D1284" s="7">
        <v>12.185</v>
      </c>
      <c r="E1284" s="7">
        <v>24.805614928881756</v>
      </c>
      <c r="F1284" s="7">
        <v>56.960595636685284</v>
      </c>
      <c r="G1284" s="7">
        <v>2.2962783144055314</v>
      </c>
      <c r="H1284" s="14"/>
    </row>
    <row r="1285" spans="1:8" ht="11.25" customHeight="1">
      <c r="A1285" s="4">
        <v>40246</v>
      </c>
      <c r="B1285" s="7">
        <v>16.239999999999998</v>
      </c>
      <c r="C1285" s="7">
        <v>59.311736305093497</v>
      </c>
      <c r="D1285" s="7">
        <v>11.897</v>
      </c>
      <c r="E1285" s="7">
        <v>25.674263235636868</v>
      </c>
      <c r="F1285" s="7">
        <v>56.539045212229809</v>
      </c>
      <c r="G1285" s="7">
        <v>2.202168167137565</v>
      </c>
      <c r="H1285" s="14"/>
    </row>
    <row r="1286" spans="1:8" ht="11.25" customHeight="1">
      <c r="A1286" s="4">
        <v>40247</v>
      </c>
      <c r="B1286" s="7">
        <v>16.75</v>
      </c>
      <c r="C1286" s="7">
        <v>59.831826089682792</v>
      </c>
      <c r="D1286" s="7">
        <v>13.28</v>
      </c>
      <c r="E1286" s="7">
        <v>27.502205973162827</v>
      </c>
      <c r="F1286" s="7">
        <v>59.449950902029613</v>
      </c>
      <c r="G1286" s="7">
        <v>2.1616429954761447</v>
      </c>
      <c r="H1286" s="14"/>
    </row>
    <row r="1287" spans="1:8" ht="11.25" customHeight="1">
      <c r="A1287" s="4">
        <v>40248</v>
      </c>
      <c r="B1287" s="7">
        <v>16.309999999999999</v>
      </c>
      <c r="C1287" s="7">
        <v>60.001285206559082</v>
      </c>
      <c r="D1287" s="7">
        <v>11.803000000000001</v>
      </c>
      <c r="E1287" s="7">
        <v>26.660093836831951</v>
      </c>
      <c r="F1287" s="7">
        <v>57.429760762306699</v>
      </c>
      <c r="G1287" s="7">
        <v>2.1541469851454633</v>
      </c>
      <c r="H1287" s="14"/>
    </row>
    <row r="1288" spans="1:8" ht="11.25" customHeight="1">
      <c r="A1288" s="4">
        <v>40249</v>
      </c>
      <c r="B1288" s="7">
        <v>15.99</v>
      </c>
      <c r="C1288" s="7">
        <v>59.94771421565197</v>
      </c>
      <c r="D1288" s="7">
        <v>11.888</v>
      </c>
      <c r="E1288" s="7">
        <v>26.096924102825902</v>
      </c>
      <c r="F1288" s="7">
        <v>56.68348189530839</v>
      </c>
      <c r="G1288" s="7">
        <v>2.1720368910897982</v>
      </c>
      <c r="H1288" s="14"/>
    </row>
    <row r="1289" spans="1:8" ht="11.25" customHeight="1">
      <c r="A1289" s="4">
        <v>40252</v>
      </c>
      <c r="B1289" s="7">
        <v>15.88</v>
      </c>
      <c r="C1289" s="7">
        <v>61.857129638528306</v>
      </c>
      <c r="D1289" s="7">
        <v>14.205</v>
      </c>
      <c r="E1289" s="7">
        <v>26.775028384814718</v>
      </c>
      <c r="F1289" s="7">
        <v>61.805973505279759</v>
      </c>
      <c r="G1289" s="7">
        <v>2.3083439022732319</v>
      </c>
      <c r="H1289" s="14"/>
    </row>
    <row r="1290" spans="1:8" ht="11.25" customHeight="1">
      <c r="A1290" s="4">
        <v>40253</v>
      </c>
      <c r="B1290" s="7">
        <v>15.43</v>
      </c>
      <c r="C1290" s="7">
        <v>61.888695010242976</v>
      </c>
      <c r="D1290" s="7">
        <v>14.061</v>
      </c>
      <c r="E1290" s="7">
        <v>25.697874446845578</v>
      </c>
      <c r="F1290" s="7">
        <v>59.134353382676153</v>
      </c>
      <c r="G1290" s="7">
        <v>2.3011379211534329</v>
      </c>
      <c r="H1290" s="14"/>
    </row>
    <row r="1291" spans="1:8" ht="11.25" customHeight="1">
      <c r="A1291" s="4">
        <v>40254</v>
      </c>
      <c r="B1291" s="7">
        <v>15.03</v>
      </c>
      <c r="C1291" s="7">
        <v>61.276437144031938</v>
      </c>
      <c r="D1291" s="7">
        <v>12.523999999999999</v>
      </c>
      <c r="E1291" s="7">
        <v>25.21065130552795</v>
      </c>
      <c r="F1291" s="7">
        <v>56.115235373872046</v>
      </c>
      <c r="G1291" s="7">
        <v>2.2258542508010351</v>
      </c>
      <c r="H1291" s="14"/>
    </row>
    <row r="1292" spans="1:8" ht="11.25" customHeight="1">
      <c r="A1292" s="4">
        <v>40255</v>
      </c>
      <c r="B1292" s="7">
        <v>14.83</v>
      </c>
      <c r="C1292" s="7">
        <v>62.176937203787162</v>
      </c>
      <c r="D1292" s="7">
        <v>13.683</v>
      </c>
      <c r="E1292" s="7">
        <v>24.016180739980221</v>
      </c>
      <c r="F1292" s="7">
        <v>57.029496186277974</v>
      </c>
      <c r="G1292" s="7">
        <v>2.3746280394758945</v>
      </c>
      <c r="H1292" s="14"/>
    </row>
    <row r="1293" spans="1:8" ht="11.25" customHeight="1">
      <c r="A1293" s="4">
        <v>40256</v>
      </c>
      <c r="B1293" s="7">
        <v>15</v>
      </c>
      <c r="C1293" s="7">
        <v>62.020763594586583</v>
      </c>
      <c r="D1293" s="7">
        <v>13.359</v>
      </c>
      <c r="E1293" s="7">
        <v>22.993112431770736</v>
      </c>
      <c r="F1293" s="7">
        <v>56.99595067757631</v>
      </c>
      <c r="G1293" s="7">
        <v>2.478827120369409</v>
      </c>
      <c r="H1293" s="14"/>
    </row>
    <row r="1294" spans="1:8" ht="11.25" customHeight="1">
      <c r="A1294" s="4">
        <v>40259</v>
      </c>
      <c r="B1294" s="7">
        <v>14.82</v>
      </c>
      <c r="C1294" s="7">
        <v>61.782360209881382</v>
      </c>
      <c r="D1294" s="7">
        <v>12.682</v>
      </c>
      <c r="E1294" s="7">
        <v>22.897219653305687</v>
      </c>
      <c r="F1294" s="7">
        <v>55.031845326869245</v>
      </c>
      <c r="G1294" s="7">
        <v>2.4034291569074528</v>
      </c>
      <c r="H1294" s="14"/>
    </row>
    <row r="1295" spans="1:8" ht="11.25" customHeight="1">
      <c r="A1295" s="4">
        <v>40260</v>
      </c>
      <c r="B1295" s="7">
        <v>14.59</v>
      </c>
      <c r="C1295" s="7">
        <v>61.590354009217052</v>
      </c>
      <c r="D1295" s="7">
        <v>12.601000000000001</v>
      </c>
      <c r="E1295" s="7">
        <v>23.962013375073944</v>
      </c>
      <c r="F1295" s="7">
        <v>52.923316158920862</v>
      </c>
      <c r="G1295" s="7">
        <v>2.2086339461763842</v>
      </c>
      <c r="H1295" s="14"/>
    </row>
    <row r="1296" spans="1:8" ht="11.25" customHeight="1">
      <c r="A1296" s="4">
        <v>40261</v>
      </c>
      <c r="B1296" s="7">
        <v>15.49</v>
      </c>
      <c r="C1296" s="7">
        <v>61.540399365247147</v>
      </c>
      <c r="D1296" s="7">
        <v>13.81</v>
      </c>
      <c r="E1296" s="7">
        <v>25.865982039271362</v>
      </c>
      <c r="F1296" s="7">
        <v>55.439687923786146</v>
      </c>
      <c r="G1296" s="7">
        <v>2.1433436333333149</v>
      </c>
      <c r="H1296" s="14"/>
    </row>
    <row r="1297" spans="1:8" ht="11.25" customHeight="1">
      <c r="A1297" s="4">
        <v>40262</v>
      </c>
      <c r="B1297" s="7">
        <v>16.29</v>
      </c>
      <c r="C1297" s="7">
        <v>61.720808337086531</v>
      </c>
      <c r="D1297" s="7">
        <v>13.471</v>
      </c>
      <c r="E1297" s="7">
        <v>26.095940637904889</v>
      </c>
      <c r="F1297" s="7">
        <v>59.737747913282263</v>
      </c>
      <c r="G1297" s="7">
        <v>2.2891586374361981</v>
      </c>
      <c r="H1297" s="14"/>
    </row>
    <row r="1298" spans="1:8" ht="11.25" customHeight="1">
      <c r="A1298" s="4">
        <v>40263</v>
      </c>
      <c r="B1298" s="7">
        <v>15.55</v>
      </c>
      <c r="C1298" s="7">
        <v>61.946398277998625</v>
      </c>
      <c r="D1298" s="7">
        <v>14.297000000000001</v>
      </c>
      <c r="E1298" s="7">
        <v>23.872941914262434</v>
      </c>
      <c r="F1298" s="7">
        <v>57.338086198564632</v>
      </c>
      <c r="G1298" s="7">
        <v>2.401802274913972</v>
      </c>
      <c r="H1298" s="14"/>
    </row>
    <row r="1299" spans="1:8" ht="11.25" customHeight="1">
      <c r="A1299" s="4">
        <v>40266</v>
      </c>
      <c r="B1299" s="7">
        <v>15.59</v>
      </c>
      <c r="C1299" s="7">
        <v>62.090162250801662</v>
      </c>
      <c r="D1299" s="7">
        <v>13.586</v>
      </c>
      <c r="E1299" s="7">
        <v>23.267444467324847</v>
      </c>
      <c r="F1299" s="7">
        <v>56.910827463956174</v>
      </c>
      <c r="G1299" s="7">
        <v>2.4459423356044843</v>
      </c>
      <c r="H1299" s="14"/>
    </row>
    <row r="1300" spans="1:8" ht="11.25" customHeight="1">
      <c r="A1300" s="4">
        <v>40267</v>
      </c>
      <c r="B1300" s="7">
        <v>15.36</v>
      </c>
      <c r="C1300" s="7">
        <v>61.859431551237698</v>
      </c>
      <c r="D1300" s="7">
        <v>13.391</v>
      </c>
      <c r="E1300" s="7">
        <v>21.96815420090504</v>
      </c>
      <c r="F1300" s="7">
        <v>55.799496071569294</v>
      </c>
      <c r="G1300" s="7">
        <v>2.5400174981141781</v>
      </c>
      <c r="H1300" s="14"/>
    </row>
    <row r="1301" spans="1:8" ht="11.25" customHeight="1">
      <c r="A1301" s="4">
        <v>40268</v>
      </c>
      <c r="B1301" s="7">
        <v>15.33</v>
      </c>
      <c r="C1301" s="7">
        <v>62.255411807844695</v>
      </c>
      <c r="D1301" s="7">
        <v>14.037000000000001</v>
      </c>
      <c r="E1301" s="7">
        <v>22.218945612908968</v>
      </c>
      <c r="F1301" s="7">
        <v>56.500245881550669</v>
      </c>
      <c r="G1301" s="7">
        <v>2.542886006648517</v>
      </c>
      <c r="H1301" s="14"/>
    </row>
    <row r="1302" spans="1:8" ht="11.25" customHeight="1">
      <c r="A1302" s="4">
        <v>40269</v>
      </c>
      <c r="B1302" s="7">
        <v>15.46</v>
      </c>
      <c r="C1302" s="7">
        <v>62.383146964475024</v>
      </c>
      <c r="D1302" s="7">
        <v>13.688000000000001</v>
      </c>
      <c r="E1302" s="7">
        <v>22.219396341500282</v>
      </c>
      <c r="F1302" s="7">
        <v>56.377473638264952</v>
      </c>
      <c r="G1302" s="7">
        <v>2.5373089696845597</v>
      </c>
      <c r="H1302" s="14"/>
    </row>
    <row r="1303" spans="1:8" ht="11.25" customHeight="1">
      <c r="A1303" s="4">
        <v>40273</v>
      </c>
      <c r="B1303" s="7">
        <v>15</v>
      </c>
      <c r="C1303" s="7">
        <v>62.131412629761151</v>
      </c>
      <c r="D1303" s="7">
        <v>14.241</v>
      </c>
      <c r="E1303" s="7">
        <v>21.058565664328924</v>
      </c>
      <c r="F1303" s="7">
        <v>54.569292419700837</v>
      </c>
      <c r="G1303" s="7">
        <v>2.5913109795571541</v>
      </c>
      <c r="H1303" s="14"/>
    </row>
    <row r="1304" spans="1:8" ht="11.25" customHeight="1">
      <c r="A1304" s="4">
        <v>40274</v>
      </c>
      <c r="B1304" s="7">
        <v>14.4</v>
      </c>
      <c r="C1304" s="7">
        <v>62.678210304720906</v>
      </c>
      <c r="D1304" s="7">
        <v>12.606999999999999</v>
      </c>
      <c r="E1304" s="7">
        <v>20.459910153887698</v>
      </c>
      <c r="F1304" s="7">
        <v>53.413338902395907</v>
      </c>
      <c r="G1304" s="7">
        <v>2.6106340888425921</v>
      </c>
      <c r="H1304" s="14"/>
    </row>
    <row r="1305" spans="1:8" ht="11.25" customHeight="1">
      <c r="A1305" s="4">
        <v>40275</v>
      </c>
      <c r="B1305" s="7">
        <v>14.84</v>
      </c>
      <c r="C1305" s="7">
        <v>62.07672897988715</v>
      </c>
      <c r="D1305" s="7">
        <v>13.44</v>
      </c>
      <c r="E1305" s="7">
        <v>19.955475459153796</v>
      </c>
      <c r="F1305" s="7">
        <v>54.259629731039198</v>
      </c>
      <c r="G1305" s="7">
        <v>2.7190346750745902</v>
      </c>
      <c r="H1305" s="14"/>
    </row>
    <row r="1306" spans="1:8" ht="11.25" customHeight="1">
      <c r="A1306" s="4">
        <v>40276</v>
      </c>
      <c r="B1306" s="7">
        <v>14.45</v>
      </c>
      <c r="C1306" s="7">
        <v>63.157267173839593</v>
      </c>
      <c r="D1306" s="7">
        <v>13.465999999999999</v>
      </c>
      <c r="E1306" s="7">
        <v>19.768892695424661</v>
      </c>
      <c r="F1306" s="7">
        <v>53.346017710471855</v>
      </c>
      <c r="G1306" s="7">
        <v>2.6984828403068994</v>
      </c>
      <c r="H1306" s="14"/>
    </row>
    <row r="1307" spans="1:8" ht="11.25" customHeight="1">
      <c r="A1307" s="4">
        <v>40277</v>
      </c>
      <c r="B1307" s="7">
        <v>14.25</v>
      </c>
      <c r="C1307" s="7">
        <v>62.821443463065329</v>
      </c>
      <c r="D1307" s="7">
        <v>13.488</v>
      </c>
      <c r="E1307" s="7">
        <v>18.882371992900854</v>
      </c>
      <c r="F1307" s="7">
        <v>52.852723078236494</v>
      </c>
      <c r="G1307" s="7">
        <v>2.7990510460289295</v>
      </c>
      <c r="H1307" s="14"/>
    </row>
    <row r="1308" spans="1:8" ht="11.25" customHeight="1">
      <c r="A1308" s="4">
        <v>40280</v>
      </c>
      <c r="B1308" s="7">
        <v>13.58</v>
      </c>
      <c r="C1308" s="7">
        <v>63.684696646512386</v>
      </c>
      <c r="D1308" s="7">
        <v>13.86</v>
      </c>
      <c r="E1308" s="7">
        <v>21.725244450395433</v>
      </c>
      <c r="F1308" s="7">
        <v>58.749004147583328</v>
      </c>
      <c r="G1308" s="7">
        <v>2.7041815010055736</v>
      </c>
      <c r="H1308" s="14"/>
    </row>
    <row r="1309" spans="1:8" ht="11.25" customHeight="1">
      <c r="A1309" s="4">
        <v>40281</v>
      </c>
      <c r="B1309" s="7">
        <v>13.66</v>
      </c>
      <c r="C1309" s="7">
        <v>64.383109582998259</v>
      </c>
      <c r="D1309" s="7">
        <v>15.925000000000001</v>
      </c>
      <c r="E1309" s="7">
        <v>20.83092911714991</v>
      </c>
      <c r="F1309" s="7">
        <v>60.1099747453204</v>
      </c>
      <c r="G1309" s="7">
        <v>2.8856117942349684</v>
      </c>
      <c r="H1309" s="14"/>
    </row>
    <row r="1310" spans="1:8" ht="11.25" customHeight="1">
      <c r="A1310" s="4">
        <v>40282</v>
      </c>
      <c r="B1310" s="7">
        <v>12.99</v>
      </c>
      <c r="C1310" s="7">
        <v>65.01803612015911</v>
      </c>
      <c r="D1310" s="7">
        <v>18.27</v>
      </c>
      <c r="E1310" s="7">
        <v>20.061263313226807</v>
      </c>
      <c r="F1310" s="7">
        <v>57.864257723144959</v>
      </c>
      <c r="G1310" s="7">
        <v>2.8843775598615395</v>
      </c>
      <c r="H1310" s="14"/>
    </row>
    <row r="1311" spans="1:8" ht="11.25" customHeight="1">
      <c r="A1311" s="4">
        <v>40283</v>
      </c>
      <c r="B1311" s="7">
        <v>13.19</v>
      </c>
      <c r="C1311" s="7">
        <v>63.998865529371415</v>
      </c>
      <c r="D1311" s="7">
        <v>17.850000000000001</v>
      </c>
      <c r="E1311" s="7">
        <v>22.386360910478817</v>
      </c>
      <c r="F1311" s="7">
        <v>55.808864837311489</v>
      </c>
      <c r="G1311" s="7">
        <v>2.4929851287793698</v>
      </c>
      <c r="H1311" s="14"/>
    </row>
    <row r="1312" spans="1:8" ht="11.25" customHeight="1">
      <c r="A1312" s="4">
        <v>40284</v>
      </c>
      <c r="B1312" s="7">
        <v>14.82</v>
      </c>
      <c r="C1312" s="7">
        <v>66.4475637190518</v>
      </c>
      <c r="D1312" s="7">
        <v>22.073</v>
      </c>
      <c r="E1312" s="7">
        <v>20.301545775176429</v>
      </c>
      <c r="F1312" s="7">
        <v>66.674458933886328</v>
      </c>
      <c r="G1312" s="7">
        <v>3.2842060241251212</v>
      </c>
      <c r="H1312" s="14"/>
    </row>
    <row r="1313" spans="1:8" ht="11.25" customHeight="1">
      <c r="A1313" s="4">
        <v>40287</v>
      </c>
      <c r="B1313" s="7">
        <v>13.94</v>
      </c>
      <c r="C1313" s="7">
        <v>66.884747756617671</v>
      </c>
      <c r="D1313" s="7">
        <v>21.579000000000001</v>
      </c>
      <c r="E1313" s="7">
        <v>18.706742077446869</v>
      </c>
      <c r="F1313" s="7">
        <v>62.240749994109201</v>
      </c>
      <c r="G1313" s="7">
        <v>3.3271827738057924</v>
      </c>
      <c r="H1313" s="14"/>
    </row>
    <row r="1314" spans="1:8" ht="11.25" customHeight="1">
      <c r="A1314" s="4">
        <v>40288</v>
      </c>
      <c r="B1314" s="7">
        <v>12.93</v>
      </c>
      <c r="C1314" s="7">
        <v>65.76740455916206</v>
      </c>
      <c r="D1314" s="7">
        <v>18.239999999999998</v>
      </c>
      <c r="E1314" s="7">
        <v>17.507642288918866</v>
      </c>
      <c r="F1314" s="7">
        <v>54.202344837046724</v>
      </c>
      <c r="G1314" s="7">
        <v>3.0959248505638639</v>
      </c>
      <c r="H1314" s="14"/>
    </row>
    <row r="1315" spans="1:8" ht="11.25" customHeight="1">
      <c r="A1315" s="4">
        <v>40289</v>
      </c>
      <c r="B1315" s="7">
        <v>13.72</v>
      </c>
      <c r="C1315" s="7">
        <v>64.058170104924855</v>
      </c>
      <c r="D1315" s="7">
        <v>16.895</v>
      </c>
      <c r="E1315" s="7">
        <v>20.783577093735126</v>
      </c>
      <c r="F1315" s="7">
        <v>55.282922639212579</v>
      </c>
      <c r="G1315" s="7">
        <v>2.6599330033460276</v>
      </c>
      <c r="H1315" s="14"/>
    </row>
    <row r="1316" spans="1:8" ht="11.25" customHeight="1">
      <c r="A1316" s="4">
        <v>40290</v>
      </c>
      <c r="B1316" s="7">
        <v>14.1</v>
      </c>
      <c r="C1316" s="7">
        <v>63.499668974352005</v>
      </c>
      <c r="D1316" s="7">
        <v>15.819000000000001</v>
      </c>
      <c r="E1316" s="7">
        <v>20.192278281373348</v>
      </c>
      <c r="F1316" s="7">
        <v>55.888499873808243</v>
      </c>
      <c r="G1316" s="7">
        <v>2.7678154537600337</v>
      </c>
      <c r="H1316" s="14"/>
    </row>
    <row r="1317" spans="1:8" ht="11.25" customHeight="1">
      <c r="A1317" s="4">
        <v>40291</v>
      </c>
      <c r="B1317" s="7">
        <v>14.21</v>
      </c>
      <c r="C1317" s="7">
        <v>63.184953377654452</v>
      </c>
      <c r="D1317" s="7">
        <v>15.45</v>
      </c>
      <c r="E1317" s="7">
        <v>21.978216279267279</v>
      </c>
      <c r="F1317" s="7">
        <v>55.044586040897535</v>
      </c>
      <c r="G1317" s="7">
        <v>2.5045065232533346</v>
      </c>
      <c r="H1317" s="14"/>
    </row>
    <row r="1318" spans="1:8" ht="11.25" customHeight="1">
      <c r="A1318" s="4">
        <v>40294</v>
      </c>
      <c r="B1318" s="7">
        <v>15.39</v>
      </c>
      <c r="C1318" s="7">
        <v>62.567178032927295</v>
      </c>
      <c r="D1318" s="7">
        <v>16.166</v>
      </c>
      <c r="E1318" s="7">
        <v>24.521919119190738</v>
      </c>
      <c r="F1318" s="7">
        <v>58.460699710406594</v>
      </c>
      <c r="G1318" s="7">
        <v>2.3840181278738304</v>
      </c>
      <c r="H1318" s="14"/>
    </row>
    <row r="1319" spans="1:8" ht="11.25" customHeight="1">
      <c r="A1319" s="4">
        <v>40295</v>
      </c>
      <c r="B1319" s="7">
        <v>19.399999999999999</v>
      </c>
      <c r="C1319" s="7">
        <v>66.722526975818425</v>
      </c>
      <c r="D1319" s="7">
        <v>26.550999999999998</v>
      </c>
      <c r="E1319" s="7">
        <v>25.162388512788379</v>
      </c>
      <c r="F1319" s="7">
        <v>81.258806761476194</v>
      </c>
      <c r="G1319" s="7">
        <v>3.2293757295805885</v>
      </c>
      <c r="H1319" s="14"/>
    </row>
    <row r="1320" spans="1:8" ht="11.25" customHeight="1">
      <c r="A1320" s="4">
        <v>40296</v>
      </c>
      <c r="B1320" s="7">
        <v>17.84</v>
      </c>
      <c r="C1320" s="7">
        <v>66.579816597052471</v>
      </c>
      <c r="D1320" s="7">
        <v>23.63</v>
      </c>
      <c r="E1320" s="7">
        <v>22.084578310206226</v>
      </c>
      <c r="F1320" s="7">
        <v>73.886049801503432</v>
      </c>
      <c r="G1320" s="7">
        <v>3.3455947749456252</v>
      </c>
      <c r="H1320" s="14"/>
    </row>
    <row r="1321" spans="1:8" ht="11.25" customHeight="1">
      <c r="A1321" s="4">
        <v>40297</v>
      </c>
      <c r="B1321" s="7">
        <v>15.82</v>
      </c>
      <c r="C1321" s="7">
        <v>64.731551751325327</v>
      </c>
      <c r="D1321" s="7">
        <v>19.327999999999999</v>
      </c>
      <c r="E1321" s="7">
        <v>20.533708736467162</v>
      </c>
      <c r="F1321" s="7">
        <v>63.497812575338266</v>
      </c>
      <c r="G1321" s="7">
        <v>3.0923694004955049</v>
      </c>
      <c r="H1321" s="14"/>
    </row>
    <row r="1322" spans="1:8" ht="11.25" customHeight="1">
      <c r="A1322" s="4">
        <v>40298</v>
      </c>
      <c r="B1322" s="7">
        <v>19.25</v>
      </c>
      <c r="C1322" s="7">
        <v>66.543728665990685</v>
      </c>
      <c r="D1322" s="7">
        <v>22.404</v>
      </c>
      <c r="E1322" s="7">
        <v>22.170384695475448</v>
      </c>
      <c r="F1322" s="7">
        <v>79.066171256387534</v>
      </c>
      <c r="G1322" s="7">
        <v>3.5662967667188665</v>
      </c>
      <c r="H1322" s="14"/>
    </row>
    <row r="1323" spans="1:8" ht="11.25" customHeight="1">
      <c r="A1323" s="4">
        <v>40301</v>
      </c>
      <c r="B1323" s="7">
        <v>17.66</v>
      </c>
      <c r="C1323" s="7">
        <v>66.28773375920926</v>
      </c>
      <c r="D1323" s="7">
        <v>20.376999999999999</v>
      </c>
      <c r="E1323" s="7">
        <v>19.777760460194422</v>
      </c>
      <c r="F1323" s="7">
        <v>72.260457971498326</v>
      </c>
      <c r="G1323" s="7">
        <v>3.6536218606213202</v>
      </c>
      <c r="H1323" s="14"/>
    </row>
    <row r="1324" spans="1:8" ht="11.25" customHeight="1">
      <c r="A1324" s="4">
        <v>40302</v>
      </c>
      <c r="B1324" s="7">
        <v>20.7</v>
      </c>
      <c r="C1324" s="7">
        <v>68.05754657827741</v>
      </c>
      <c r="D1324" s="7">
        <v>25.212</v>
      </c>
      <c r="E1324" s="7">
        <v>20.966225058783667</v>
      </c>
      <c r="F1324" s="7">
        <v>87.930916651647323</v>
      </c>
      <c r="G1324" s="7">
        <v>4.1939317356897883</v>
      </c>
      <c r="H1324" s="14"/>
    </row>
    <row r="1325" spans="1:8" ht="11.25" customHeight="1">
      <c r="A1325" s="4">
        <v>40303</v>
      </c>
      <c r="B1325" s="7">
        <v>22</v>
      </c>
      <c r="C1325" s="7">
        <v>67.999341178609299</v>
      </c>
      <c r="D1325" s="7">
        <v>24.527999999999999</v>
      </c>
      <c r="E1325" s="7">
        <v>20.601182585667459</v>
      </c>
      <c r="F1325" s="7">
        <v>92.702185636746293</v>
      </c>
      <c r="G1325" s="7">
        <v>4.4998477757893642</v>
      </c>
      <c r="H1325" s="14"/>
    </row>
    <row r="1326" spans="1:8" ht="11.25" customHeight="1">
      <c r="A1326" s="4">
        <v>40304</v>
      </c>
      <c r="B1326" s="7">
        <v>27.8</v>
      </c>
      <c r="C1326" s="7">
        <v>69.804643578002128</v>
      </c>
      <c r="D1326" s="7">
        <v>31.928000000000001</v>
      </c>
      <c r="E1326" s="7">
        <v>27.667257262647819</v>
      </c>
      <c r="F1326" s="7">
        <v>118.8680744200371</v>
      </c>
      <c r="G1326" s="7">
        <v>4.2963447114259115</v>
      </c>
      <c r="H1326" s="14"/>
    </row>
    <row r="1327" spans="1:8" ht="11.25" customHeight="1">
      <c r="A1327" s="4">
        <v>40305</v>
      </c>
      <c r="B1327" s="7">
        <v>34.53</v>
      </c>
      <c r="C1327" s="7">
        <v>74.177467617183908</v>
      </c>
      <c r="D1327" s="7">
        <v>53.338999999999999</v>
      </c>
      <c r="E1327" s="7">
        <v>24.257670796819891</v>
      </c>
      <c r="F1327" s="7">
        <v>159.29027252017954</v>
      </c>
      <c r="G1327" s="7">
        <v>6.5665938768145056</v>
      </c>
      <c r="H1327" s="14"/>
    </row>
    <row r="1328" spans="1:8" ht="11.25" customHeight="1">
      <c r="A1328" s="4">
        <v>40308</v>
      </c>
      <c r="B1328" s="7">
        <v>24.91</v>
      </c>
      <c r="C1328" s="7">
        <v>69.680688947361162</v>
      </c>
      <c r="D1328" s="7">
        <v>31.417000000000002</v>
      </c>
      <c r="E1328" s="7">
        <v>22.160810156517069</v>
      </c>
      <c r="F1328" s="7">
        <v>108.11606546562022</v>
      </c>
      <c r="G1328" s="7">
        <v>4.8787054580594997</v>
      </c>
      <c r="H1328" s="14"/>
    </row>
    <row r="1329" spans="1:8" ht="11.25" customHeight="1">
      <c r="A1329" s="4">
        <v>40309</v>
      </c>
      <c r="B1329" s="7">
        <v>24.93</v>
      </c>
      <c r="C1329" s="7">
        <v>66.752689857075652</v>
      </c>
      <c r="D1329" s="7">
        <v>24.402000000000001</v>
      </c>
      <c r="E1329" s="7">
        <v>24.10655240374545</v>
      </c>
      <c r="F1329" s="7">
        <v>100.06047960024496</v>
      </c>
      <c r="G1329" s="7">
        <v>4.1507585956048407</v>
      </c>
      <c r="H1329" s="14"/>
    </row>
    <row r="1330" spans="1:8" ht="11.25" customHeight="1">
      <c r="A1330" s="4">
        <v>40310</v>
      </c>
      <c r="B1330" s="7">
        <v>22.38</v>
      </c>
      <c r="C1330" s="7">
        <v>66.973718978484243</v>
      </c>
      <c r="D1330" s="7">
        <v>23.681000000000001</v>
      </c>
      <c r="E1330" s="7">
        <v>19.918536644233363</v>
      </c>
      <c r="F1330" s="7">
        <v>91.790873027916547</v>
      </c>
      <c r="G1330" s="7">
        <v>4.608314087897166</v>
      </c>
      <c r="H1330" s="14"/>
    </row>
    <row r="1331" spans="1:8" ht="11.25" customHeight="1">
      <c r="A1331" s="4">
        <v>40311</v>
      </c>
      <c r="B1331" s="7">
        <v>23.43</v>
      </c>
      <c r="C1331" s="7">
        <v>66.805544523087818</v>
      </c>
      <c r="D1331" s="7">
        <v>25.314</v>
      </c>
      <c r="E1331" s="7">
        <v>21.901496727744835</v>
      </c>
      <c r="F1331" s="7">
        <v>95.436916435051316</v>
      </c>
      <c r="G1331" s="7">
        <v>4.3575522541412317</v>
      </c>
      <c r="H1331" s="14"/>
    </row>
    <row r="1332" spans="1:8" ht="11.25" customHeight="1">
      <c r="A1332" s="4">
        <v>40312</v>
      </c>
      <c r="B1332" s="7">
        <v>26.5</v>
      </c>
      <c r="C1332" s="7">
        <v>69.761408688815763</v>
      </c>
      <c r="D1332" s="7">
        <v>34.130000000000003</v>
      </c>
      <c r="E1332" s="7">
        <v>21.10552623913329</v>
      </c>
      <c r="F1332" s="7">
        <v>114.68696236827886</v>
      </c>
      <c r="G1332" s="7">
        <v>5.4339778628987423</v>
      </c>
      <c r="H1332" s="14"/>
    </row>
    <row r="1333" spans="1:8" ht="11.25" customHeight="1">
      <c r="A1333" s="4">
        <v>40315</v>
      </c>
      <c r="B1333" s="7">
        <v>26.28</v>
      </c>
      <c r="C1333" s="7">
        <v>70.346421137271591</v>
      </c>
      <c r="D1333" s="7">
        <v>35.070999999999998</v>
      </c>
      <c r="E1333" s="7">
        <v>20.455276457599108</v>
      </c>
      <c r="F1333" s="7">
        <v>119.16269769670085</v>
      </c>
      <c r="G1333" s="7">
        <v>5.8255236952533123</v>
      </c>
      <c r="H1333" s="14"/>
    </row>
    <row r="1334" spans="1:8" ht="11.25" customHeight="1">
      <c r="A1334" s="4">
        <v>40316</v>
      </c>
      <c r="B1334" s="7">
        <v>29.12</v>
      </c>
      <c r="C1334" s="7">
        <v>70.898864547453158</v>
      </c>
      <c r="D1334" s="7">
        <v>37.514000000000003</v>
      </c>
      <c r="E1334" s="7">
        <v>21.485030304893503</v>
      </c>
      <c r="F1334" s="7">
        <v>130.48484656284879</v>
      </c>
      <c r="G1334" s="7">
        <v>6.0732912502864433</v>
      </c>
      <c r="H1334" s="14"/>
    </row>
    <row r="1335" spans="1:8" ht="11.25" customHeight="1">
      <c r="A1335" s="4">
        <v>40317</v>
      </c>
      <c r="B1335" s="7">
        <v>30.37</v>
      </c>
      <c r="C1335" s="7">
        <v>72.262909484452194</v>
      </c>
      <c r="D1335" s="7">
        <v>42.500999999999998</v>
      </c>
      <c r="E1335" s="7">
        <v>22.934722627697013</v>
      </c>
      <c r="F1335" s="7">
        <v>139.94145665371201</v>
      </c>
      <c r="G1335" s="7">
        <v>6.1017287597240157</v>
      </c>
      <c r="H1335" s="14"/>
    </row>
    <row r="1336" spans="1:8" ht="11.25" customHeight="1">
      <c r="A1336" s="4">
        <v>40318</v>
      </c>
      <c r="B1336" s="7">
        <v>39.21</v>
      </c>
      <c r="C1336" s="7">
        <v>74.555259758585805</v>
      </c>
      <c r="D1336" s="7">
        <v>53.517000000000003</v>
      </c>
      <c r="E1336" s="7">
        <v>26.30407369818187</v>
      </c>
      <c r="F1336" s="7">
        <v>181.78346566249255</v>
      </c>
      <c r="G1336" s="7">
        <v>6.9108484012138911</v>
      </c>
      <c r="H1336" s="14"/>
    </row>
    <row r="1337" spans="1:8" ht="11.25" customHeight="1">
      <c r="A1337" s="4">
        <v>40319</v>
      </c>
      <c r="B1337" s="7">
        <v>34.03</v>
      </c>
      <c r="C1337" s="7">
        <v>73.315562622930813</v>
      </c>
      <c r="D1337" s="7">
        <v>47.012</v>
      </c>
      <c r="E1337" s="7">
        <v>22.301269917484085</v>
      </c>
      <c r="F1337" s="7">
        <v>157.60746556393289</v>
      </c>
      <c r="G1337" s="7">
        <v>7.0671968971762196</v>
      </c>
      <c r="H1337" s="14"/>
    </row>
    <row r="1338" spans="1:8" ht="11.25" customHeight="1">
      <c r="A1338" s="4">
        <v>40322</v>
      </c>
      <c r="B1338" s="7">
        <v>33.15</v>
      </c>
      <c r="C1338" s="7">
        <v>72.361045308272168</v>
      </c>
      <c r="D1338" s="7">
        <v>42.386000000000003</v>
      </c>
      <c r="E1338" s="7">
        <v>19.879058036876589</v>
      </c>
      <c r="F1338" s="7">
        <v>150.86771101339107</v>
      </c>
      <c r="G1338" s="7">
        <v>7.5892786636833778</v>
      </c>
      <c r="H1338" s="14"/>
    </row>
    <row r="1339" spans="1:8" ht="11.25" customHeight="1">
      <c r="A1339" s="4">
        <v>40323</v>
      </c>
      <c r="B1339" s="7">
        <v>30.14</v>
      </c>
      <c r="C1339" s="7">
        <v>69.938369908889868</v>
      </c>
      <c r="D1339" s="7">
        <v>34.9</v>
      </c>
      <c r="E1339" s="7">
        <v>23.772904090971078</v>
      </c>
      <c r="F1339" s="7">
        <v>131.7361379491368</v>
      </c>
      <c r="G1339" s="7">
        <v>5.5414406857919403</v>
      </c>
      <c r="H1339" s="14"/>
    </row>
    <row r="1340" spans="1:8" ht="11.25" customHeight="1">
      <c r="A1340" s="4">
        <v>40324</v>
      </c>
      <c r="B1340" s="7">
        <v>31.55</v>
      </c>
      <c r="C1340" s="7">
        <v>69.129792707894566</v>
      </c>
      <c r="D1340" s="7">
        <v>29.105</v>
      </c>
      <c r="E1340" s="7">
        <v>24.710781827103556</v>
      </c>
      <c r="F1340" s="7">
        <v>132.98654032784344</v>
      </c>
      <c r="G1340" s="7">
        <v>5.3817212769034954</v>
      </c>
      <c r="H1340" s="14"/>
    </row>
    <row r="1341" spans="1:8" ht="11.25" customHeight="1">
      <c r="A1341" s="4">
        <v>40325</v>
      </c>
      <c r="B1341" s="7">
        <v>26.09</v>
      </c>
      <c r="C1341" s="7">
        <v>68.075337727005945</v>
      </c>
      <c r="D1341" s="7">
        <v>29.547000000000001</v>
      </c>
      <c r="E1341" s="7">
        <v>23.098281655389467</v>
      </c>
      <c r="F1341" s="7">
        <v>109.70449324332978</v>
      </c>
      <c r="G1341" s="7">
        <v>4.7494655611203305</v>
      </c>
      <c r="H1341" s="14"/>
    </row>
    <row r="1342" spans="1:8" ht="11.25" customHeight="1">
      <c r="A1342" s="4">
        <v>40326</v>
      </c>
      <c r="B1342" s="7">
        <v>27.97</v>
      </c>
      <c r="C1342" s="7">
        <v>68.741618692406476</v>
      </c>
      <c r="D1342" s="7">
        <v>31.597999999999999</v>
      </c>
      <c r="E1342" s="7">
        <v>25.06020744889052</v>
      </c>
      <c r="F1342" s="7">
        <v>118.89490621066872</v>
      </c>
      <c r="G1342" s="7">
        <v>4.7443703909136037</v>
      </c>
      <c r="H1342" s="14"/>
    </row>
    <row r="1343" spans="1:8" ht="11.25" customHeight="1">
      <c r="A1343" s="4">
        <v>40330</v>
      </c>
      <c r="B1343" s="7">
        <v>31.39</v>
      </c>
      <c r="C1343" s="7">
        <v>68.409727889065692</v>
      </c>
      <c r="D1343" s="7">
        <v>32.084000000000003</v>
      </c>
      <c r="E1343" s="7">
        <v>27.594282930530092</v>
      </c>
      <c r="F1343" s="7">
        <v>130.76261468797682</v>
      </c>
      <c r="G1343" s="7">
        <v>4.7387574816558153</v>
      </c>
      <c r="H1343" s="14"/>
    </row>
    <row r="1344" spans="1:8" ht="11.25" customHeight="1">
      <c r="A1344" s="4">
        <v>40331</v>
      </c>
      <c r="B1344" s="7">
        <v>26.34</v>
      </c>
      <c r="C1344" s="7">
        <v>67.397872317655313</v>
      </c>
      <c r="D1344" s="7">
        <v>28.19</v>
      </c>
      <c r="E1344" s="7">
        <v>24.290636698184329</v>
      </c>
      <c r="F1344" s="7">
        <v>109.70840566156676</v>
      </c>
      <c r="G1344" s="7">
        <v>4.5164895027130854</v>
      </c>
      <c r="H1344" s="14"/>
    </row>
    <row r="1345" spans="1:8" ht="11.25" customHeight="1">
      <c r="A1345" s="4">
        <v>40332</v>
      </c>
      <c r="B1345" s="7">
        <v>25.54</v>
      </c>
      <c r="C1345" s="7">
        <v>67.203143749097805</v>
      </c>
      <c r="D1345" s="7">
        <v>28.279</v>
      </c>
      <c r="E1345" s="7">
        <v>22.156990445395117</v>
      </c>
      <c r="F1345" s="7">
        <v>105.67942497907202</v>
      </c>
      <c r="G1345" s="7">
        <v>4.7695748770354935</v>
      </c>
      <c r="H1345" s="14"/>
    </row>
    <row r="1346" spans="1:8" ht="11.25" customHeight="1">
      <c r="A1346" s="4">
        <v>40333</v>
      </c>
      <c r="B1346" s="7">
        <v>30.58</v>
      </c>
      <c r="C1346" s="7">
        <v>68.124788894855541</v>
      </c>
      <c r="D1346" s="7">
        <v>32.186</v>
      </c>
      <c r="E1346" s="7">
        <v>26.837040217537965</v>
      </c>
      <c r="F1346" s="7">
        <v>126.65758367303286</v>
      </c>
      <c r="G1346" s="7">
        <v>4.7195064227038834</v>
      </c>
      <c r="H1346" s="14"/>
    </row>
    <row r="1347" spans="1:8" ht="11.25" customHeight="1">
      <c r="A1347" s="4">
        <v>40336</v>
      </c>
      <c r="B1347" s="7">
        <v>32.630000000000003</v>
      </c>
      <c r="C1347" s="7">
        <v>68.166073197791761</v>
      </c>
      <c r="D1347" s="7">
        <v>31.3</v>
      </c>
      <c r="E1347" s="7">
        <v>30.484841172441715</v>
      </c>
      <c r="F1347" s="7">
        <v>133.2981305105331</v>
      </c>
      <c r="G1347" s="7">
        <v>4.3726037395607147</v>
      </c>
      <c r="H1347" s="14"/>
    </row>
    <row r="1348" spans="1:8" ht="11.25" customHeight="1">
      <c r="A1348" s="4">
        <v>40337</v>
      </c>
      <c r="B1348" s="7">
        <v>29.78</v>
      </c>
      <c r="C1348" s="7">
        <v>67.080394284157322</v>
      </c>
      <c r="D1348" s="7">
        <v>29.664999999999999</v>
      </c>
      <c r="E1348" s="7">
        <v>28.320683298251598</v>
      </c>
      <c r="F1348" s="7">
        <v>120.31997803044106</v>
      </c>
      <c r="G1348" s="7">
        <v>4.2484842884376706</v>
      </c>
      <c r="H1348" s="14"/>
    </row>
    <row r="1349" spans="1:8" ht="11.25" customHeight="1">
      <c r="A1349" s="4">
        <v>40338</v>
      </c>
      <c r="B1349" s="7">
        <v>30.01</v>
      </c>
      <c r="C1349" s="7">
        <v>65.984268573948867</v>
      </c>
      <c r="D1349" s="7">
        <v>26.241</v>
      </c>
      <c r="E1349" s="7">
        <v>28.847728040386627</v>
      </c>
      <c r="F1349" s="7">
        <v>118.51288411349941</v>
      </c>
      <c r="G1349" s="7">
        <v>4.1082224550779927</v>
      </c>
      <c r="H1349" s="14"/>
    </row>
    <row r="1350" spans="1:8" ht="11.25" customHeight="1">
      <c r="A1350" s="4">
        <v>40339</v>
      </c>
      <c r="B1350" s="7">
        <v>27.06</v>
      </c>
      <c r="C1350" s="7">
        <v>66.038440058194894</v>
      </c>
      <c r="D1350" s="7">
        <v>25.995000000000001</v>
      </c>
      <c r="E1350" s="7">
        <v>26.344509364075687</v>
      </c>
      <c r="F1350" s="7">
        <v>108.3968852386118</v>
      </c>
      <c r="G1350" s="7">
        <v>4.1145911560010173</v>
      </c>
      <c r="H1350" s="14"/>
    </row>
    <row r="1351" spans="1:8" ht="11.25" customHeight="1">
      <c r="A1351" s="4">
        <v>40340</v>
      </c>
      <c r="B1351" s="7">
        <v>25.27</v>
      </c>
      <c r="C1351" s="7">
        <v>66.222222066743157</v>
      </c>
      <c r="D1351" s="7">
        <v>23.724</v>
      </c>
      <c r="E1351" s="7">
        <v>25.467159629337615</v>
      </c>
      <c r="F1351" s="7">
        <v>102.20509904315018</v>
      </c>
      <c r="G1351" s="7">
        <v>4.013211545013136</v>
      </c>
      <c r="H1351" s="14"/>
    </row>
    <row r="1352" spans="1:8" ht="11.25" customHeight="1">
      <c r="A1352" s="4">
        <v>40343</v>
      </c>
      <c r="B1352" s="7">
        <v>25.44</v>
      </c>
      <c r="C1352" s="7">
        <v>67.450964442059274</v>
      </c>
      <c r="D1352" s="7">
        <v>24.61</v>
      </c>
      <c r="E1352" s="7">
        <v>25.98155111620947</v>
      </c>
      <c r="F1352" s="7">
        <v>107.5010100959161</v>
      </c>
      <c r="G1352" s="7">
        <v>4.1375901544557117</v>
      </c>
      <c r="H1352" s="14"/>
    </row>
    <row r="1353" spans="1:8" ht="11.25" customHeight="1">
      <c r="A1353" s="4">
        <v>40344</v>
      </c>
      <c r="B1353" s="7">
        <v>22.86</v>
      </c>
      <c r="C1353" s="7">
        <v>67.375883824561328</v>
      </c>
      <c r="D1353" s="7">
        <v>22.273</v>
      </c>
      <c r="E1353" s="7">
        <v>22.577997525779953</v>
      </c>
      <c r="F1353" s="7">
        <v>96.78032006895765</v>
      </c>
      <c r="G1353" s="7">
        <v>4.2864882042108556</v>
      </c>
      <c r="H1353" s="14"/>
    </row>
    <row r="1354" spans="1:8" ht="11.25" customHeight="1">
      <c r="A1354" s="4">
        <v>40345</v>
      </c>
      <c r="B1354" s="7">
        <v>23.06</v>
      </c>
      <c r="C1354" s="7">
        <v>66.441991980653441</v>
      </c>
      <c r="D1354" s="7">
        <v>23.071999999999999</v>
      </c>
      <c r="E1354" s="7">
        <v>24.52739438817531</v>
      </c>
      <c r="F1354" s="7">
        <v>96.356984025816274</v>
      </c>
      <c r="G1354" s="7">
        <v>3.9285454663814638</v>
      </c>
      <c r="H1354" s="14"/>
    </row>
    <row r="1355" spans="1:8" ht="11.25" customHeight="1">
      <c r="A1355" s="4">
        <v>40346</v>
      </c>
      <c r="B1355" s="7">
        <v>21.86</v>
      </c>
      <c r="C1355" s="7">
        <v>67.042947472435401</v>
      </c>
      <c r="D1355" s="7">
        <v>22.606000000000002</v>
      </c>
      <c r="E1355" s="7">
        <v>22.359864902957639</v>
      </c>
      <c r="F1355" s="7">
        <v>92.064653228711279</v>
      </c>
      <c r="G1355" s="7">
        <v>4.1174065061785541</v>
      </c>
      <c r="H1355" s="14"/>
    </row>
    <row r="1356" spans="1:8" ht="11.25" customHeight="1">
      <c r="A1356" s="4">
        <v>40347</v>
      </c>
      <c r="B1356" s="7">
        <v>20.93</v>
      </c>
      <c r="C1356" s="7">
        <v>67.963607751138213</v>
      </c>
      <c r="D1356" s="7">
        <v>24.608000000000001</v>
      </c>
      <c r="E1356" s="7">
        <v>20.351154349220213</v>
      </c>
      <c r="F1356" s="7">
        <v>89.915562570246237</v>
      </c>
      <c r="G1356" s="7">
        <v>4.4182045414879134</v>
      </c>
      <c r="H1356" s="14"/>
    </row>
    <row r="1357" spans="1:8" ht="11.25" customHeight="1">
      <c r="A1357" s="4">
        <v>40350</v>
      </c>
      <c r="B1357" s="7">
        <v>21.81</v>
      </c>
      <c r="C1357" s="7">
        <v>67.198750049288719</v>
      </c>
      <c r="D1357" s="7">
        <v>22.184000000000001</v>
      </c>
      <c r="E1357" s="7">
        <v>21.778845425899192</v>
      </c>
      <c r="F1357" s="7">
        <v>91.110350971877494</v>
      </c>
      <c r="G1357" s="7">
        <v>4.1834334736372183</v>
      </c>
      <c r="H1357" s="14"/>
    </row>
    <row r="1358" spans="1:8" ht="11.25" customHeight="1">
      <c r="A1358" s="4">
        <v>40351</v>
      </c>
      <c r="B1358" s="7">
        <v>23.99</v>
      </c>
      <c r="C1358" s="7">
        <v>66.322476143174484</v>
      </c>
      <c r="D1358" s="7">
        <v>22.597000000000001</v>
      </c>
      <c r="E1358" s="7">
        <v>24.114186960077447</v>
      </c>
      <c r="F1358" s="7">
        <v>97.607294581839767</v>
      </c>
      <c r="G1358" s="7">
        <v>4.047712441785194</v>
      </c>
      <c r="H1358" s="14"/>
    </row>
    <row r="1359" spans="1:8" ht="11.25" customHeight="1">
      <c r="A1359" s="4">
        <v>40352</v>
      </c>
      <c r="B1359" s="7">
        <v>23.94</v>
      </c>
      <c r="C1359" s="7">
        <v>66.022119826069627</v>
      </c>
      <c r="D1359" s="7">
        <v>21.963999999999999</v>
      </c>
      <c r="E1359" s="7">
        <v>24.008506608125955</v>
      </c>
      <c r="F1359" s="7">
        <v>97.774611438637422</v>
      </c>
      <c r="G1359" s="7">
        <v>4.0724986786785182</v>
      </c>
      <c r="H1359" s="14"/>
    </row>
    <row r="1360" spans="1:8" ht="11.25" customHeight="1">
      <c r="A1360" s="4">
        <v>40353</v>
      </c>
      <c r="B1360" s="7">
        <v>26.43</v>
      </c>
      <c r="C1360" s="7">
        <v>67.37712303977203</v>
      </c>
      <c r="D1360" s="7">
        <v>23.814</v>
      </c>
      <c r="E1360" s="7">
        <v>26.111299405610239</v>
      </c>
      <c r="F1360" s="7">
        <v>107.91162386939747</v>
      </c>
      <c r="G1360" s="7">
        <v>4.1327557925444234</v>
      </c>
      <c r="H1360" s="14"/>
    </row>
    <row r="1361" spans="1:8" ht="11.25" customHeight="1">
      <c r="A1361" s="4">
        <v>40354</v>
      </c>
      <c r="B1361" s="7">
        <v>24.88</v>
      </c>
      <c r="C1361" s="7">
        <v>68.060189467085536</v>
      </c>
      <c r="D1361" s="7">
        <v>24.495999999999999</v>
      </c>
      <c r="E1361" s="7">
        <v>23.245819844845808</v>
      </c>
      <c r="F1361" s="7">
        <v>104.05110764996847</v>
      </c>
      <c r="G1361" s="7">
        <v>4.4761212271478241</v>
      </c>
      <c r="H1361" s="14"/>
    </row>
    <row r="1362" spans="1:8" ht="11.25" customHeight="1">
      <c r="A1362" s="4">
        <v>40357</v>
      </c>
      <c r="B1362" s="7">
        <v>25.44</v>
      </c>
      <c r="C1362" s="7">
        <v>67.656110257836872</v>
      </c>
      <c r="D1362" s="7">
        <v>24.414000000000001</v>
      </c>
      <c r="E1362" s="7">
        <v>23.983599165608165</v>
      </c>
      <c r="F1362" s="7">
        <v>104.12196808674167</v>
      </c>
      <c r="G1362" s="7">
        <v>4.3413820989824483</v>
      </c>
      <c r="H1362" s="14"/>
    </row>
    <row r="1363" spans="1:8" ht="11.25" customHeight="1">
      <c r="A1363" s="4">
        <v>40358</v>
      </c>
      <c r="B1363" s="7">
        <v>30.52</v>
      </c>
      <c r="C1363" s="7">
        <v>67.869800325221192</v>
      </c>
      <c r="D1363" s="7">
        <v>25.574000000000002</v>
      </c>
      <c r="E1363" s="7">
        <v>27.535287695555581</v>
      </c>
      <c r="F1363" s="7">
        <v>125.59400549510595</v>
      </c>
      <c r="G1363" s="7">
        <v>4.561201861543573</v>
      </c>
      <c r="H1363" s="14"/>
    </row>
    <row r="1364" spans="1:8" ht="11.25" customHeight="1">
      <c r="A1364" s="4">
        <v>40359</v>
      </c>
      <c r="B1364" s="7">
        <v>31.38</v>
      </c>
      <c r="C1364" s="7">
        <v>65.659402652211199</v>
      </c>
      <c r="D1364" s="7">
        <v>20.890999999999998</v>
      </c>
      <c r="E1364" s="7">
        <v>29.47117986119591</v>
      </c>
      <c r="F1364" s="7">
        <v>121.13732791672913</v>
      </c>
      <c r="G1364" s="7">
        <v>4.1103657365353108</v>
      </c>
      <c r="H1364" s="14"/>
    </row>
    <row r="1365" spans="1:8" ht="11.25" customHeight="1">
      <c r="A1365" s="4">
        <v>40360</v>
      </c>
      <c r="B1365" s="7">
        <v>29.92</v>
      </c>
      <c r="C1365" s="7">
        <v>64.255476098466303</v>
      </c>
      <c r="D1365" s="7">
        <v>19.788</v>
      </c>
      <c r="E1365" s="7">
        <v>31.214278716636436</v>
      </c>
      <c r="F1365" s="7">
        <v>110.74756465498047</v>
      </c>
      <c r="G1365" s="7">
        <v>3.5479776950910216</v>
      </c>
      <c r="H1365" s="14"/>
    </row>
    <row r="1366" spans="1:8" ht="11.25" customHeight="1">
      <c r="A1366" s="4">
        <v>40361</v>
      </c>
      <c r="B1366" s="7">
        <v>27.86</v>
      </c>
      <c r="C1366" s="7">
        <v>63.518662740045826</v>
      </c>
      <c r="D1366" s="7">
        <v>16.544</v>
      </c>
      <c r="E1366" s="7">
        <v>30.42817781932289</v>
      </c>
      <c r="F1366" s="7">
        <v>100.93988312160201</v>
      </c>
      <c r="G1366" s="7">
        <v>3.3173160654234732</v>
      </c>
      <c r="H1366" s="14"/>
    </row>
    <row r="1367" spans="1:8" ht="11.25" customHeight="1">
      <c r="A1367" s="4">
        <v>40365</v>
      </c>
      <c r="B1367" s="7">
        <v>27.09</v>
      </c>
      <c r="C1367" s="7">
        <v>63.109968542374382</v>
      </c>
      <c r="D1367" s="7">
        <v>17.658999999999999</v>
      </c>
      <c r="E1367" s="7">
        <v>28.70644219222438</v>
      </c>
      <c r="F1367" s="7">
        <v>100.22723735561634</v>
      </c>
      <c r="G1367" s="7">
        <v>3.4914545203642326</v>
      </c>
      <c r="H1367" s="14"/>
    </row>
    <row r="1368" spans="1:8" ht="11.25" customHeight="1">
      <c r="A1368" s="4">
        <v>40366</v>
      </c>
      <c r="B1368" s="7">
        <v>24.34</v>
      </c>
      <c r="C1368" s="7">
        <v>63.86117439032045</v>
      </c>
      <c r="D1368" s="7">
        <v>18.196999999999999</v>
      </c>
      <c r="E1368" s="7">
        <v>27.219596467543518</v>
      </c>
      <c r="F1368" s="7">
        <v>90.606393009298628</v>
      </c>
      <c r="G1368" s="7">
        <v>3.3287191864632213</v>
      </c>
      <c r="H1368" s="14"/>
    </row>
    <row r="1369" spans="1:8" ht="11.25" customHeight="1">
      <c r="A1369" s="4">
        <v>40367</v>
      </c>
      <c r="B1369" s="7">
        <v>23.37</v>
      </c>
      <c r="C1369" s="7">
        <v>63.95698573062878</v>
      </c>
      <c r="D1369" s="7">
        <v>17.126000000000001</v>
      </c>
      <c r="E1369" s="7">
        <v>26.280681147670045</v>
      </c>
      <c r="F1369" s="7">
        <v>86.229559004606713</v>
      </c>
      <c r="G1369" s="7">
        <v>3.2811006122743334</v>
      </c>
      <c r="H1369" s="14"/>
    </row>
    <row r="1370" spans="1:8" ht="11.25" customHeight="1">
      <c r="A1370" s="4">
        <v>40368</v>
      </c>
      <c r="B1370" s="7">
        <v>22.68</v>
      </c>
      <c r="C1370" s="7">
        <v>63.729733116546768</v>
      </c>
      <c r="D1370" s="7">
        <v>16.571000000000002</v>
      </c>
      <c r="E1370" s="7">
        <v>25.417952301917662</v>
      </c>
      <c r="F1370" s="7">
        <v>83.264298656573075</v>
      </c>
      <c r="G1370" s="7">
        <v>3.2758067080915558</v>
      </c>
      <c r="H1370" s="14"/>
    </row>
    <row r="1371" spans="1:8" ht="11.25" customHeight="1">
      <c r="A1371" s="4">
        <v>40371</v>
      </c>
      <c r="B1371" s="7">
        <v>21.98</v>
      </c>
      <c r="C1371" s="7">
        <v>65.799229695683763</v>
      </c>
      <c r="D1371" s="7">
        <v>16.795000000000002</v>
      </c>
      <c r="E1371" s="7">
        <v>26.896132301024306</v>
      </c>
      <c r="F1371" s="7">
        <v>94.126035578716895</v>
      </c>
      <c r="G1371" s="7">
        <v>3.4996123057861452</v>
      </c>
      <c r="H1371" s="14"/>
    </row>
    <row r="1372" spans="1:8" ht="11.25" customHeight="1">
      <c r="A1372" s="4">
        <v>40372</v>
      </c>
      <c r="B1372" s="7">
        <v>22.21</v>
      </c>
      <c r="C1372" s="7">
        <v>65.00468366008802</v>
      </c>
      <c r="D1372" s="7">
        <v>17.315999999999999</v>
      </c>
      <c r="E1372" s="7">
        <v>27.57026928864714</v>
      </c>
      <c r="F1372" s="7">
        <v>92.434932377689222</v>
      </c>
      <c r="G1372" s="7">
        <v>3.3527032837416644</v>
      </c>
      <c r="H1372" s="14"/>
    </row>
    <row r="1373" spans="1:8" ht="11.25" customHeight="1">
      <c r="A1373" s="4">
        <v>40373</v>
      </c>
      <c r="B1373" s="7">
        <v>22.64</v>
      </c>
      <c r="C1373" s="7">
        <v>65.114316115712995</v>
      </c>
      <c r="D1373" s="7">
        <v>15.964</v>
      </c>
      <c r="E1373" s="7">
        <v>26.673090161398115</v>
      </c>
      <c r="F1373" s="7">
        <v>92.67607810344235</v>
      </c>
      <c r="G1373" s="7">
        <v>3.4745159838122248</v>
      </c>
      <c r="H1373" s="14"/>
    </row>
    <row r="1374" spans="1:8" ht="11.25" customHeight="1">
      <c r="A1374" s="4">
        <v>40374</v>
      </c>
      <c r="B1374" s="7">
        <v>23.03</v>
      </c>
      <c r="C1374" s="7">
        <v>65.129172573124322</v>
      </c>
      <c r="D1374" s="7">
        <v>17.818000000000001</v>
      </c>
      <c r="E1374" s="7">
        <v>25.663300431746958</v>
      </c>
      <c r="F1374" s="7">
        <v>94.233370220962698</v>
      </c>
      <c r="G1374" s="7">
        <v>3.6719115871936205</v>
      </c>
      <c r="H1374" s="14"/>
    </row>
    <row r="1375" spans="1:8" ht="11.25" customHeight="1">
      <c r="A1375" s="4">
        <v>40375</v>
      </c>
      <c r="B1375" s="7">
        <v>23.68</v>
      </c>
      <c r="C1375" s="7">
        <v>64.591319938630249</v>
      </c>
      <c r="D1375" s="7">
        <v>18.166</v>
      </c>
      <c r="E1375" s="7">
        <v>27.627888203810834</v>
      </c>
      <c r="F1375" s="7">
        <v>93.535572992599299</v>
      </c>
      <c r="G1375" s="7">
        <v>3.385549134359735</v>
      </c>
      <c r="H1375" s="14"/>
    </row>
    <row r="1376" spans="1:8" ht="11.25" customHeight="1">
      <c r="A1376" s="4">
        <v>40378</v>
      </c>
      <c r="B1376" s="7">
        <v>23.68</v>
      </c>
      <c r="C1376" s="7">
        <v>64.349047793950376</v>
      </c>
      <c r="D1376" s="7">
        <v>16.238</v>
      </c>
      <c r="E1376" s="7">
        <v>27.283839162047805</v>
      </c>
      <c r="F1376" s="7">
        <v>94.357822390892437</v>
      </c>
      <c r="G1376" s="7">
        <v>3.4583777536024134</v>
      </c>
      <c r="H1376" s="14"/>
    </row>
    <row r="1377" spans="1:8" ht="11.25" customHeight="1">
      <c r="A1377" s="4">
        <v>40379</v>
      </c>
      <c r="B1377" s="7">
        <v>21.89</v>
      </c>
      <c r="C1377" s="7">
        <v>64.240080570860897</v>
      </c>
      <c r="D1377" s="7">
        <v>13.6</v>
      </c>
      <c r="E1377" s="7">
        <v>25.804425259730117</v>
      </c>
      <c r="F1377" s="7">
        <v>86.476390256542373</v>
      </c>
      <c r="G1377" s="7">
        <v>3.351223264464477</v>
      </c>
      <c r="H1377" s="14"/>
    </row>
    <row r="1378" spans="1:8" ht="11.25" customHeight="1">
      <c r="A1378" s="4">
        <v>40380</v>
      </c>
      <c r="B1378" s="7">
        <v>23.63</v>
      </c>
      <c r="C1378" s="7">
        <v>63.30216011563553</v>
      </c>
      <c r="D1378" s="7">
        <v>12.432</v>
      </c>
      <c r="E1378" s="7">
        <v>28.401901762384313</v>
      </c>
      <c r="F1378" s="7">
        <v>88.796742340579328</v>
      </c>
      <c r="G1378" s="7">
        <v>3.1264365000438943</v>
      </c>
      <c r="H1378" s="14"/>
    </row>
    <row r="1379" spans="1:8" ht="11.25" customHeight="1">
      <c r="A1379" s="4">
        <v>40381</v>
      </c>
      <c r="B1379" s="7">
        <v>22.45</v>
      </c>
      <c r="C1379" s="7">
        <v>63.743197867094047</v>
      </c>
      <c r="D1379" s="7">
        <v>15.526</v>
      </c>
      <c r="E1379" s="7">
        <v>26.47200377260549</v>
      </c>
      <c r="F1379" s="7">
        <v>86.259137132194809</v>
      </c>
      <c r="G1379" s="7">
        <v>3.2585042625847591</v>
      </c>
      <c r="H1379" s="14"/>
    </row>
    <row r="1380" spans="1:8" ht="11.25" customHeight="1">
      <c r="A1380" s="4">
        <v>40382</v>
      </c>
      <c r="B1380" s="7">
        <v>21.2</v>
      </c>
      <c r="C1380" s="7">
        <v>64.031652033809763</v>
      </c>
      <c r="D1380" s="7">
        <v>15.265000000000001</v>
      </c>
      <c r="E1380" s="7">
        <v>24.884655019569522</v>
      </c>
      <c r="F1380" s="7">
        <v>83.454010561741441</v>
      </c>
      <c r="G1380" s="7">
        <v>3.3536334136885739</v>
      </c>
      <c r="H1380" s="14"/>
    </row>
    <row r="1381" spans="1:8" ht="11.25" customHeight="1">
      <c r="A1381" s="4">
        <v>40385</v>
      </c>
      <c r="B1381" s="7">
        <v>20.69</v>
      </c>
      <c r="C1381" s="7">
        <v>63.947430366765502</v>
      </c>
      <c r="D1381" s="7">
        <v>14.821999999999999</v>
      </c>
      <c r="E1381" s="7">
        <v>24.762716483810006</v>
      </c>
      <c r="F1381" s="7">
        <v>79.582210305739807</v>
      </c>
      <c r="G1381" s="7">
        <v>3.213791603105058</v>
      </c>
      <c r="H1381" s="14"/>
    </row>
    <row r="1382" spans="1:8" ht="11.25" customHeight="1">
      <c r="A1382" s="4">
        <v>40386</v>
      </c>
      <c r="B1382" s="7">
        <v>20.86</v>
      </c>
      <c r="C1382" s="7">
        <v>64.198134338967861</v>
      </c>
      <c r="D1382" s="7">
        <v>17.838999999999999</v>
      </c>
      <c r="E1382" s="7">
        <v>23.401357584617429</v>
      </c>
      <c r="F1382" s="7">
        <v>79.973194296289449</v>
      </c>
      <c r="G1382" s="7">
        <v>3.4174596070810339</v>
      </c>
      <c r="H1382" s="14"/>
    </row>
    <row r="1383" spans="1:8" ht="11.25" customHeight="1">
      <c r="A1383" s="4">
        <v>40387</v>
      </c>
      <c r="B1383" s="7">
        <v>21.82</v>
      </c>
      <c r="C1383" s="7">
        <v>63.645632924596583</v>
      </c>
      <c r="D1383" s="7">
        <v>18.425999999999998</v>
      </c>
      <c r="E1383" s="7">
        <v>26.601765772126225</v>
      </c>
      <c r="F1383" s="7">
        <v>82.166993163240136</v>
      </c>
      <c r="G1383" s="7">
        <v>3.0887796647445143</v>
      </c>
      <c r="H1383" s="14"/>
    </row>
    <row r="1384" spans="1:8" ht="11.25" customHeight="1">
      <c r="A1384" s="4">
        <v>40388</v>
      </c>
      <c r="B1384" s="7">
        <v>21.95</v>
      </c>
      <c r="C1384" s="7">
        <v>63.420077923283969</v>
      </c>
      <c r="D1384" s="7">
        <v>17.152999999999999</v>
      </c>
      <c r="E1384" s="7">
        <v>25.984636953284141</v>
      </c>
      <c r="F1384" s="7">
        <v>81.72605870904377</v>
      </c>
      <c r="G1384" s="7">
        <v>3.1451683876119958</v>
      </c>
      <c r="H1384" s="14"/>
    </row>
    <row r="1385" spans="1:8" ht="11.25" customHeight="1">
      <c r="A1385" s="4">
        <v>40389</v>
      </c>
      <c r="B1385" s="7">
        <v>21.34</v>
      </c>
      <c r="C1385" s="7">
        <v>63.259745895076925</v>
      </c>
      <c r="D1385" s="7">
        <v>16.372</v>
      </c>
      <c r="E1385" s="7">
        <v>23.902877286333606</v>
      </c>
      <c r="F1385" s="7">
        <v>79.222730310166824</v>
      </c>
      <c r="G1385" s="7">
        <v>3.3143595794411818</v>
      </c>
      <c r="H1385" s="14"/>
    </row>
    <row r="1386" spans="1:8" ht="11.25" customHeight="1">
      <c r="A1386" s="4">
        <v>40392</v>
      </c>
      <c r="B1386" s="7">
        <v>19.920000000000002</v>
      </c>
      <c r="C1386" s="7">
        <v>63.282326196982517</v>
      </c>
      <c r="D1386" s="7">
        <v>17.181999999999999</v>
      </c>
      <c r="E1386" s="7">
        <v>23.996501082588626</v>
      </c>
      <c r="F1386" s="7">
        <v>74.338146799813259</v>
      </c>
      <c r="G1386" s="7">
        <v>3.0978744169395389</v>
      </c>
      <c r="H1386" s="14"/>
    </row>
    <row r="1387" spans="1:8" ht="11.25" customHeight="1">
      <c r="A1387" s="4">
        <v>40393</v>
      </c>
      <c r="B1387" s="7">
        <v>20.46</v>
      </c>
      <c r="C1387" s="7">
        <v>63.149773233205075</v>
      </c>
      <c r="D1387" s="7">
        <v>18.298999999999999</v>
      </c>
      <c r="E1387" s="7">
        <v>24.863037588762314</v>
      </c>
      <c r="F1387" s="7">
        <v>76.085150807887558</v>
      </c>
      <c r="G1387" s="7">
        <v>3.0601711692008542</v>
      </c>
      <c r="H1387" s="14"/>
    </row>
    <row r="1388" spans="1:8" ht="11.25" customHeight="1">
      <c r="A1388" s="4">
        <v>40394</v>
      </c>
      <c r="B1388" s="7">
        <v>20.07</v>
      </c>
      <c r="C1388" s="7">
        <v>63.798417744240844</v>
      </c>
      <c r="D1388" s="7">
        <v>17.334</v>
      </c>
      <c r="E1388" s="7">
        <v>24.773657222236508</v>
      </c>
      <c r="F1388" s="7">
        <v>75.205444189217161</v>
      </c>
      <c r="G1388" s="7">
        <v>3.035702137741445</v>
      </c>
      <c r="H1388" s="14"/>
    </row>
    <row r="1389" spans="1:8" ht="11.25" customHeight="1">
      <c r="A1389" s="4">
        <v>40395</v>
      </c>
      <c r="B1389" s="7">
        <v>20.14</v>
      </c>
      <c r="C1389" s="7">
        <v>63.146959356764128</v>
      </c>
      <c r="D1389" s="7">
        <v>15.282999999999999</v>
      </c>
      <c r="E1389" s="7">
        <v>23.366219993603849</v>
      </c>
      <c r="F1389" s="7">
        <v>75.205150815722547</v>
      </c>
      <c r="G1389" s="7">
        <v>3.2185415885114845</v>
      </c>
      <c r="H1389" s="14"/>
    </row>
    <row r="1390" spans="1:8" ht="11.25" customHeight="1">
      <c r="A1390" s="4">
        <v>40396</v>
      </c>
      <c r="B1390" s="7">
        <v>20</v>
      </c>
      <c r="C1390" s="7">
        <v>62.860094563176219</v>
      </c>
      <c r="D1390" s="7">
        <v>14.773</v>
      </c>
      <c r="E1390" s="7">
        <v>23.580524087714888</v>
      </c>
      <c r="F1390" s="7">
        <v>73.92107428408984</v>
      </c>
      <c r="G1390" s="7">
        <v>3.1348359353302775</v>
      </c>
      <c r="H1390" s="14"/>
    </row>
    <row r="1391" spans="1:8" ht="11.25" customHeight="1">
      <c r="A1391" s="4">
        <v>40399</v>
      </c>
      <c r="B1391" s="7">
        <v>20.07</v>
      </c>
      <c r="C1391" s="7">
        <v>63.460728978062008</v>
      </c>
      <c r="D1391" s="7">
        <v>16.591999999999999</v>
      </c>
      <c r="E1391" s="7">
        <v>23.231963872371733</v>
      </c>
      <c r="F1391" s="7">
        <v>75.064842124629578</v>
      </c>
      <c r="G1391" s="7">
        <v>3.2311018791613795</v>
      </c>
      <c r="H1391" s="14"/>
    </row>
    <row r="1392" spans="1:8" ht="11.25" customHeight="1">
      <c r="A1392" s="4">
        <v>40400</v>
      </c>
      <c r="B1392" s="7">
        <v>20.39</v>
      </c>
      <c r="C1392" s="7">
        <v>63.320187207246178</v>
      </c>
      <c r="D1392" s="7">
        <v>14.375</v>
      </c>
      <c r="E1392" s="7">
        <v>22.576391467363376</v>
      </c>
      <c r="F1392" s="7">
        <v>75.861932129005439</v>
      </c>
      <c r="G1392" s="7">
        <v>3.3602328449465495</v>
      </c>
      <c r="H1392" s="14"/>
    </row>
    <row r="1393" spans="1:8" ht="11.25" customHeight="1">
      <c r="A1393" s="4">
        <v>40401</v>
      </c>
      <c r="B1393" s="7">
        <v>23.77</v>
      </c>
      <c r="C1393" s="7">
        <v>63.074208967921294</v>
      </c>
      <c r="D1393" s="7">
        <v>15.021000000000001</v>
      </c>
      <c r="E1393" s="7">
        <v>25.419648476364703</v>
      </c>
      <c r="F1393" s="7">
        <v>88.033210640005265</v>
      </c>
      <c r="G1393" s="7">
        <v>3.4631954380430918</v>
      </c>
      <c r="H1393" s="14"/>
    </row>
    <row r="1394" spans="1:8" ht="11.25" customHeight="1">
      <c r="A1394" s="4">
        <v>40402</v>
      </c>
      <c r="B1394" s="7">
        <v>24.44</v>
      </c>
      <c r="C1394" s="7">
        <v>63.377184474282878</v>
      </c>
      <c r="D1394" s="7">
        <v>16.579000000000001</v>
      </c>
      <c r="E1394" s="7">
        <v>25.944317073056141</v>
      </c>
      <c r="F1394" s="7">
        <v>89.109862990863846</v>
      </c>
      <c r="G1394" s="7">
        <v>3.4346582621520145</v>
      </c>
      <c r="H1394" s="14"/>
    </row>
    <row r="1395" spans="1:8" ht="11.25" customHeight="1">
      <c r="A1395" s="4">
        <v>40403</v>
      </c>
      <c r="B1395" s="7">
        <v>24.84</v>
      </c>
      <c r="C1395" s="7">
        <v>63.729718907459784</v>
      </c>
      <c r="D1395" s="7">
        <v>17.186</v>
      </c>
      <c r="E1395" s="7">
        <v>25.588051354197187</v>
      </c>
      <c r="F1395" s="7">
        <v>93.19684640860433</v>
      </c>
      <c r="G1395" s="7">
        <v>3.6422017885827529</v>
      </c>
      <c r="H1395" s="14"/>
    </row>
    <row r="1396" spans="1:8" ht="11.25" customHeight="1">
      <c r="A1396" s="4">
        <v>40406</v>
      </c>
      <c r="B1396" s="7">
        <v>24.22</v>
      </c>
      <c r="C1396" s="7">
        <v>63.620493790680108</v>
      </c>
      <c r="D1396" s="7">
        <v>16.402000000000001</v>
      </c>
      <c r="E1396" s="7">
        <v>24.951476693697828</v>
      </c>
      <c r="F1396" s="7">
        <v>92.41419734741406</v>
      </c>
      <c r="G1396" s="7">
        <v>3.7037566346025432</v>
      </c>
      <c r="H1396" s="14"/>
    </row>
    <row r="1397" spans="1:8" ht="11.25" customHeight="1">
      <c r="A1397" s="4">
        <v>40407</v>
      </c>
      <c r="B1397" s="7">
        <v>22.69</v>
      </c>
      <c r="C1397" s="7">
        <v>63.606030109223923</v>
      </c>
      <c r="D1397" s="7">
        <v>16.007999999999999</v>
      </c>
      <c r="E1397" s="7">
        <v>23.501161730583799</v>
      </c>
      <c r="F1397" s="7">
        <v>86.210631592514304</v>
      </c>
      <c r="G1397" s="7">
        <v>3.6683561681260222</v>
      </c>
      <c r="H1397" s="14"/>
    </row>
    <row r="1398" spans="1:8" ht="11.25" customHeight="1">
      <c r="A1398" s="4">
        <v>40408</v>
      </c>
      <c r="B1398" s="7">
        <v>22.97</v>
      </c>
      <c r="C1398" s="7">
        <v>64.095692009706823</v>
      </c>
      <c r="D1398" s="7">
        <v>15.851000000000001</v>
      </c>
      <c r="E1398" s="7">
        <v>23.285117400369018</v>
      </c>
      <c r="F1398" s="7">
        <v>89.311007618193244</v>
      </c>
      <c r="G1398" s="7">
        <v>3.8355403617925439</v>
      </c>
      <c r="H1398" s="14"/>
    </row>
    <row r="1399" spans="1:8" ht="11.25" customHeight="1">
      <c r="A1399" s="4">
        <v>40409</v>
      </c>
      <c r="B1399" s="7">
        <v>24.74</v>
      </c>
      <c r="C1399" s="7">
        <v>63.410155392501188</v>
      </c>
      <c r="D1399" s="7">
        <v>15.750999999999999</v>
      </c>
      <c r="E1399" s="7">
        <v>26.702309185345278</v>
      </c>
      <c r="F1399" s="7">
        <v>92.953374324681178</v>
      </c>
      <c r="G1399" s="7">
        <v>3.4810987199450043</v>
      </c>
      <c r="H1399" s="14"/>
    </row>
    <row r="1400" spans="1:8" ht="11.25" customHeight="1">
      <c r="A1400" s="4">
        <v>40410</v>
      </c>
      <c r="B1400" s="7">
        <v>23.71</v>
      </c>
      <c r="C1400" s="7">
        <v>63.778186307282013</v>
      </c>
      <c r="D1400" s="7">
        <v>17.251000000000001</v>
      </c>
      <c r="E1400" s="7">
        <v>24.195696529232595</v>
      </c>
      <c r="F1400" s="7">
        <v>90.990041541194529</v>
      </c>
      <c r="G1400" s="7">
        <v>3.760587814914226</v>
      </c>
      <c r="H1400" s="14"/>
    </row>
    <row r="1401" spans="1:8" ht="11.25" customHeight="1">
      <c r="A1401" s="4">
        <v>40413</v>
      </c>
      <c r="B1401" s="7">
        <v>23.94</v>
      </c>
      <c r="C1401" s="7">
        <v>64.074033897350006</v>
      </c>
      <c r="D1401" s="7">
        <v>17.149000000000001</v>
      </c>
      <c r="E1401" s="7">
        <v>23.683253984069026</v>
      </c>
      <c r="F1401" s="7">
        <v>91.060741961049672</v>
      </c>
      <c r="G1401" s="7">
        <v>3.8449421697839048</v>
      </c>
      <c r="H1401" s="14"/>
    </row>
    <row r="1402" spans="1:8" ht="11.25" customHeight="1">
      <c r="A1402" s="4">
        <v>40414</v>
      </c>
      <c r="B1402" s="7">
        <v>25.74</v>
      </c>
      <c r="C1402" s="7">
        <v>63.315638687897803</v>
      </c>
      <c r="D1402" s="7">
        <v>16.837</v>
      </c>
      <c r="E1402" s="7">
        <v>25.867692263087747</v>
      </c>
      <c r="F1402" s="7">
        <v>94.724442955787069</v>
      </c>
      <c r="G1402" s="7">
        <v>3.6618822426210547</v>
      </c>
      <c r="H1402" s="14"/>
    </row>
    <row r="1403" spans="1:8" ht="11.25" customHeight="1">
      <c r="A1403" s="4">
        <v>40415</v>
      </c>
      <c r="B1403" s="7">
        <v>25.22</v>
      </c>
      <c r="C1403" s="7">
        <v>62.967006403950577</v>
      </c>
      <c r="D1403" s="7">
        <v>15.289</v>
      </c>
      <c r="E1403" s="7">
        <v>23.983627424082943</v>
      </c>
      <c r="F1403" s="7">
        <v>93.328513475687444</v>
      </c>
      <c r="G1403" s="7">
        <v>3.8913426991436859</v>
      </c>
      <c r="H1403" s="14"/>
    </row>
    <row r="1404" spans="1:8" ht="11.25" customHeight="1">
      <c r="A1404" s="4">
        <v>40416</v>
      </c>
      <c r="B1404" s="7">
        <v>25.98</v>
      </c>
      <c r="C1404" s="7">
        <v>62.64867071215847</v>
      </c>
      <c r="D1404" s="7">
        <v>14.86</v>
      </c>
      <c r="E1404" s="7">
        <v>27.628707476647445</v>
      </c>
      <c r="F1404" s="7">
        <v>93.868022925759391</v>
      </c>
      <c r="G1404" s="7">
        <v>3.3974815146564228</v>
      </c>
      <c r="H1404" s="14"/>
    </row>
    <row r="1405" spans="1:8" ht="11.25" customHeight="1">
      <c r="A1405" s="4">
        <v>40417</v>
      </c>
      <c r="B1405" s="7">
        <v>23.37</v>
      </c>
      <c r="C1405" s="7">
        <v>61.591383387117425</v>
      </c>
      <c r="D1405" s="7">
        <v>12.590999999999999</v>
      </c>
      <c r="E1405" s="7">
        <v>25.308637030383558</v>
      </c>
      <c r="F1405" s="7">
        <v>82.803153929020908</v>
      </c>
      <c r="G1405" s="7">
        <v>3.2717350140038737</v>
      </c>
      <c r="H1405" s="14"/>
    </row>
    <row r="1406" spans="1:8" ht="11.25" customHeight="1">
      <c r="A1406" s="4">
        <v>40420</v>
      </c>
      <c r="B1406" s="7">
        <v>25.68</v>
      </c>
      <c r="C1406" s="7">
        <v>62.221021980413248</v>
      </c>
      <c r="D1406" s="7">
        <v>12.696999999999999</v>
      </c>
      <c r="E1406" s="7">
        <v>27.94279315393921</v>
      </c>
      <c r="F1406" s="7">
        <v>91.883150128192085</v>
      </c>
      <c r="G1406" s="7">
        <v>3.2882593240410878</v>
      </c>
      <c r="H1406" s="14"/>
    </row>
    <row r="1407" spans="1:8" ht="11.25" customHeight="1">
      <c r="A1407" s="4">
        <v>40421</v>
      </c>
      <c r="B1407" s="7">
        <v>24.83</v>
      </c>
      <c r="C1407" s="7">
        <v>61.316880304155852</v>
      </c>
      <c r="D1407" s="7">
        <v>12.818</v>
      </c>
      <c r="E1407" s="7">
        <v>26.434443122829595</v>
      </c>
      <c r="F1407" s="7">
        <v>87.23074209540745</v>
      </c>
      <c r="G1407" s="7">
        <v>3.2998895301135476</v>
      </c>
      <c r="H1407" s="14"/>
    </row>
    <row r="1408" spans="1:8" ht="11.25" customHeight="1">
      <c r="A1408" s="4">
        <v>40422</v>
      </c>
      <c r="B1408" s="7">
        <v>22.51</v>
      </c>
      <c r="C1408" s="7">
        <v>61.044410614715339</v>
      </c>
      <c r="D1408" s="7">
        <v>12.285</v>
      </c>
      <c r="E1408" s="7">
        <v>26.041241594586378</v>
      </c>
      <c r="F1408" s="7">
        <v>80.176419533415057</v>
      </c>
      <c r="G1408" s="7">
        <v>3.0788247650251304</v>
      </c>
      <c r="H1408" s="14"/>
    </row>
    <row r="1409" spans="1:8" ht="11.25" customHeight="1">
      <c r="A1409" s="4">
        <v>40423</v>
      </c>
      <c r="B1409" s="7">
        <v>21.5</v>
      </c>
      <c r="C1409" s="7">
        <v>61.682075752559882</v>
      </c>
      <c r="D1409" s="7">
        <v>13.9</v>
      </c>
      <c r="E1409" s="7">
        <v>25.016682962297484</v>
      </c>
      <c r="F1409" s="7">
        <v>77.807027774193017</v>
      </c>
      <c r="G1409" s="7">
        <v>3.1102056132483908</v>
      </c>
      <c r="H1409" s="14"/>
    </row>
    <row r="1410" spans="1:8" ht="11.25" customHeight="1">
      <c r="A1410" s="4">
        <v>40424</v>
      </c>
      <c r="B1410" s="7">
        <v>19.559999999999999</v>
      </c>
      <c r="C1410" s="7">
        <v>62.342269543586738</v>
      </c>
      <c r="D1410" s="7">
        <v>14.449</v>
      </c>
      <c r="E1410" s="7">
        <v>22.548779122983099</v>
      </c>
      <c r="F1410" s="7">
        <v>71.562386452914836</v>
      </c>
      <c r="G1410" s="7">
        <v>3.1736701159121323</v>
      </c>
      <c r="H1410" s="14"/>
    </row>
    <row r="1411" spans="1:8" ht="11.25" customHeight="1">
      <c r="A1411" s="4">
        <v>40428</v>
      </c>
      <c r="B1411" s="7">
        <v>21.78</v>
      </c>
      <c r="C1411" s="7">
        <v>63.082575112243667</v>
      </c>
      <c r="D1411" s="7">
        <v>14.664999999999999</v>
      </c>
      <c r="E1411" s="7">
        <v>23.989455698061697</v>
      </c>
      <c r="F1411" s="7">
        <v>81.482939098024474</v>
      </c>
      <c r="G1411" s="7">
        <v>3.3966147512303975</v>
      </c>
      <c r="H1411" s="14"/>
    </row>
    <row r="1412" spans="1:8" ht="11.25" customHeight="1">
      <c r="A1412" s="4">
        <v>40429</v>
      </c>
      <c r="B1412" s="7">
        <v>21.14</v>
      </c>
      <c r="C1412" s="7">
        <v>63.853852792877888</v>
      </c>
      <c r="D1412" s="7">
        <v>15.497999999999999</v>
      </c>
      <c r="E1412" s="7">
        <v>22.769059206279387</v>
      </c>
      <c r="F1412" s="7">
        <v>81.019168062367342</v>
      </c>
      <c r="G1412" s="7">
        <v>3.5583010843075762</v>
      </c>
      <c r="H1412" s="14"/>
    </row>
    <row r="1413" spans="1:8" ht="11.25" customHeight="1">
      <c r="A1413" s="4">
        <v>40430</v>
      </c>
      <c r="B1413" s="7">
        <v>20.79</v>
      </c>
      <c r="C1413" s="7">
        <v>63.347100767520615</v>
      </c>
      <c r="D1413" s="7">
        <v>15.752000000000001</v>
      </c>
      <c r="E1413" s="7">
        <v>22.100019143219413</v>
      </c>
      <c r="F1413" s="7">
        <v>79.318083528826406</v>
      </c>
      <c r="G1413" s="7">
        <v>3.5890504444726816</v>
      </c>
      <c r="H1413" s="14"/>
    </row>
    <row r="1414" spans="1:8" ht="11.25" customHeight="1">
      <c r="A1414" s="4">
        <v>40431</v>
      </c>
      <c r="B1414" s="7">
        <v>19.829999999999998</v>
      </c>
      <c r="C1414" s="7">
        <v>64.668683597127981</v>
      </c>
      <c r="D1414" s="7">
        <v>15.755000000000001</v>
      </c>
      <c r="E1414" s="7">
        <v>19.908069792652277</v>
      </c>
      <c r="F1414" s="7">
        <v>77.834723202738417</v>
      </c>
      <c r="G1414" s="7">
        <v>3.9097071696757792</v>
      </c>
      <c r="H1414" s="14"/>
    </row>
    <row r="1415" spans="1:8" ht="11.25" customHeight="1">
      <c r="A1415" s="4">
        <v>40434</v>
      </c>
      <c r="B1415" s="7">
        <v>18.93</v>
      </c>
      <c r="C1415" s="7">
        <v>65.449174786316249</v>
      </c>
      <c r="D1415" s="7">
        <v>15.611000000000001</v>
      </c>
      <c r="E1415" s="7">
        <v>23.019794869806386</v>
      </c>
      <c r="F1415" s="7">
        <v>79.068123826514011</v>
      </c>
      <c r="G1415" s="7">
        <v>3.4347883755568422</v>
      </c>
      <c r="H1415" s="14"/>
    </row>
    <row r="1416" spans="1:8" ht="11.25" customHeight="1">
      <c r="A1416" s="4">
        <v>40435</v>
      </c>
      <c r="B1416" s="7">
        <v>19.38</v>
      </c>
      <c r="C1416" s="7">
        <v>64.958382991568101</v>
      </c>
      <c r="D1416" s="7">
        <v>15.430999999999999</v>
      </c>
      <c r="E1416" s="7">
        <v>23.122282248756328</v>
      </c>
      <c r="F1416" s="7">
        <v>78.934766568336954</v>
      </c>
      <c r="G1416" s="7">
        <v>3.4137965153756653</v>
      </c>
      <c r="H1416" s="14"/>
    </row>
    <row r="1417" spans="1:8" ht="11.25" customHeight="1">
      <c r="A1417" s="4">
        <v>40436</v>
      </c>
      <c r="B1417" s="7">
        <v>19.64</v>
      </c>
      <c r="C1417" s="7">
        <v>65.632777243824791</v>
      </c>
      <c r="D1417" s="7">
        <v>17.515999999999998</v>
      </c>
      <c r="E1417" s="7">
        <v>22.613197619524083</v>
      </c>
      <c r="F1417" s="7">
        <v>80.958095669875121</v>
      </c>
      <c r="G1417" s="7">
        <v>3.5801259526417635</v>
      </c>
      <c r="H1417" s="14"/>
    </row>
    <row r="1418" spans="1:8" ht="11.25" customHeight="1">
      <c r="A1418" s="4">
        <v>40437</v>
      </c>
      <c r="B1418" s="7">
        <v>19.21</v>
      </c>
      <c r="C1418" s="7">
        <v>65.321167888927661</v>
      </c>
      <c r="D1418" s="7">
        <v>17.367000000000001</v>
      </c>
      <c r="E1418" s="7">
        <v>21.360733491075798</v>
      </c>
      <c r="F1418" s="7">
        <v>78.430374434384206</v>
      </c>
      <c r="G1418" s="7">
        <v>3.6717079245968436</v>
      </c>
      <c r="H1418" s="14"/>
    </row>
    <row r="1419" spans="1:8" ht="11.25" customHeight="1">
      <c r="A1419" s="4">
        <v>40438</v>
      </c>
      <c r="B1419" s="7">
        <v>19.239999999999998</v>
      </c>
      <c r="C1419" s="7">
        <v>65.676110785743873</v>
      </c>
      <c r="D1419" s="7">
        <v>18.062000000000001</v>
      </c>
      <c r="E1419" s="7">
        <v>21.741921960577752</v>
      </c>
      <c r="F1419" s="7">
        <v>78.673887310680144</v>
      </c>
      <c r="G1419" s="7">
        <v>3.6185341596447129</v>
      </c>
      <c r="H1419" s="14"/>
    </row>
    <row r="1420" spans="1:8" ht="11.25" customHeight="1">
      <c r="A1420" s="4">
        <v>40441</v>
      </c>
      <c r="B1420" s="7">
        <v>18.87</v>
      </c>
      <c r="C1420" s="7">
        <v>65.38491293116229</v>
      </c>
      <c r="D1420" s="7">
        <v>17.039000000000001</v>
      </c>
      <c r="E1420" s="7">
        <v>22.745741893981027</v>
      </c>
      <c r="F1420" s="7">
        <v>75.675770076454029</v>
      </c>
      <c r="G1420" s="7">
        <v>3.3270301944505638</v>
      </c>
      <c r="H1420" s="14"/>
    </row>
    <row r="1421" spans="1:8" ht="11.25" customHeight="1">
      <c r="A1421" s="4">
        <v>40442</v>
      </c>
      <c r="B1421" s="7">
        <v>19.690000000000001</v>
      </c>
      <c r="C1421" s="7">
        <v>65.182064256108632</v>
      </c>
      <c r="D1421" s="7">
        <v>17.838999999999999</v>
      </c>
      <c r="E1421" s="7">
        <v>23.880961342277686</v>
      </c>
      <c r="F1421" s="7">
        <v>78.799958365612085</v>
      </c>
      <c r="G1421" s="7">
        <v>3.2996979156826693</v>
      </c>
      <c r="H1421" s="14"/>
    </row>
    <row r="1422" spans="1:8" ht="11.25" customHeight="1">
      <c r="A1422" s="4">
        <v>40443</v>
      </c>
      <c r="B1422" s="7">
        <v>19.96</v>
      </c>
      <c r="C1422" s="7">
        <v>64.394192474687046</v>
      </c>
      <c r="D1422" s="7">
        <v>16.829999999999998</v>
      </c>
      <c r="E1422" s="7">
        <v>23.404223312917246</v>
      </c>
      <c r="F1422" s="7">
        <v>78.074941862174455</v>
      </c>
      <c r="G1422" s="7">
        <v>3.3359338961307627</v>
      </c>
      <c r="H1422" s="14"/>
    </row>
    <row r="1423" spans="1:8" ht="11.25" customHeight="1">
      <c r="A1423" s="4">
        <v>40444</v>
      </c>
      <c r="B1423" s="7">
        <v>21.27</v>
      </c>
      <c r="C1423" s="7">
        <v>64.983058086266226</v>
      </c>
      <c r="D1423" s="7">
        <v>18.544</v>
      </c>
      <c r="E1423" s="7">
        <v>24.814659272040181</v>
      </c>
      <c r="F1423" s="7">
        <v>83.128682964141888</v>
      </c>
      <c r="G1423" s="7">
        <v>3.3499828489608481</v>
      </c>
      <c r="H1423" s="14"/>
    </row>
    <row r="1424" spans="1:8" ht="11.25" customHeight="1">
      <c r="A1424" s="4">
        <v>40445</v>
      </c>
      <c r="B1424" s="7">
        <v>19.09</v>
      </c>
      <c r="C1424" s="7">
        <v>65.036041095539616</v>
      </c>
      <c r="D1424" s="7">
        <v>16.414000000000001</v>
      </c>
      <c r="E1424" s="7">
        <v>22.713431138095029</v>
      </c>
      <c r="F1424" s="7">
        <v>74.918242810756112</v>
      </c>
      <c r="G1424" s="7">
        <v>3.2984115149869644</v>
      </c>
      <c r="H1424" s="14"/>
    </row>
    <row r="1425" spans="1:8" ht="11.25" customHeight="1">
      <c r="A1425" s="4">
        <v>40448</v>
      </c>
      <c r="B1425" s="7">
        <v>20.18</v>
      </c>
      <c r="C1425" s="7">
        <v>64.514266002183305</v>
      </c>
      <c r="D1425" s="7">
        <v>16.747</v>
      </c>
      <c r="E1425" s="7">
        <v>25.340593630573434</v>
      </c>
      <c r="F1425" s="7">
        <v>76.989287910922656</v>
      </c>
      <c r="G1425" s="7">
        <v>3.0381801244796041</v>
      </c>
      <c r="H1425" s="14"/>
    </row>
    <row r="1426" spans="1:8" ht="11.25" customHeight="1">
      <c r="A1426" s="4">
        <v>40449</v>
      </c>
      <c r="B1426" s="7">
        <v>20.260000000000002</v>
      </c>
      <c r="C1426" s="7">
        <v>63.661129999315435</v>
      </c>
      <c r="D1426" s="7">
        <v>16.024000000000001</v>
      </c>
      <c r="E1426" s="7">
        <v>23.778431218546618</v>
      </c>
      <c r="F1426" s="7">
        <v>75.524665208521441</v>
      </c>
      <c r="G1426" s="7">
        <v>3.176183681521175</v>
      </c>
      <c r="H1426" s="14"/>
    </row>
    <row r="1427" spans="1:8" ht="11.25" customHeight="1">
      <c r="A1427" s="4">
        <v>40450</v>
      </c>
      <c r="B1427" s="7">
        <v>20.74</v>
      </c>
      <c r="C1427" s="7">
        <v>63.571434563117222</v>
      </c>
      <c r="D1427" s="7">
        <v>16.241</v>
      </c>
      <c r="E1427" s="7">
        <v>26.222526218612497</v>
      </c>
      <c r="F1427" s="7">
        <v>77.737901701677487</v>
      </c>
      <c r="G1427" s="7">
        <v>2.964546628863693</v>
      </c>
      <c r="H1427" s="14"/>
    </row>
    <row r="1428" spans="1:8" ht="11.25" customHeight="1">
      <c r="A1428" s="4">
        <v>40451</v>
      </c>
      <c r="B1428" s="7">
        <v>21.25</v>
      </c>
      <c r="C1428" s="7">
        <v>63.641790900644821</v>
      </c>
      <c r="D1428" s="7">
        <v>16.584</v>
      </c>
      <c r="E1428" s="7">
        <v>26.814164623795655</v>
      </c>
      <c r="F1428" s="7">
        <v>78.384883659157708</v>
      </c>
      <c r="G1428" s="7">
        <v>2.923264056848399</v>
      </c>
      <c r="H1428" s="14"/>
    </row>
    <row r="1429" spans="1:8" ht="11.25" customHeight="1">
      <c r="A1429" s="4">
        <v>40452</v>
      </c>
      <c r="B1429" s="7">
        <v>20.2</v>
      </c>
      <c r="C1429" s="7">
        <v>62.792504314493712</v>
      </c>
      <c r="D1429" s="7">
        <v>14.898999999999999</v>
      </c>
      <c r="E1429" s="7">
        <v>23.915059205626186</v>
      </c>
      <c r="F1429" s="7">
        <v>72.441917440843042</v>
      </c>
      <c r="G1429" s="7">
        <v>3.0291339368208869</v>
      </c>
      <c r="H1429" s="14"/>
    </row>
    <row r="1430" spans="1:8" ht="11.25" customHeight="1">
      <c r="A1430" s="4">
        <v>40455</v>
      </c>
      <c r="B1430" s="7">
        <v>21.24</v>
      </c>
      <c r="C1430" s="7">
        <v>62.599483541580405</v>
      </c>
      <c r="D1430" s="7">
        <v>14.643000000000001</v>
      </c>
      <c r="E1430" s="7">
        <v>24.873953004310131</v>
      </c>
      <c r="F1430" s="7">
        <v>75.891847826402383</v>
      </c>
      <c r="G1430" s="7">
        <v>3.0510569756745913</v>
      </c>
      <c r="H1430" s="14"/>
    </row>
    <row r="1431" spans="1:8" ht="11.25" customHeight="1">
      <c r="A1431" s="4">
        <v>40456</v>
      </c>
      <c r="B1431" s="7">
        <v>19.760000000000002</v>
      </c>
      <c r="C1431" s="7">
        <v>62.854928821114662</v>
      </c>
      <c r="D1431" s="7">
        <v>14.069000000000001</v>
      </c>
      <c r="E1431" s="7">
        <v>26.244118867758296</v>
      </c>
      <c r="F1431" s="7">
        <v>70.752154401701517</v>
      </c>
      <c r="G1431" s="7">
        <v>2.6959241709815109</v>
      </c>
      <c r="H1431" s="14"/>
    </row>
    <row r="1432" spans="1:8" ht="11.25" customHeight="1">
      <c r="A1432" s="4">
        <v>40457</v>
      </c>
      <c r="B1432" s="7">
        <v>19.47</v>
      </c>
      <c r="C1432" s="7">
        <v>62.310753666866411</v>
      </c>
      <c r="D1432" s="7">
        <v>13.643000000000001</v>
      </c>
      <c r="E1432" s="7">
        <v>25.83265184331194</v>
      </c>
      <c r="F1432" s="7">
        <v>69.22994647603953</v>
      </c>
      <c r="G1432" s="7">
        <v>2.6799395933469805</v>
      </c>
      <c r="H1432" s="14"/>
    </row>
    <row r="1433" spans="1:8" ht="11.25" customHeight="1">
      <c r="A1433" s="4">
        <v>40458</v>
      </c>
      <c r="B1433" s="7">
        <v>19.71</v>
      </c>
      <c r="C1433" s="7">
        <v>61.289185360786171</v>
      </c>
      <c r="D1433" s="7">
        <v>12.968</v>
      </c>
      <c r="E1433" s="7">
        <v>25.439986387091224</v>
      </c>
      <c r="F1433" s="7">
        <v>69.0554853880747</v>
      </c>
      <c r="G1433" s="7">
        <v>2.7144466328454833</v>
      </c>
      <c r="H1433" s="14"/>
    </row>
    <row r="1434" spans="1:8" ht="11.25" customHeight="1">
      <c r="A1434" s="4">
        <v>40459</v>
      </c>
      <c r="B1434" s="7">
        <v>18.920000000000002</v>
      </c>
      <c r="C1434" s="7">
        <v>61.09153955737542</v>
      </c>
      <c r="D1434" s="7">
        <v>12.08</v>
      </c>
      <c r="E1434" s="7">
        <v>25.383042064809551</v>
      </c>
      <c r="F1434" s="7">
        <v>65.470792692416083</v>
      </c>
      <c r="G1434" s="7">
        <v>2.579312303279174</v>
      </c>
      <c r="H1434" s="14"/>
    </row>
    <row r="1435" spans="1:8" ht="11.25" customHeight="1">
      <c r="A1435" s="4">
        <v>40462</v>
      </c>
      <c r="B1435" s="7">
        <v>17.37</v>
      </c>
      <c r="C1435" s="7">
        <v>61.739478261852121</v>
      </c>
      <c r="D1435" s="7">
        <v>11.082000000000001</v>
      </c>
      <c r="E1435" s="7">
        <v>27.715845169727928</v>
      </c>
      <c r="F1435" s="7">
        <v>69.845407573764604</v>
      </c>
      <c r="G1435" s="7">
        <v>2.5200533177336348</v>
      </c>
      <c r="H1435" s="14"/>
    </row>
    <row r="1436" spans="1:8" ht="11.25" customHeight="1">
      <c r="A1436" s="4">
        <v>40463</v>
      </c>
      <c r="B1436" s="7">
        <v>17.239999999999998</v>
      </c>
      <c r="C1436" s="7">
        <v>61.807989771776128</v>
      </c>
      <c r="D1436" s="7">
        <v>10.702999999999999</v>
      </c>
      <c r="E1436" s="7">
        <v>26.813237957762848</v>
      </c>
      <c r="F1436" s="7">
        <v>69.125105640980252</v>
      </c>
      <c r="G1436" s="7">
        <v>2.5780215634481944</v>
      </c>
      <c r="H1436" s="14"/>
    </row>
    <row r="1437" spans="1:8" ht="11.25" customHeight="1">
      <c r="A1437" s="4">
        <v>40464</v>
      </c>
      <c r="B1437" s="7">
        <v>17.21</v>
      </c>
      <c r="C1437" s="7">
        <v>61.882337629715003</v>
      </c>
      <c r="D1437" s="7">
        <v>12.494</v>
      </c>
      <c r="E1437" s="7">
        <v>24.828552236655991</v>
      </c>
      <c r="F1437" s="7">
        <v>67.867472672267311</v>
      </c>
      <c r="G1437" s="7">
        <v>2.7334446255819214</v>
      </c>
      <c r="H1437" s="14"/>
    </row>
    <row r="1438" spans="1:8" ht="11.25" customHeight="1">
      <c r="A1438" s="4">
        <v>40465</v>
      </c>
      <c r="B1438" s="7">
        <v>17.77</v>
      </c>
      <c r="C1438" s="7">
        <v>62.886960807603579</v>
      </c>
      <c r="D1438" s="7">
        <v>15.182</v>
      </c>
      <c r="E1438" s="7">
        <v>24.014235902050896</v>
      </c>
      <c r="F1438" s="7">
        <v>71.51617556829288</v>
      </c>
      <c r="G1438" s="7">
        <v>2.9780741665065911</v>
      </c>
      <c r="H1438" s="14"/>
    </row>
    <row r="1439" spans="1:8" ht="11.25" customHeight="1">
      <c r="A1439" s="4">
        <v>40466</v>
      </c>
      <c r="B1439" s="7">
        <v>17.07</v>
      </c>
      <c r="C1439" s="7">
        <v>63.599518302394728</v>
      </c>
      <c r="D1439" s="7">
        <v>15.61</v>
      </c>
      <c r="E1439" s="7">
        <v>21.719562820591946</v>
      </c>
      <c r="F1439" s="7">
        <v>69.85860353773468</v>
      </c>
      <c r="G1439" s="7">
        <v>3.2163908691340199</v>
      </c>
      <c r="H1439" s="14"/>
    </row>
    <row r="1440" spans="1:8" ht="11.25" customHeight="1">
      <c r="A1440" s="4">
        <v>40469</v>
      </c>
      <c r="B1440" s="7">
        <v>17.2</v>
      </c>
      <c r="C1440" s="7">
        <v>63.72567747628959</v>
      </c>
      <c r="D1440" s="7">
        <v>13.118</v>
      </c>
      <c r="E1440" s="7">
        <v>22.432851755179215</v>
      </c>
      <c r="F1440" s="7">
        <v>69.46943525495081</v>
      </c>
      <c r="G1440" s="7">
        <v>3.0967723592660019</v>
      </c>
      <c r="H1440" s="14"/>
    </row>
    <row r="1441" spans="1:8" ht="11.25" customHeight="1">
      <c r="A1441" s="4">
        <v>40470</v>
      </c>
      <c r="B1441" s="7">
        <v>18.5</v>
      </c>
      <c r="C1441" s="7">
        <v>63.913652909429651</v>
      </c>
      <c r="D1441" s="7">
        <v>14.343</v>
      </c>
      <c r="E1441" s="7">
        <v>22.973654444701822</v>
      </c>
      <c r="F1441" s="7">
        <v>73.035066064780835</v>
      </c>
      <c r="G1441" s="7">
        <v>3.1790791595903092</v>
      </c>
      <c r="H1441" s="14"/>
    </row>
    <row r="1442" spans="1:8" ht="11.25" customHeight="1">
      <c r="A1442" s="4">
        <v>40471</v>
      </c>
      <c r="B1442" s="7">
        <v>17.89</v>
      </c>
      <c r="C1442" s="7">
        <v>63.584105860304206</v>
      </c>
      <c r="D1442" s="7">
        <v>13.221</v>
      </c>
      <c r="E1442" s="7">
        <v>22.269337265794046</v>
      </c>
      <c r="F1442" s="7">
        <v>71.071264889830871</v>
      </c>
      <c r="G1442" s="7">
        <v>3.191440501419732</v>
      </c>
      <c r="H1442" s="14"/>
    </row>
    <row r="1443" spans="1:8" ht="11.25" customHeight="1">
      <c r="A1443" s="4">
        <v>40472</v>
      </c>
      <c r="B1443" s="7">
        <v>17.600000000000001</v>
      </c>
      <c r="C1443" s="7">
        <v>62.774557977940539</v>
      </c>
      <c r="D1443" s="7">
        <v>11.385</v>
      </c>
      <c r="E1443" s="7">
        <v>22.638152278851297</v>
      </c>
      <c r="F1443" s="7">
        <v>67.822407015726696</v>
      </c>
      <c r="G1443" s="7">
        <v>2.9959338633430259</v>
      </c>
      <c r="H1443" s="14"/>
    </row>
    <row r="1444" spans="1:8" ht="11.25" customHeight="1">
      <c r="A1444" s="4">
        <v>40473</v>
      </c>
      <c r="B1444" s="7">
        <v>17.29</v>
      </c>
      <c r="C1444" s="7">
        <v>61.877946891741317</v>
      </c>
      <c r="D1444" s="7">
        <v>11.135</v>
      </c>
      <c r="E1444" s="7">
        <v>23.382802929854993</v>
      </c>
      <c r="F1444" s="7">
        <v>64.779601848793462</v>
      </c>
      <c r="G1444" s="7">
        <v>2.7703950652589788</v>
      </c>
      <c r="H1444" s="14"/>
    </row>
    <row r="1445" spans="1:8" ht="11.25" customHeight="1">
      <c r="A1445" s="4">
        <v>40476</v>
      </c>
      <c r="B1445" s="7">
        <v>18.46</v>
      </c>
      <c r="C1445" s="7">
        <v>61.689360277985237</v>
      </c>
      <c r="D1445" s="7">
        <v>11.496</v>
      </c>
      <c r="E1445" s="7">
        <v>24.755041135061731</v>
      </c>
      <c r="F1445" s="7">
        <v>68.209567660607618</v>
      </c>
      <c r="G1445" s="7">
        <v>2.7553809055885266</v>
      </c>
      <c r="H1445" s="14"/>
    </row>
    <row r="1446" spans="1:8" ht="11.25" customHeight="1">
      <c r="A1446" s="4">
        <v>40477</v>
      </c>
      <c r="B1446" s="7">
        <v>18.86</v>
      </c>
      <c r="C1446" s="7">
        <v>61.440069575156329</v>
      </c>
      <c r="D1446" s="7">
        <v>11.558999999999999</v>
      </c>
      <c r="E1446" s="7">
        <v>24.854171822896127</v>
      </c>
      <c r="F1446" s="7">
        <v>68.195086354736205</v>
      </c>
      <c r="G1446" s="7">
        <v>2.7438084374999621</v>
      </c>
      <c r="H1446" s="14"/>
    </row>
    <row r="1447" spans="1:8" ht="11.25" customHeight="1">
      <c r="A1447" s="4">
        <v>40478</v>
      </c>
      <c r="B1447" s="7">
        <v>19.23</v>
      </c>
      <c r="C1447" s="7">
        <v>61.894326383254516</v>
      </c>
      <c r="D1447" s="7">
        <v>11.858000000000001</v>
      </c>
      <c r="E1447" s="7">
        <v>24.670694161977941</v>
      </c>
      <c r="F1447" s="7">
        <v>69.964629732917146</v>
      </c>
      <c r="G1447" s="7">
        <v>2.8359408646370987</v>
      </c>
      <c r="H1447" s="14"/>
    </row>
    <row r="1448" spans="1:8" ht="11.25" customHeight="1">
      <c r="A1448" s="4">
        <v>40479</v>
      </c>
      <c r="B1448" s="7">
        <v>19.45</v>
      </c>
      <c r="C1448" s="7">
        <v>61.574679721335912</v>
      </c>
      <c r="D1448" s="7">
        <v>11.492000000000001</v>
      </c>
      <c r="E1448" s="7">
        <v>25.81750833160477</v>
      </c>
      <c r="F1448" s="7">
        <v>69.951147420431852</v>
      </c>
      <c r="G1448" s="7">
        <v>2.709446106183703</v>
      </c>
      <c r="H1448" s="14"/>
    </row>
    <row r="1449" spans="1:8" ht="11.25" customHeight="1">
      <c r="A1449" s="4">
        <v>40480</v>
      </c>
      <c r="B1449" s="7">
        <v>19.809999999999999</v>
      </c>
      <c r="C1449" s="7">
        <v>61.170348760430059</v>
      </c>
      <c r="D1449" s="7">
        <v>11.996</v>
      </c>
      <c r="E1449" s="7">
        <v>25.822867128134863</v>
      </c>
      <c r="F1449" s="7">
        <v>70.890409264592208</v>
      </c>
      <c r="G1449" s="7">
        <v>2.7452570976270398</v>
      </c>
      <c r="H1449" s="14"/>
    </row>
    <row r="1450" spans="1:8" ht="11.25" customHeight="1">
      <c r="A1450" s="4">
        <v>40483</v>
      </c>
      <c r="B1450" s="7">
        <v>20.29</v>
      </c>
      <c r="C1450" s="7">
        <v>61.405912866248215</v>
      </c>
      <c r="D1450" s="7">
        <v>12.074999999999999</v>
      </c>
      <c r="E1450" s="7">
        <v>25.529294066736455</v>
      </c>
      <c r="F1450" s="7">
        <v>72.522718316483733</v>
      </c>
      <c r="G1450" s="7">
        <v>2.8407647358717076</v>
      </c>
      <c r="H1450" s="14"/>
    </row>
    <row r="1451" spans="1:8" ht="11.25" customHeight="1">
      <c r="A1451" s="4">
        <v>40484</v>
      </c>
      <c r="B1451" s="7">
        <v>20.309999999999999</v>
      </c>
      <c r="C1451" s="7">
        <v>61.138528904532173</v>
      </c>
      <c r="D1451" s="7">
        <v>12.000999999999999</v>
      </c>
      <c r="E1451" s="7">
        <v>27.958182347364094</v>
      </c>
      <c r="F1451" s="7">
        <v>71.534417729722108</v>
      </c>
      <c r="G1451" s="7">
        <v>2.5586219032749957</v>
      </c>
      <c r="H1451" s="14"/>
    </row>
    <row r="1452" spans="1:8" ht="11.25" customHeight="1">
      <c r="A1452" s="4">
        <v>40485</v>
      </c>
      <c r="B1452" s="7">
        <v>18.22</v>
      </c>
      <c r="C1452" s="7">
        <v>60.47456174880471</v>
      </c>
      <c r="D1452" s="7">
        <v>10.564</v>
      </c>
      <c r="E1452" s="7">
        <v>25.067920079705825</v>
      </c>
      <c r="F1452" s="7">
        <v>63.319327899752956</v>
      </c>
      <c r="G1452" s="7">
        <v>2.5259107137099193</v>
      </c>
      <c r="H1452" s="14"/>
    </row>
    <row r="1453" spans="1:8" ht="11.25" customHeight="1">
      <c r="A1453" s="4">
        <v>40486</v>
      </c>
      <c r="B1453" s="7">
        <v>17.3</v>
      </c>
      <c r="C1453" s="7">
        <v>59.57493804611822</v>
      </c>
      <c r="D1453" s="7">
        <v>9.6999999999999993</v>
      </c>
      <c r="E1453" s="7">
        <v>28.402291005657272</v>
      </c>
      <c r="F1453" s="7">
        <v>58.56678670926231</v>
      </c>
      <c r="G1453" s="7">
        <v>2.0620444561178801</v>
      </c>
      <c r="H1453" s="14"/>
    </row>
    <row r="1454" spans="1:8" ht="11.25" customHeight="1">
      <c r="A1454" s="4">
        <v>40487</v>
      </c>
      <c r="B1454" s="7">
        <v>17.239999999999998</v>
      </c>
      <c r="C1454" s="7">
        <v>58.55455364273525</v>
      </c>
      <c r="D1454" s="7">
        <v>10.151</v>
      </c>
      <c r="E1454" s="7">
        <v>27.835871539326856</v>
      </c>
      <c r="F1454" s="7">
        <v>56.675361838214883</v>
      </c>
      <c r="G1454" s="7">
        <v>2.0360548710732211</v>
      </c>
      <c r="H1454" s="14"/>
    </row>
    <row r="1455" spans="1:8" ht="11.25" customHeight="1">
      <c r="A1455" s="4">
        <v>40490</v>
      </c>
      <c r="B1455" s="7">
        <v>17.05</v>
      </c>
      <c r="C1455" s="7">
        <v>59.005554983361073</v>
      </c>
      <c r="D1455" s="7">
        <v>10.318</v>
      </c>
      <c r="E1455" s="7">
        <v>26.132920058908798</v>
      </c>
      <c r="F1455" s="7">
        <v>57.195895133222152</v>
      </c>
      <c r="G1455" s="7">
        <v>2.1886530477379194</v>
      </c>
      <c r="H1455" s="14"/>
    </row>
    <row r="1456" spans="1:8" ht="11.25" customHeight="1">
      <c r="A1456" s="4">
        <v>40491</v>
      </c>
      <c r="B1456" s="7">
        <v>17.75</v>
      </c>
      <c r="C1456" s="7">
        <v>59.885324938892992</v>
      </c>
      <c r="D1456" s="7">
        <v>11.83</v>
      </c>
      <c r="E1456" s="7">
        <v>25.619855078935302</v>
      </c>
      <c r="F1456" s="7">
        <v>60.34281949742514</v>
      </c>
      <c r="G1456" s="7">
        <v>2.3553146304500032</v>
      </c>
      <c r="H1456" s="14"/>
    </row>
    <row r="1457" spans="1:8" ht="11.25" customHeight="1">
      <c r="A1457" s="4">
        <v>40492</v>
      </c>
      <c r="B1457" s="7">
        <v>17.03</v>
      </c>
      <c r="C1457" s="7">
        <v>61.43423607041143</v>
      </c>
      <c r="D1457" s="7">
        <v>11.795999999999999</v>
      </c>
      <c r="E1457" s="7">
        <v>23.865756268715462</v>
      </c>
      <c r="F1457" s="7">
        <v>59.949421224741485</v>
      </c>
      <c r="G1457" s="7">
        <v>2.5119430765044082</v>
      </c>
      <c r="H1457" s="14"/>
    </row>
    <row r="1458" spans="1:8" ht="11.25" customHeight="1">
      <c r="A1458" s="4">
        <v>40493</v>
      </c>
      <c r="B1458" s="7">
        <v>17.27</v>
      </c>
      <c r="C1458" s="7">
        <v>62.211515829116159</v>
      </c>
      <c r="D1458" s="7">
        <v>13.185</v>
      </c>
      <c r="E1458" s="7">
        <v>21.334801429516681</v>
      </c>
      <c r="F1458" s="7">
        <v>63.110146589445208</v>
      </c>
      <c r="G1458" s="7">
        <v>2.9580845548500099</v>
      </c>
      <c r="H1458" s="14"/>
    </row>
    <row r="1459" spans="1:8" ht="11.25" customHeight="1">
      <c r="A1459" s="4">
        <v>40494</v>
      </c>
      <c r="B1459" s="7">
        <v>19.13</v>
      </c>
      <c r="C1459" s="7">
        <v>63.363880931703612</v>
      </c>
      <c r="D1459" s="7">
        <v>15.69</v>
      </c>
      <c r="E1459" s="7">
        <v>22.887962863598926</v>
      </c>
      <c r="F1459" s="7">
        <v>72.211438918642898</v>
      </c>
      <c r="G1459" s="7">
        <v>3.1549963336181461</v>
      </c>
      <c r="H1459" s="14"/>
    </row>
    <row r="1460" spans="1:8" ht="11.25" customHeight="1">
      <c r="A1460" s="4">
        <v>40497</v>
      </c>
      <c r="B1460" s="7">
        <v>18.98</v>
      </c>
      <c r="C1460" s="7">
        <v>61.789854944588285</v>
      </c>
      <c r="D1460" s="7">
        <v>13.499000000000001</v>
      </c>
      <c r="E1460" s="7">
        <v>23.335452098316228</v>
      </c>
      <c r="F1460" s="7">
        <v>70.467894732762346</v>
      </c>
      <c r="G1460" s="7">
        <v>3.0197784227993152</v>
      </c>
      <c r="H1460" s="14"/>
    </row>
    <row r="1461" spans="1:8" ht="11.25" customHeight="1">
      <c r="A1461" s="4">
        <v>40498</v>
      </c>
      <c r="B1461" s="7">
        <v>20.8</v>
      </c>
      <c r="C1461" s="7">
        <v>64.289500430637887</v>
      </c>
      <c r="D1461" s="7">
        <v>15.21</v>
      </c>
      <c r="E1461" s="7">
        <v>21.364054750561611</v>
      </c>
      <c r="F1461" s="7">
        <v>82.368738154925126</v>
      </c>
      <c r="G1461" s="7">
        <v>3.8554824501542644</v>
      </c>
      <c r="H1461" s="14"/>
    </row>
    <row r="1462" spans="1:8" ht="11.25" customHeight="1">
      <c r="A1462" s="4">
        <v>40499</v>
      </c>
      <c r="B1462" s="7">
        <v>20.34</v>
      </c>
      <c r="C1462" s="7">
        <v>64.458015679980505</v>
      </c>
      <c r="D1462" s="7">
        <v>15.61</v>
      </c>
      <c r="E1462" s="7">
        <v>20.730550263099801</v>
      </c>
      <c r="F1462" s="7">
        <v>82.14357177102319</v>
      </c>
      <c r="G1462" s="7">
        <v>3.9624404913765376</v>
      </c>
      <c r="H1462" s="14"/>
    </row>
    <row r="1463" spans="1:8" ht="11.25" customHeight="1">
      <c r="A1463" s="4">
        <v>40500</v>
      </c>
      <c r="B1463" s="7">
        <v>17.43</v>
      </c>
      <c r="C1463" s="7">
        <v>62.569539820765932</v>
      </c>
      <c r="D1463" s="7">
        <v>15.458</v>
      </c>
      <c r="E1463" s="7">
        <v>18.788283526570833</v>
      </c>
      <c r="F1463" s="7">
        <v>67.706723962614419</v>
      </c>
      <c r="G1463" s="7">
        <v>3.6036673529469563</v>
      </c>
      <c r="H1463" s="14"/>
    </row>
    <row r="1464" spans="1:8" ht="11.25" customHeight="1">
      <c r="A1464" s="4">
        <v>40501</v>
      </c>
      <c r="B1464" s="7">
        <v>16.87</v>
      </c>
      <c r="C1464" s="7">
        <v>62.420415527765329</v>
      </c>
      <c r="D1464" s="7">
        <v>13.667999999999999</v>
      </c>
      <c r="E1464" s="7">
        <v>20.696010713178968</v>
      </c>
      <c r="F1464" s="7">
        <v>64.807195804418598</v>
      </c>
      <c r="G1464" s="7">
        <v>3.1313858840994011</v>
      </c>
      <c r="H1464" s="14"/>
    </row>
    <row r="1465" spans="1:8" ht="11.25" customHeight="1">
      <c r="A1465" s="4">
        <v>40504</v>
      </c>
      <c r="B1465" s="7">
        <v>16.88</v>
      </c>
      <c r="C1465" s="7">
        <v>62.706753754641419</v>
      </c>
      <c r="D1465" s="7">
        <v>13.409000000000001</v>
      </c>
      <c r="E1465" s="7">
        <v>19.657627851397596</v>
      </c>
      <c r="F1465" s="7">
        <v>65.129274943830339</v>
      </c>
      <c r="G1465" s="7">
        <v>3.3131807884540785</v>
      </c>
      <c r="H1465" s="14"/>
    </row>
    <row r="1466" spans="1:8" ht="11.25" customHeight="1">
      <c r="A1466" s="4">
        <v>40505</v>
      </c>
      <c r="B1466" s="7">
        <v>18.97</v>
      </c>
      <c r="C1466" s="7">
        <v>63.581123766587091</v>
      </c>
      <c r="D1466" s="7">
        <v>15.938000000000001</v>
      </c>
      <c r="E1466" s="7">
        <v>21.722164654061093</v>
      </c>
      <c r="F1466" s="7">
        <v>74.121080536710181</v>
      </c>
      <c r="G1466" s="7">
        <v>3.4122326995091985</v>
      </c>
      <c r="H1466" s="14"/>
    </row>
    <row r="1467" spans="1:8" ht="11.25" customHeight="1">
      <c r="A1467" s="4">
        <v>40506</v>
      </c>
      <c r="B1467" s="7">
        <v>17.79</v>
      </c>
      <c r="C1467" s="7">
        <v>62.933962298452947</v>
      </c>
      <c r="D1467" s="7">
        <v>16.588000000000001</v>
      </c>
      <c r="E1467" s="7">
        <v>21.679740225928136</v>
      </c>
      <c r="F1467" s="7">
        <v>68.633940812925616</v>
      </c>
      <c r="G1467" s="7">
        <v>3.1658101110843599</v>
      </c>
      <c r="H1467" s="14"/>
    </row>
    <row r="1468" spans="1:8" ht="11.25" customHeight="1">
      <c r="A1468" s="4">
        <v>40508</v>
      </c>
      <c r="B1468" s="7">
        <v>20.5</v>
      </c>
      <c r="C1468" s="7">
        <v>64.244244638385766</v>
      </c>
      <c r="D1468" s="7">
        <v>16.800999999999998</v>
      </c>
      <c r="E1468" s="7">
        <v>23.261643460498441</v>
      </c>
      <c r="F1468" s="7">
        <v>80.393785594517851</v>
      </c>
      <c r="G1468" s="7">
        <v>3.4560664525289395</v>
      </c>
      <c r="H1468" s="14"/>
    </row>
    <row r="1469" spans="1:8" ht="11.25" customHeight="1">
      <c r="A1469" s="4">
        <v>40511</v>
      </c>
      <c r="B1469" s="7">
        <v>19.850000000000001</v>
      </c>
      <c r="C1469" s="7">
        <v>63.578123161378016</v>
      </c>
      <c r="D1469" s="7">
        <v>15.651</v>
      </c>
      <c r="E1469" s="7">
        <v>22.199237493303347</v>
      </c>
      <c r="F1469" s="7">
        <v>75.671749186123463</v>
      </c>
      <c r="G1469" s="7">
        <v>3.4087544317209413</v>
      </c>
      <c r="H1469" s="14"/>
    </row>
    <row r="1470" spans="1:8" ht="11.25" customHeight="1">
      <c r="A1470" s="4">
        <v>40513</v>
      </c>
      <c r="B1470" s="7">
        <v>19.45</v>
      </c>
      <c r="C1470" s="7">
        <v>62.760920371384103</v>
      </c>
      <c r="D1470" s="7">
        <v>15.058999999999999</v>
      </c>
      <c r="E1470" s="7">
        <v>23.486240608120124</v>
      </c>
      <c r="F1470" s="7">
        <v>72.688942942379541</v>
      </c>
      <c r="G1470" s="7">
        <v>3.0949586251470187</v>
      </c>
      <c r="H1470" s="14"/>
    </row>
    <row r="1471" spans="1:8" ht="11.25" customHeight="1">
      <c r="A1471" s="4">
        <v>40514</v>
      </c>
      <c r="B1471" s="7">
        <v>17.739999999999998</v>
      </c>
      <c r="C1471" s="7">
        <v>60.140334424968813</v>
      </c>
      <c r="D1471" s="7">
        <v>12.096</v>
      </c>
      <c r="E1471" s="7">
        <v>24.229974412343335</v>
      </c>
      <c r="F1471" s="7">
        <v>61.609609244770958</v>
      </c>
      <c r="G1471" s="7">
        <v>2.5427022000231885</v>
      </c>
      <c r="H1471" s="14"/>
    </row>
    <row r="1472" spans="1:8" ht="11.25" customHeight="1">
      <c r="A1472" s="4">
        <v>40515</v>
      </c>
      <c r="B1472" s="7">
        <v>16.45</v>
      </c>
      <c r="C1472" s="7">
        <v>60.044555031463418</v>
      </c>
      <c r="D1472" s="7">
        <v>11.654999999999999</v>
      </c>
      <c r="E1472" s="7">
        <v>23.149564759815888</v>
      </c>
      <c r="F1472" s="7">
        <v>57.61590035557645</v>
      </c>
      <c r="G1472" s="7">
        <v>2.4888545833738034</v>
      </c>
      <c r="H1472" s="14"/>
    </row>
    <row r="1473" spans="1:8" ht="11.25" customHeight="1">
      <c r="A1473" s="4">
        <v>40518</v>
      </c>
      <c r="B1473" s="7">
        <v>16.399999999999999</v>
      </c>
      <c r="C1473" s="7">
        <v>59.631231055150401</v>
      </c>
      <c r="D1473" s="7">
        <v>11.792999999999999</v>
      </c>
      <c r="E1473" s="7">
        <v>22.566628715954426</v>
      </c>
      <c r="F1473" s="7">
        <v>57.030999995472023</v>
      </c>
      <c r="G1473" s="7">
        <v>2.5272272927126047</v>
      </c>
      <c r="H1473" s="14"/>
    </row>
    <row r="1474" spans="1:8" ht="11.25" customHeight="1">
      <c r="A1474" s="4">
        <v>40519</v>
      </c>
      <c r="B1474" s="7">
        <v>16.54</v>
      </c>
      <c r="C1474" s="7">
        <v>58.789086784765168</v>
      </c>
      <c r="D1474" s="7">
        <v>12.223000000000001</v>
      </c>
      <c r="E1474" s="7">
        <v>24.358190822477923</v>
      </c>
      <c r="F1474" s="7">
        <v>56.567964788950441</v>
      </c>
      <c r="G1474" s="7">
        <v>2.3223385185384577</v>
      </c>
      <c r="H1474" s="14"/>
    </row>
    <row r="1475" spans="1:8" ht="11.25" customHeight="1">
      <c r="A1475" s="4">
        <v>40520</v>
      </c>
      <c r="B1475" s="7">
        <v>16.04</v>
      </c>
      <c r="C1475" s="7">
        <v>59.721252713308047</v>
      </c>
      <c r="D1475" s="7">
        <v>11.92</v>
      </c>
      <c r="E1475" s="7">
        <v>23.346547306547947</v>
      </c>
      <c r="F1475" s="7">
        <v>56.62751243474451</v>
      </c>
      <c r="G1475" s="7">
        <v>2.4255197863395557</v>
      </c>
      <c r="H1475" s="14"/>
    </row>
    <row r="1476" spans="1:8" ht="11.25" customHeight="1">
      <c r="A1476" s="4">
        <v>40521</v>
      </c>
      <c r="B1476" s="7">
        <v>15.48</v>
      </c>
      <c r="C1476" s="7">
        <v>58.689973184495081</v>
      </c>
      <c r="D1476" s="7">
        <v>12.375999999999999</v>
      </c>
      <c r="E1476" s="7">
        <v>23.047462464620487</v>
      </c>
      <c r="F1476" s="7">
        <v>53.75584597782975</v>
      </c>
      <c r="G1476" s="7">
        <v>2.3323975930256462</v>
      </c>
      <c r="H1476" s="14"/>
    </row>
    <row r="1477" spans="1:8" ht="11.25" customHeight="1">
      <c r="A1477" s="4">
        <v>40522</v>
      </c>
      <c r="B1477" s="7">
        <v>15.65</v>
      </c>
      <c r="C1477" s="7">
        <v>59.438535232149107</v>
      </c>
      <c r="D1477" s="7">
        <v>12.797000000000001</v>
      </c>
      <c r="E1477" s="7">
        <v>23.745297631209755</v>
      </c>
      <c r="F1477" s="7">
        <v>55.314391709862718</v>
      </c>
      <c r="G1477" s="7">
        <v>2.3294882451656433</v>
      </c>
      <c r="H1477" s="14"/>
    </row>
    <row r="1478" spans="1:8" ht="11.25" customHeight="1">
      <c r="A1478" s="4">
        <v>40525</v>
      </c>
      <c r="B1478" s="7">
        <v>15.69</v>
      </c>
      <c r="C1478" s="7">
        <v>62.682441054993276</v>
      </c>
      <c r="D1478" s="7">
        <v>14.09</v>
      </c>
      <c r="E1478" s="7">
        <v>27.184932035428044</v>
      </c>
      <c r="F1478" s="7">
        <v>63.876026492536859</v>
      </c>
      <c r="G1478" s="7">
        <v>2.3496849802417059</v>
      </c>
      <c r="H1478" s="14"/>
    </row>
    <row r="1479" spans="1:8" ht="11.25" customHeight="1">
      <c r="A1479" s="4">
        <v>40526</v>
      </c>
      <c r="B1479" s="7">
        <v>15.65</v>
      </c>
      <c r="C1479" s="7">
        <v>62.929943821182846</v>
      </c>
      <c r="D1479" s="7">
        <v>12.750999999999999</v>
      </c>
      <c r="E1479" s="7">
        <v>24.668909321966986</v>
      </c>
      <c r="F1479" s="7">
        <v>61.687896538429563</v>
      </c>
      <c r="G1479" s="7">
        <v>2.5006333167513892</v>
      </c>
      <c r="H1479" s="14"/>
    </row>
    <row r="1480" spans="1:8" ht="11.25" customHeight="1">
      <c r="A1480" s="4">
        <v>40527</v>
      </c>
      <c r="B1480" s="7">
        <v>15.8</v>
      </c>
      <c r="C1480" s="7">
        <v>63.63715482498128</v>
      </c>
      <c r="D1480" s="7">
        <v>15.317</v>
      </c>
      <c r="E1480" s="7">
        <v>22.201163352221204</v>
      </c>
      <c r="F1480" s="7">
        <v>66.18756601870389</v>
      </c>
      <c r="G1480" s="7">
        <v>2.9812656647149027</v>
      </c>
      <c r="H1480" s="14"/>
    </row>
    <row r="1481" spans="1:8" ht="11.25" customHeight="1">
      <c r="A1481" s="4">
        <v>40528</v>
      </c>
      <c r="B1481" s="7">
        <v>15.08</v>
      </c>
      <c r="C1481" s="7">
        <v>64.400764217199608</v>
      </c>
      <c r="D1481" s="7">
        <v>16.702000000000002</v>
      </c>
      <c r="E1481" s="7">
        <v>20.676010482657727</v>
      </c>
      <c r="F1481" s="7">
        <v>63.980504627373541</v>
      </c>
      <c r="G1481" s="7">
        <v>3.0944318141567022</v>
      </c>
      <c r="H1481" s="14"/>
    </row>
    <row r="1482" spans="1:8" ht="11.25" customHeight="1">
      <c r="A1482" s="4">
        <v>40529</v>
      </c>
      <c r="B1482" s="7">
        <v>13.74</v>
      </c>
      <c r="C1482" s="7">
        <v>64.503380275159671</v>
      </c>
      <c r="D1482" s="7">
        <v>16.503</v>
      </c>
      <c r="E1482" s="7">
        <v>20.1986805664265</v>
      </c>
      <c r="F1482" s="7">
        <v>58.309667223895012</v>
      </c>
      <c r="G1482" s="7">
        <v>2.8868057511051086</v>
      </c>
      <c r="H1482" s="14"/>
    </row>
    <row r="1483" spans="1:8" ht="11.25" customHeight="1">
      <c r="A1483" s="4">
        <v>40532</v>
      </c>
      <c r="B1483" s="7">
        <v>13.99</v>
      </c>
      <c r="C1483" s="7">
        <v>64.320056138230626</v>
      </c>
      <c r="D1483" s="7">
        <v>16.571999999999999</v>
      </c>
      <c r="E1483" s="7">
        <v>22.21645596298433</v>
      </c>
      <c r="F1483" s="7">
        <v>57.614092180508877</v>
      </c>
      <c r="G1483" s="7">
        <v>2.5933070637594886</v>
      </c>
      <c r="H1483" s="14"/>
    </row>
    <row r="1484" spans="1:8" ht="11.25" customHeight="1">
      <c r="A1484" s="4">
        <v>40533</v>
      </c>
      <c r="B1484" s="7">
        <v>14.12</v>
      </c>
      <c r="C1484" s="7">
        <v>64.071172262252389</v>
      </c>
      <c r="D1484" s="7">
        <v>16.41</v>
      </c>
      <c r="E1484" s="7">
        <v>22.213026144799901</v>
      </c>
      <c r="F1484" s="7">
        <v>57.32991806491286</v>
      </c>
      <c r="G1484" s="7">
        <v>2.5809143558917511</v>
      </c>
      <c r="H1484" s="14"/>
    </row>
    <row r="1485" spans="1:8" ht="11.25" customHeight="1">
      <c r="A1485" s="4">
        <v>40534</v>
      </c>
      <c r="B1485" s="7">
        <v>13.43</v>
      </c>
      <c r="C1485" s="7">
        <v>63.304004289512946</v>
      </c>
      <c r="D1485" s="7">
        <v>13.138</v>
      </c>
      <c r="E1485" s="7">
        <v>20.718875325562063</v>
      </c>
      <c r="F1485" s="7">
        <v>52.942028471282924</v>
      </c>
      <c r="G1485" s="7">
        <v>2.5552559026196424</v>
      </c>
      <c r="H1485" s="14"/>
    </row>
    <row r="1486" spans="1:8" ht="11.25" customHeight="1">
      <c r="A1486" s="4">
        <v>40535</v>
      </c>
      <c r="B1486" s="7">
        <v>14.17</v>
      </c>
      <c r="C1486" s="7">
        <v>63.91280154371389</v>
      </c>
      <c r="D1486" s="7">
        <v>14.743</v>
      </c>
      <c r="E1486" s="7">
        <v>20.774525777610553</v>
      </c>
      <c r="F1486" s="7">
        <v>57.192577012706366</v>
      </c>
      <c r="G1486" s="7">
        <v>2.7530148040416327</v>
      </c>
      <c r="H1486" s="14"/>
    </row>
    <row r="1487" spans="1:8" ht="11.25" customHeight="1">
      <c r="A1487" s="4">
        <v>40539</v>
      </c>
      <c r="B1487" s="7">
        <v>15.41</v>
      </c>
      <c r="C1487" s="7">
        <v>63.709131748425627</v>
      </c>
      <c r="D1487" s="7">
        <v>14.555999999999999</v>
      </c>
      <c r="E1487" s="7">
        <v>21.792401656030091</v>
      </c>
      <c r="F1487" s="7">
        <v>60.030931621681994</v>
      </c>
      <c r="G1487" s="7">
        <v>2.7546725950267654</v>
      </c>
      <c r="H1487" s="14"/>
    </row>
    <row r="1488" spans="1:8" ht="11.25" customHeight="1">
      <c r="A1488" s="4">
        <v>40540</v>
      </c>
      <c r="B1488" s="7">
        <v>15.39</v>
      </c>
      <c r="C1488" s="7">
        <v>62.962229311927373</v>
      </c>
      <c r="D1488" s="7">
        <v>13.272</v>
      </c>
      <c r="E1488" s="7">
        <v>21.904855405295173</v>
      </c>
      <c r="F1488" s="7">
        <v>58.823412353535062</v>
      </c>
      <c r="G1488" s="7">
        <v>2.6854051882632093</v>
      </c>
      <c r="H1488" s="14"/>
    </row>
    <row r="1489" spans="1:8" ht="11.25" customHeight="1">
      <c r="A1489" s="4">
        <v>40541</v>
      </c>
      <c r="B1489" s="7">
        <v>15.19</v>
      </c>
      <c r="C1489" s="7">
        <v>63.281517372298282</v>
      </c>
      <c r="D1489" s="7">
        <v>12.776</v>
      </c>
      <c r="E1489" s="7">
        <v>22.435907222502191</v>
      </c>
      <c r="F1489" s="7">
        <v>58.434592741241353</v>
      </c>
      <c r="G1489" s="7">
        <v>2.6045121403708662</v>
      </c>
      <c r="H1489" s="14"/>
    </row>
    <row r="1490" spans="1:8" ht="11.25" customHeight="1">
      <c r="A1490" s="4">
        <v>40542</v>
      </c>
      <c r="B1490" s="7">
        <v>15.36</v>
      </c>
      <c r="C1490" s="7">
        <v>63.559015496722807</v>
      </c>
      <c r="D1490" s="7">
        <v>13.403</v>
      </c>
      <c r="E1490" s="7">
        <v>22.298197666848317</v>
      </c>
      <c r="F1490" s="7">
        <v>58.77175672417556</v>
      </c>
      <c r="G1490" s="7">
        <v>2.6357178101239116</v>
      </c>
      <c r="H1490" s="14"/>
    </row>
    <row r="1491" spans="1:8" ht="11.25" customHeight="1">
      <c r="A1491" s="4">
        <v>40543</v>
      </c>
      <c r="B1491" s="7">
        <v>15.63</v>
      </c>
      <c r="C1491" s="7">
        <v>63.971447059685524</v>
      </c>
      <c r="D1491" s="7">
        <v>14.464</v>
      </c>
      <c r="E1491" s="7">
        <v>21.830681255336355</v>
      </c>
      <c r="F1491" s="7">
        <v>60.365961572791413</v>
      </c>
      <c r="G1491" s="7">
        <v>2.7651890871722284</v>
      </c>
      <c r="H1491" s="14"/>
    </row>
    <row r="1492" spans="1:8" ht="11.25" customHeight="1">
      <c r="A1492" s="4">
        <v>40546</v>
      </c>
      <c r="B1492" s="7">
        <v>15.59</v>
      </c>
      <c r="C1492" s="7">
        <v>61.941595437231079</v>
      </c>
      <c r="D1492" s="7">
        <v>11.648999999999999</v>
      </c>
      <c r="E1492" s="7">
        <v>22.72656581550374</v>
      </c>
      <c r="F1492" s="7">
        <v>57.647916496751328</v>
      </c>
      <c r="G1492" s="7">
        <v>2.5365872241649789</v>
      </c>
      <c r="H1492" s="14"/>
    </row>
    <row r="1493" spans="1:8" ht="11.25" customHeight="1">
      <c r="A1493" s="4">
        <v>40547</v>
      </c>
      <c r="B1493" s="7">
        <v>15.46</v>
      </c>
      <c r="C1493" s="7">
        <v>61.993862644001631</v>
      </c>
      <c r="D1493" s="7">
        <v>12.125999999999999</v>
      </c>
      <c r="E1493" s="7">
        <v>21.782621053070191</v>
      </c>
      <c r="F1493" s="7">
        <v>57.103120337672429</v>
      </c>
      <c r="G1493" s="7">
        <v>2.6214990472702517</v>
      </c>
      <c r="H1493" s="14"/>
    </row>
    <row r="1494" spans="1:8" ht="11.25" customHeight="1">
      <c r="A1494" s="4">
        <v>40548</v>
      </c>
      <c r="B1494" s="7">
        <v>15.05</v>
      </c>
      <c r="C1494" s="7">
        <v>61.664932433182898</v>
      </c>
      <c r="D1494" s="7">
        <v>12.353999999999999</v>
      </c>
      <c r="E1494" s="7">
        <v>22.388010301346117</v>
      </c>
      <c r="F1494" s="7">
        <v>54.812908572309439</v>
      </c>
      <c r="G1494" s="7">
        <v>2.4483153185351947</v>
      </c>
      <c r="H1494" s="14"/>
    </row>
    <row r="1495" spans="1:8" ht="11.25" customHeight="1">
      <c r="A1495" s="4">
        <v>40549</v>
      </c>
      <c r="B1495" s="7">
        <v>15.38</v>
      </c>
      <c r="C1495" s="7">
        <v>62.217043923611428</v>
      </c>
      <c r="D1495" s="7">
        <v>12.702</v>
      </c>
      <c r="E1495" s="7">
        <v>22.291415078139025</v>
      </c>
      <c r="F1495" s="7">
        <v>56.916196922202168</v>
      </c>
      <c r="G1495" s="7">
        <v>2.553278772239961</v>
      </c>
      <c r="H1495" s="14"/>
    </row>
    <row r="1496" spans="1:8" ht="11.25" customHeight="1">
      <c r="A1496" s="4">
        <v>40550</v>
      </c>
      <c r="B1496" s="7">
        <v>15.25</v>
      </c>
      <c r="C1496" s="7">
        <v>62.219073400957214</v>
      </c>
      <c r="D1496" s="7">
        <v>12.265000000000001</v>
      </c>
      <c r="E1496" s="7">
        <v>21.410085363914611</v>
      </c>
      <c r="F1496" s="7">
        <v>56.215311436163283</v>
      </c>
      <c r="G1496" s="7">
        <v>2.6256463008274946</v>
      </c>
      <c r="H1496" s="14"/>
    </row>
    <row r="1497" spans="1:8" ht="11.25" customHeight="1">
      <c r="A1497" s="4">
        <v>40553</v>
      </c>
      <c r="B1497" s="7">
        <v>15.45</v>
      </c>
      <c r="C1497" s="7">
        <v>62.633803242086906</v>
      </c>
      <c r="D1497" s="7">
        <v>12.23</v>
      </c>
      <c r="E1497" s="7">
        <v>20.973052137077776</v>
      </c>
      <c r="F1497" s="7">
        <v>57.925438137675179</v>
      </c>
      <c r="G1497" s="7">
        <v>2.761898352184522</v>
      </c>
      <c r="H1497" s="14"/>
    </row>
    <row r="1498" spans="1:8" ht="11.25" customHeight="1">
      <c r="A1498" s="4">
        <v>40554</v>
      </c>
      <c r="B1498" s="7">
        <v>14.98</v>
      </c>
      <c r="C1498" s="7">
        <v>61.857688340908325</v>
      </c>
      <c r="D1498" s="7">
        <v>11.72</v>
      </c>
      <c r="E1498" s="7">
        <v>19.868982837087898</v>
      </c>
      <c r="F1498" s="7">
        <v>55.214340492923782</v>
      </c>
      <c r="G1498" s="7">
        <v>2.7789213441696385</v>
      </c>
      <c r="H1498" s="14"/>
    </row>
    <row r="1499" spans="1:8" ht="11.25" customHeight="1">
      <c r="A1499" s="4">
        <v>40555</v>
      </c>
      <c r="B1499" s="7">
        <v>14.41</v>
      </c>
      <c r="C1499" s="7">
        <v>60.985843364888467</v>
      </c>
      <c r="D1499" s="7">
        <v>11.103999999999999</v>
      </c>
      <c r="E1499" s="7">
        <v>22.086635365035121</v>
      </c>
      <c r="F1499" s="7">
        <v>52.280729490500867</v>
      </c>
      <c r="G1499" s="7">
        <v>2.367075320728361</v>
      </c>
      <c r="H1499" s="14"/>
    </row>
    <row r="1500" spans="1:8" ht="11.25" customHeight="1">
      <c r="A1500" s="4">
        <v>40556</v>
      </c>
      <c r="B1500" s="7">
        <v>14.58</v>
      </c>
      <c r="C1500" s="7">
        <v>60.276068414004037</v>
      </c>
      <c r="D1500" s="7">
        <v>9.6120000000000001</v>
      </c>
      <c r="E1500" s="7">
        <v>22.334356631318855</v>
      </c>
      <c r="F1500" s="7">
        <v>51.946350670485714</v>
      </c>
      <c r="G1500" s="7">
        <v>2.3258494313484173</v>
      </c>
      <c r="H1500" s="14"/>
    </row>
    <row r="1501" spans="1:8" ht="11.25" customHeight="1">
      <c r="A1501" s="4">
        <v>40557</v>
      </c>
      <c r="B1501" s="7">
        <v>13.63</v>
      </c>
      <c r="C1501" s="7">
        <v>60.668494891514577</v>
      </c>
      <c r="D1501" s="7">
        <v>11.163</v>
      </c>
      <c r="E1501" s="7">
        <v>20.659313320489737</v>
      </c>
      <c r="F1501" s="7">
        <v>49.694835581270091</v>
      </c>
      <c r="G1501" s="7">
        <v>2.4054446926841058</v>
      </c>
      <c r="H1501" s="14"/>
    </row>
    <row r="1502" spans="1:8" ht="11.25" customHeight="1">
      <c r="A1502" s="4">
        <v>40561</v>
      </c>
      <c r="B1502" s="7">
        <v>13.5</v>
      </c>
      <c r="C1502" s="7">
        <v>61.952051637306781</v>
      </c>
      <c r="D1502" s="7">
        <v>12.717000000000001</v>
      </c>
      <c r="E1502" s="7">
        <v>20.86374651720838</v>
      </c>
      <c r="F1502" s="7">
        <v>51.505928725821754</v>
      </c>
      <c r="G1502" s="7">
        <v>2.4686807176908405</v>
      </c>
      <c r="H1502" s="14"/>
    </row>
    <row r="1503" spans="1:8" ht="11.25" customHeight="1">
      <c r="A1503" s="4">
        <v>40562</v>
      </c>
      <c r="B1503" s="7">
        <v>14.84</v>
      </c>
      <c r="C1503" s="7">
        <v>64.3808622336159</v>
      </c>
      <c r="D1503" s="7">
        <v>17.175999999999998</v>
      </c>
      <c r="E1503" s="7">
        <v>21.368123480249146</v>
      </c>
      <c r="F1503" s="7">
        <v>60.162775328412039</v>
      </c>
      <c r="G1503" s="7">
        <v>2.8155385466590612</v>
      </c>
      <c r="H1503" s="14"/>
    </row>
    <row r="1504" spans="1:8" ht="11.25" customHeight="1">
      <c r="A1504" s="4">
        <v>40563</v>
      </c>
      <c r="B1504" s="7">
        <v>15.34</v>
      </c>
      <c r="C1504" s="7">
        <v>66.162252586114363</v>
      </c>
      <c r="D1504" s="7">
        <v>19.568000000000001</v>
      </c>
      <c r="E1504" s="7">
        <v>19.886218063622358</v>
      </c>
      <c r="F1504" s="7">
        <v>64.389856600977993</v>
      </c>
      <c r="G1504" s="7">
        <v>3.2379136342050705</v>
      </c>
      <c r="H1504" s="14"/>
    </row>
    <row r="1505" spans="1:8" ht="11.25" customHeight="1">
      <c r="A1505" s="4">
        <v>40564</v>
      </c>
      <c r="B1505" s="7">
        <v>15.37</v>
      </c>
      <c r="C1505" s="7">
        <v>66.296396833597598</v>
      </c>
      <c r="D1505" s="7">
        <v>20.733000000000001</v>
      </c>
      <c r="E1505" s="7">
        <v>19.710113898572832</v>
      </c>
      <c r="F1505" s="7">
        <v>66.026933609306397</v>
      </c>
      <c r="G1505" s="7">
        <v>3.3499011699819383</v>
      </c>
      <c r="H1505" s="14"/>
    </row>
    <row r="1506" spans="1:8" ht="11.25" customHeight="1">
      <c r="A1506" s="4">
        <v>40567</v>
      </c>
      <c r="B1506" s="7">
        <v>14.77</v>
      </c>
      <c r="C1506" s="7">
        <v>65.570533471958186</v>
      </c>
      <c r="D1506" s="7">
        <v>18.965</v>
      </c>
      <c r="E1506" s="7">
        <v>18.661455795306146</v>
      </c>
      <c r="F1506" s="7">
        <v>61.604420724295615</v>
      </c>
      <c r="G1506" s="7">
        <v>3.3011583554907205</v>
      </c>
      <c r="H1506" s="14"/>
    </row>
    <row r="1507" spans="1:8" ht="11.25" customHeight="1">
      <c r="A1507" s="4">
        <v>40568</v>
      </c>
      <c r="B1507" s="7">
        <v>14.7</v>
      </c>
      <c r="C1507" s="7">
        <v>66.136735619006288</v>
      </c>
      <c r="D1507" s="7">
        <v>19.318999999999999</v>
      </c>
      <c r="E1507" s="7">
        <v>18.313458220878278</v>
      </c>
      <c r="F1507" s="7">
        <v>61.561778580845377</v>
      </c>
      <c r="G1507" s="7">
        <v>3.3615594519806096</v>
      </c>
      <c r="H1507" s="14"/>
    </row>
    <row r="1508" spans="1:8" ht="11.25" customHeight="1">
      <c r="A1508" s="4">
        <v>40569</v>
      </c>
      <c r="B1508" s="7">
        <v>14.18</v>
      </c>
      <c r="C1508" s="7">
        <v>64.030743452119466</v>
      </c>
      <c r="D1508" s="7">
        <v>16.548999999999999</v>
      </c>
      <c r="E1508" s="7">
        <v>18.964755932464396</v>
      </c>
      <c r="F1508" s="7">
        <v>56.665517401596063</v>
      </c>
      <c r="G1508" s="7">
        <v>2.9879381313099032</v>
      </c>
      <c r="H1508" s="14"/>
    </row>
    <row r="1509" spans="1:8" ht="11.25" customHeight="1">
      <c r="A1509" s="4">
        <v>40570</v>
      </c>
      <c r="B1509" s="7">
        <v>13.91</v>
      </c>
      <c r="C1509" s="7">
        <v>63.577447296543035</v>
      </c>
      <c r="D1509" s="7">
        <v>15.502000000000001</v>
      </c>
      <c r="E1509" s="7">
        <v>18.685787331456631</v>
      </c>
      <c r="F1509" s="7">
        <v>54.945055183130059</v>
      </c>
      <c r="G1509" s="7">
        <v>2.9404731097754002</v>
      </c>
      <c r="H1509" s="14"/>
    </row>
    <row r="1510" spans="1:8" ht="11.25" customHeight="1">
      <c r="A1510" s="4">
        <v>40571</v>
      </c>
      <c r="B1510" s="7">
        <v>17.39</v>
      </c>
      <c r="C1510" s="7">
        <v>66.798080571461909</v>
      </c>
      <c r="D1510" s="7">
        <v>22.17</v>
      </c>
      <c r="E1510" s="7">
        <v>18.335259841114606</v>
      </c>
      <c r="F1510" s="7">
        <v>72.954500884801661</v>
      </c>
      <c r="G1510" s="7">
        <v>3.9789182982403117</v>
      </c>
      <c r="H1510" s="14"/>
    </row>
    <row r="1511" spans="1:8" ht="11.25" customHeight="1">
      <c r="A1511" s="4">
        <v>40574</v>
      </c>
      <c r="B1511" s="7">
        <v>16.71</v>
      </c>
      <c r="C1511" s="7">
        <v>66.857864664241262</v>
      </c>
      <c r="D1511" s="7">
        <v>20.731999999999999</v>
      </c>
      <c r="E1511" s="7">
        <v>16.772505226871427</v>
      </c>
      <c r="F1511" s="7">
        <v>70.681358391798227</v>
      </c>
      <c r="G1511" s="7">
        <v>4.214120516627343</v>
      </c>
      <c r="H1511" s="14"/>
    </row>
    <row r="1512" spans="1:8" ht="11.25" customHeight="1">
      <c r="A1512" s="4">
        <v>40575</v>
      </c>
      <c r="B1512" s="7">
        <v>15.3</v>
      </c>
      <c r="C1512" s="7">
        <v>64.730600276058482</v>
      </c>
      <c r="D1512" s="7">
        <v>16.823</v>
      </c>
      <c r="E1512" s="7">
        <v>19.934821078783958</v>
      </c>
      <c r="F1512" s="7">
        <v>60.742850792406578</v>
      </c>
      <c r="G1512" s="7">
        <v>3.0470727854715185</v>
      </c>
      <c r="H1512" s="14"/>
    </row>
    <row r="1513" spans="1:8" ht="11.25" customHeight="1">
      <c r="A1513" s="4">
        <v>40576</v>
      </c>
      <c r="B1513" s="7">
        <v>15.14</v>
      </c>
      <c r="C1513" s="7">
        <v>64.182525145843641</v>
      </c>
      <c r="D1513" s="7">
        <v>15.86</v>
      </c>
      <c r="E1513" s="7">
        <v>18.792529638813626</v>
      </c>
      <c r="F1513" s="7">
        <v>59.220918887732175</v>
      </c>
      <c r="G1513" s="7">
        <v>3.1513010768608156</v>
      </c>
      <c r="H1513" s="14"/>
    </row>
    <row r="1514" spans="1:8" ht="11.25" customHeight="1">
      <c r="A1514" s="4">
        <v>40577</v>
      </c>
      <c r="B1514" s="7">
        <v>14.77</v>
      </c>
      <c r="C1514" s="7">
        <v>63.650849767099373</v>
      </c>
      <c r="D1514" s="7">
        <v>15.478999999999999</v>
      </c>
      <c r="E1514" s="7">
        <v>18.375151895641768</v>
      </c>
      <c r="F1514" s="7">
        <v>56.549108632249904</v>
      </c>
      <c r="G1514" s="7">
        <v>3.0774770708514394</v>
      </c>
      <c r="H1514" s="14"/>
    </row>
    <row r="1515" spans="1:8" ht="11.25" customHeight="1">
      <c r="A1515" s="4">
        <v>40578</v>
      </c>
      <c r="B1515" s="7">
        <v>14.07</v>
      </c>
      <c r="C1515" s="7">
        <v>63.870841475984619</v>
      </c>
      <c r="D1515" s="7">
        <v>16.178999999999998</v>
      </c>
      <c r="E1515" s="7">
        <v>17.873153775534544</v>
      </c>
      <c r="F1515" s="7">
        <v>54.47320925574428</v>
      </c>
      <c r="G1515" s="7">
        <v>3.0477670555439014</v>
      </c>
      <c r="H1515" s="14"/>
    </row>
    <row r="1516" spans="1:8" ht="11.25" customHeight="1">
      <c r="A1516" s="4">
        <v>40581</v>
      </c>
      <c r="B1516" s="7">
        <v>14.22</v>
      </c>
      <c r="C1516" s="7">
        <v>63.343706015418377</v>
      </c>
      <c r="D1516" s="7">
        <v>15.794</v>
      </c>
      <c r="E1516" s="7">
        <v>18.984012272306057</v>
      </c>
      <c r="F1516" s="7">
        <v>54.647727492090851</v>
      </c>
      <c r="G1516" s="7">
        <v>2.8786184241890291</v>
      </c>
      <c r="H1516" s="14"/>
    </row>
    <row r="1517" spans="1:8" ht="11.25" customHeight="1">
      <c r="A1517" s="4">
        <v>40582</v>
      </c>
      <c r="B1517" s="7">
        <v>13.85</v>
      </c>
      <c r="C1517" s="7">
        <v>62.653688078364169</v>
      </c>
      <c r="D1517" s="7">
        <v>15.609</v>
      </c>
      <c r="E1517" s="7">
        <v>18.527206415401675</v>
      </c>
      <c r="F1517" s="7">
        <v>52.062592138724547</v>
      </c>
      <c r="G1517" s="7">
        <v>2.8100616450974978</v>
      </c>
      <c r="H1517" s="14"/>
    </row>
    <row r="1518" spans="1:8" ht="11.25" customHeight="1">
      <c r="A1518" s="4">
        <v>40583</v>
      </c>
      <c r="B1518" s="7">
        <v>13.94</v>
      </c>
      <c r="C1518" s="7">
        <v>63.584990554083134</v>
      </c>
      <c r="D1518" s="7">
        <v>15.797000000000001</v>
      </c>
      <c r="E1518" s="7">
        <v>16.760091347396465</v>
      </c>
      <c r="F1518" s="7">
        <v>53.978914819875293</v>
      </c>
      <c r="G1518" s="7">
        <v>3.2206814211821375</v>
      </c>
      <c r="H1518" s="14"/>
    </row>
    <row r="1519" spans="1:8" ht="11.25" customHeight="1">
      <c r="A1519" s="4">
        <v>40584</v>
      </c>
      <c r="B1519" s="7">
        <v>13.99</v>
      </c>
      <c r="C1519" s="7">
        <v>63.832347793647479</v>
      </c>
      <c r="D1519" s="7">
        <v>16.527000000000001</v>
      </c>
      <c r="E1519" s="7">
        <v>16.752913481425576</v>
      </c>
      <c r="F1519" s="7">
        <v>55.007189251673687</v>
      </c>
      <c r="G1519" s="7">
        <v>3.283440179683474</v>
      </c>
      <c r="H1519" s="14"/>
    </row>
    <row r="1520" spans="1:8" ht="11.25" customHeight="1">
      <c r="A1520" s="4">
        <v>40585</v>
      </c>
      <c r="B1520" s="7">
        <v>13.6</v>
      </c>
      <c r="C1520" s="7">
        <v>64.482305177730751</v>
      </c>
      <c r="D1520" s="7">
        <v>16.395</v>
      </c>
      <c r="E1520" s="7">
        <v>16.775715570989814</v>
      </c>
      <c r="F1520" s="7">
        <v>53.725403361024725</v>
      </c>
      <c r="G1520" s="7">
        <v>3.2025699967119063</v>
      </c>
      <c r="H1520" s="14"/>
    </row>
    <row r="1521" spans="1:8" ht="11.25" customHeight="1">
      <c r="A1521" s="4">
        <v>40588</v>
      </c>
      <c r="B1521" s="7">
        <v>14.1</v>
      </c>
      <c r="C1521" s="7">
        <v>63.783784945242175</v>
      </c>
      <c r="D1521" s="7">
        <v>17.306999999999999</v>
      </c>
      <c r="E1521" s="7">
        <v>18.895357621180917</v>
      </c>
      <c r="F1521" s="7">
        <v>57.102271742671171</v>
      </c>
      <c r="G1521" s="7">
        <v>3.0220265150558396</v>
      </c>
      <c r="H1521" s="14"/>
    </row>
    <row r="1522" spans="1:8" ht="11.25" customHeight="1">
      <c r="A1522" s="4">
        <v>40589</v>
      </c>
      <c r="B1522" s="7">
        <v>14.23</v>
      </c>
      <c r="C1522" s="7">
        <v>64.421323173269002</v>
      </c>
      <c r="D1522" s="7">
        <v>18.474</v>
      </c>
      <c r="E1522" s="7">
        <v>17.463527808555263</v>
      </c>
      <c r="F1522" s="7">
        <v>59.262279734356724</v>
      </c>
      <c r="G1522" s="7">
        <v>3.3934884396796701</v>
      </c>
      <c r="H1522" s="14"/>
    </row>
    <row r="1523" spans="1:8" ht="11.25" customHeight="1">
      <c r="A1523" s="4">
        <v>40590</v>
      </c>
      <c r="B1523" s="7">
        <v>14.52</v>
      </c>
      <c r="C1523" s="7">
        <v>64.325478112681935</v>
      </c>
      <c r="D1523" s="7">
        <v>17.867999999999999</v>
      </c>
      <c r="E1523" s="7">
        <v>18.016540897448756</v>
      </c>
      <c r="F1523" s="7">
        <v>59.348612265371159</v>
      </c>
      <c r="G1523" s="7">
        <v>3.2941180331555908</v>
      </c>
      <c r="H1523" s="14"/>
    </row>
    <row r="1524" spans="1:8" ht="11.25" customHeight="1">
      <c r="A1524" s="4">
        <v>40591</v>
      </c>
      <c r="B1524" s="7">
        <v>14.23</v>
      </c>
      <c r="C1524" s="7">
        <v>64.343474080314706</v>
      </c>
      <c r="D1524" s="7">
        <v>18.451000000000001</v>
      </c>
      <c r="E1524" s="7">
        <v>19.228501046336746</v>
      </c>
      <c r="F1524" s="7">
        <v>57.871554771316418</v>
      </c>
      <c r="G1524" s="7">
        <v>3.0096758261009442</v>
      </c>
      <c r="H1524" s="14"/>
    </row>
    <row r="1525" spans="1:8" ht="11.25" customHeight="1">
      <c r="A1525" s="4">
        <v>40592</v>
      </c>
      <c r="B1525" s="7">
        <v>13.72</v>
      </c>
      <c r="C1525" s="7">
        <v>65.416523437224456</v>
      </c>
      <c r="D1525" s="7">
        <v>19.536000000000001</v>
      </c>
      <c r="E1525" s="7">
        <v>16.10559352326333</v>
      </c>
      <c r="F1525" s="7">
        <v>57.93831582725489</v>
      </c>
      <c r="G1525" s="7">
        <v>3.5974033334175055</v>
      </c>
      <c r="H1525" s="14"/>
    </row>
    <row r="1526" spans="1:8" ht="11.25" customHeight="1">
      <c r="A1526" s="4">
        <v>40596</v>
      </c>
      <c r="B1526" s="7">
        <v>18.02</v>
      </c>
      <c r="C1526" s="7">
        <v>66.806618591196312</v>
      </c>
      <c r="D1526" s="7">
        <v>22.791</v>
      </c>
      <c r="E1526" s="7">
        <v>18.71569098077515</v>
      </c>
      <c r="F1526" s="7">
        <v>76.001273039618894</v>
      </c>
      <c r="G1526" s="7">
        <v>4.060831797110124</v>
      </c>
      <c r="H1526" s="14"/>
    </row>
    <row r="1527" spans="1:8" ht="11.25" customHeight="1">
      <c r="A1527" s="4">
        <v>40597</v>
      </c>
      <c r="B1527" s="7">
        <v>19.239999999999998</v>
      </c>
      <c r="C1527" s="7">
        <v>67.866554453374064</v>
      </c>
      <c r="D1527" s="7">
        <v>22.501999999999999</v>
      </c>
      <c r="E1527" s="7">
        <v>17.16114784563349</v>
      </c>
      <c r="F1527" s="7">
        <v>83.038020122872126</v>
      </c>
      <c r="G1527" s="7">
        <v>4.8387217958733721</v>
      </c>
      <c r="H1527" s="14"/>
    </row>
    <row r="1528" spans="1:8" ht="11.25" customHeight="1">
      <c r="A1528" s="4">
        <v>40598</v>
      </c>
      <c r="B1528" s="7">
        <v>18.87</v>
      </c>
      <c r="C1528" s="7">
        <v>66.489609173131313</v>
      </c>
      <c r="D1528" s="7">
        <v>20.67</v>
      </c>
      <c r="E1528" s="7">
        <v>16.617174018869537</v>
      </c>
      <c r="F1528" s="7">
        <v>78.927383556003193</v>
      </c>
      <c r="G1528" s="7">
        <v>4.7497476686696336</v>
      </c>
      <c r="H1528" s="14"/>
    </row>
    <row r="1529" spans="1:8" ht="11.25" customHeight="1">
      <c r="A1529" s="4">
        <v>40599</v>
      </c>
      <c r="B1529" s="7">
        <v>16.649999999999999</v>
      </c>
      <c r="C1529" s="7">
        <v>66.536869696330569</v>
      </c>
      <c r="D1529" s="7">
        <v>19.972999999999999</v>
      </c>
      <c r="E1529" s="7">
        <v>14.447388120186854</v>
      </c>
      <c r="F1529" s="7">
        <v>70.422475226744055</v>
      </c>
      <c r="G1529" s="7">
        <v>4.8744087610095468</v>
      </c>
      <c r="H1529" s="14"/>
    </row>
    <row r="1530" spans="1:8" ht="11.25" customHeight="1">
      <c r="A1530" s="4">
        <v>40602</v>
      </c>
      <c r="B1530" s="7">
        <v>15.92</v>
      </c>
      <c r="C1530" s="7">
        <v>65.912713331341322</v>
      </c>
      <c r="D1530" s="7">
        <v>17.172000000000001</v>
      </c>
      <c r="E1530" s="7">
        <v>14.026999783816716</v>
      </c>
      <c r="F1530" s="7">
        <v>66.3423709687507</v>
      </c>
      <c r="G1530" s="7">
        <v>4.7296194475807631</v>
      </c>
      <c r="H1530" s="14"/>
    </row>
    <row r="1531" spans="1:8" ht="11.25" customHeight="1">
      <c r="A1531" s="4">
        <v>40603</v>
      </c>
      <c r="B1531" s="7">
        <v>18.850000000000001</v>
      </c>
      <c r="C1531" s="7">
        <v>64.848077128415198</v>
      </c>
      <c r="D1531" s="7">
        <v>17.096</v>
      </c>
      <c r="E1531" s="7">
        <v>17.118982959537306</v>
      </c>
      <c r="F1531" s="7">
        <v>75.760496676877509</v>
      </c>
      <c r="G1531" s="7">
        <v>4.4255255616496729</v>
      </c>
      <c r="H1531" s="14"/>
    </row>
    <row r="1532" spans="1:8" ht="11.25" customHeight="1">
      <c r="A1532" s="4">
        <v>40604</v>
      </c>
      <c r="B1532" s="7">
        <v>18.55</v>
      </c>
      <c r="C1532" s="7">
        <v>64.783453064082707</v>
      </c>
      <c r="D1532" s="7">
        <v>17.305</v>
      </c>
      <c r="E1532" s="7">
        <v>15.769889480963045</v>
      </c>
      <c r="F1532" s="7">
        <v>74.344544741589914</v>
      </c>
      <c r="G1532" s="7">
        <v>4.7143351785271861</v>
      </c>
      <c r="H1532" s="14"/>
    </row>
    <row r="1533" spans="1:8" ht="11.25" customHeight="1">
      <c r="A1533" s="4">
        <v>40605</v>
      </c>
      <c r="B1533" s="7">
        <v>16.309999999999999</v>
      </c>
      <c r="C1533" s="7">
        <v>65.886818571395395</v>
      </c>
      <c r="D1533" s="7">
        <v>16.766999999999999</v>
      </c>
      <c r="E1533" s="7">
        <v>13.625526892442304</v>
      </c>
      <c r="F1533" s="7">
        <v>66.991098055979464</v>
      </c>
      <c r="G1533" s="7">
        <v>4.9165877095833661</v>
      </c>
      <c r="H1533" s="14"/>
    </row>
    <row r="1534" spans="1:8" ht="11.25" customHeight="1">
      <c r="A1534" s="4">
        <v>40606</v>
      </c>
      <c r="B1534" s="7">
        <v>16.96</v>
      </c>
      <c r="C1534" s="7">
        <v>64.896974891240703</v>
      </c>
      <c r="D1534" s="7">
        <v>15.724</v>
      </c>
      <c r="E1534" s="7">
        <v>15.325452397408551</v>
      </c>
      <c r="F1534" s="7">
        <v>68.096641081281419</v>
      </c>
      <c r="G1534" s="7">
        <v>4.4433690644457702</v>
      </c>
      <c r="H1534" s="14"/>
    </row>
    <row r="1535" spans="1:8" ht="11.25" customHeight="1">
      <c r="A1535" s="4">
        <v>40609</v>
      </c>
      <c r="B1535" s="7">
        <v>18.420000000000002</v>
      </c>
      <c r="C1535" s="7">
        <v>64.516699704656247</v>
      </c>
      <c r="D1535" s="7">
        <v>16.372</v>
      </c>
      <c r="E1535" s="7">
        <v>17.131076440479944</v>
      </c>
      <c r="F1535" s="7">
        <v>73.21541268835189</v>
      </c>
      <c r="G1535" s="7">
        <v>4.2738360862921168</v>
      </c>
      <c r="H1535" s="14"/>
    </row>
    <row r="1536" spans="1:8" ht="11.25" customHeight="1">
      <c r="A1536" s="4">
        <v>40610</v>
      </c>
      <c r="B1536" s="7">
        <v>17.66</v>
      </c>
      <c r="C1536" s="7">
        <v>64.62775664951603</v>
      </c>
      <c r="D1536" s="7">
        <v>15.702999999999999</v>
      </c>
      <c r="E1536" s="7">
        <v>16.574400902525834</v>
      </c>
      <c r="F1536" s="7">
        <v>70.481076288477922</v>
      </c>
      <c r="G1536" s="7">
        <v>4.2524056647946198</v>
      </c>
      <c r="H1536" s="14"/>
    </row>
    <row r="1537" spans="1:8" ht="11.25" customHeight="1">
      <c r="A1537" s="4">
        <v>40611</v>
      </c>
      <c r="B1537" s="7">
        <v>18.190000000000001</v>
      </c>
      <c r="C1537" s="7">
        <v>64.130772596496797</v>
      </c>
      <c r="D1537" s="7">
        <v>14.821999999999999</v>
      </c>
      <c r="E1537" s="7">
        <v>16.935216558561667</v>
      </c>
      <c r="F1537" s="7">
        <v>71.52746244979204</v>
      </c>
      <c r="G1537" s="7">
        <v>4.2235930200509335</v>
      </c>
      <c r="H1537" s="14"/>
    </row>
    <row r="1538" spans="1:8" ht="11.25" customHeight="1">
      <c r="A1538" s="4">
        <v>40612</v>
      </c>
      <c r="B1538" s="7">
        <v>19.97</v>
      </c>
      <c r="C1538" s="7">
        <v>63.108776028364247</v>
      </c>
      <c r="D1538" s="7">
        <v>14.612</v>
      </c>
      <c r="E1538" s="7">
        <v>19.476325499085544</v>
      </c>
      <c r="F1538" s="7">
        <v>76.266149207222966</v>
      </c>
      <c r="G1538" s="7">
        <v>3.9158387043184213</v>
      </c>
      <c r="H1538" s="14"/>
    </row>
    <row r="1539" spans="1:8" ht="11.25" customHeight="1">
      <c r="A1539" s="4">
        <v>40613</v>
      </c>
      <c r="B1539" s="7">
        <v>18.27</v>
      </c>
      <c r="C1539" s="7">
        <v>63.607565856263669</v>
      </c>
      <c r="D1539" s="7">
        <v>13.041</v>
      </c>
      <c r="E1539" s="7">
        <v>17.660488696750125</v>
      </c>
      <c r="F1539" s="7">
        <v>70.367623068784809</v>
      </c>
      <c r="G1539" s="7">
        <v>3.98446635747593</v>
      </c>
      <c r="H1539" s="14"/>
    </row>
    <row r="1540" spans="1:8" ht="11.25" customHeight="1">
      <c r="A1540" s="4">
        <v>40616</v>
      </c>
      <c r="B1540" s="7">
        <v>19.11</v>
      </c>
      <c r="C1540" s="7">
        <v>65.309893547924332</v>
      </c>
      <c r="D1540" s="7">
        <v>15.484</v>
      </c>
      <c r="E1540" s="7">
        <v>16.934105370240363</v>
      </c>
      <c r="F1540" s="7">
        <v>78.846239818839749</v>
      </c>
      <c r="G1540" s="7">
        <v>4.6560617224812155</v>
      </c>
      <c r="H1540" s="14"/>
    </row>
    <row r="1541" spans="1:8" ht="11.25" customHeight="1">
      <c r="A1541" s="4">
        <v>40617</v>
      </c>
      <c r="B1541" s="7">
        <v>21.47</v>
      </c>
      <c r="C1541" s="7">
        <v>67.970595897501298</v>
      </c>
      <c r="D1541" s="7">
        <v>21.253</v>
      </c>
      <c r="E1541" s="7">
        <v>18.762321853262947</v>
      </c>
      <c r="F1541" s="7">
        <v>93.617278957732083</v>
      </c>
      <c r="G1541" s="7">
        <v>4.9896425234519226</v>
      </c>
      <c r="H1541" s="14"/>
    </row>
    <row r="1542" spans="1:8" ht="11.25" customHeight="1">
      <c r="A1542" s="4">
        <v>40618</v>
      </c>
      <c r="B1542" s="7">
        <v>25.35</v>
      </c>
      <c r="C1542" s="7">
        <v>69.957901586331673</v>
      </c>
      <c r="D1542" s="7">
        <v>28.43</v>
      </c>
      <c r="E1542" s="7">
        <v>20.987148158560366</v>
      </c>
      <c r="F1542" s="7">
        <v>114.06868395174673</v>
      </c>
      <c r="G1542" s="7">
        <v>5.4351683749475841</v>
      </c>
      <c r="H1542" s="14"/>
    </row>
    <row r="1543" spans="1:8" ht="11.25" customHeight="1">
      <c r="A1543" s="4">
        <v>40619</v>
      </c>
      <c r="B1543" s="7">
        <v>22.58</v>
      </c>
      <c r="C1543" s="7">
        <v>70.308795668268289</v>
      </c>
      <c r="D1543" s="7">
        <v>27.725999999999999</v>
      </c>
      <c r="E1543" s="7">
        <v>16.756814045611698</v>
      </c>
      <c r="F1543" s="7">
        <v>103.22122792973744</v>
      </c>
      <c r="G1543" s="7">
        <v>6.1599554455143686</v>
      </c>
      <c r="H1543" s="14"/>
    </row>
    <row r="1544" spans="1:8" ht="11.25" customHeight="1">
      <c r="A1544" s="4">
        <v>40620</v>
      </c>
      <c r="B1544" s="7">
        <v>20.89</v>
      </c>
      <c r="C1544" s="7">
        <v>69.81518031854182</v>
      </c>
      <c r="D1544" s="7">
        <v>25.398</v>
      </c>
      <c r="E1544" s="7">
        <v>14.122476588084101</v>
      </c>
      <c r="F1544" s="7">
        <v>94.773887341079003</v>
      </c>
      <c r="G1544" s="7">
        <v>6.710854625954549</v>
      </c>
      <c r="H1544" s="14"/>
    </row>
    <row r="1545" spans="1:8" ht="11.25" customHeight="1">
      <c r="A1545" s="4">
        <v>40623</v>
      </c>
      <c r="B1545" s="7">
        <v>18.21</v>
      </c>
      <c r="C1545" s="7">
        <v>67.358099523396248</v>
      </c>
      <c r="D1545" s="7">
        <v>17.375</v>
      </c>
      <c r="E1545" s="7">
        <v>13.916376363493372</v>
      </c>
      <c r="F1545" s="7">
        <v>77.864977512454644</v>
      </c>
      <c r="G1545" s="7">
        <v>5.5952049210681531</v>
      </c>
      <c r="H1545" s="14"/>
    </row>
    <row r="1546" spans="1:8" ht="11.25" customHeight="1">
      <c r="A1546" s="4">
        <v>40624</v>
      </c>
      <c r="B1546" s="7">
        <v>18.23</v>
      </c>
      <c r="C1546" s="7">
        <v>65.206549712827027</v>
      </c>
      <c r="D1546" s="7">
        <v>14.698</v>
      </c>
      <c r="E1546" s="7">
        <v>15.462772554292711</v>
      </c>
      <c r="F1546" s="7">
        <v>74.011438886944418</v>
      </c>
      <c r="G1546" s="7">
        <v>4.786427442237561</v>
      </c>
      <c r="H1546" s="14"/>
    </row>
    <row r="1547" spans="1:8" ht="11.25" customHeight="1">
      <c r="A1547" s="4">
        <v>40625</v>
      </c>
      <c r="B1547" s="7">
        <v>17.36</v>
      </c>
      <c r="C1547" s="7">
        <v>64.051581928930418</v>
      </c>
      <c r="D1547" s="7">
        <v>13.367000000000001</v>
      </c>
      <c r="E1547" s="7">
        <v>16.791570645605926</v>
      </c>
      <c r="F1547" s="7">
        <v>68.410569382335396</v>
      </c>
      <c r="G1547" s="7">
        <v>4.0741018708834904</v>
      </c>
      <c r="H1547" s="14"/>
    </row>
    <row r="1548" spans="1:8" ht="11.25" customHeight="1">
      <c r="A1548" s="4">
        <v>40626</v>
      </c>
      <c r="B1548" s="7">
        <v>16.28</v>
      </c>
      <c r="C1548" s="7">
        <v>64.197237064078479</v>
      </c>
      <c r="D1548" s="7">
        <v>13.042</v>
      </c>
      <c r="E1548" s="7">
        <v>16.019040485263464</v>
      </c>
      <c r="F1548" s="7">
        <v>64.599319365397292</v>
      </c>
      <c r="G1548" s="7">
        <v>4.032658474446376</v>
      </c>
      <c r="H1548" s="14"/>
    </row>
    <row r="1549" spans="1:8" ht="11.25" customHeight="1">
      <c r="A1549" s="4">
        <v>40627</v>
      </c>
      <c r="B1549" s="7">
        <v>16.13</v>
      </c>
      <c r="C1549" s="7">
        <v>64.504045591747257</v>
      </c>
      <c r="D1549" s="7">
        <v>13.226000000000001</v>
      </c>
      <c r="E1549" s="7">
        <v>16.546671896801168</v>
      </c>
      <c r="F1549" s="7">
        <v>63.119200618257061</v>
      </c>
      <c r="G1549" s="7">
        <v>3.8146160757837579</v>
      </c>
      <c r="H1549" s="14"/>
    </row>
    <row r="1550" spans="1:8" ht="11.25" customHeight="1">
      <c r="A1550" s="4">
        <v>40630</v>
      </c>
      <c r="B1550" s="7">
        <v>17.46</v>
      </c>
      <c r="C1550" s="7">
        <v>64.599415334201097</v>
      </c>
      <c r="D1550" s="7">
        <v>14.244999999999999</v>
      </c>
      <c r="E1550" s="7">
        <v>17.782445798933797</v>
      </c>
      <c r="F1550" s="7">
        <v>68.46714249994541</v>
      </c>
      <c r="G1550" s="7">
        <v>3.850265777503485</v>
      </c>
      <c r="H1550" s="14"/>
    </row>
    <row r="1551" spans="1:8" ht="11.25" customHeight="1">
      <c r="A1551" s="4">
        <v>40631</v>
      </c>
      <c r="B1551" s="7">
        <v>16.12</v>
      </c>
      <c r="C1551" s="7">
        <v>65.460688074896453</v>
      </c>
      <c r="D1551" s="7">
        <v>14.371</v>
      </c>
      <c r="E1551" s="7">
        <v>16.519999517465227</v>
      </c>
      <c r="F1551" s="7">
        <v>64.329706309273291</v>
      </c>
      <c r="G1551" s="7">
        <v>3.8940501324629473</v>
      </c>
      <c r="H1551" s="14"/>
    </row>
    <row r="1552" spans="1:8" ht="11.25" customHeight="1">
      <c r="A1552" s="4">
        <v>40632</v>
      </c>
      <c r="B1552" s="7">
        <v>15.72</v>
      </c>
      <c r="C1552" s="7">
        <v>65.382923020811049</v>
      </c>
      <c r="D1552" s="7">
        <v>14.477</v>
      </c>
      <c r="E1552" s="7">
        <v>15.987417065371856</v>
      </c>
      <c r="F1552" s="7">
        <v>62.285927177928755</v>
      </c>
      <c r="G1552" s="7">
        <v>3.8959343415665142</v>
      </c>
      <c r="H1552" s="14"/>
    </row>
    <row r="1553" spans="1:8" ht="11.25" customHeight="1">
      <c r="A1553" s="4">
        <v>40633</v>
      </c>
      <c r="B1553" s="7">
        <v>15.56</v>
      </c>
      <c r="C1553" s="7">
        <v>65.117579725916215</v>
      </c>
      <c r="D1553" s="7">
        <v>15.678000000000001</v>
      </c>
      <c r="E1553" s="7">
        <v>15.631180350845236</v>
      </c>
      <c r="F1553" s="7">
        <v>60.836791319907931</v>
      </c>
      <c r="G1553" s="7">
        <v>3.892015187235573</v>
      </c>
      <c r="H1553" s="14"/>
    </row>
    <row r="1554" spans="1:8" ht="11.25" customHeight="1">
      <c r="A1554" s="4">
        <v>40634</v>
      </c>
      <c r="B1554" s="7">
        <v>14.99</v>
      </c>
      <c r="C1554" s="7">
        <v>65.327611687360104</v>
      </c>
      <c r="D1554" s="7">
        <v>15.805999999999999</v>
      </c>
      <c r="E1554" s="7">
        <v>15.010368142207282</v>
      </c>
      <c r="F1554" s="7">
        <v>58.315887660224909</v>
      </c>
      <c r="G1554" s="7">
        <v>3.8850404672119874</v>
      </c>
      <c r="H1554" s="14"/>
    </row>
    <row r="1555" spans="1:8" ht="11.25" customHeight="1">
      <c r="A1555" s="4">
        <v>40637</v>
      </c>
      <c r="B1555" s="7">
        <v>15.31</v>
      </c>
      <c r="C1555" s="7">
        <v>65.563307430290209</v>
      </c>
      <c r="D1555" s="7">
        <v>15.497999999999999</v>
      </c>
      <c r="E1555" s="7">
        <v>15.661912066107782</v>
      </c>
      <c r="F1555" s="7">
        <v>60.991240944055484</v>
      </c>
      <c r="G1555" s="7">
        <v>3.8942397765110628</v>
      </c>
      <c r="H1555" s="14"/>
    </row>
    <row r="1556" spans="1:8" ht="11.25" customHeight="1">
      <c r="A1556" s="4">
        <v>40638</v>
      </c>
      <c r="B1556" s="7">
        <v>15.12</v>
      </c>
      <c r="C1556" s="7">
        <v>65.10261001115164</v>
      </c>
      <c r="D1556" s="7">
        <v>15.228999999999999</v>
      </c>
      <c r="E1556" s="7">
        <v>15.543793069961879</v>
      </c>
      <c r="F1556" s="7">
        <v>59.374397874414072</v>
      </c>
      <c r="G1556" s="7">
        <v>3.8198139673612941</v>
      </c>
      <c r="H1556" s="14"/>
    </row>
    <row r="1557" spans="1:8" ht="11.25" customHeight="1">
      <c r="A1557" s="4">
        <v>40639</v>
      </c>
      <c r="B1557" s="7">
        <v>14.99</v>
      </c>
      <c r="C1557" s="7">
        <v>64.498970056054588</v>
      </c>
      <c r="D1557" s="7">
        <v>14.002000000000001</v>
      </c>
      <c r="E1557" s="7">
        <v>15.609186455468917</v>
      </c>
      <c r="F1557" s="7">
        <v>57.405035759576052</v>
      </c>
      <c r="G1557" s="7">
        <v>3.6776443105055816</v>
      </c>
      <c r="H1557" s="14"/>
    </row>
    <row r="1558" spans="1:8" ht="11.25" customHeight="1">
      <c r="A1558" s="4">
        <v>40640</v>
      </c>
      <c r="B1558" s="7">
        <v>15.03</v>
      </c>
      <c r="C1558" s="7">
        <v>65.015223453367028</v>
      </c>
      <c r="D1558" s="7">
        <v>14.454000000000001</v>
      </c>
      <c r="E1558" s="7">
        <v>14.732367645164031</v>
      </c>
      <c r="F1558" s="7">
        <v>58.171650229711283</v>
      </c>
      <c r="G1558" s="7">
        <v>3.9485608580238223</v>
      </c>
      <c r="H1558" s="14"/>
    </row>
    <row r="1559" spans="1:8" ht="11.25" customHeight="1">
      <c r="A1559" s="4">
        <v>40641</v>
      </c>
      <c r="B1559" s="7">
        <v>15.57</v>
      </c>
      <c r="C1559" s="7">
        <v>65.986860311242864</v>
      </c>
      <c r="D1559" s="7">
        <v>16.771999999999998</v>
      </c>
      <c r="E1559" s="7">
        <v>14.106741105546236</v>
      </c>
      <c r="F1559" s="7">
        <v>62.735030044624494</v>
      </c>
      <c r="G1559" s="7">
        <v>4.4471667534863499</v>
      </c>
      <c r="H1559" s="14"/>
    </row>
    <row r="1560" spans="1:8" ht="11.25" customHeight="1">
      <c r="A1560" s="4">
        <v>40644</v>
      </c>
      <c r="B1560" s="7">
        <v>14.27</v>
      </c>
      <c r="C1560" s="7">
        <v>67.142977391274329</v>
      </c>
      <c r="D1560" s="7">
        <v>17.574999999999999</v>
      </c>
      <c r="E1560" s="7">
        <v>14.163159485745895</v>
      </c>
      <c r="F1560" s="7">
        <v>66.93891224591826</v>
      </c>
      <c r="G1560" s="7">
        <v>4.7262697502832616</v>
      </c>
      <c r="H1560" s="14"/>
    </row>
    <row r="1561" spans="1:8" ht="11.25" customHeight="1">
      <c r="A1561" s="4">
        <v>40645</v>
      </c>
      <c r="B1561" s="7">
        <v>15.15</v>
      </c>
      <c r="C1561" s="7">
        <v>66.774989463132982</v>
      </c>
      <c r="D1561" s="7">
        <v>16.550999999999998</v>
      </c>
      <c r="E1561" s="7">
        <v>15.879365801300597</v>
      </c>
      <c r="F1561" s="7">
        <v>68.459438503706181</v>
      </c>
      <c r="G1561" s="7">
        <v>4.3112199416741834</v>
      </c>
      <c r="H1561" s="14"/>
    </row>
    <row r="1562" spans="1:8" ht="11.25" customHeight="1">
      <c r="A1562" s="4">
        <v>40646</v>
      </c>
      <c r="B1562" s="7">
        <v>14.52</v>
      </c>
      <c r="C1562" s="7">
        <v>67.229771701261484</v>
      </c>
      <c r="D1562" s="7">
        <v>17.716999999999999</v>
      </c>
      <c r="E1562" s="7">
        <v>13.544454980252743</v>
      </c>
      <c r="F1562" s="7">
        <v>66.292003790741077</v>
      </c>
      <c r="G1562" s="7">
        <v>4.8944017228742007</v>
      </c>
      <c r="H1562" s="14"/>
    </row>
    <row r="1563" spans="1:8" ht="11.25" customHeight="1">
      <c r="A1563" s="4">
        <v>40647</v>
      </c>
      <c r="B1563" s="7">
        <v>13.66</v>
      </c>
      <c r="C1563" s="7">
        <v>68.246204542424877</v>
      </c>
      <c r="D1563" s="7">
        <v>18.989000000000001</v>
      </c>
      <c r="E1563" s="7">
        <v>12.823964534459135</v>
      </c>
      <c r="F1563" s="7">
        <v>63.541006101300553</v>
      </c>
      <c r="G1563" s="7">
        <v>4.954864459470409</v>
      </c>
      <c r="H1563" s="14"/>
    </row>
    <row r="1564" spans="1:8" ht="11.25" customHeight="1">
      <c r="A1564" s="4">
        <v>40648</v>
      </c>
      <c r="B1564" s="7">
        <v>12.56</v>
      </c>
      <c r="C1564" s="7">
        <v>68.390163968462119</v>
      </c>
      <c r="D1564" s="7">
        <v>17.867000000000001</v>
      </c>
      <c r="E1564" s="7">
        <v>11.319678078893139</v>
      </c>
      <c r="F1564" s="7">
        <v>60.27669832712315</v>
      </c>
      <c r="G1564" s="7">
        <v>5.3249481042677429</v>
      </c>
      <c r="H1564" s="14"/>
    </row>
    <row r="1565" spans="1:8" ht="11.25" customHeight="1">
      <c r="A1565" s="4">
        <v>40651</v>
      </c>
      <c r="B1565" s="7">
        <v>14.43</v>
      </c>
      <c r="C1565" s="7">
        <v>67.223459030396185</v>
      </c>
      <c r="D1565" s="7">
        <v>17.234000000000002</v>
      </c>
      <c r="E1565" s="7">
        <v>14.090001664223877</v>
      </c>
      <c r="F1565" s="7">
        <v>63.562143394789771</v>
      </c>
      <c r="G1565" s="7">
        <v>4.5111522985963379</v>
      </c>
      <c r="H1565" s="14"/>
    </row>
    <row r="1566" spans="1:8" ht="11.25" customHeight="1">
      <c r="A1566" s="4">
        <v>40652</v>
      </c>
      <c r="B1566" s="7">
        <v>13.35</v>
      </c>
      <c r="C1566" s="7">
        <v>66.790554997156136</v>
      </c>
      <c r="D1566" s="7">
        <v>15.871</v>
      </c>
      <c r="E1566" s="7">
        <v>12.823025058290828</v>
      </c>
      <c r="F1566" s="7">
        <v>58.776550833133101</v>
      </c>
      <c r="G1566" s="7">
        <v>4.5836727734639071</v>
      </c>
      <c r="H1566" s="14"/>
    </row>
    <row r="1567" spans="1:8" ht="11.25" customHeight="1">
      <c r="A1567" s="4">
        <v>40653</v>
      </c>
      <c r="B1567" s="7">
        <v>12.77</v>
      </c>
      <c r="C1567" s="7">
        <v>65.527768476254408</v>
      </c>
      <c r="D1567" s="7">
        <v>14.706</v>
      </c>
      <c r="E1567" s="7">
        <v>15.219499812964582</v>
      </c>
      <c r="F1567" s="7">
        <v>54.150693566791219</v>
      </c>
      <c r="G1567" s="7">
        <v>3.5579811578737615</v>
      </c>
      <c r="H1567" s="14"/>
    </row>
    <row r="1568" spans="1:8" ht="11.25" customHeight="1">
      <c r="A1568" s="4">
        <v>40654</v>
      </c>
      <c r="B1568" s="7">
        <v>12.44</v>
      </c>
      <c r="C1568" s="7">
        <v>65.459422614385204</v>
      </c>
      <c r="D1568" s="7">
        <v>13.733000000000001</v>
      </c>
      <c r="E1568" s="7">
        <v>15.286011800068666</v>
      </c>
      <c r="F1568" s="7">
        <v>51.943323723730423</v>
      </c>
      <c r="G1568" s="7">
        <v>3.3980952260874933</v>
      </c>
      <c r="H1568" s="14"/>
    </row>
    <row r="1569" spans="1:8" ht="11.25" customHeight="1">
      <c r="A1569" s="4">
        <v>40658</v>
      </c>
      <c r="B1569" s="7">
        <v>13.6</v>
      </c>
      <c r="C1569" s="7">
        <v>64.425115406695383</v>
      </c>
      <c r="D1569" s="7">
        <v>13.632</v>
      </c>
      <c r="E1569" s="7">
        <v>15.391138692011168</v>
      </c>
      <c r="F1569" s="7">
        <v>53.76979321143105</v>
      </c>
      <c r="G1569" s="7">
        <v>3.493555238985695</v>
      </c>
      <c r="H1569" s="14"/>
    </row>
    <row r="1570" spans="1:8" ht="11.25" customHeight="1">
      <c r="A1570" s="4">
        <v>40659</v>
      </c>
      <c r="B1570" s="7">
        <v>13.74</v>
      </c>
      <c r="C1570" s="7">
        <v>63.364784621210603</v>
      </c>
      <c r="D1570" s="7">
        <v>13.37</v>
      </c>
      <c r="E1570" s="7">
        <v>16.128825639785681</v>
      </c>
      <c r="F1570" s="7">
        <v>52.909195806430205</v>
      </c>
      <c r="G1570" s="7">
        <v>3.2804121631718042</v>
      </c>
      <c r="H1570" s="14"/>
    </row>
    <row r="1571" spans="1:8" ht="11.25" customHeight="1">
      <c r="A1571" s="4">
        <v>40660</v>
      </c>
      <c r="B1571" s="7">
        <v>13.63</v>
      </c>
      <c r="C1571" s="7">
        <v>62.832956622871208</v>
      </c>
      <c r="D1571" s="7">
        <v>11.750999999999999</v>
      </c>
      <c r="E1571" s="7">
        <v>16.560509748143456</v>
      </c>
      <c r="F1571" s="7">
        <v>51.964181832258582</v>
      </c>
      <c r="G1571" s="7">
        <v>3.1378370969579672</v>
      </c>
      <c r="H1571" s="14"/>
    </row>
    <row r="1572" spans="1:8" ht="11.25" customHeight="1">
      <c r="A1572" s="4">
        <v>40661</v>
      </c>
      <c r="B1572" s="7">
        <v>13.02</v>
      </c>
      <c r="C1572" s="7">
        <v>62.393989925476653</v>
      </c>
      <c r="D1572" s="7">
        <v>10.984</v>
      </c>
      <c r="E1572" s="7">
        <v>16.668351771776678</v>
      </c>
      <c r="F1572" s="7">
        <v>48.262487355549865</v>
      </c>
      <c r="G1572" s="7">
        <v>2.8954564924211201</v>
      </c>
      <c r="H1572" s="14"/>
    </row>
    <row r="1573" spans="1:8" ht="11.25" customHeight="1">
      <c r="A1573" s="4">
        <v>40662</v>
      </c>
      <c r="B1573" s="7">
        <v>13.06</v>
      </c>
      <c r="C1573" s="7">
        <v>62.119268191377088</v>
      </c>
      <c r="D1573" s="7">
        <v>11.465</v>
      </c>
      <c r="E1573" s="7">
        <v>17.53291192616371</v>
      </c>
      <c r="F1573" s="7">
        <v>49.228991562787378</v>
      </c>
      <c r="G1573" s="7">
        <v>2.8078046459199282</v>
      </c>
      <c r="H1573" s="14"/>
    </row>
    <row r="1574" spans="1:8" ht="11.25" customHeight="1">
      <c r="A1574" s="4">
        <v>40665</v>
      </c>
      <c r="B1574" s="7">
        <v>14.37</v>
      </c>
      <c r="C1574" s="7">
        <v>62.429518322156852</v>
      </c>
      <c r="D1574" s="7">
        <v>13.007999999999999</v>
      </c>
      <c r="E1574" s="7">
        <v>18.274827185539721</v>
      </c>
      <c r="F1574" s="7">
        <v>53.454254437842991</v>
      </c>
      <c r="G1574" s="7">
        <v>2.925021062860699</v>
      </c>
      <c r="H1574" s="14"/>
    </row>
    <row r="1575" spans="1:8" ht="11.25" customHeight="1">
      <c r="A1575" s="4">
        <v>40666</v>
      </c>
      <c r="B1575" s="7">
        <v>14.89</v>
      </c>
      <c r="C1575" s="7">
        <v>63.332922705643277</v>
      </c>
      <c r="D1575" s="7">
        <v>14.173</v>
      </c>
      <c r="E1575" s="7">
        <v>17.657299413445735</v>
      </c>
      <c r="F1575" s="7">
        <v>56.073756004098414</v>
      </c>
      <c r="G1575" s="7">
        <v>3.1756699986295298</v>
      </c>
      <c r="H1575" s="14"/>
    </row>
    <row r="1576" spans="1:8" ht="11.25" customHeight="1">
      <c r="A1576" s="4">
        <v>40667</v>
      </c>
      <c r="B1576" s="7">
        <v>15.38</v>
      </c>
      <c r="C1576" s="7">
        <v>63.846716617473298</v>
      </c>
      <c r="D1576" s="7">
        <v>14.821</v>
      </c>
      <c r="E1576" s="7">
        <v>17.381712117801701</v>
      </c>
      <c r="F1576" s="7">
        <v>57.406130170891345</v>
      </c>
      <c r="G1576" s="7">
        <v>3.3026740853737953</v>
      </c>
      <c r="H1576" s="14"/>
    </row>
    <row r="1577" spans="1:8" ht="11.25" customHeight="1">
      <c r="A1577" s="4">
        <v>40668</v>
      </c>
      <c r="B1577" s="7">
        <v>16.260000000000002</v>
      </c>
      <c r="C1577" s="7">
        <v>65.000162796060849</v>
      </c>
      <c r="D1577" s="7">
        <v>16.475999999999999</v>
      </c>
      <c r="E1577" s="7">
        <v>17.169084840964164</v>
      </c>
      <c r="F1577" s="7">
        <v>63.645071064898382</v>
      </c>
      <c r="G1577" s="7">
        <v>3.7069576890345348</v>
      </c>
      <c r="H1577" s="14"/>
    </row>
    <row r="1578" spans="1:8" ht="11.25" customHeight="1">
      <c r="A1578" s="4">
        <v>40669</v>
      </c>
      <c r="B1578" s="7">
        <v>16.47</v>
      </c>
      <c r="C1578" s="7">
        <v>66.126830622077875</v>
      </c>
      <c r="D1578" s="7">
        <v>17.109000000000002</v>
      </c>
      <c r="E1578" s="7">
        <v>15.86468542768387</v>
      </c>
      <c r="F1578" s="7">
        <v>66.298545811017291</v>
      </c>
      <c r="G1578" s="7">
        <v>4.1790016015903069</v>
      </c>
      <c r="H1578" s="14"/>
    </row>
    <row r="1579" spans="1:8" ht="11.25" customHeight="1">
      <c r="A1579" s="4">
        <v>40672</v>
      </c>
      <c r="B1579" s="7">
        <v>15.66</v>
      </c>
      <c r="C1579" s="7">
        <v>64.31922002133561</v>
      </c>
      <c r="D1579" s="7">
        <v>14.096</v>
      </c>
      <c r="E1579" s="7">
        <v>15.963045007096891</v>
      </c>
      <c r="F1579" s="7">
        <v>60.719653752102467</v>
      </c>
      <c r="G1579" s="7">
        <v>3.8037638636680891</v>
      </c>
      <c r="H1579" s="14"/>
    </row>
    <row r="1580" spans="1:8" ht="11.25" customHeight="1">
      <c r="A1580" s="4">
        <v>40673</v>
      </c>
      <c r="B1580" s="7">
        <v>14.53</v>
      </c>
      <c r="C1580" s="7">
        <v>63.489141257368651</v>
      </c>
      <c r="D1580" s="7">
        <v>13.071</v>
      </c>
      <c r="E1580" s="7">
        <v>15.426265048829046</v>
      </c>
      <c r="F1580" s="7">
        <v>55.021331430671424</v>
      </c>
      <c r="G1580" s="7">
        <v>3.5667305894532064</v>
      </c>
      <c r="H1580" s="14"/>
    </row>
    <row r="1581" spans="1:8" ht="11.25" customHeight="1">
      <c r="A1581" s="4">
        <v>40674</v>
      </c>
      <c r="B1581" s="7">
        <v>15.56</v>
      </c>
      <c r="C1581" s="7">
        <v>63.443115976319376</v>
      </c>
      <c r="D1581" s="7">
        <v>13.441000000000001</v>
      </c>
      <c r="E1581" s="7">
        <v>16.63504619378303</v>
      </c>
      <c r="F1581" s="7">
        <v>59.706835281854111</v>
      </c>
      <c r="G1581" s="7">
        <v>3.5892196863371613</v>
      </c>
      <c r="H1581" s="14"/>
    </row>
    <row r="1582" spans="1:8" ht="11.25" customHeight="1">
      <c r="A1582" s="4">
        <v>40675</v>
      </c>
      <c r="B1582" s="7">
        <v>14.7</v>
      </c>
      <c r="C1582" s="7">
        <v>63.138681043040258</v>
      </c>
      <c r="D1582" s="7">
        <v>12.525</v>
      </c>
      <c r="E1582" s="7">
        <v>15.265347751938826</v>
      </c>
      <c r="F1582" s="7">
        <v>56.481672514679524</v>
      </c>
      <c r="G1582" s="7">
        <v>3.6999925211337477</v>
      </c>
      <c r="H1582" s="14"/>
    </row>
    <row r="1583" spans="1:8" ht="11.25" customHeight="1">
      <c r="A1583" s="4">
        <v>40676</v>
      </c>
      <c r="B1583" s="7">
        <v>15.83</v>
      </c>
      <c r="C1583" s="7">
        <v>63.569562440426708</v>
      </c>
      <c r="D1583" s="7">
        <v>14.016</v>
      </c>
      <c r="E1583" s="7">
        <v>16.421834969527687</v>
      </c>
      <c r="F1583" s="7">
        <v>60.885048429000726</v>
      </c>
      <c r="G1583" s="7">
        <v>3.7075666965341485</v>
      </c>
      <c r="H1583" s="14"/>
    </row>
    <row r="1584" spans="1:8" ht="11.25" customHeight="1">
      <c r="A1584" s="4">
        <v>40679</v>
      </c>
      <c r="B1584" s="7">
        <v>16.98</v>
      </c>
      <c r="C1584" s="7">
        <v>63.860924890114411</v>
      </c>
      <c r="D1584" s="7">
        <v>15.477</v>
      </c>
      <c r="E1584" s="7">
        <v>17.306671182969648</v>
      </c>
      <c r="F1584" s="7">
        <v>66.335535655821658</v>
      </c>
      <c r="G1584" s="7">
        <v>3.8329459752547952</v>
      </c>
      <c r="H1584" s="14"/>
    </row>
    <row r="1585" spans="1:8" ht="11.25" customHeight="1">
      <c r="A1585" s="4">
        <v>40680</v>
      </c>
      <c r="B1585" s="7">
        <v>16.28</v>
      </c>
      <c r="C1585" s="7">
        <v>63.241908297420437</v>
      </c>
      <c r="D1585" s="7">
        <v>15.038</v>
      </c>
      <c r="E1585" s="7">
        <v>16.366157381321653</v>
      </c>
      <c r="F1585" s="7">
        <v>64.610638700583991</v>
      </c>
      <c r="G1585" s="7">
        <v>3.9478197108334507</v>
      </c>
      <c r="H1585" s="14"/>
    </row>
    <row r="1586" spans="1:8" ht="11.25" customHeight="1">
      <c r="A1586" s="4">
        <v>40681</v>
      </c>
      <c r="B1586" s="7">
        <v>14.84</v>
      </c>
      <c r="C1586" s="7">
        <v>63.734729552673684</v>
      </c>
      <c r="D1586" s="7">
        <v>13.862</v>
      </c>
      <c r="E1586" s="7">
        <v>15.472003202483837</v>
      </c>
      <c r="F1586" s="7">
        <v>58.273714881944862</v>
      </c>
      <c r="G1586" s="7">
        <v>3.7663975452506206</v>
      </c>
      <c r="H1586" s="14"/>
    </row>
    <row r="1587" spans="1:8" ht="11.25" customHeight="1">
      <c r="A1587" s="4">
        <v>40682</v>
      </c>
      <c r="B1587" s="7">
        <v>14.09</v>
      </c>
      <c r="C1587" s="7">
        <v>63.466912435566869</v>
      </c>
      <c r="D1587" s="7">
        <v>14.321999999999999</v>
      </c>
      <c r="E1587" s="7">
        <v>14.209363757897986</v>
      </c>
      <c r="F1587" s="7">
        <v>56.226660221937728</v>
      </c>
      <c r="G1587" s="7">
        <v>3.9570146264068495</v>
      </c>
      <c r="H1587" s="14"/>
    </row>
    <row r="1588" spans="1:8" ht="11.25" customHeight="1">
      <c r="A1588" s="4">
        <v>40683</v>
      </c>
      <c r="B1588" s="7">
        <v>15.33</v>
      </c>
      <c r="C1588" s="7">
        <v>66.181227644243492</v>
      </c>
      <c r="D1588" s="7">
        <v>18.638000000000002</v>
      </c>
      <c r="E1588" s="7">
        <v>11.971568667783666</v>
      </c>
      <c r="F1588" s="7">
        <v>64.211196960777798</v>
      </c>
      <c r="G1588" s="7">
        <v>5.3636410350779382</v>
      </c>
      <c r="H1588" s="14"/>
    </row>
    <row r="1589" spans="1:8" ht="11.25" customHeight="1">
      <c r="A1589" s="4">
        <v>40686</v>
      </c>
      <c r="B1589" s="7">
        <v>16.61</v>
      </c>
      <c r="C1589" s="7">
        <v>63.682984336891593</v>
      </c>
      <c r="D1589" s="7">
        <v>15.242000000000001</v>
      </c>
      <c r="E1589" s="7">
        <v>15.93531900819902</v>
      </c>
      <c r="F1589" s="7">
        <v>65.027460126645664</v>
      </c>
      <c r="G1589" s="7">
        <v>4.0807127923317896</v>
      </c>
      <c r="H1589" s="14"/>
    </row>
    <row r="1590" spans="1:8" ht="11.25" customHeight="1">
      <c r="A1590" s="4">
        <v>40687</v>
      </c>
      <c r="B1590" s="7">
        <v>16.46</v>
      </c>
      <c r="C1590" s="7">
        <v>62.296506886929329</v>
      </c>
      <c r="D1590" s="7">
        <v>13.526</v>
      </c>
      <c r="E1590" s="7">
        <v>15.87642318042252</v>
      </c>
      <c r="F1590" s="7">
        <v>63.218937040918405</v>
      </c>
      <c r="G1590" s="7">
        <v>3.9819382692491292</v>
      </c>
      <c r="H1590" s="14"/>
    </row>
    <row r="1591" spans="1:8" ht="11.25" customHeight="1">
      <c r="A1591" s="4">
        <v>40688</v>
      </c>
      <c r="B1591" s="7">
        <v>15.72</v>
      </c>
      <c r="C1591" s="7">
        <v>62.412412749872303</v>
      </c>
      <c r="D1591" s="7">
        <v>12.260999999999999</v>
      </c>
      <c r="E1591" s="7">
        <v>15.764142223527646</v>
      </c>
      <c r="F1591" s="7">
        <v>59.751425350359341</v>
      </c>
      <c r="G1591" s="7">
        <v>3.7903378758649877</v>
      </c>
      <c r="H1591" s="14"/>
    </row>
    <row r="1592" spans="1:8" ht="11.25" customHeight="1">
      <c r="A1592" s="4">
        <v>40689</v>
      </c>
      <c r="B1592" s="7">
        <v>14.58</v>
      </c>
      <c r="C1592" s="7">
        <v>62.763454716095637</v>
      </c>
      <c r="D1592" s="7">
        <v>12.77</v>
      </c>
      <c r="E1592" s="7">
        <v>16.261819802163135</v>
      </c>
      <c r="F1592" s="7">
        <v>55.669505298095352</v>
      </c>
      <c r="G1592" s="7">
        <v>3.4233256778980072</v>
      </c>
      <c r="H1592" s="14"/>
    </row>
    <row r="1593" spans="1:8" ht="11.25" customHeight="1">
      <c r="A1593" s="4">
        <v>40690</v>
      </c>
      <c r="B1593" s="7">
        <v>14.52</v>
      </c>
      <c r="C1593" s="7">
        <v>62.080317468467307</v>
      </c>
      <c r="D1593" s="7">
        <v>12.484</v>
      </c>
      <c r="E1593" s="7">
        <v>16.567332401296394</v>
      </c>
      <c r="F1593" s="7">
        <v>54.680398136579491</v>
      </c>
      <c r="G1593" s="7">
        <v>3.3004950231034629</v>
      </c>
      <c r="H1593" s="14"/>
    </row>
    <row r="1594" spans="1:8" ht="11.25" customHeight="1">
      <c r="A1594" s="4">
        <v>40694</v>
      </c>
      <c r="B1594" s="7">
        <v>13.86</v>
      </c>
      <c r="C1594" s="7">
        <v>61.827948534345758</v>
      </c>
      <c r="D1594" s="7">
        <v>11.743</v>
      </c>
      <c r="E1594" s="7">
        <v>16.549516266994871</v>
      </c>
      <c r="F1594" s="7">
        <v>52.367690322007348</v>
      </c>
      <c r="G1594" s="7">
        <v>3.164303383685334</v>
      </c>
      <c r="H1594" s="14"/>
    </row>
    <row r="1595" spans="1:8" ht="11.25" customHeight="1">
      <c r="A1595" s="4">
        <v>40695</v>
      </c>
      <c r="B1595" s="7">
        <v>16.79</v>
      </c>
      <c r="C1595" s="7">
        <v>61.991119386430917</v>
      </c>
      <c r="D1595" s="7">
        <v>13.433999999999999</v>
      </c>
      <c r="E1595" s="7">
        <v>18.776398604447778</v>
      </c>
      <c r="F1595" s="7">
        <v>63.510341606250059</v>
      </c>
      <c r="G1595" s="7">
        <v>3.3824559727447228</v>
      </c>
      <c r="H1595" s="14"/>
    </row>
    <row r="1596" spans="1:8" ht="11.25" customHeight="1">
      <c r="A1596" s="4">
        <v>40696</v>
      </c>
      <c r="B1596" s="7">
        <v>16.54</v>
      </c>
      <c r="C1596" s="7">
        <v>62.032775721594533</v>
      </c>
      <c r="D1596" s="7">
        <v>12.656000000000001</v>
      </c>
      <c r="E1596" s="7">
        <v>17.144297389094241</v>
      </c>
      <c r="F1596" s="7">
        <v>61.864902391522705</v>
      </c>
      <c r="G1596" s="7">
        <v>3.6084828084512783</v>
      </c>
      <c r="H1596" s="14"/>
    </row>
    <row r="1597" spans="1:8" ht="11.25" customHeight="1">
      <c r="A1597" s="4">
        <v>40697</v>
      </c>
      <c r="B1597" s="7">
        <v>16.649999999999999</v>
      </c>
      <c r="C1597" s="7">
        <v>62.136646938113351</v>
      </c>
      <c r="D1597" s="7">
        <v>12.302</v>
      </c>
      <c r="E1597" s="7">
        <v>18.700132387897082</v>
      </c>
      <c r="F1597" s="7">
        <v>60.173964148107771</v>
      </c>
      <c r="G1597" s="7">
        <v>3.2178362644669285</v>
      </c>
      <c r="H1597" s="14"/>
    </row>
    <row r="1598" spans="1:8" ht="11.25" customHeight="1">
      <c r="A1598" s="4">
        <v>40700</v>
      </c>
      <c r="B1598" s="7">
        <v>17.09</v>
      </c>
      <c r="C1598" s="7">
        <v>60.54943805075871</v>
      </c>
      <c r="D1598" s="7">
        <v>11.412000000000001</v>
      </c>
      <c r="E1598" s="7">
        <v>21.076542859741746</v>
      </c>
      <c r="F1598" s="7">
        <v>62.252030735879643</v>
      </c>
      <c r="G1598" s="7">
        <v>2.953616783841106</v>
      </c>
      <c r="H1598" s="14"/>
    </row>
    <row r="1599" spans="1:8" ht="11.25" customHeight="1">
      <c r="A1599" s="4">
        <v>40701</v>
      </c>
      <c r="B1599" s="7">
        <v>16.739999999999998</v>
      </c>
      <c r="C1599" s="7">
        <v>59.832967990068255</v>
      </c>
      <c r="D1599" s="7">
        <v>10.351000000000001</v>
      </c>
      <c r="E1599" s="7">
        <v>20.78866686697511</v>
      </c>
      <c r="F1599" s="7">
        <v>58.818810539232189</v>
      </c>
      <c r="G1599" s="7">
        <v>2.8293690459137517</v>
      </c>
      <c r="H1599" s="14"/>
    </row>
    <row r="1600" spans="1:8" ht="11.25" customHeight="1">
      <c r="A1600" s="4">
        <v>40702</v>
      </c>
      <c r="B1600" s="7">
        <v>17.12</v>
      </c>
      <c r="C1600" s="7">
        <v>60.874278815246456</v>
      </c>
      <c r="D1600" s="7">
        <v>10.356999999999999</v>
      </c>
      <c r="E1600" s="7">
        <v>20.388173514829486</v>
      </c>
      <c r="F1600" s="7">
        <v>61.483002528001705</v>
      </c>
      <c r="G1600" s="7">
        <v>3.0156209178463973</v>
      </c>
      <c r="H1600" s="14"/>
    </row>
    <row r="1601" spans="1:8" ht="11.25" customHeight="1">
      <c r="A1601" s="4">
        <v>40703</v>
      </c>
      <c r="B1601" s="7">
        <v>16.38</v>
      </c>
      <c r="C1601" s="7">
        <v>61.102006734053369</v>
      </c>
      <c r="D1601" s="7">
        <v>10.627000000000001</v>
      </c>
      <c r="E1601" s="7">
        <v>20.081700138378807</v>
      </c>
      <c r="F1601" s="7">
        <v>60.251710970737314</v>
      </c>
      <c r="G1601" s="7">
        <v>3.0003291830649466</v>
      </c>
      <c r="H1601" s="14"/>
    </row>
    <row r="1602" spans="1:8" ht="11.25" customHeight="1">
      <c r="A1602" s="4">
        <v>40704</v>
      </c>
      <c r="B1602" s="7">
        <v>17.239999999999998</v>
      </c>
      <c r="C1602" s="7">
        <v>62.077924690999311</v>
      </c>
      <c r="D1602" s="7">
        <v>12.015000000000001</v>
      </c>
      <c r="E1602" s="7">
        <v>21.427882868851391</v>
      </c>
      <c r="F1602" s="7">
        <v>63.453416691028714</v>
      </c>
      <c r="G1602" s="7">
        <v>2.9612545989444286</v>
      </c>
      <c r="H1602" s="14"/>
    </row>
    <row r="1603" spans="1:8" ht="11.25" customHeight="1">
      <c r="A1603" s="4">
        <v>40707</v>
      </c>
      <c r="B1603" s="7">
        <v>17.420000000000002</v>
      </c>
      <c r="C1603" s="7">
        <v>63.795060384392066</v>
      </c>
      <c r="D1603" s="7">
        <v>15.853</v>
      </c>
      <c r="E1603" s="7">
        <v>21.523307836338653</v>
      </c>
      <c r="F1603" s="7">
        <v>68.515252445873827</v>
      </c>
      <c r="G1603" s="7">
        <v>3.1833049532561541</v>
      </c>
      <c r="H1603" s="14"/>
    </row>
    <row r="1604" spans="1:8" ht="11.25" customHeight="1">
      <c r="A1604" s="4">
        <v>40708</v>
      </c>
      <c r="B1604" s="7">
        <v>15.91</v>
      </c>
      <c r="C1604" s="7">
        <v>63.187456369421945</v>
      </c>
      <c r="D1604" s="7">
        <v>13.303000000000001</v>
      </c>
      <c r="E1604" s="7">
        <v>19.764432507017016</v>
      </c>
      <c r="F1604" s="7">
        <v>63.496261792540913</v>
      </c>
      <c r="G1604" s="7">
        <v>3.2126529193285807</v>
      </c>
      <c r="H1604" s="14"/>
    </row>
    <row r="1605" spans="1:8" ht="11.25" customHeight="1">
      <c r="A1605" s="4">
        <v>40709</v>
      </c>
      <c r="B1605" s="7">
        <v>18.46</v>
      </c>
      <c r="C1605" s="7">
        <v>65.984674122011796</v>
      </c>
      <c r="D1605" s="7">
        <v>19.803000000000001</v>
      </c>
      <c r="E1605" s="7">
        <v>20.453296322101593</v>
      </c>
      <c r="F1605" s="7">
        <v>77.37628916615526</v>
      </c>
      <c r="G1605" s="7">
        <v>3.7830718309470415</v>
      </c>
      <c r="H1605" s="14"/>
    </row>
    <row r="1606" spans="1:8" ht="11.25" customHeight="1">
      <c r="A1606" s="4">
        <v>40710</v>
      </c>
      <c r="B1606" s="7">
        <v>19.63</v>
      </c>
      <c r="C1606" s="7">
        <v>68.378688733410868</v>
      </c>
      <c r="D1606" s="7">
        <v>22.687000000000001</v>
      </c>
      <c r="E1606" s="7">
        <v>18.915662205622887</v>
      </c>
      <c r="F1606" s="7">
        <v>85.69335086405647</v>
      </c>
      <c r="G1606" s="7">
        <v>4.530285534417251</v>
      </c>
      <c r="H1606" s="14"/>
    </row>
    <row r="1607" spans="1:8" ht="11.25" customHeight="1">
      <c r="A1607" s="4">
        <v>40711</v>
      </c>
      <c r="B1607" s="7">
        <v>19.190000000000001</v>
      </c>
      <c r="C1607" s="7">
        <v>66.881258517917658</v>
      </c>
      <c r="D1607" s="7">
        <v>20.754000000000001</v>
      </c>
      <c r="E1607" s="7">
        <v>17.870978571166567</v>
      </c>
      <c r="F1607" s="7">
        <v>81.819704913144264</v>
      </c>
      <c r="G1607" s="7">
        <v>4.5783561648467304</v>
      </c>
      <c r="H1607" s="14"/>
    </row>
    <row r="1608" spans="1:8" ht="11.25" customHeight="1">
      <c r="A1608" s="4">
        <v>40714</v>
      </c>
      <c r="B1608" s="7">
        <v>17.899999999999999</v>
      </c>
      <c r="C1608" s="7">
        <v>65.546780314260317</v>
      </c>
      <c r="D1608" s="7">
        <v>15.73</v>
      </c>
      <c r="E1608" s="7">
        <v>17.583824259526352</v>
      </c>
      <c r="F1608" s="7">
        <v>73.051701095568447</v>
      </c>
      <c r="G1608" s="7">
        <v>4.1544831213830733</v>
      </c>
      <c r="H1608" s="14"/>
    </row>
    <row r="1609" spans="1:8" ht="11.25" customHeight="1">
      <c r="A1609" s="4">
        <v>40715</v>
      </c>
      <c r="B1609" s="7">
        <v>17.43</v>
      </c>
      <c r="C1609" s="7">
        <v>64.919592506224049</v>
      </c>
      <c r="D1609" s="7">
        <v>13.923</v>
      </c>
      <c r="E1609" s="7">
        <v>18.962016655763517</v>
      </c>
      <c r="F1609" s="7">
        <v>70.315353133617151</v>
      </c>
      <c r="G1609" s="7">
        <v>3.7082212514693027</v>
      </c>
      <c r="H1609" s="14"/>
    </row>
    <row r="1610" spans="1:8" ht="11.25" customHeight="1">
      <c r="A1610" s="4">
        <v>40716</v>
      </c>
      <c r="B1610" s="7">
        <v>17.12</v>
      </c>
      <c r="C1610" s="7">
        <v>63.108337521001147</v>
      </c>
      <c r="D1610" s="7">
        <v>12.936999999999999</v>
      </c>
      <c r="E1610" s="7">
        <v>17.809312003484798</v>
      </c>
      <c r="F1610" s="7">
        <v>66.210697809392272</v>
      </c>
      <c r="G1610" s="7">
        <v>3.7177571933400144</v>
      </c>
      <c r="H1610" s="14"/>
    </row>
    <row r="1611" spans="1:8" ht="11.25" customHeight="1">
      <c r="A1611" s="4">
        <v>40717</v>
      </c>
      <c r="B1611" s="7">
        <v>17.47</v>
      </c>
      <c r="C1611" s="7">
        <v>64.758783816272953</v>
      </c>
      <c r="D1611" s="7">
        <v>14.167</v>
      </c>
      <c r="E1611" s="7">
        <v>17.611960056160918</v>
      </c>
      <c r="F1611" s="7">
        <v>68.991979523146767</v>
      </c>
      <c r="G1611" s="7">
        <v>3.9173368156153852</v>
      </c>
      <c r="H1611" s="14"/>
    </row>
    <row r="1612" spans="1:8" ht="11.25" customHeight="1">
      <c r="A1612" s="4">
        <v>40718</v>
      </c>
      <c r="B1612" s="7">
        <v>19.02</v>
      </c>
      <c r="C1612" s="7">
        <v>65.194511951596667</v>
      </c>
      <c r="D1612" s="7">
        <v>14.855</v>
      </c>
      <c r="E1612" s="7">
        <v>18.913736455980114</v>
      </c>
      <c r="F1612" s="7">
        <v>75.860034036887754</v>
      </c>
      <c r="G1612" s="7">
        <v>4.0108433472912459</v>
      </c>
      <c r="H1612" s="14"/>
    </row>
    <row r="1613" spans="1:8" ht="11.25" customHeight="1">
      <c r="A1613" s="4">
        <v>40721</v>
      </c>
      <c r="B1613" s="7">
        <v>18.260000000000002</v>
      </c>
      <c r="C1613" s="7">
        <v>65.445104774140646</v>
      </c>
      <c r="D1613" s="7">
        <v>16.018999999999998</v>
      </c>
      <c r="E1613" s="7">
        <v>18.675598342281859</v>
      </c>
      <c r="F1613" s="7">
        <v>73.507671301201825</v>
      </c>
      <c r="G1613" s="7">
        <v>3.9360276417371463</v>
      </c>
      <c r="H1613" s="14"/>
    </row>
    <row r="1614" spans="1:8" ht="11.25" customHeight="1">
      <c r="A1614" s="4">
        <v>40722</v>
      </c>
      <c r="B1614" s="7">
        <v>16.8</v>
      </c>
      <c r="C1614" s="7">
        <v>65.89079522146794</v>
      </c>
      <c r="D1614" s="7">
        <v>16.814</v>
      </c>
      <c r="E1614" s="7">
        <v>17.716234239546342</v>
      </c>
      <c r="F1614" s="7">
        <v>68.901066929177446</v>
      </c>
      <c r="G1614" s="7">
        <v>3.8891485626993938</v>
      </c>
      <c r="H1614" s="14"/>
    </row>
    <row r="1615" spans="1:8" ht="11.25" customHeight="1">
      <c r="A1615" s="4">
        <v>40723</v>
      </c>
      <c r="B1615" s="7">
        <v>14.97</v>
      </c>
      <c r="C1615" s="7">
        <v>65.691439518564721</v>
      </c>
      <c r="D1615" s="7">
        <v>14.574999999999999</v>
      </c>
      <c r="E1615" s="7">
        <v>16.603483995315628</v>
      </c>
      <c r="F1615" s="7">
        <v>60.424502102829784</v>
      </c>
      <c r="G1615" s="7">
        <v>3.639266440698679</v>
      </c>
      <c r="H1615" s="14"/>
    </row>
    <row r="1616" spans="1:8" ht="11.25" customHeight="1">
      <c r="A1616" s="4">
        <v>40724</v>
      </c>
      <c r="B1616" s="7">
        <v>14.44</v>
      </c>
      <c r="C1616" s="7">
        <v>64.763699639340274</v>
      </c>
      <c r="D1616" s="7">
        <v>12.885999999999999</v>
      </c>
      <c r="E1616" s="7">
        <v>17.345634077536648</v>
      </c>
      <c r="F1616" s="7">
        <v>57.052037235424272</v>
      </c>
      <c r="G1616" s="7">
        <v>3.289129528525518</v>
      </c>
      <c r="H1616" s="14"/>
    </row>
    <row r="1617" spans="1:8" ht="11.25" customHeight="1">
      <c r="A1617" s="4">
        <v>40725</v>
      </c>
      <c r="B1617" s="7">
        <v>14.15</v>
      </c>
      <c r="C1617" s="7">
        <v>62.635922194029348</v>
      </c>
      <c r="D1617" s="7">
        <v>12.57</v>
      </c>
      <c r="E1617" s="7">
        <v>21.030593864090736</v>
      </c>
      <c r="F1617" s="7">
        <v>52.737758994838437</v>
      </c>
      <c r="G1617" s="7">
        <v>2.5076685582753311</v>
      </c>
      <c r="H1617" s="14"/>
    </row>
    <row r="1618" spans="1:8" ht="11.25" customHeight="1">
      <c r="A1618" s="4">
        <v>40729</v>
      </c>
      <c r="B1618" s="7">
        <v>14.26</v>
      </c>
      <c r="C1618" s="7">
        <v>62.566005567550484</v>
      </c>
      <c r="D1618" s="7">
        <v>12.146000000000001</v>
      </c>
      <c r="E1618" s="7">
        <v>18.946108247535619</v>
      </c>
      <c r="F1618" s="7">
        <v>53.24622104338254</v>
      </c>
      <c r="G1618" s="7">
        <v>2.8104041393465828</v>
      </c>
      <c r="H1618" s="14"/>
    </row>
    <row r="1619" spans="1:8" ht="11.25" customHeight="1">
      <c r="A1619" s="4">
        <v>40730</v>
      </c>
      <c r="B1619" s="7">
        <v>14.53</v>
      </c>
      <c r="C1619" s="7">
        <v>63.44385085834584</v>
      </c>
      <c r="D1619" s="7">
        <v>12.574999999999999</v>
      </c>
      <c r="E1619" s="7">
        <v>17.507692367920132</v>
      </c>
      <c r="F1619" s="7">
        <v>55.228041325523442</v>
      </c>
      <c r="G1619" s="7">
        <v>3.1545014708345818</v>
      </c>
      <c r="H1619" s="14"/>
    </row>
    <row r="1620" spans="1:8" ht="11.25" customHeight="1">
      <c r="A1620" s="4">
        <v>40731</v>
      </c>
      <c r="B1620" s="7">
        <v>14.18</v>
      </c>
      <c r="C1620" s="7">
        <v>61.183149668280571</v>
      </c>
      <c r="D1620" s="7">
        <v>11.773999999999999</v>
      </c>
      <c r="E1620" s="7">
        <v>20.381411433891152</v>
      </c>
      <c r="F1620" s="7">
        <v>51.371028072613612</v>
      </c>
      <c r="G1620" s="7">
        <v>2.5204843265757098</v>
      </c>
      <c r="H1620" s="14"/>
    </row>
    <row r="1621" spans="1:8" ht="11.25" customHeight="1">
      <c r="A1621" s="4">
        <v>40732</v>
      </c>
      <c r="B1621" s="7">
        <v>14.32</v>
      </c>
      <c r="C1621" s="7">
        <v>61.542387059519235</v>
      </c>
      <c r="D1621" s="7">
        <v>11.356999999999999</v>
      </c>
      <c r="E1621" s="7">
        <v>17.761700128898813</v>
      </c>
      <c r="F1621" s="7">
        <v>52.09194654605308</v>
      </c>
      <c r="G1621" s="7">
        <v>2.9328243449678526</v>
      </c>
      <c r="H1621" s="14"/>
    </row>
    <row r="1622" spans="1:8" ht="11.25" customHeight="1">
      <c r="A1622" s="4">
        <v>40735</v>
      </c>
      <c r="B1622" s="7">
        <v>15.88</v>
      </c>
      <c r="C1622" s="7">
        <v>66.150659530597281</v>
      </c>
      <c r="D1622" s="7">
        <v>17.422000000000001</v>
      </c>
      <c r="E1622" s="7">
        <v>18.439507468658633</v>
      </c>
      <c r="F1622" s="7">
        <v>70.045636343306668</v>
      </c>
      <c r="G1622" s="7">
        <v>3.7986717629178672</v>
      </c>
      <c r="H1622" s="14"/>
    </row>
    <row r="1623" spans="1:8" ht="11.25" customHeight="1">
      <c r="A1623" s="4">
        <v>40736</v>
      </c>
      <c r="B1623" s="7">
        <v>17.489999999999998</v>
      </c>
      <c r="C1623" s="7">
        <v>66.057700890901032</v>
      </c>
      <c r="D1623" s="7">
        <v>17.54</v>
      </c>
      <c r="E1623" s="7">
        <v>19.994816468933927</v>
      </c>
      <c r="F1623" s="7">
        <v>74.320209531948592</v>
      </c>
      <c r="G1623" s="7">
        <v>3.716973829063166</v>
      </c>
      <c r="H1623" s="14"/>
    </row>
    <row r="1624" spans="1:8" ht="11.25" customHeight="1">
      <c r="A1624" s="4">
        <v>40737</v>
      </c>
      <c r="B1624" s="7">
        <v>17.25</v>
      </c>
      <c r="C1624" s="7">
        <v>65.482362597856451</v>
      </c>
      <c r="D1624" s="7">
        <v>17.077999999999999</v>
      </c>
      <c r="E1624" s="7">
        <v>20.382692153611107</v>
      </c>
      <c r="F1624" s="7">
        <v>73.850857592646861</v>
      </c>
      <c r="G1624" s="7">
        <v>3.6232140992995889</v>
      </c>
      <c r="H1624" s="14"/>
    </row>
    <row r="1625" spans="1:8" ht="11.25" customHeight="1">
      <c r="A1625" s="4">
        <v>40738</v>
      </c>
      <c r="B1625" s="7">
        <v>17.75</v>
      </c>
      <c r="C1625" s="7">
        <v>66.361741550466263</v>
      </c>
      <c r="D1625" s="7">
        <v>17.981999999999999</v>
      </c>
      <c r="E1625" s="7">
        <v>20.044204755278319</v>
      </c>
      <c r="F1625" s="7">
        <v>76.66746108046884</v>
      </c>
      <c r="G1625" s="7">
        <v>3.8249190734433949</v>
      </c>
      <c r="H1625" s="14"/>
    </row>
    <row r="1626" spans="1:8" ht="11.25" customHeight="1">
      <c r="A1626" s="4">
        <v>40739</v>
      </c>
      <c r="B1626" s="7">
        <v>16.47</v>
      </c>
      <c r="C1626" s="7">
        <v>67.289195318235855</v>
      </c>
      <c r="D1626" s="7">
        <v>20.332000000000001</v>
      </c>
      <c r="E1626" s="7">
        <v>16.434873474780503</v>
      </c>
      <c r="F1626" s="7">
        <v>73.963934224409911</v>
      </c>
      <c r="G1626" s="7">
        <v>4.5004261418810678</v>
      </c>
      <c r="H1626" s="14"/>
    </row>
    <row r="1627" spans="1:8" ht="11.25" customHeight="1">
      <c r="A1627" s="4">
        <v>40742</v>
      </c>
      <c r="B1627" s="7">
        <v>18.29</v>
      </c>
      <c r="C1627" s="7">
        <v>66.402716803839368</v>
      </c>
      <c r="D1627" s="7">
        <v>18.521999999999998</v>
      </c>
      <c r="E1627" s="7">
        <v>18.334068091609147</v>
      </c>
      <c r="F1627" s="7">
        <v>77.999755992589286</v>
      </c>
      <c r="G1627" s="7">
        <v>4.2543616399181481</v>
      </c>
      <c r="H1627" s="14"/>
    </row>
    <row r="1628" spans="1:8" ht="11.25" customHeight="1">
      <c r="A1628" s="4">
        <v>40743</v>
      </c>
      <c r="B1628" s="7">
        <v>16.68</v>
      </c>
      <c r="C1628" s="7">
        <v>66.129624096187513</v>
      </c>
      <c r="D1628" s="7">
        <v>16.747</v>
      </c>
      <c r="E1628" s="7">
        <v>17.226606384785335</v>
      </c>
      <c r="F1628" s="7">
        <v>71.186975563664205</v>
      </c>
      <c r="G1628" s="7">
        <v>4.132385333105252</v>
      </c>
      <c r="H1628" s="14"/>
    </row>
    <row r="1629" spans="1:8" ht="11.25" customHeight="1">
      <c r="A1629" s="4">
        <v>40744</v>
      </c>
      <c r="B1629" s="7">
        <v>17.04</v>
      </c>
      <c r="C1629" s="7">
        <v>65.271094541737867</v>
      </c>
      <c r="D1629" s="7">
        <v>15.307</v>
      </c>
      <c r="E1629" s="7">
        <v>18.750027974866555</v>
      </c>
      <c r="F1629" s="7">
        <v>71.428571174767271</v>
      </c>
      <c r="G1629" s="7">
        <v>3.8095181122136772</v>
      </c>
      <c r="H1629" s="14"/>
    </row>
    <row r="1630" spans="1:8" ht="11.25" customHeight="1">
      <c r="A1630" s="4">
        <v>40745</v>
      </c>
      <c r="B1630" s="7">
        <v>15.66</v>
      </c>
      <c r="C1630" s="7">
        <v>64.21745546949397</v>
      </c>
      <c r="D1630" s="7">
        <v>13.212999999999999</v>
      </c>
      <c r="E1630" s="7">
        <v>18.836331486305372</v>
      </c>
      <c r="F1630" s="7">
        <v>63.043376239192661</v>
      </c>
      <c r="G1630" s="7">
        <v>3.3469030997371889</v>
      </c>
      <c r="H1630" s="14"/>
    </row>
    <row r="1631" spans="1:8" ht="11.25" customHeight="1">
      <c r="A1631" s="4">
        <v>40746</v>
      </c>
      <c r="B1631" s="7">
        <v>15.79</v>
      </c>
      <c r="C1631" s="7">
        <v>63.905075286664278</v>
      </c>
      <c r="D1631" s="7">
        <v>13.106999999999999</v>
      </c>
      <c r="E1631" s="7">
        <v>18.691966775624692</v>
      </c>
      <c r="F1631" s="7">
        <v>62.307701882997286</v>
      </c>
      <c r="G1631" s="7">
        <v>3.3333946411808202</v>
      </c>
      <c r="H1631" s="14"/>
    </row>
    <row r="1632" spans="1:8" ht="11.25" customHeight="1">
      <c r="A1632" s="4">
        <v>40749</v>
      </c>
      <c r="B1632" s="7">
        <v>17.68</v>
      </c>
      <c r="C1632" s="7">
        <v>64.081144485144037</v>
      </c>
      <c r="D1632" s="7">
        <v>14.738</v>
      </c>
      <c r="E1632" s="7">
        <v>19.581767342480926</v>
      </c>
      <c r="F1632" s="7">
        <v>69.174453733743078</v>
      </c>
      <c r="G1632" s="7">
        <v>3.5325950167774267</v>
      </c>
      <c r="H1632" s="14"/>
    </row>
    <row r="1633" spans="1:8" ht="11.25" customHeight="1">
      <c r="A1633" s="4">
        <v>40750</v>
      </c>
      <c r="B1633" s="7">
        <v>18.28</v>
      </c>
      <c r="C1633" s="7">
        <v>65.394706436376453</v>
      </c>
      <c r="D1633" s="7">
        <v>15.669</v>
      </c>
      <c r="E1633" s="7">
        <v>19.350452940429804</v>
      </c>
      <c r="F1633" s="7">
        <v>73.822413315676684</v>
      </c>
      <c r="G1633" s="7">
        <v>3.8150224980747645</v>
      </c>
      <c r="H1633" s="14"/>
    </row>
    <row r="1634" spans="1:8" ht="11.25" customHeight="1">
      <c r="A1634" s="4">
        <v>40751</v>
      </c>
      <c r="B1634" s="7">
        <v>20.89</v>
      </c>
      <c r="C1634" s="7">
        <v>64.997532032319043</v>
      </c>
      <c r="D1634" s="7">
        <v>17.402000000000001</v>
      </c>
      <c r="E1634" s="7">
        <v>20.931946838821791</v>
      </c>
      <c r="F1634" s="7">
        <v>82.602202343355515</v>
      </c>
      <c r="G1634" s="7">
        <v>3.9462264537265086</v>
      </c>
      <c r="H1634" s="14"/>
    </row>
    <row r="1635" spans="1:8" ht="11.25" customHeight="1">
      <c r="A1635" s="4">
        <v>40752</v>
      </c>
      <c r="B1635" s="7">
        <v>21.4</v>
      </c>
      <c r="C1635" s="7">
        <v>66.008774798009782</v>
      </c>
      <c r="D1635" s="7">
        <v>18.981999999999999</v>
      </c>
      <c r="E1635" s="7">
        <v>20.859207690018195</v>
      </c>
      <c r="F1635" s="7">
        <v>87.247192894095051</v>
      </c>
      <c r="G1635" s="7">
        <v>4.1826705112987419</v>
      </c>
      <c r="H1635" s="14"/>
    </row>
    <row r="1636" spans="1:8" ht="11.25" customHeight="1">
      <c r="A1636" s="4">
        <v>40753</v>
      </c>
      <c r="B1636" s="7">
        <v>23.45</v>
      </c>
      <c r="C1636" s="7">
        <v>59.575555997038279</v>
      </c>
      <c r="D1636" s="7">
        <v>23.687999999999999</v>
      </c>
      <c r="E1636" s="7">
        <v>19.972115348746009</v>
      </c>
      <c r="F1636" s="7">
        <v>94.336632744127982</v>
      </c>
      <c r="G1636" s="7">
        <v>4.7234171792449171</v>
      </c>
      <c r="H1636" s="14"/>
    </row>
    <row r="1637" spans="1:8" ht="11.25" customHeight="1">
      <c r="A1637" s="4">
        <v>40756</v>
      </c>
      <c r="B1637" s="7">
        <v>21.89</v>
      </c>
      <c r="C1637" s="7">
        <v>64.235125095972023</v>
      </c>
      <c r="D1637" s="7">
        <v>15.734</v>
      </c>
      <c r="E1637" s="7">
        <v>21.537882459270289</v>
      </c>
      <c r="F1637" s="7">
        <v>84.856644689638287</v>
      </c>
      <c r="G1637" s="7">
        <v>3.939878716030158</v>
      </c>
      <c r="H1637" s="14"/>
    </row>
    <row r="1638" spans="1:8" ht="11.25" customHeight="1">
      <c r="A1638" s="4">
        <v>40757</v>
      </c>
      <c r="B1638" s="7">
        <v>23.27</v>
      </c>
      <c r="C1638" s="7">
        <v>63.24090944547136</v>
      </c>
      <c r="D1638" s="7">
        <v>14.055999999999999</v>
      </c>
      <c r="E1638" s="7">
        <v>23.504133830263733</v>
      </c>
      <c r="F1638" s="7">
        <v>86.957411910251764</v>
      </c>
      <c r="G1638" s="7">
        <v>3.6996646010535432</v>
      </c>
      <c r="H1638" s="14"/>
    </row>
    <row r="1639" spans="1:8" ht="11.25" customHeight="1">
      <c r="A1639" s="4">
        <v>40758</v>
      </c>
      <c r="B1639" s="7">
        <v>21.93</v>
      </c>
      <c r="C1639" s="7">
        <v>62.389781866778307</v>
      </c>
      <c r="D1639" s="7">
        <v>13.734</v>
      </c>
      <c r="E1639" s="7">
        <v>22.177446203215379</v>
      </c>
      <c r="F1639" s="7">
        <v>81.168205266025168</v>
      </c>
      <c r="G1639" s="7">
        <v>3.6599437339298815</v>
      </c>
      <c r="H1639" s="14"/>
    </row>
    <row r="1640" spans="1:8" ht="11.25" customHeight="1">
      <c r="A1640" s="4">
        <v>40759</v>
      </c>
      <c r="B1640" s="7">
        <v>29.58</v>
      </c>
      <c r="C1640" s="7">
        <v>65.43915684143758</v>
      </c>
      <c r="D1640" s="7">
        <v>21.295000000000002</v>
      </c>
      <c r="E1640" s="7">
        <v>27.620072287189057</v>
      </c>
      <c r="F1640" s="7">
        <v>113.14236895154168</v>
      </c>
      <c r="G1640" s="7">
        <v>4.0963820722518598</v>
      </c>
      <c r="H1640" s="14"/>
    </row>
    <row r="1641" spans="1:8" ht="11.25" customHeight="1">
      <c r="A1641" s="4">
        <v>40760</v>
      </c>
      <c r="B1641" s="7">
        <v>29.72</v>
      </c>
      <c r="C1641" s="7">
        <v>67.169818848055286</v>
      </c>
      <c r="D1641" s="7">
        <v>23.821999999999999</v>
      </c>
      <c r="E1641" s="7">
        <v>25.367052447606628</v>
      </c>
      <c r="F1641" s="7">
        <v>120.45591547041639</v>
      </c>
      <c r="G1641" s="7">
        <v>4.7485184066697252</v>
      </c>
      <c r="H1641" s="14"/>
    </row>
    <row r="1642" spans="1:8" ht="11.25" customHeight="1">
      <c r="A1642" s="4">
        <v>40763</v>
      </c>
      <c r="B1642" s="7">
        <v>44.72</v>
      </c>
      <c r="C1642" s="7">
        <v>69.358028574804649</v>
      </c>
      <c r="D1642" s="7">
        <v>29.48</v>
      </c>
      <c r="E1642" s="7">
        <v>31.097830553702426</v>
      </c>
      <c r="F1642" s="7">
        <v>180.28782673492128</v>
      </c>
      <c r="G1642" s="7">
        <v>5.7974406421562001</v>
      </c>
      <c r="H1642" s="14"/>
    </row>
    <row r="1643" spans="1:8" ht="11.25" customHeight="1">
      <c r="A1643" s="4">
        <v>40764</v>
      </c>
      <c r="B1643" s="7">
        <v>31.61</v>
      </c>
      <c r="C1643" s="7">
        <v>69.233924180144726</v>
      </c>
      <c r="D1643" s="7">
        <v>30.353000000000002</v>
      </c>
      <c r="E1643" s="7">
        <v>23.009835211292494</v>
      </c>
      <c r="F1643" s="7">
        <v>132.44674636886157</v>
      </c>
      <c r="G1643" s="7">
        <v>5.756092781744953</v>
      </c>
      <c r="H1643" s="14"/>
    </row>
    <row r="1644" spans="1:8" ht="11.25" customHeight="1">
      <c r="A1644" s="4">
        <v>40765</v>
      </c>
      <c r="B1644" s="7">
        <v>39.19</v>
      </c>
      <c r="C1644" s="7">
        <v>69.225168042055202</v>
      </c>
      <c r="D1644" s="7">
        <v>34.901000000000003</v>
      </c>
      <c r="E1644" s="7">
        <v>29.602536692790046</v>
      </c>
      <c r="F1644" s="7">
        <v>159.45074900476251</v>
      </c>
      <c r="G1644" s="7">
        <v>5.3863880200374217</v>
      </c>
      <c r="H1644" s="14"/>
    </row>
    <row r="1645" spans="1:8" ht="11.25" customHeight="1">
      <c r="A1645" s="4">
        <v>40766</v>
      </c>
      <c r="B1645" s="7">
        <v>35.35</v>
      </c>
      <c r="C1645" s="7">
        <v>68.687533049847687</v>
      </c>
      <c r="D1645" s="7">
        <v>32.378</v>
      </c>
      <c r="E1645" s="7">
        <v>26.155368899024278</v>
      </c>
      <c r="F1645" s="7">
        <v>145.02097946220337</v>
      </c>
      <c r="G1645" s="7">
        <v>5.5445969820602823</v>
      </c>
      <c r="H1645" s="14"/>
    </row>
    <row r="1646" spans="1:8" ht="11.25" customHeight="1">
      <c r="A1646" s="4">
        <v>40767</v>
      </c>
      <c r="B1646" s="7">
        <v>32.880000000000003</v>
      </c>
      <c r="C1646" s="7">
        <v>67.680366138398455</v>
      </c>
      <c r="D1646" s="7">
        <v>29.81</v>
      </c>
      <c r="E1646" s="7">
        <v>25.112690898261214</v>
      </c>
      <c r="F1646" s="7">
        <v>131.65514434021173</v>
      </c>
      <c r="G1646" s="7">
        <v>5.242574157965981</v>
      </c>
      <c r="H1646" s="14"/>
    </row>
    <row r="1647" spans="1:8" ht="11.25" customHeight="1">
      <c r="A1647" s="4">
        <v>40770</v>
      </c>
      <c r="B1647" s="7">
        <v>31.24</v>
      </c>
      <c r="C1647" s="7">
        <v>62.522923802054528</v>
      </c>
      <c r="D1647" s="7">
        <v>25.655000000000001</v>
      </c>
      <c r="E1647" s="7">
        <v>22.150063432362074</v>
      </c>
      <c r="F1647" s="7">
        <v>124.59851235116332</v>
      </c>
      <c r="G1647" s="7">
        <v>5.6251988953277765</v>
      </c>
      <c r="H1647" s="14"/>
    </row>
    <row r="1648" spans="1:8" ht="11.25" customHeight="1">
      <c r="A1648" s="4">
        <v>40771</v>
      </c>
      <c r="B1648" s="7">
        <v>29.73</v>
      </c>
      <c r="C1648" s="7">
        <v>67.204150950085591</v>
      </c>
      <c r="D1648" s="7">
        <v>30.452000000000002</v>
      </c>
      <c r="E1648" s="7">
        <v>27.910133985138675</v>
      </c>
      <c r="F1648" s="7">
        <v>121.71784572488417</v>
      </c>
      <c r="G1648" s="7">
        <v>4.3610627519629732</v>
      </c>
      <c r="H1648" s="14"/>
    </row>
    <row r="1649" spans="1:8" ht="11.25" customHeight="1">
      <c r="A1649" s="4">
        <v>40772</v>
      </c>
      <c r="B1649" s="7">
        <v>27.94</v>
      </c>
      <c r="C1649" s="7">
        <v>68.19549269013612</v>
      </c>
      <c r="D1649" s="7">
        <v>31.908000000000001</v>
      </c>
      <c r="E1649" s="7">
        <v>24.776250175918058</v>
      </c>
      <c r="F1649" s="7">
        <v>117.85520401600083</v>
      </c>
      <c r="G1649" s="7">
        <v>4.7567813199817204</v>
      </c>
      <c r="H1649" s="14"/>
    </row>
    <row r="1650" spans="1:8" ht="11.25" customHeight="1">
      <c r="A1650" s="4">
        <v>40773</v>
      </c>
      <c r="B1650" s="7">
        <v>36.47</v>
      </c>
      <c r="C1650" s="7">
        <v>72.103370432930774</v>
      </c>
      <c r="D1650" s="7">
        <v>50.927999999999997</v>
      </c>
      <c r="E1650" s="7">
        <v>24.2460313177729</v>
      </c>
      <c r="F1650" s="7">
        <v>162.33570239925294</v>
      </c>
      <c r="G1650" s="7">
        <v>6.6953515101771366</v>
      </c>
      <c r="H1650" s="14"/>
    </row>
    <row r="1651" spans="1:8" ht="11.25" customHeight="1">
      <c r="A1651" s="4">
        <v>40774</v>
      </c>
      <c r="B1651" s="7">
        <v>38.15</v>
      </c>
      <c r="C1651" s="7">
        <v>70.469736100373666</v>
      </c>
      <c r="D1651" s="7">
        <v>45.348999999999997</v>
      </c>
      <c r="E1651" s="7">
        <v>27.386162358333067</v>
      </c>
      <c r="F1651" s="7">
        <v>163.73378919655673</v>
      </c>
      <c r="G1651" s="7">
        <v>5.9787051232001396</v>
      </c>
      <c r="H1651" s="14"/>
    </row>
    <row r="1652" spans="1:8" ht="11.25" customHeight="1">
      <c r="A1652" s="4">
        <v>40777</v>
      </c>
      <c r="B1652" s="7">
        <v>37.380000000000003</v>
      </c>
      <c r="C1652" s="7">
        <v>70.129232682656962</v>
      </c>
      <c r="D1652" s="7">
        <v>41.814</v>
      </c>
      <c r="E1652" s="7">
        <v>26.950667645315821</v>
      </c>
      <c r="F1652" s="7">
        <v>159.06783800341225</v>
      </c>
      <c r="G1652" s="7">
        <v>5.9021854336532229</v>
      </c>
      <c r="H1652" s="14"/>
    </row>
    <row r="1653" spans="1:8" ht="11.25" customHeight="1">
      <c r="A1653" s="4">
        <v>40778</v>
      </c>
      <c r="B1653" s="7">
        <v>32.229999999999997</v>
      </c>
      <c r="C1653" s="7">
        <v>69.048213361894327</v>
      </c>
      <c r="D1653" s="7">
        <v>33.93</v>
      </c>
      <c r="E1653" s="7">
        <v>23.568490270860948</v>
      </c>
      <c r="F1653" s="7">
        <v>136.10693335941505</v>
      </c>
      <c r="G1653" s="7">
        <v>5.7749534142919501</v>
      </c>
      <c r="H1653" s="14"/>
    </row>
    <row r="1654" spans="1:8" ht="11.25" customHeight="1">
      <c r="A1654" s="4">
        <v>40779</v>
      </c>
      <c r="B1654" s="7">
        <v>31.91</v>
      </c>
      <c r="C1654" s="7">
        <v>68.655822919462366</v>
      </c>
      <c r="D1654" s="7">
        <v>35.704000000000001</v>
      </c>
      <c r="E1654" s="7">
        <v>24.546762066682469</v>
      </c>
      <c r="F1654" s="7">
        <v>133.56457059812377</v>
      </c>
      <c r="G1654" s="7">
        <v>5.4412296919361154</v>
      </c>
      <c r="H1654" s="14"/>
    </row>
    <row r="1655" spans="1:8" ht="11.25" customHeight="1">
      <c r="A1655" s="4">
        <v>40780</v>
      </c>
      <c r="B1655" s="7">
        <v>35.75</v>
      </c>
      <c r="C1655" s="7">
        <v>68.433541799026969</v>
      </c>
      <c r="D1655" s="7">
        <v>34.548999999999999</v>
      </c>
      <c r="E1655" s="7">
        <v>27.28444801088785</v>
      </c>
      <c r="F1655" s="7">
        <v>146.83171827361281</v>
      </c>
      <c r="G1655" s="7">
        <v>5.3815169071780256</v>
      </c>
      <c r="H1655" s="14"/>
    </row>
    <row r="1656" spans="1:8" ht="11.25" customHeight="1">
      <c r="A1656" s="4">
        <v>40781</v>
      </c>
      <c r="B1656" s="7">
        <v>31.4</v>
      </c>
      <c r="C1656" s="7">
        <v>68.500896395695193</v>
      </c>
      <c r="D1656" s="7">
        <v>32.356999999999999</v>
      </c>
      <c r="E1656" s="7">
        <v>24.585296297998543</v>
      </c>
      <c r="F1656" s="7">
        <v>131.32197124619137</v>
      </c>
      <c r="G1656" s="7">
        <v>5.3414841803994086</v>
      </c>
      <c r="H1656" s="14"/>
    </row>
    <row r="1657" spans="1:8" ht="11.25" customHeight="1">
      <c r="A1657" s="4">
        <v>40784</v>
      </c>
      <c r="B1657" s="7">
        <v>28.63</v>
      </c>
      <c r="C1657" s="7">
        <v>67.282858341500358</v>
      </c>
      <c r="D1657" s="7">
        <v>28.696999999999999</v>
      </c>
      <c r="E1657" s="7">
        <v>23.880549131922237</v>
      </c>
      <c r="F1657" s="7">
        <v>116.92027178412455</v>
      </c>
      <c r="G1657" s="7">
        <v>4.8960461980261503</v>
      </c>
      <c r="H1657" s="14"/>
    </row>
    <row r="1658" spans="1:8" ht="11.25" customHeight="1">
      <c r="A1658" s="4">
        <v>40785</v>
      </c>
      <c r="B1658" s="7">
        <v>29.59</v>
      </c>
      <c r="C1658" s="7">
        <v>66.696383813474114</v>
      </c>
      <c r="D1658" s="7">
        <v>26.939</v>
      </c>
      <c r="E1658" s="7">
        <v>26.710933884932192</v>
      </c>
      <c r="F1658" s="7">
        <v>118.4148392758031</v>
      </c>
      <c r="G1658" s="7">
        <v>4.4331972736678322</v>
      </c>
      <c r="H1658" s="14"/>
    </row>
    <row r="1659" spans="1:8" ht="11.25" customHeight="1">
      <c r="A1659" s="4">
        <v>40786</v>
      </c>
      <c r="B1659" s="7">
        <v>28.12</v>
      </c>
      <c r="C1659" s="7">
        <v>65.588084258775865</v>
      </c>
      <c r="D1659" s="7">
        <v>25.183</v>
      </c>
      <c r="E1659" s="7">
        <v>25.348825494879804</v>
      </c>
      <c r="F1659" s="7">
        <v>110.69449988289091</v>
      </c>
      <c r="G1659" s="7">
        <v>4.366849261132435</v>
      </c>
      <c r="H1659" s="14"/>
    </row>
    <row r="1660" spans="1:8" ht="11.25" customHeight="1">
      <c r="A1660" s="4">
        <v>40787</v>
      </c>
      <c r="B1660" s="7">
        <v>28.66</v>
      </c>
      <c r="C1660" s="7">
        <v>65.879899224682532</v>
      </c>
      <c r="D1660" s="7">
        <v>25.58</v>
      </c>
      <c r="E1660" s="7">
        <v>26.236612462280174</v>
      </c>
      <c r="F1660" s="7">
        <v>111.58471516498656</v>
      </c>
      <c r="G1660" s="7">
        <v>4.2530153359321661</v>
      </c>
      <c r="H1660" s="14"/>
    </row>
    <row r="1661" spans="1:8" ht="11.25" customHeight="1">
      <c r="A1661" s="4">
        <v>40788</v>
      </c>
      <c r="B1661" s="7">
        <v>30.41</v>
      </c>
      <c r="C1661" s="7">
        <v>66.06119191627981</v>
      </c>
      <c r="D1661" s="7">
        <v>26.213999999999999</v>
      </c>
      <c r="E1661" s="7">
        <v>26.734313230476946</v>
      </c>
      <c r="F1661" s="7">
        <v>116.73101033402966</v>
      </c>
      <c r="G1661" s="7">
        <v>4.3663365999975285</v>
      </c>
      <c r="H1661" s="14"/>
    </row>
    <row r="1662" spans="1:8" ht="11.25" customHeight="1">
      <c r="A1662" s="4">
        <v>40792</v>
      </c>
      <c r="B1662" s="7">
        <v>32.340000000000003</v>
      </c>
      <c r="C1662" s="7">
        <v>67.655668929467936</v>
      </c>
      <c r="D1662" s="7">
        <v>32.683</v>
      </c>
      <c r="E1662" s="7">
        <v>28.534186900247928</v>
      </c>
      <c r="F1662" s="7">
        <v>129.65313277683939</v>
      </c>
      <c r="G1662" s="7">
        <v>4.5437822787833797</v>
      </c>
      <c r="H1662" s="14"/>
    </row>
    <row r="1663" spans="1:8" ht="11.25" customHeight="1">
      <c r="A1663" s="4">
        <v>40793</v>
      </c>
      <c r="B1663" s="7">
        <v>29.04</v>
      </c>
      <c r="C1663" s="7">
        <v>66.332256648966293</v>
      </c>
      <c r="D1663" s="7">
        <v>29.091999999999999</v>
      </c>
      <c r="E1663" s="7">
        <v>25.830131476802649</v>
      </c>
      <c r="F1663" s="7">
        <v>115.09837046219856</v>
      </c>
      <c r="G1663" s="7">
        <v>4.4559730780141527</v>
      </c>
      <c r="H1663" s="14"/>
    </row>
    <row r="1664" spans="1:8" ht="11.25" customHeight="1">
      <c r="A1664" s="4">
        <v>40794</v>
      </c>
      <c r="B1664" s="7">
        <v>30.41</v>
      </c>
      <c r="C1664" s="7">
        <v>65.531197487577032</v>
      </c>
      <c r="D1664" s="7">
        <v>27.734000000000002</v>
      </c>
      <c r="E1664" s="7">
        <v>28.259230966059366</v>
      </c>
      <c r="F1664" s="7">
        <v>115.75891122891314</v>
      </c>
      <c r="G1664" s="7">
        <v>4.0963220608495998</v>
      </c>
      <c r="H1664" s="14"/>
    </row>
    <row r="1665" spans="1:8" ht="11.25" customHeight="1">
      <c r="A1665" s="4">
        <v>40795</v>
      </c>
      <c r="B1665" s="7">
        <v>34.82</v>
      </c>
      <c r="C1665" s="7">
        <v>67.432408686259436</v>
      </c>
      <c r="D1665" s="7">
        <v>30.254000000000001</v>
      </c>
      <c r="E1665" s="7">
        <v>30.143104649551979</v>
      </c>
      <c r="F1665" s="7">
        <v>136.50971858409559</v>
      </c>
      <c r="G1665" s="7">
        <v>4.5287212505538825</v>
      </c>
      <c r="H1665" s="14"/>
    </row>
    <row r="1666" spans="1:8" ht="11.25" customHeight="1">
      <c r="A1666" s="4">
        <v>40798</v>
      </c>
      <c r="B1666" s="7">
        <v>35.4</v>
      </c>
      <c r="C1666" s="7">
        <v>68.574200176626832</v>
      </c>
      <c r="D1666" s="7">
        <v>31.204000000000001</v>
      </c>
      <c r="E1666" s="7">
        <v>33.3558714676074</v>
      </c>
      <c r="F1666" s="7">
        <v>145.98532468705304</v>
      </c>
      <c r="G1666" s="7">
        <v>4.3766005283004672</v>
      </c>
      <c r="H1666" s="14"/>
    </row>
    <row r="1667" spans="1:8" ht="11.25" customHeight="1">
      <c r="A1667" s="4">
        <v>40799</v>
      </c>
      <c r="B1667" s="7">
        <v>33.97</v>
      </c>
      <c r="C1667" s="7">
        <v>66.928341675667014</v>
      </c>
      <c r="D1667" s="7">
        <v>25.236000000000001</v>
      </c>
      <c r="E1667" s="7">
        <v>34.338895573490504</v>
      </c>
      <c r="F1667" s="7">
        <v>136.75280389484647</v>
      </c>
      <c r="G1667" s="7">
        <v>3.98244619143835</v>
      </c>
      <c r="H1667" s="14"/>
    </row>
    <row r="1668" spans="1:8" ht="11.25" customHeight="1">
      <c r="A1668" s="4">
        <v>40800</v>
      </c>
      <c r="B1668" s="7">
        <v>31.8</v>
      </c>
      <c r="C1668" s="7">
        <v>66.136108659002915</v>
      </c>
      <c r="D1668" s="7">
        <v>24.157</v>
      </c>
      <c r="E1668" s="7">
        <v>33.248362681831054</v>
      </c>
      <c r="F1668" s="7">
        <v>126.43574691083366</v>
      </c>
      <c r="G1668" s="7">
        <v>3.8027661127483401</v>
      </c>
      <c r="H1668" s="14"/>
    </row>
    <row r="1669" spans="1:8" ht="11.25" customHeight="1">
      <c r="A1669" s="4">
        <v>40801</v>
      </c>
      <c r="B1669" s="7">
        <v>28.96</v>
      </c>
      <c r="C1669" s="7">
        <v>67.140249194826666</v>
      </c>
      <c r="D1669" s="7">
        <v>24.087</v>
      </c>
      <c r="E1669" s="7">
        <v>28.075576020029771</v>
      </c>
      <c r="F1669" s="7">
        <v>121.24537354584571</v>
      </c>
      <c r="G1669" s="7">
        <v>4.3185355648392196</v>
      </c>
      <c r="H1669" s="14"/>
    </row>
    <row r="1670" spans="1:8" ht="11.25" customHeight="1">
      <c r="A1670" s="4">
        <v>40802</v>
      </c>
      <c r="B1670" s="7">
        <v>27.29</v>
      </c>
      <c r="C1670" s="7">
        <v>67.448298036123617</v>
      </c>
      <c r="D1670" s="7">
        <v>26.125</v>
      </c>
      <c r="E1670" s="7">
        <v>24.104564662923543</v>
      </c>
      <c r="F1670" s="7">
        <v>114.8533083485776</v>
      </c>
      <c r="G1670" s="7">
        <v>4.7647949653801183</v>
      </c>
      <c r="H1670" s="14"/>
    </row>
    <row r="1671" spans="1:8" ht="11.25" customHeight="1">
      <c r="A1671" s="4">
        <v>40805</v>
      </c>
      <c r="B1671" s="7">
        <v>29.63</v>
      </c>
      <c r="C1671" s="7">
        <v>67.651189140261806</v>
      </c>
      <c r="D1671" s="7">
        <v>26.614000000000001</v>
      </c>
      <c r="E1671" s="7">
        <v>24.483038130439901</v>
      </c>
      <c r="F1671" s="7">
        <v>122.66857600916586</v>
      </c>
      <c r="G1671" s="7">
        <v>5.0103494245941365</v>
      </c>
      <c r="H1671" s="14"/>
    </row>
    <row r="1672" spans="1:8" ht="11.25" customHeight="1">
      <c r="A1672" s="4">
        <v>40806</v>
      </c>
      <c r="B1672" s="7">
        <v>29.56</v>
      </c>
      <c r="C1672" s="7">
        <v>67.339332345092586</v>
      </c>
      <c r="D1672" s="7">
        <v>25.670999999999999</v>
      </c>
      <c r="E1672" s="7">
        <v>26.14901104512764</v>
      </c>
      <c r="F1672" s="7">
        <v>121.36460429018544</v>
      </c>
      <c r="G1672" s="7">
        <v>4.641269380350022</v>
      </c>
      <c r="H1672" s="14"/>
    </row>
    <row r="1673" spans="1:8" ht="11.25" customHeight="1">
      <c r="A1673" s="4">
        <v>40807</v>
      </c>
      <c r="B1673" s="7">
        <v>33.25</v>
      </c>
      <c r="C1673" s="7">
        <v>67.271407346625438</v>
      </c>
      <c r="D1673" s="7">
        <v>28.263999999999999</v>
      </c>
      <c r="E1673" s="7">
        <v>28.050514528433549</v>
      </c>
      <c r="F1673" s="7">
        <v>134.49341807497518</v>
      </c>
      <c r="G1673" s="7">
        <v>4.7946863127464283</v>
      </c>
      <c r="H1673" s="14"/>
    </row>
    <row r="1674" spans="1:8" ht="11.25" customHeight="1">
      <c r="A1674" s="4">
        <v>40808</v>
      </c>
      <c r="B1674" s="7">
        <v>36.979999999999997</v>
      </c>
      <c r="C1674" s="7">
        <v>68.38867035902652</v>
      </c>
      <c r="D1674" s="7">
        <v>32.85</v>
      </c>
      <c r="E1674" s="7">
        <v>35.458078428609397</v>
      </c>
      <c r="F1674" s="7">
        <v>148.73236686788803</v>
      </c>
      <c r="G1674" s="7">
        <v>4.194597492566972</v>
      </c>
      <c r="H1674" s="14"/>
    </row>
    <row r="1675" spans="1:8" ht="11.25" customHeight="1">
      <c r="A1675" s="4">
        <v>40809</v>
      </c>
      <c r="B1675" s="7">
        <v>37.020000000000003</v>
      </c>
      <c r="C1675" s="7">
        <v>68.203995060069545</v>
      </c>
      <c r="D1675" s="7">
        <v>32.328000000000003</v>
      </c>
      <c r="E1675" s="7">
        <v>33.147109258320945</v>
      </c>
      <c r="F1675" s="7">
        <v>149.03640248329239</v>
      </c>
      <c r="G1675" s="7">
        <v>4.4962111574142671</v>
      </c>
      <c r="H1675" s="14"/>
    </row>
    <row r="1676" spans="1:8" ht="11.25" customHeight="1">
      <c r="A1676" s="4">
        <v>40812</v>
      </c>
      <c r="B1676" s="7">
        <v>34.85</v>
      </c>
      <c r="C1676" s="7">
        <v>68.172123077119295</v>
      </c>
      <c r="D1676" s="7">
        <v>31.29</v>
      </c>
      <c r="E1676" s="7">
        <v>30.675450368462165</v>
      </c>
      <c r="F1676" s="7">
        <v>140.52300513516107</v>
      </c>
      <c r="G1676" s="7">
        <v>4.5809598049010107</v>
      </c>
      <c r="H1676" s="14"/>
    </row>
    <row r="1677" spans="1:8" ht="11.25" customHeight="1">
      <c r="A1677" s="4">
        <v>40813</v>
      </c>
      <c r="B1677" s="7">
        <v>33.729999999999997</v>
      </c>
      <c r="C1677" s="7">
        <v>67.819126446883672</v>
      </c>
      <c r="D1677" s="7">
        <v>31.248000000000001</v>
      </c>
      <c r="E1677" s="7">
        <v>29.626453171944341</v>
      </c>
      <c r="F1677" s="7">
        <v>136.00252756205489</v>
      </c>
      <c r="G1677" s="7">
        <v>4.5905774401252515</v>
      </c>
      <c r="H1677" s="14"/>
    </row>
    <row r="1678" spans="1:8" ht="11.25" customHeight="1">
      <c r="A1678" s="4">
        <v>40814</v>
      </c>
      <c r="B1678" s="7">
        <v>36.950000000000003</v>
      </c>
      <c r="C1678" s="7">
        <v>68.013615007351277</v>
      </c>
      <c r="D1678" s="7">
        <v>31.907</v>
      </c>
      <c r="E1678" s="7">
        <v>32.41513794344219</v>
      </c>
      <c r="F1678" s="7">
        <v>147.17938090269519</v>
      </c>
      <c r="G1678" s="7">
        <v>4.5404520924604181</v>
      </c>
      <c r="H1678" s="14"/>
    </row>
    <row r="1679" spans="1:8" ht="11.25" customHeight="1">
      <c r="A1679" s="4">
        <v>40815</v>
      </c>
      <c r="B1679" s="7">
        <v>34.76</v>
      </c>
      <c r="C1679" s="7">
        <v>67.599981444095221</v>
      </c>
      <c r="D1679" s="7">
        <v>29.146999999999998</v>
      </c>
      <c r="E1679" s="7">
        <v>31.802882955461286</v>
      </c>
      <c r="F1679" s="7">
        <v>138.73813080698076</v>
      </c>
      <c r="G1679" s="7">
        <v>4.3624388078677701</v>
      </c>
      <c r="H1679" s="14"/>
    </row>
    <row r="1680" spans="1:8" ht="11.25" customHeight="1">
      <c r="A1680" s="4">
        <v>40816</v>
      </c>
      <c r="B1680" s="7">
        <v>39.25</v>
      </c>
      <c r="C1680" s="7">
        <v>66.068587957096909</v>
      </c>
      <c r="D1680" s="7">
        <v>26.427</v>
      </c>
      <c r="E1680" s="7">
        <v>38.567922131358685</v>
      </c>
      <c r="F1680" s="7">
        <v>148.86612694475716</v>
      </c>
      <c r="G1680" s="7">
        <v>3.8598430695263604</v>
      </c>
      <c r="H1680" s="14"/>
    </row>
    <row r="1681" spans="1:8" ht="11.25" customHeight="1">
      <c r="A1681" s="4">
        <v>40819</v>
      </c>
      <c r="B1681" s="7">
        <v>42.24</v>
      </c>
      <c r="C1681" s="7">
        <v>65.222709248869975</v>
      </c>
      <c r="D1681" s="7">
        <v>24.576000000000001</v>
      </c>
      <c r="E1681" s="7">
        <v>46.03615258153809</v>
      </c>
      <c r="F1681" s="7">
        <v>152.3847251727239</v>
      </c>
      <c r="G1681" s="7">
        <v>3.3101099163928582</v>
      </c>
      <c r="H1681" s="14"/>
    </row>
    <row r="1682" spans="1:8" ht="11.25" customHeight="1">
      <c r="A1682" s="4">
        <v>40820</v>
      </c>
      <c r="B1682" s="7">
        <v>37.76</v>
      </c>
      <c r="C1682" s="7">
        <v>64.644484583704681</v>
      </c>
      <c r="D1682" s="7">
        <v>23.359000000000002</v>
      </c>
      <c r="E1682" s="7">
        <v>42.558156568779225</v>
      </c>
      <c r="F1682" s="7">
        <v>136.3513585360339</v>
      </c>
      <c r="G1682" s="7">
        <v>3.2038830985471209</v>
      </c>
      <c r="H1682" s="14"/>
    </row>
    <row r="1683" spans="1:8" ht="11.25" customHeight="1">
      <c r="A1683" s="4">
        <v>40821</v>
      </c>
      <c r="B1683" s="7">
        <v>35.14</v>
      </c>
      <c r="C1683" s="7">
        <v>62.956602728113609</v>
      </c>
      <c r="D1683" s="7">
        <v>19.314</v>
      </c>
      <c r="E1683" s="7">
        <v>40.024751145178769</v>
      </c>
      <c r="F1683" s="7">
        <v>122.74672305651765</v>
      </c>
      <c r="G1683" s="7">
        <v>3.0667704244128262</v>
      </c>
      <c r="H1683" s="14"/>
    </row>
    <row r="1684" spans="1:8" ht="11.25" customHeight="1">
      <c r="A1684" s="4">
        <v>40822</v>
      </c>
      <c r="B1684" s="7">
        <v>33.21</v>
      </c>
      <c r="C1684" s="7">
        <v>63.888641434570324</v>
      </c>
      <c r="D1684" s="7">
        <v>20.266999999999999</v>
      </c>
      <c r="E1684" s="7">
        <v>36.389718490240284</v>
      </c>
      <c r="F1684" s="7">
        <v>120.13746895355631</v>
      </c>
      <c r="G1684" s="7">
        <v>3.3014124301559837</v>
      </c>
      <c r="H1684" s="14"/>
    </row>
    <row r="1685" spans="1:8" ht="11.25" customHeight="1">
      <c r="A1685" s="4">
        <v>40823</v>
      </c>
      <c r="B1685" s="7">
        <v>33.03</v>
      </c>
      <c r="C1685" s="7">
        <v>64.202233897443335</v>
      </c>
      <c r="D1685" s="7">
        <v>21.33</v>
      </c>
      <c r="E1685" s="7">
        <v>34.661075646127145</v>
      </c>
      <c r="F1685" s="7">
        <v>119.70186636118238</v>
      </c>
      <c r="G1685" s="7">
        <v>3.453495430530797</v>
      </c>
      <c r="H1685" s="14"/>
    </row>
    <row r="1686" spans="1:8" ht="11.25" customHeight="1">
      <c r="A1686" s="4">
        <v>40826</v>
      </c>
      <c r="B1686" s="7">
        <v>29.97</v>
      </c>
      <c r="C1686" s="7">
        <v>65.222004729489598</v>
      </c>
      <c r="D1686" s="7">
        <v>23.015999999999998</v>
      </c>
      <c r="E1686" s="7">
        <v>27.557752171772236</v>
      </c>
      <c r="F1686" s="7">
        <v>114.11292578308732</v>
      </c>
      <c r="G1686" s="7">
        <v>4.1408647944796702</v>
      </c>
      <c r="H1686" s="14"/>
    </row>
    <row r="1687" spans="1:8" ht="11.25" customHeight="1">
      <c r="A1687" s="4">
        <v>40827</v>
      </c>
      <c r="B1687" s="7">
        <v>29.51</v>
      </c>
      <c r="C1687" s="7">
        <v>65.92772737800459</v>
      </c>
      <c r="D1687" s="7">
        <v>24.452999999999999</v>
      </c>
      <c r="E1687" s="7">
        <v>28.70687496914222</v>
      </c>
      <c r="F1687" s="7">
        <v>113.74750284209742</v>
      </c>
      <c r="G1687" s="7">
        <v>3.9623784533972306</v>
      </c>
      <c r="H1687" s="14"/>
    </row>
    <row r="1688" spans="1:8" ht="11.25" customHeight="1">
      <c r="A1688" s="4">
        <v>40828</v>
      </c>
      <c r="B1688" s="7">
        <v>27.7</v>
      </c>
      <c r="C1688" s="7">
        <v>67.080476308338731</v>
      </c>
      <c r="D1688" s="7">
        <v>26.167999999999999</v>
      </c>
      <c r="E1688" s="7">
        <v>26.505228616389559</v>
      </c>
      <c r="F1688" s="7">
        <v>109.34784713386757</v>
      </c>
      <c r="G1688" s="7">
        <v>4.125519863135688</v>
      </c>
      <c r="H1688" s="14"/>
    </row>
    <row r="1689" spans="1:8" ht="11.25" customHeight="1">
      <c r="A1689" s="4">
        <v>40829</v>
      </c>
      <c r="B1689" s="7">
        <v>27.08</v>
      </c>
      <c r="C1689" s="7">
        <v>66.80368386145517</v>
      </c>
      <c r="D1689" s="7">
        <v>25.742000000000001</v>
      </c>
      <c r="E1689" s="7">
        <v>23.583460380564659</v>
      </c>
      <c r="F1689" s="7">
        <v>107.9163247576961</v>
      </c>
      <c r="G1689" s="7">
        <v>4.5759325822528956</v>
      </c>
      <c r="H1689" s="14"/>
    </row>
    <row r="1690" spans="1:8" ht="11.25" customHeight="1">
      <c r="A1690" s="4">
        <v>40830</v>
      </c>
      <c r="B1690" s="7">
        <v>24.74</v>
      </c>
      <c r="C1690" s="7">
        <v>68.608464664614218</v>
      </c>
      <c r="D1690" s="7">
        <v>27.074000000000002</v>
      </c>
      <c r="E1690" s="7">
        <v>20.235721357413855</v>
      </c>
      <c r="F1690" s="7">
        <v>103.4028523854889</v>
      </c>
      <c r="G1690" s="7">
        <v>5.1099167931369402</v>
      </c>
      <c r="H1690" s="14"/>
    </row>
    <row r="1691" spans="1:8" ht="11.25" customHeight="1">
      <c r="A1691" s="4">
        <v>40833</v>
      </c>
      <c r="B1691" s="7">
        <v>29.25</v>
      </c>
      <c r="C1691" s="7">
        <v>69.074927800714676</v>
      </c>
      <c r="D1691" s="7">
        <v>33.380000000000003</v>
      </c>
      <c r="E1691" s="7">
        <v>25.066342490321134</v>
      </c>
      <c r="F1691" s="7">
        <v>127.24848016427228</v>
      </c>
      <c r="G1691" s="7">
        <v>5.0764677859726337</v>
      </c>
      <c r="H1691" s="14"/>
    </row>
    <row r="1692" spans="1:8" ht="11.25" customHeight="1">
      <c r="A1692" s="4">
        <v>40834</v>
      </c>
      <c r="B1692" s="7">
        <v>26.75</v>
      </c>
      <c r="C1692" s="7">
        <v>69.685161818236296</v>
      </c>
      <c r="D1692" s="7">
        <v>32.972000000000001</v>
      </c>
      <c r="E1692" s="7">
        <v>23.489972634313958</v>
      </c>
      <c r="F1692" s="7">
        <v>117.28780096791847</v>
      </c>
      <c r="G1692" s="7">
        <v>4.9931007921476001</v>
      </c>
      <c r="H1692" s="14"/>
    </row>
    <row r="1693" spans="1:8" ht="11.25" customHeight="1">
      <c r="A1693" s="4">
        <v>40835</v>
      </c>
      <c r="B1693" s="7">
        <v>29.76</v>
      </c>
      <c r="C1693" s="7">
        <v>69.419141332062708</v>
      </c>
      <c r="D1693" s="7">
        <v>34.768999999999998</v>
      </c>
      <c r="E1693" s="7">
        <v>27.446845059082282</v>
      </c>
      <c r="F1693" s="7">
        <v>128.32581112535618</v>
      </c>
      <c r="G1693" s="7">
        <v>4.6754303035238145</v>
      </c>
      <c r="H1693" s="14"/>
    </row>
    <row r="1694" spans="1:8" ht="11.25" customHeight="1">
      <c r="A1694" s="4">
        <v>40836</v>
      </c>
      <c r="B1694" s="7">
        <v>30.07</v>
      </c>
      <c r="C1694" s="7">
        <v>68.985868867245614</v>
      </c>
      <c r="D1694" s="7">
        <v>34.259</v>
      </c>
      <c r="E1694" s="7">
        <v>27.060031907717377</v>
      </c>
      <c r="F1694" s="7">
        <v>127.93570654949114</v>
      </c>
      <c r="G1694" s="7">
        <v>4.7278475866469529</v>
      </c>
      <c r="H1694" s="14"/>
    </row>
    <row r="1695" spans="1:8" ht="11.25" customHeight="1">
      <c r="A1695" s="4">
        <v>40837</v>
      </c>
      <c r="B1695" s="7">
        <v>26.94</v>
      </c>
      <c r="C1695" s="7">
        <v>68.415641767041322</v>
      </c>
      <c r="D1695" s="7">
        <v>29.189</v>
      </c>
      <c r="E1695" s="7">
        <v>24.972311813763223</v>
      </c>
      <c r="F1695" s="7">
        <v>113.449048875</v>
      </c>
      <c r="G1695" s="7">
        <v>4.5429934449430416</v>
      </c>
      <c r="H1695" s="14"/>
    </row>
    <row r="1696" spans="1:8" ht="11.25" customHeight="1">
      <c r="A1696" s="4">
        <v>40840</v>
      </c>
      <c r="B1696" s="7">
        <v>25.74</v>
      </c>
      <c r="C1696" s="7">
        <v>67.586404329648602</v>
      </c>
      <c r="D1696" s="7">
        <v>26.963000000000001</v>
      </c>
      <c r="E1696" s="7">
        <v>24.696703104676789</v>
      </c>
      <c r="F1696" s="7">
        <v>106.60553758986444</v>
      </c>
      <c r="G1696" s="7">
        <v>4.3165898354131595</v>
      </c>
      <c r="H1696" s="14"/>
    </row>
    <row r="1697" spans="1:8" ht="11.25" customHeight="1">
      <c r="A1697" s="4">
        <v>40841</v>
      </c>
      <c r="B1697" s="7">
        <v>28.46</v>
      </c>
      <c r="C1697" s="7">
        <v>67.214546417524815</v>
      </c>
      <c r="D1697" s="7">
        <v>22.355</v>
      </c>
      <c r="E1697" s="7">
        <v>25.804641527224508</v>
      </c>
      <c r="F1697" s="7">
        <v>117.39546593831716</v>
      </c>
      <c r="G1697" s="7">
        <v>4.5493934032938288</v>
      </c>
      <c r="H1697" s="14"/>
    </row>
    <row r="1698" spans="1:8" ht="11.25" customHeight="1">
      <c r="A1698" s="4">
        <v>40842</v>
      </c>
      <c r="B1698" s="7">
        <v>26.3</v>
      </c>
      <c r="C1698" s="7">
        <v>67.468203985633352</v>
      </c>
      <c r="D1698" s="7">
        <v>26.254000000000001</v>
      </c>
      <c r="E1698" s="7">
        <v>23.678574365291219</v>
      </c>
      <c r="F1698" s="7">
        <v>107.80341395850573</v>
      </c>
      <c r="G1698" s="7">
        <v>4.552783131932439</v>
      </c>
      <c r="H1698" s="14"/>
    </row>
    <row r="1699" spans="1:8" ht="11.25" customHeight="1">
      <c r="A1699" s="4">
        <v>40843</v>
      </c>
      <c r="B1699" s="7">
        <v>22.46</v>
      </c>
      <c r="C1699" s="7">
        <v>65.589769090898457</v>
      </c>
      <c r="D1699" s="7">
        <v>21.146000000000001</v>
      </c>
      <c r="E1699" s="7">
        <v>24.817263398798296</v>
      </c>
      <c r="F1699" s="7">
        <v>88.461973202452768</v>
      </c>
      <c r="G1699" s="7">
        <v>3.5645337594610162</v>
      </c>
      <c r="H1699" s="14"/>
    </row>
    <row r="1700" spans="1:8" ht="11.25" customHeight="1">
      <c r="A1700" s="4">
        <v>40844</v>
      </c>
      <c r="B1700" s="7">
        <v>22.19</v>
      </c>
      <c r="C1700" s="7">
        <v>64.035474338498076</v>
      </c>
      <c r="D1700" s="7">
        <v>18.393000000000001</v>
      </c>
      <c r="E1700" s="7">
        <v>24.520805420061468</v>
      </c>
      <c r="F1700" s="7">
        <v>84.692357092564052</v>
      </c>
      <c r="G1700" s="7">
        <v>3.453897848855886</v>
      </c>
      <c r="H1700" s="14"/>
    </row>
    <row r="1701" spans="1:8" ht="11.25" customHeight="1">
      <c r="A1701" s="4">
        <v>40847</v>
      </c>
      <c r="B1701" s="7">
        <v>26.91</v>
      </c>
      <c r="C1701" s="7">
        <v>66.448911465333808</v>
      </c>
      <c r="D1701" s="7">
        <v>25.021000000000001</v>
      </c>
      <c r="E1701" s="7">
        <v>26.159981539915311</v>
      </c>
      <c r="F1701" s="7">
        <v>106.42105349284529</v>
      </c>
      <c r="G1701" s="7">
        <v>4.0680859552773905</v>
      </c>
      <c r="H1701" s="14"/>
    </row>
    <row r="1702" spans="1:8" ht="11.25" customHeight="1">
      <c r="A1702" s="4">
        <v>40848</v>
      </c>
      <c r="B1702" s="7">
        <v>30</v>
      </c>
      <c r="C1702" s="7">
        <v>68.947329692884168</v>
      </c>
      <c r="D1702" s="7">
        <v>36.979999999999997</v>
      </c>
      <c r="E1702" s="7">
        <v>24.936423507362282</v>
      </c>
      <c r="F1702" s="7">
        <v>125.52721306886106</v>
      </c>
      <c r="G1702" s="7">
        <v>5.0338900055896207</v>
      </c>
      <c r="H1702" s="14"/>
    </row>
    <row r="1703" spans="1:8" ht="11.25" customHeight="1">
      <c r="A1703" s="4">
        <v>40849</v>
      </c>
      <c r="B1703" s="7">
        <v>28.73</v>
      </c>
      <c r="C1703" s="7">
        <v>67.429563519116954</v>
      </c>
      <c r="D1703" s="7">
        <v>30.359000000000002</v>
      </c>
      <c r="E1703" s="7">
        <v>25.143272186015196</v>
      </c>
      <c r="F1703" s="7">
        <v>116.26919532664186</v>
      </c>
      <c r="G1703" s="7">
        <v>4.6242666613342127</v>
      </c>
      <c r="H1703" s="14"/>
    </row>
    <row r="1704" spans="1:8" ht="11.25" customHeight="1">
      <c r="A1704" s="4">
        <v>40850</v>
      </c>
      <c r="B1704" s="7">
        <v>26.91</v>
      </c>
      <c r="C1704" s="7">
        <v>66.948541923082288</v>
      </c>
      <c r="D1704" s="7">
        <v>26.591000000000001</v>
      </c>
      <c r="E1704" s="7">
        <v>23.754405187784183</v>
      </c>
      <c r="F1704" s="7">
        <v>107.60681091494669</v>
      </c>
      <c r="G1704" s="7">
        <v>4.5299728645819348</v>
      </c>
      <c r="H1704" s="14"/>
    </row>
    <row r="1705" spans="1:8" ht="11.25" customHeight="1">
      <c r="A1705" s="4">
        <v>40851</v>
      </c>
      <c r="B1705" s="7">
        <v>26.76</v>
      </c>
      <c r="C1705" s="7">
        <v>66.493947690760962</v>
      </c>
      <c r="D1705" s="7">
        <v>26.431000000000001</v>
      </c>
      <c r="E1705" s="7">
        <v>22.718933854785494</v>
      </c>
      <c r="F1705" s="7">
        <v>106.08092347217664</v>
      </c>
      <c r="G1705" s="7">
        <v>4.6692738378580145</v>
      </c>
      <c r="H1705" s="14"/>
    </row>
    <row r="1706" spans="1:8" ht="11.25" customHeight="1">
      <c r="A1706" s="4">
        <v>40854</v>
      </c>
      <c r="B1706" s="7">
        <v>26.58</v>
      </c>
      <c r="C1706" s="7">
        <v>66.597176392948455</v>
      </c>
      <c r="D1706" s="7">
        <v>26.254000000000001</v>
      </c>
      <c r="E1706" s="7">
        <v>21.783908068218398</v>
      </c>
      <c r="F1706" s="7">
        <v>105.39917399252096</v>
      </c>
      <c r="G1706" s="7">
        <v>4.8383960151894385</v>
      </c>
      <c r="H1706" s="14"/>
    </row>
    <row r="1707" spans="1:8" ht="11.25" customHeight="1">
      <c r="A1707" s="4">
        <v>40855</v>
      </c>
      <c r="B1707" s="7">
        <v>24.57</v>
      </c>
      <c r="C1707" s="7">
        <v>65.796234847492585</v>
      </c>
      <c r="D1707" s="7">
        <v>22.975999999999999</v>
      </c>
      <c r="E1707" s="7">
        <v>21.931105344485477</v>
      </c>
      <c r="F1707" s="7">
        <v>95.674908549138635</v>
      </c>
      <c r="G1707" s="7">
        <v>4.3625210424332694</v>
      </c>
      <c r="H1707" s="14"/>
    </row>
    <row r="1708" spans="1:8" ht="11.25" customHeight="1">
      <c r="A1708" s="4">
        <v>40856</v>
      </c>
      <c r="B1708" s="7">
        <v>32.07</v>
      </c>
      <c r="C1708" s="7">
        <v>68.607408492673599</v>
      </c>
      <c r="D1708" s="7">
        <v>34.332000000000001</v>
      </c>
      <c r="E1708" s="7">
        <v>24.712521936565732</v>
      </c>
      <c r="F1708" s="7">
        <v>130.95874428083522</v>
      </c>
      <c r="G1708" s="7">
        <v>5.2992869208974946</v>
      </c>
      <c r="H1708" s="14"/>
    </row>
    <row r="1709" spans="1:8" ht="11.25" customHeight="1">
      <c r="A1709" s="4">
        <v>40857</v>
      </c>
      <c r="B1709" s="7">
        <v>29.14</v>
      </c>
      <c r="C1709" s="7">
        <v>68.224859571970242</v>
      </c>
      <c r="D1709" s="7">
        <v>29.186</v>
      </c>
      <c r="E1709" s="7">
        <v>21.257668368856077</v>
      </c>
      <c r="F1709" s="7">
        <v>119.69770937783193</v>
      </c>
      <c r="G1709" s="7">
        <v>5.6308014266135213</v>
      </c>
      <c r="H1709" s="14"/>
    </row>
    <row r="1710" spans="1:8" ht="11.25" customHeight="1">
      <c r="A1710" s="4">
        <v>40858</v>
      </c>
      <c r="B1710" s="7">
        <v>26.63</v>
      </c>
      <c r="C1710" s="7">
        <v>67.409525632084083</v>
      </c>
      <c r="D1710" s="7">
        <v>26.54</v>
      </c>
      <c r="E1710" s="7">
        <v>23.004631667623393</v>
      </c>
      <c r="F1710" s="7">
        <v>107.64355940952274</v>
      </c>
      <c r="G1710" s="7">
        <v>4.679212471852777</v>
      </c>
      <c r="H1710" s="14"/>
    </row>
    <row r="1711" spans="1:8" ht="11.25" customHeight="1">
      <c r="A1711" s="4">
        <v>40861</v>
      </c>
      <c r="B1711" s="7">
        <v>28.41</v>
      </c>
      <c r="C1711" s="7">
        <v>67.242304914579577</v>
      </c>
      <c r="D1711" s="7">
        <v>26.818000000000001</v>
      </c>
      <c r="E1711" s="7">
        <v>25.069319601908983</v>
      </c>
      <c r="F1711" s="7">
        <v>116.45598666876111</v>
      </c>
      <c r="G1711" s="7">
        <v>4.6453588895924085</v>
      </c>
      <c r="H1711" s="14"/>
    </row>
    <row r="1712" spans="1:8" ht="11.25" customHeight="1">
      <c r="A1712" s="4">
        <v>40862</v>
      </c>
      <c r="B1712" s="7">
        <v>28.4</v>
      </c>
      <c r="C1712" s="7">
        <v>67.544648313561609</v>
      </c>
      <c r="D1712" s="7">
        <v>27.388999999999999</v>
      </c>
      <c r="E1712" s="7">
        <v>24.103554343680759</v>
      </c>
      <c r="F1712" s="7">
        <v>118.17373251263702</v>
      </c>
      <c r="G1712" s="7">
        <v>4.9027513049592493</v>
      </c>
      <c r="H1712" s="14"/>
    </row>
    <row r="1713" spans="1:8" ht="11.25" customHeight="1">
      <c r="A1713" s="4">
        <v>40863</v>
      </c>
      <c r="B1713" s="7">
        <v>30.66</v>
      </c>
      <c r="C1713" s="7">
        <v>67.082474991591283</v>
      </c>
      <c r="D1713" s="7">
        <v>27.597999999999999</v>
      </c>
      <c r="E1713" s="7">
        <v>27.740335713431325</v>
      </c>
      <c r="F1713" s="7">
        <v>124.05331248268469</v>
      </c>
      <c r="G1713" s="7">
        <v>4.4719470508289669</v>
      </c>
      <c r="H1713" s="14"/>
    </row>
    <row r="1714" spans="1:8" ht="11.25" customHeight="1">
      <c r="A1714" s="4">
        <v>40864</v>
      </c>
      <c r="B1714" s="7">
        <v>31.39</v>
      </c>
      <c r="C1714" s="7">
        <v>66.404361316063074</v>
      </c>
      <c r="D1714" s="7">
        <v>27.75</v>
      </c>
      <c r="E1714" s="7">
        <v>28.532194988703662</v>
      </c>
      <c r="F1714" s="7">
        <v>125.20657192720785</v>
      </c>
      <c r="G1714" s="7">
        <v>4.3882558624311612</v>
      </c>
      <c r="H1714" s="14"/>
    </row>
    <row r="1715" spans="1:8" ht="11.25" customHeight="1">
      <c r="A1715" s="4">
        <v>40865</v>
      </c>
      <c r="B1715" s="7">
        <v>29.93</v>
      </c>
      <c r="C1715" s="7">
        <v>64.725667729719817</v>
      </c>
      <c r="D1715" s="7">
        <v>22.032</v>
      </c>
      <c r="E1715" s="7">
        <v>27.789097774821407</v>
      </c>
      <c r="F1715" s="7">
        <v>113.98119421753771</v>
      </c>
      <c r="G1715" s="7">
        <v>4.1016514872538075</v>
      </c>
      <c r="H1715" s="14"/>
    </row>
    <row r="1716" spans="1:8" ht="11.25" customHeight="1">
      <c r="A1716" s="4">
        <v>40868</v>
      </c>
      <c r="B1716" s="7">
        <v>31.34</v>
      </c>
      <c r="C1716" s="7">
        <v>63.149906028970278</v>
      </c>
      <c r="D1716" s="7">
        <v>17.710999999999999</v>
      </c>
      <c r="E1716" s="7">
        <v>31.209297979849364</v>
      </c>
      <c r="F1716" s="7">
        <v>113.16649037665289</v>
      </c>
      <c r="G1716" s="7">
        <v>3.6260504946224716</v>
      </c>
      <c r="H1716" s="14"/>
    </row>
    <row r="1717" spans="1:8" ht="11.25" customHeight="1">
      <c r="A1717" s="4">
        <v>40869</v>
      </c>
      <c r="B1717" s="7">
        <v>30.7</v>
      </c>
      <c r="C1717" s="7">
        <v>62.0683969561981</v>
      </c>
      <c r="D1717" s="7">
        <v>15.019</v>
      </c>
      <c r="E1717" s="7">
        <v>30.538986738254444</v>
      </c>
      <c r="F1717" s="7">
        <v>107.18319409193896</v>
      </c>
      <c r="G1717" s="7">
        <v>3.5097167764795776</v>
      </c>
      <c r="H1717" s="14"/>
    </row>
    <row r="1718" spans="1:8" ht="11.25" customHeight="1">
      <c r="A1718" s="4">
        <v>40870</v>
      </c>
      <c r="B1718" s="7">
        <v>32.549999999999997</v>
      </c>
      <c r="C1718" s="7">
        <v>62.820362891904111</v>
      </c>
      <c r="D1718" s="7">
        <v>16.462</v>
      </c>
      <c r="E1718" s="7">
        <v>32.972283270633675</v>
      </c>
      <c r="F1718" s="7">
        <v>114.90734179625696</v>
      </c>
      <c r="G1718" s="7">
        <v>3.4849676879549816</v>
      </c>
      <c r="H1718" s="14"/>
    </row>
    <row r="1719" spans="1:8" ht="11.25" customHeight="1">
      <c r="A1719" s="4">
        <v>40872</v>
      </c>
      <c r="B1719" s="7">
        <v>32.79</v>
      </c>
      <c r="C1719" s="7">
        <v>62.756954809069839</v>
      </c>
      <c r="D1719" s="7">
        <v>18.218</v>
      </c>
      <c r="E1719" s="7">
        <v>32.893904913795133</v>
      </c>
      <c r="F1719" s="7">
        <v>114.16681952896548</v>
      </c>
      <c r="G1719" s="7">
        <v>3.4707590913320203</v>
      </c>
      <c r="H1719" s="14"/>
    </row>
    <row r="1720" spans="1:8" ht="11.25" customHeight="1">
      <c r="A1720" s="4">
        <v>40875</v>
      </c>
      <c r="B1720" s="7">
        <v>29.95</v>
      </c>
      <c r="C1720" s="7">
        <v>62.432749421701587</v>
      </c>
      <c r="D1720" s="7">
        <v>17.536000000000001</v>
      </c>
      <c r="E1720" s="7">
        <v>30.242118642338376</v>
      </c>
      <c r="F1720" s="7">
        <v>106.02180150739407</v>
      </c>
      <c r="G1720" s="7">
        <v>3.5057663373810595</v>
      </c>
      <c r="H1720" s="14"/>
    </row>
    <row r="1721" spans="1:8" ht="11.25" customHeight="1">
      <c r="A1721" s="4">
        <v>40876</v>
      </c>
      <c r="B1721" s="7">
        <v>28.81</v>
      </c>
      <c r="C1721" s="7">
        <v>62.335976407611625</v>
      </c>
      <c r="D1721" s="7">
        <v>15.484999999999999</v>
      </c>
      <c r="E1721" s="7">
        <v>28.249819376935129</v>
      </c>
      <c r="F1721" s="7">
        <v>102.05903432600009</v>
      </c>
      <c r="G1721" s="7">
        <v>3.6127322785407716</v>
      </c>
      <c r="H1721" s="14"/>
    </row>
    <row r="1722" spans="1:8" ht="11.25" customHeight="1">
      <c r="A1722" s="4">
        <v>40877</v>
      </c>
      <c r="B1722" s="7">
        <v>25.48</v>
      </c>
      <c r="C1722" s="7">
        <v>63.305615793362513</v>
      </c>
      <c r="D1722" s="7">
        <v>17.186</v>
      </c>
      <c r="E1722" s="7">
        <v>26.049786336997215</v>
      </c>
      <c r="F1722" s="7">
        <v>94.869266342638582</v>
      </c>
      <c r="G1722" s="7">
        <v>3.6418443174676058</v>
      </c>
      <c r="H1722" s="14"/>
    </row>
    <row r="1723" spans="1:8" ht="11.25" customHeight="1">
      <c r="A1723" s="4">
        <v>40878</v>
      </c>
      <c r="B1723" s="7">
        <v>25.59</v>
      </c>
      <c r="C1723" s="7">
        <v>62.914855391899053</v>
      </c>
      <c r="D1723" s="7">
        <v>16.035</v>
      </c>
      <c r="E1723" s="7">
        <v>27.519964033165678</v>
      </c>
      <c r="F1723" s="7">
        <v>94.011364604969557</v>
      </c>
      <c r="G1723" s="7">
        <v>3.416115097086311</v>
      </c>
      <c r="H1723" s="14"/>
    </row>
    <row r="1724" spans="1:8" ht="11.25" customHeight="1">
      <c r="A1724" s="4">
        <v>40879</v>
      </c>
      <c r="B1724" s="7">
        <v>25.51</v>
      </c>
      <c r="C1724" s="7">
        <v>62.790030737279864</v>
      </c>
      <c r="D1724" s="7">
        <v>16.326000000000001</v>
      </c>
      <c r="E1724" s="7">
        <v>26.719235289511698</v>
      </c>
      <c r="F1724" s="7">
        <v>93.536565594280503</v>
      </c>
      <c r="G1724" s="7">
        <v>3.5007201583720891</v>
      </c>
      <c r="H1724" s="14"/>
    </row>
    <row r="1725" spans="1:8" ht="11.25" customHeight="1">
      <c r="A1725" s="4">
        <v>40882</v>
      </c>
      <c r="B1725" s="7">
        <v>25.58</v>
      </c>
      <c r="C1725" s="7">
        <v>63.101293643296152</v>
      </c>
      <c r="D1725" s="7">
        <v>17.14</v>
      </c>
      <c r="E1725" s="7">
        <v>27.611956957686651</v>
      </c>
      <c r="F1725" s="7">
        <v>95.084606562654443</v>
      </c>
      <c r="G1725" s="7">
        <v>3.4436025924698059</v>
      </c>
      <c r="H1725" s="14"/>
    </row>
    <row r="1726" spans="1:8" ht="11.25" customHeight="1">
      <c r="A1726" s="4">
        <v>40883</v>
      </c>
      <c r="B1726" s="7">
        <v>26.05</v>
      </c>
      <c r="C1726" s="7">
        <v>62.464403579847115</v>
      </c>
      <c r="D1726" s="7">
        <v>16.390999999999998</v>
      </c>
      <c r="E1726" s="7">
        <v>30.739999458565894</v>
      </c>
      <c r="F1726" s="7">
        <v>94.014572712520319</v>
      </c>
      <c r="G1726" s="7">
        <v>3.0583791271447978</v>
      </c>
      <c r="H1726" s="14"/>
    </row>
    <row r="1727" spans="1:8" ht="11.25" customHeight="1">
      <c r="A1727" s="4">
        <v>40884</v>
      </c>
      <c r="B1727" s="7">
        <v>26.48</v>
      </c>
      <c r="C1727" s="7">
        <v>61.973985430533141</v>
      </c>
      <c r="D1727" s="7">
        <v>15.744999999999999</v>
      </c>
      <c r="E1727" s="7">
        <v>31.936840223983246</v>
      </c>
      <c r="F1727" s="7">
        <v>95.66525642908347</v>
      </c>
      <c r="G1727" s="7">
        <v>2.9954515148697403</v>
      </c>
      <c r="H1727" s="14"/>
    </row>
    <row r="1728" spans="1:8" ht="11.25" customHeight="1">
      <c r="A1728" s="4">
        <v>40885</v>
      </c>
      <c r="B1728" s="7">
        <v>28.13</v>
      </c>
      <c r="C1728" s="7">
        <v>62.330634386872461</v>
      </c>
      <c r="D1728" s="7">
        <v>17.318999999999999</v>
      </c>
      <c r="E1728" s="7">
        <v>32.372927263328791</v>
      </c>
      <c r="F1728" s="7">
        <v>100.87739394740565</v>
      </c>
      <c r="G1728" s="7">
        <v>3.1161035616843007</v>
      </c>
      <c r="H1728" s="14"/>
    </row>
    <row r="1729" spans="1:8" ht="11.25" customHeight="1">
      <c r="A1729" s="4">
        <v>40886</v>
      </c>
      <c r="B1729" s="7">
        <v>23.89</v>
      </c>
      <c r="C1729" s="7">
        <v>61.558436669604724</v>
      </c>
      <c r="D1729" s="7">
        <v>16.434000000000001</v>
      </c>
      <c r="E1729" s="7">
        <v>26.955177805294142</v>
      </c>
      <c r="F1729" s="7">
        <v>85.435546149283425</v>
      </c>
      <c r="G1729" s="7">
        <v>3.1695411830117264</v>
      </c>
      <c r="H1729" s="14"/>
    </row>
    <row r="1730" spans="1:8" ht="11.25" customHeight="1">
      <c r="A1730" s="4">
        <v>40889</v>
      </c>
      <c r="B1730" s="7">
        <v>23.55</v>
      </c>
      <c r="C1730" s="7">
        <v>64.649388047785621</v>
      </c>
      <c r="D1730" s="7">
        <v>17.215</v>
      </c>
      <c r="E1730" s="7">
        <v>27.57230589207958</v>
      </c>
      <c r="F1730" s="7">
        <v>96.350818121299639</v>
      </c>
      <c r="G1730" s="7">
        <v>3.4944780642730855</v>
      </c>
      <c r="H1730" s="14"/>
    </row>
    <row r="1731" spans="1:8" ht="11.25" customHeight="1">
      <c r="A1731" s="4">
        <v>40890</v>
      </c>
      <c r="B1731" s="7">
        <v>23.33</v>
      </c>
      <c r="C1731" s="7">
        <v>64.94761127461058</v>
      </c>
      <c r="D1731" s="7">
        <v>16.937999999999999</v>
      </c>
      <c r="E1731" s="7">
        <v>27.791746684685286</v>
      </c>
      <c r="F1731" s="7">
        <v>94.193802414464002</v>
      </c>
      <c r="G1731" s="7">
        <v>3.389272487373733</v>
      </c>
      <c r="H1731" s="14"/>
    </row>
    <row r="1732" spans="1:8" ht="11.25" customHeight="1">
      <c r="A1732" s="4">
        <v>40891</v>
      </c>
      <c r="B1732" s="7">
        <v>23.62</v>
      </c>
      <c r="C1732" s="7">
        <v>64.267521616633118</v>
      </c>
      <c r="D1732" s="7">
        <v>16.108000000000001</v>
      </c>
      <c r="E1732" s="7">
        <v>28.647102409903873</v>
      </c>
      <c r="F1732" s="7">
        <v>93.352428247308552</v>
      </c>
      <c r="G1732" s="7">
        <v>3.2587040361553203</v>
      </c>
      <c r="H1732" s="14"/>
    </row>
    <row r="1733" spans="1:8" ht="11.25" customHeight="1">
      <c r="A1733" s="4">
        <v>40892</v>
      </c>
      <c r="B1733" s="7">
        <v>22.62</v>
      </c>
      <c r="C1733" s="7">
        <v>64.064067679955286</v>
      </c>
      <c r="D1733" s="7">
        <v>14.936999999999999</v>
      </c>
      <c r="E1733" s="7">
        <v>28.043785335901489</v>
      </c>
      <c r="F1733" s="7">
        <v>89.707921007995822</v>
      </c>
      <c r="G1733" s="7">
        <v>3.1988520784015653</v>
      </c>
      <c r="H1733" s="14"/>
    </row>
    <row r="1734" spans="1:8" ht="11.25" customHeight="1">
      <c r="A1734" s="4">
        <v>40893</v>
      </c>
      <c r="B1734" s="7">
        <v>22.52</v>
      </c>
      <c r="C1734" s="7">
        <v>62.987037928637932</v>
      </c>
      <c r="D1734" s="7">
        <v>13.163</v>
      </c>
      <c r="E1734" s="7">
        <v>26.910530023549285</v>
      </c>
      <c r="F1734" s="7">
        <v>86.991545203037688</v>
      </c>
      <c r="G1734" s="7">
        <v>3.2326210270444982</v>
      </c>
      <c r="H1734" s="14"/>
    </row>
    <row r="1735" spans="1:8" ht="11.25" customHeight="1">
      <c r="A1735" s="4">
        <v>40896</v>
      </c>
      <c r="B1735" s="7">
        <v>23.14</v>
      </c>
      <c r="C1735" s="7">
        <v>62.840103256497805</v>
      </c>
      <c r="D1735" s="7">
        <v>14.042</v>
      </c>
      <c r="E1735" s="7">
        <v>27.781853138954339</v>
      </c>
      <c r="F1735" s="7">
        <v>87.583368819729273</v>
      </c>
      <c r="G1735" s="7">
        <v>3.1525387590838645</v>
      </c>
      <c r="H1735" s="14"/>
    </row>
    <row r="1736" spans="1:8" ht="11.25" customHeight="1">
      <c r="A1736" s="4">
        <v>40897</v>
      </c>
      <c r="B1736" s="7">
        <v>21.09</v>
      </c>
      <c r="C1736" s="7">
        <v>63.52848080234196</v>
      </c>
      <c r="D1736" s="7">
        <v>13.257999999999999</v>
      </c>
      <c r="E1736" s="7">
        <v>26.714093605648316</v>
      </c>
      <c r="F1736" s="7">
        <v>81.244348534538176</v>
      </c>
      <c r="G1736" s="7">
        <v>3.0412541684498784</v>
      </c>
      <c r="H1736" s="14"/>
    </row>
    <row r="1737" spans="1:8" ht="11.25" customHeight="1">
      <c r="A1737" s="4">
        <v>40898</v>
      </c>
      <c r="B1737" s="7">
        <v>19.989999999999998</v>
      </c>
      <c r="C1737" s="7">
        <v>62.100000375161258</v>
      </c>
      <c r="D1737" s="7">
        <v>11.913</v>
      </c>
      <c r="E1737" s="7">
        <v>26.196416295847122</v>
      </c>
      <c r="F1737" s="7">
        <v>73.920804754352176</v>
      </c>
      <c r="G1737" s="7">
        <v>2.8217907334932195</v>
      </c>
      <c r="H1737" s="14"/>
    </row>
    <row r="1738" spans="1:8" ht="11.25" customHeight="1">
      <c r="A1738" s="4">
        <v>40899</v>
      </c>
      <c r="B1738" s="7">
        <v>19.59</v>
      </c>
      <c r="C1738" s="7">
        <v>62.491189849243433</v>
      </c>
      <c r="D1738" s="7">
        <v>12.932</v>
      </c>
      <c r="E1738" s="7">
        <v>25.733318209740428</v>
      </c>
      <c r="F1738" s="7">
        <v>73.493695399674735</v>
      </c>
      <c r="G1738" s="7">
        <v>2.85597429762697</v>
      </c>
      <c r="H1738" s="14"/>
    </row>
    <row r="1739" spans="1:8" ht="11.25" customHeight="1">
      <c r="A1739" s="4">
        <v>40900</v>
      </c>
      <c r="B1739" s="7">
        <v>19</v>
      </c>
      <c r="C1739" s="7">
        <v>63.604762896827218</v>
      </c>
      <c r="D1739" s="7">
        <v>13.723000000000001</v>
      </c>
      <c r="E1739" s="7">
        <v>22.947709591184651</v>
      </c>
      <c r="F1739" s="7">
        <v>72.906776438088258</v>
      </c>
      <c r="G1739" s="7">
        <v>3.1770829305812445</v>
      </c>
      <c r="H1739" s="14"/>
    </row>
    <row r="1740" spans="1:8" ht="11.25" customHeight="1">
      <c r="A1740" s="4">
        <v>40904</v>
      </c>
      <c r="B1740" s="7">
        <v>20.02</v>
      </c>
      <c r="C1740" s="7">
        <v>63.971626981677474</v>
      </c>
      <c r="D1740" s="7">
        <v>14.006</v>
      </c>
      <c r="E1740" s="7">
        <v>24.181522145422115</v>
      </c>
      <c r="F1740" s="7">
        <v>75.582238587573883</v>
      </c>
      <c r="G1740" s="7">
        <v>3.1256195591427072</v>
      </c>
      <c r="H1740" s="14"/>
    </row>
    <row r="1741" spans="1:8" ht="11.25" customHeight="1">
      <c r="A1741" s="4">
        <v>40905</v>
      </c>
      <c r="B1741" s="7">
        <v>21.51</v>
      </c>
      <c r="C1741" s="7">
        <v>63.996751060500266</v>
      </c>
      <c r="D1741" s="7">
        <v>14.632999999999999</v>
      </c>
      <c r="E1741" s="7">
        <v>25.485683169013804</v>
      </c>
      <c r="F1741" s="7">
        <v>82.1351884104986</v>
      </c>
      <c r="G1741" s="7">
        <v>3.2227972020919111</v>
      </c>
      <c r="H1741" s="14"/>
    </row>
    <row r="1742" spans="1:8" ht="11.25" customHeight="1">
      <c r="A1742" s="4">
        <v>40906</v>
      </c>
      <c r="B1742" s="7">
        <v>20.64</v>
      </c>
      <c r="C1742" s="7">
        <v>63.756098716393176</v>
      </c>
      <c r="D1742" s="7">
        <v>14.478</v>
      </c>
      <c r="E1742" s="7">
        <v>23.84496699163234</v>
      </c>
      <c r="F1742" s="7">
        <v>78.708969139828611</v>
      </c>
      <c r="G1742" s="7">
        <v>3.3008629941676628</v>
      </c>
      <c r="H1742" s="14"/>
    </row>
    <row r="1743" spans="1:8" ht="11.25" customHeight="1">
      <c r="A1743" s="4">
        <v>40907</v>
      </c>
      <c r="B1743" s="7">
        <v>21.2</v>
      </c>
      <c r="C1743" s="7">
        <v>63.792478299803577</v>
      </c>
      <c r="D1743" s="7">
        <v>15.773999999999999</v>
      </c>
      <c r="E1743" s="7">
        <v>24.392577069413655</v>
      </c>
      <c r="F1743" s="7">
        <v>71.208897097368791</v>
      </c>
      <c r="G1743" s="7">
        <v>2.9192855225887167</v>
      </c>
      <c r="H1743" s="14"/>
    </row>
    <row r="1744" spans="1:8" ht="11.25" customHeight="1">
      <c r="A1744" s="4">
        <v>40911</v>
      </c>
      <c r="B1744" s="7">
        <v>20.71</v>
      </c>
      <c r="C1744" s="7">
        <v>64.068927107198576</v>
      </c>
      <c r="D1744" s="7">
        <v>15.89</v>
      </c>
      <c r="E1744" s="7">
        <v>22.546183161292426</v>
      </c>
      <c r="F1744" s="7">
        <v>78.641623166741184</v>
      </c>
      <c r="G1744" s="7">
        <v>3.4880237867380641</v>
      </c>
      <c r="H1744" s="14"/>
    </row>
    <row r="1745" spans="1:8" ht="11.25" customHeight="1">
      <c r="A1745" s="4">
        <v>40912</v>
      </c>
      <c r="B1745" s="7">
        <v>19.93</v>
      </c>
      <c r="C1745" s="7">
        <v>63.565161834636704</v>
      </c>
      <c r="D1745" s="7">
        <v>15.135</v>
      </c>
      <c r="E1745" s="7">
        <v>21.898152134761542</v>
      </c>
      <c r="F1745" s="7">
        <v>74.571817688969517</v>
      </c>
      <c r="G1745" s="7">
        <v>3.4053931687958636</v>
      </c>
      <c r="H1745" s="14"/>
    </row>
    <row r="1746" spans="1:8" ht="11.25" customHeight="1">
      <c r="A1746" s="4">
        <v>40913</v>
      </c>
      <c r="B1746" s="7">
        <v>19.420000000000002</v>
      </c>
      <c r="C1746" s="7">
        <v>63.277726895574474</v>
      </c>
      <c r="D1746" s="7">
        <v>13.599</v>
      </c>
      <c r="E1746" s="7">
        <v>21.601343418533009</v>
      </c>
      <c r="F1746" s="7">
        <v>72.197139229845874</v>
      </c>
      <c r="G1746" s="7">
        <v>3.3422522771386469</v>
      </c>
      <c r="H1746" s="14"/>
    </row>
    <row r="1747" spans="1:8" ht="11.25" customHeight="1">
      <c r="A1747" s="4">
        <v>40914</v>
      </c>
      <c r="B1747" s="7">
        <v>18.649999999999999</v>
      </c>
      <c r="C1747" s="7">
        <v>63.086101767236727</v>
      </c>
      <c r="D1747" s="7">
        <v>14.492000000000001</v>
      </c>
      <c r="E1747" s="7">
        <v>20.373611401559099</v>
      </c>
      <c r="F1747" s="7">
        <v>69.035723389733079</v>
      </c>
      <c r="G1747" s="7">
        <v>3.388487295112053</v>
      </c>
      <c r="H1747" s="14"/>
    </row>
    <row r="1748" spans="1:8" ht="11.25" customHeight="1">
      <c r="A1748" s="4">
        <v>40917</v>
      </c>
      <c r="B1748" s="7">
        <v>18.97</v>
      </c>
      <c r="C1748" s="7">
        <v>63.616712855710333</v>
      </c>
      <c r="D1748" s="7">
        <v>15.333</v>
      </c>
      <c r="E1748" s="7">
        <v>20.742097673360174</v>
      </c>
      <c r="F1748" s="7">
        <v>71.292151132935132</v>
      </c>
      <c r="G1748" s="7">
        <v>3.4370752782877028</v>
      </c>
      <c r="H1748" s="14"/>
    </row>
    <row r="1749" spans="1:8" ht="11.25" customHeight="1">
      <c r="A1749" s="4">
        <v>40918</v>
      </c>
      <c r="B1749" s="7">
        <v>18.54</v>
      </c>
      <c r="C1749" s="7">
        <v>63.523530156419874</v>
      </c>
      <c r="D1749" s="7">
        <v>15.148999999999999</v>
      </c>
      <c r="E1749" s="7">
        <v>21.500556655544628</v>
      </c>
      <c r="F1749" s="7">
        <v>69.43343771280297</v>
      </c>
      <c r="G1749" s="7">
        <v>3.2293786075021118</v>
      </c>
      <c r="H1749" s="14"/>
    </row>
    <row r="1750" spans="1:8" ht="11.25" customHeight="1">
      <c r="A1750" s="4">
        <v>40919</v>
      </c>
      <c r="B1750" s="7">
        <v>18.739999999999998</v>
      </c>
      <c r="C1750" s="7">
        <v>63.697469929091454</v>
      </c>
      <c r="D1750" s="7">
        <v>15.884</v>
      </c>
      <c r="E1750" s="7">
        <v>21.718527142418719</v>
      </c>
      <c r="F1750" s="7">
        <v>70.921902842749247</v>
      </c>
      <c r="G1750" s="7">
        <v>3.2655024154115324</v>
      </c>
      <c r="H1750" s="14"/>
    </row>
    <row r="1751" spans="1:8" ht="11.25" customHeight="1">
      <c r="A1751" s="4">
        <v>40920</v>
      </c>
      <c r="B1751" s="7">
        <v>18.14</v>
      </c>
      <c r="C1751" s="7">
        <v>63.709003358948991</v>
      </c>
      <c r="D1751" s="7">
        <v>15.635999999999999</v>
      </c>
      <c r="E1751" s="7">
        <v>20.898530051488709</v>
      </c>
      <c r="F1751" s="7">
        <v>68.73048369593721</v>
      </c>
      <c r="G1751" s="7">
        <v>3.2887711971417426</v>
      </c>
      <c r="H1751" s="14"/>
    </row>
    <row r="1752" spans="1:8" ht="11.25" customHeight="1">
      <c r="A1752" s="4">
        <v>40921</v>
      </c>
      <c r="B1752" s="7">
        <v>18.43</v>
      </c>
      <c r="C1752" s="7">
        <v>64.432038426978394</v>
      </c>
      <c r="D1752" s="7">
        <v>17.681999999999999</v>
      </c>
      <c r="E1752" s="7">
        <v>19.771524408911368</v>
      </c>
      <c r="F1752" s="7">
        <v>71.341665742739437</v>
      </c>
      <c r="G1752" s="7">
        <v>3.6083037537856471</v>
      </c>
      <c r="H1752" s="14"/>
    </row>
    <row r="1753" spans="1:8" ht="11.25" customHeight="1">
      <c r="A1753" s="4">
        <v>40925</v>
      </c>
      <c r="B1753" s="7">
        <v>19.100000000000001</v>
      </c>
      <c r="C1753" s="7">
        <v>66.724949282588369</v>
      </c>
      <c r="D1753" s="7">
        <v>21.608000000000001</v>
      </c>
      <c r="E1753" s="7">
        <v>21.41432814852357</v>
      </c>
      <c r="F1753" s="7">
        <v>81.480453836730518</v>
      </c>
      <c r="G1753" s="7">
        <v>3.8049502777582243</v>
      </c>
      <c r="H1753" s="14"/>
    </row>
    <row r="1754" spans="1:8" ht="11.25" customHeight="1">
      <c r="A1754" s="4">
        <v>40926</v>
      </c>
      <c r="B1754" s="7">
        <v>17.61</v>
      </c>
      <c r="C1754" s="7">
        <v>66.159677499345179</v>
      </c>
      <c r="D1754" s="7">
        <v>21.239000000000001</v>
      </c>
      <c r="E1754" s="7">
        <v>21.159669663421507</v>
      </c>
      <c r="F1754" s="7">
        <v>74.194553276600431</v>
      </c>
      <c r="G1754" s="7">
        <v>3.5064135904191245</v>
      </c>
      <c r="H1754" s="14"/>
    </row>
    <row r="1755" spans="1:8" ht="11.25" customHeight="1">
      <c r="A1755" s="4">
        <v>40927</v>
      </c>
      <c r="B1755" s="7">
        <v>16.899999999999999</v>
      </c>
      <c r="C1755" s="7">
        <v>65.3063684566159</v>
      </c>
      <c r="D1755" s="7">
        <v>19.529</v>
      </c>
      <c r="E1755" s="7">
        <v>20.50610658884224</v>
      </c>
      <c r="F1755" s="7">
        <v>69.20422951114233</v>
      </c>
      <c r="G1755" s="7">
        <v>3.3748107770393458</v>
      </c>
      <c r="H1755" s="14"/>
    </row>
    <row r="1756" spans="1:8" ht="11.25" customHeight="1">
      <c r="A1756" s="4">
        <v>40928</v>
      </c>
      <c r="B1756" s="7">
        <v>15.55</v>
      </c>
      <c r="C1756" s="7">
        <v>65.111676251111874</v>
      </c>
      <c r="D1756" s="7">
        <v>17.446999999999999</v>
      </c>
      <c r="E1756" s="7">
        <v>19.342096051335059</v>
      </c>
      <c r="F1756" s="7">
        <v>63.621132230527699</v>
      </c>
      <c r="G1756" s="7">
        <v>3.2892573825335929</v>
      </c>
      <c r="H1756" s="14"/>
    </row>
    <row r="1757" spans="1:8" ht="11.25" customHeight="1">
      <c r="A1757" s="4">
        <v>40931</v>
      </c>
      <c r="B1757" s="7">
        <v>16.25</v>
      </c>
      <c r="C1757" s="7">
        <v>64.140004065091333</v>
      </c>
      <c r="D1757" s="7">
        <v>15.407999999999999</v>
      </c>
      <c r="E1757" s="7">
        <v>19.28029695059017</v>
      </c>
      <c r="F1757" s="7">
        <v>63.524702753200017</v>
      </c>
      <c r="G1757" s="7">
        <v>3.2947989813640048</v>
      </c>
      <c r="H1757" s="14"/>
    </row>
    <row r="1758" spans="1:8" ht="11.25" customHeight="1">
      <c r="A1758" s="4">
        <v>40932</v>
      </c>
      <c r="B1758" s="7">
        <v>16.41</v>
      </c>
      <c r="C1758" s="7">
        <v>64.156075261799856</v>
      </c>
      <c r="D1758" s="7">
        <v>15.904999999999999</v>
      </c>
      <c r="E1758" s="7">
        <v>19.811525103590526</v>
      </c>
      <c r="F1758" s="7">
        <v>64.249690062293695</v>
      </c>
      <c r="G1758" s="7">
        <v>3.2430461424016999</v>
      </c>
      <c r="H1758" s="14"/>
    </row>
    <row r="1759" spans="1:8" ht="11.25" customHeight="1">
      <c r="A1759" s="4">
        <v>40933</v>
      </c>
      <c r="B1759" s="7">
        <v>16.09</v>
      </c>
      <c r="C1759" s="7">
        <v>63.877751057565476</v>
      </c>
      <c r="D1759" s="7">
        <v>15.154999999999999</v>
      </c>
      <c r="E1759" s="7">
        <v>21.235470084685922</v>
      </c>
      <c r="F1759" s="7">
        <v>62.526323051459848</v>
      </c>
      <c r="G1759" s="7">
        <v>2.944428486965827</v>
      </c>
      <c r="H1759" s="14"/>
    </row>
    <row r="1760" spans="1:8" ht="11.25" customHeight="1">
      <c r="A1760" s="4">
        <v>40934</v>
      </c>
      <c r="B1760" s="7">
        <v>16.41</v>
      </c>
      <c r="C1760" s="7">
        <v>62.716266948966037</v>
      </c>
      <c r="D1760" s="7">
        <v>14.15</v>
      </c>
      <c r="E1760" s="7">
        <v>21.59192918248948</v>
      </c>
      <c r="F1760" s="7">
        <v>61.531506019734152</v>
      </c>
      <c r="G1760" s="7">
        <v>2.8497456387377689</v>
      </c>
      <c r="H1760" s="14"/>
    </row>
    <row r="1761" spans="1:8" ht="11.25" customHeight="1">
      <c r="A1761" s="4">
        <v>40935</v>
      </c>
      <c r="B1761" s="7">
        <v>16.75</v>
      </c>
      <c r="C1761" s="7">
        <v>61.343562201366773</v>
      </c>
      <c r="D1761" s="7">
        <v>12.95</v>
      </c>
      <c r="E1761" s="7">
        <v>22.468349555799513</v>
      </c>
      <c r="F1761" s="7">
        <v>60.120337868061725</v>
      </c>
      <c r="G1761" s="7">
        <v>2.6757789983084677</v>
      </c>
      <c r="H1761" s="14"/>
    </row>
    <row r="1762" spans="1:8" ht="11.25" customHeight="1">
      <c r="A1762" s="4">
        <v>40938</v>
      </c>
      <c r="B1762" s="7">
        <v>17.55</v>
      </c>
      <c r="C1762" s="7">
        <v>61.884441824454726</v>
      </c>
      <c r="D1762" s="7">
        <v>14.07</v>
      </c>
      <c r="E1762" s="7">
        <v>21.210364938709834</v>
      </c>
      <c r="F1762" s="7">
        <v>63.899631308506656</v>
      </c>
      <c r="G1762" s="7">
        <v>3.0126606257437403</v>
      </c>
      <c r="H1762" s="14"/>
    </row>
    <row r="1763" spans="1:8" ht="11.25" customHeight="1">
      <c r="A1763" s="4">
        <v>40939</v>
      </c>
      <c r="B1763" s="7">
        <v>17.66</v>
      </c>
      <c r="C1763" s="7">
        <v>62.014873786309721</v>
      </c>
      <c r="D1763" s="7">
        <v>13.962</v>
      </c>
      <c r="E1763" s="7">
        <v>20.85232400612497</v>
      </c>
      <c r="F1763" s="7">
        <v>64.342429293372859</v>
      </c>
      <c r="G1763" s="7">
        <v>3.0856238985387674</v>
      </c>
      <c r="H1763" s="14"/>
    </row>
    <row r="1764" spans="1:8" ht="11.25" customHeight="1">
      <c r="A1764" s="4">
        <v>40940</v>
      </c>
      <c r="B1764" s="7">
        <v>16.91</v>
      </c>
      <c r="C1764" s="7">
        <v>61.796764197038442</v>
      </c>
      <c r="D1764" s="7">
        <v>13.502000000000001</v>
      </c>
      <c r="E1764" s="7">
        <v>20.815351975735087</v>
      </c>
      <c r="F1764" s="7">
        <v>61.340783132228125</v>
      </c>
      <c r="G1764" s="7">
        <v>2.9469010758854535</v>
      </c>
      <c r="H1764" s="14"/>
    </row>
    <row r="1765" spans="1:8" ht="11.25" customHeight="1">
      <c r="A1765" s="4">
        <v>40941</v>
      </c>
      <c r="B1765" s="7">
        <v>16.28</v>
      </c>
      <c r="C1765" s="7">
        <v>61.574426405913265</v>
      </c>
      <c r="D1765" s="7">
        <v>12.984999999999999</v>
      </c>
      <c r="E1765" s="7">
        <v>20.251488330611679</v>
      </c>
      <c r="F1765" s="7">
        <v>58.526328444611103</v>
      </c>
      <c r="G1765" s="7">
        <v>2.8899766520440902</v>
      </c>
      <c r="H1765" s="14"/>
    </row>
    <row r="1766" spans="1:8" ht="11.25" customHeight="1">
      <c r="A1766" s="4">
        <v>40942</v>
      </c>
      <c r="B1766" s="7">
        <v>15.53</v>
      </c>
      <c r="C1766" s="7">
        <v>61.335320454017761</v>
      </c>
      <c r="D1766" s="7">
        <v>12.108000000000001</v>
      </c>
      <c r="E1766" s="7">
        <v>21.174113628060269</v>
      </c>
      <c r="F1766" s="7">
        <v>55.436676299873923</v>
      </c>
      <c r="G1766" s="7">
        <v>2.6181344482070017</v>
      </c>
      <c r="H1766" s="14"/>
    </row>
    <row r="1767" spans="1:8" ht="11.25" customHeight="1">
      <c r="A1767" s="4">
        <v>40945</v>
      </c>
      <c r="B1767" s="7">
        <v>16.11</v>
      </c>
      <c r="C1767" s="7">
        <v>61.180965580960859</v>
      </c>
      <c r="D1767" s="7">
        <v>12.234999999999999</v>
      </c>
      <c r="E1767" s="7">
        <v>21.310842363333116</v>
      </c>
      <c r="F1767" s="7">
        <v>57.462525577544142</v>
      </c>
      <c r="G1767" s="7">
        <v>2.6963986030140545</v>
      </c>
      <c r="H1767" s="14"/>
    </row>
    <row r="1768" spans="1:8" ht="11.25" customHeight="1">
      <c r="A1768" s="4">
        <v>40946</v>
      </c>
      <c r="B1768" s="7">
        <v>16.05</v>
      </c>
      <c r="C1768" s="7">
        <v>61.663420591467322</v>
      </c>
      <c r="D1768" s="7">
        <v>13.005000000000001</v>
      </c>
      <c r="E1768" s="7">
        <v>21.708837053675623</v>
      </c>
      <c r="F1768" s="7">
        <v>57.974124219618638</v>
      </c>
      <c r="G1768" s="7">
        <v>2.6705310872377095</v>
      </c>
      <c r="H1768" s="14"/>
    </row>
    <row r="1769" spans="1:8" ht="11.25" customHeight="1">
      <c r="A1769" s="4">
        <v>40947</v>
      </c>
      <c r="B1769" s="7">
        <v>16.239999999999998</v>
      </c>
      <c r="C1769" s="7">
        <v>62.619050151027487</v>
      </c>
      <c r="D1769" s="7">
        <v>15.224</v>
      </c>
      <c r="E1769" s="7">
        <v>21.258234413358696</v>
      </c>
      <c r="F1769" s="7">
        <v>59.970205876469507</v>
      </c>
      <c r="G1769" s="7">
        <v>2.8210341795264129</v>
      </c>
      <c r="H1769" s="14"/>
    </row>
    <row r="1770" spans="1:8" ht="11.25" customHeight="1">
      <c r="A1770" s="4">
        <v>40948</v>
      </c>
      <c r="B1770" s="7">
        <v>16.64</v>
      </c>
      <c r="C1770" s="7">
        <v>63.423248839823657</v>
      </c>
      <c r="D1770" s="7">
        <v>17.39</v>
      </c>
      <c r="E1770" s="7">
        <v>22.302027172505472</v>
      </c>
      <c r="F1770" s="7">
        <v>62.618789830847454</v>
      </c>
      <c r="G1770" s="7">
        <v>2.8077622427097366</v>
      </c>
      <c r="H1770" s="14"/>
    </row>
    <row r="1771" spans="1:8" ht="11.25" customHeight="1">
      <c r="A1771" s="4">
        <v>40949</v>
      </c>
      <c r="B1771" s="7">
        <v>18.02</v>
      </c>
      <c r="C1771" s="7">
        <v>66.124159002492547</v>
      </c>
      <c r="D1771" s="7">
        <v>22.134</v>
      </c>
      <c r="E1771" s="7">
        <v>20.282016815215115</v>
      </c>
      <c r="F1771" s="7">
        <v>72.731356233968157</v>
      </c>
      <c r="G1771" s="7">
        <v>3.5860021661853034</v>
      </c>
      <c r="H1771" s="14"/>
    </row>
    <row r="1772" spans="1:8" ht="11.25" customHeight="1">
      <c r="A1772" s="4">
        <v>40952</v>
      </c>
      <c r="B1772" s="7">
        <v>16.82</v>
      </c>
      <c r="C1772" s="7">
        <v>64.709981979046489</v>
      </c>
      <c r="D1772" s="7">
        <v>17.975000000000001</v>
      </c>
      <c r="E1772" s="7">
        <v>18.96681609229644</v>
      </c>
      <c r="F1772" s="7">
        <v>69.102745446261025</v>
      </c>
      <c r="G1772" s="7">
        <v>3.6433497910241135</v>
      </c>
      <c r="H1772" s="14"/>
    </row>
    <row r="1773" spans="1:8" ht="11.25" customHeight="1">
      <c r="A1773" s="4">
        <v>40953</v>
      </c>
      <c r="B1773" s="7">
        <v>17</v>
      </c>
      <c r="C1773" s="7">
        <v>65.330498095629224</v>
      </c>
      <c r="D1773" s="7">
        <v>19.664000000000001</v>
      </c>
      <c r="E1773" s="7">
        <v>19.271053291653303</v>
      </c>
      <c r="F1773" s="7">
        <v>70.545866453409118</v>
      </c>
      <c r="G1773" s="7">
        <v>3.6607166918044909</v>
      </c>
      <c r="H1773" s="14"/>
    </row>
    <row r="1774" spans="1:8" ht="11.25" customHeight="1">
      <c r="A1774" s="4">
        <v>40954</v>
      </c>
      <c r="B1774" s="7">
        <v>18.420000000000002</v>
      </c>
      <c r="C1774" s="7">
        <v>66.236591474623225</v>
      </c>
      <c r="D1774" s="7">
        <v>23.690999999999999</v>
      </c>
      <c r="E1774" s="7">
        <v>18.239943772272316</v>
      </c>
      <c r="F1774" s="7">
        <v>77.672590199592378</v>
      </c>
      <c r="G1774" s="7">
        <v>4.2583788179033402</v>
      </c>
      <c r="H1774" s="14"/>
    </row>
    <row r="1775" spans="1:8" ht="11.25" customHeight="1">
      <c r="A1775" s="4">
        <v>40955</v>
      </c>
      <c r="B1775" s="7">
        <v>16.55</v>
      </c>
      <c r="C1775" s="7">
        <v>66.719465366991002</v>
      </c>
      <c r="D1775" s="7">
        <v>20.849</v>
      </c>
      <c r="E1775" s="7">
        <v>16.769317411448323</v>
      </c>
      <c r="F1775" s="7">
        <v>70.575354981463448</v>
      </c>
      <c r="G1775" s="7">
        <v>4.2086003413163393</v>
      </c>
      <c r="H1775" s="14"/>
    </row>
    <row r="1776" spans="1:8" ht="11.25" customHeight="1">
      <c r="A1776" s="4">
        <v>40956</v>
      </c>
      <c r="B1776" s="7">
        <v>15.61</v>
      </c>
      <c r="C1776" s="7">
        <v>64.213795157190162</v>
      </c>
      <c r="D1776" s="7">
        <v>17.934999999999999</v>
      </c>
      <c r="E1776" s="7">
        <v>18.593876935350107</v>
      </c>
      <c r="F1776" s="7">
        <v>62.605982433230501</v>
      </c>
      <c r="G1776" s="7">
        <v>3.3670214474855396</v>
      </c>
      <c r="H1776" s="14"/>
    </row>
    <row r="1777" spans="1:8" ht="11.25" customHeight="1">
      <c r="A1777" s="4">
        <v>40960</v>
      </c>
      <c r="B1777" s="7">
        <v>16.13</v>
      </c>
      <c r="C1777" s="7">
        <v>63.251771684150839</v>
      </c>
      <c r="D1777" s="7">
        <v>17.734000000000002</v>
      </c>
      <c r="E1777" s="7">
        <v>18.487345722109414</v>
      </c>
      <c r="F1777" s="7">
        <v>61.890630083374376</v>
      </c>
      <c r="G1777" s="7">
        <v>3.3477293611358196</v>
      </c>
      <c r="H1777" s="14"/>
    </row>
    <row r="1778" spans="1:8" ht="11.25" customHeight="1">
      <c r="A1778" s="4">
        <v>40961</v>
      </c>
      <c r="B1778" s="7">
        <v>15.96</v>
      </c>
      <c r="C1778" s="7">
        <v>63.288789511987275</v>
      </c>
      <c r="D1778" s="7">
        <v>16.913</v>
      </c>
      <c r="E1778" s="7">
        <v>17.852170023744243</v>
      </c>
      <c r="F1778" s="7">
        <v>61.185442032575438</v>
      </c>
      <c r="G1778" s="7">
        <v>3.4273391946859046</v>
      </c>
      <c r="H1778" s="14"/>
    </row>
    <row r="1779" spans="1:8" ht="11.25" customHeight="1">
      <c r="A1779" s="4">
        <v>40962</v>
      </c>
      <c r="B1779" s="7">
        <v>14.74</v>
      </c>
      <c r="C1779" s="7">
        <v>61.585342968348591</v>
      </c>
      <c r="D1779" s="7">
        <v>14.904</v>
      </c>
      <c r="E1779" s="7">
        <v>18.49534659835021</v>
      </c>
      <c r="F1779" s="7">
        <v>54.897819260398613</v>
      </c>
      <c r="G1779" s="7">
        <v>2.9681962956723131</v>
      </c>
      <c r="H1779" s="14"/>
    </row>
    <row r="1780" spans="1:8" ht="11.25" customHeight="1">
      <c r="A1780" s="4">
        <v>40963</v>
      </c>
      <c r="B1780" s="7">
        <v>15</v>
      </c>
      <c r="C1780" s="7">
        <v>62.522775535979555</v>
      </c>
      <c r="D1780" s="7">
        <v>16.151</v>
      </c>
      <c r="E1780" s="7">
        <v>18.087244480378956</v>
      </c>
      <c r="F1780" s="7">
        <v>56.844142373150156</v>
      </c>
      <c r="G1780" s="7">
        <v>3.1427751438210882</v>
      </c>
      <c r="H1780" s="14"/>
    </row>
    <row r="1781" spans="1:8" ht="11.25" customHeight="1">
      <c r="A1781" s="4">
        <v>40966</v>
      </c>
      <c r="B1781" s="7">
        <v>15.68</v>
      </c>
      <c r="C1781" s="7">
        <v>63.126871637201219</v>
      </c>
      <c r="D1781" s="7">
        <v>16.635999999999999</v>
      </c>
      <c r="E1781" s="7">
        <v>18.734189752518329</v>
      </c>
      <c r="F1781" s="7">
        <v>60.192598131913925</v>
      </c>
      <c r="G1781" s="7">
        <v>3.2129811284644738</v>
      </c>
      <c r="H1781" s="14"/>
    </row>
    <row r="1782" spans="1:8" ht="11.25" customHeight="1">
      <c r="A1782" s="4">
        <v>40967</v>
      </c>
      <c r="B1782" s="7">
        <v>15.62</v>
      </c>
      <c r="C1782" s="7">
        <v>62.899912875570905</v>
      </c>
      <c r="D1782" s="7">
        <v>15.968999999999999</v>
      </c>
      <c r="E1782" s="7">
        <v>18.762302885726363</v>
      </c>
      <c r="F1782" s="7">
        <v>59.806082448698312</v>
      </c>
      <c r="G1782" s="7">
        <v>3.1875661965886115</v>
      </c>
      <c r="H1782" s="14"/>
    </row>
    <row r="1783" spans="1:8" ht="11.25" customHeight="1">
      <c r="A1783" s="4">
        <v>40968</v>
      </c>
      <c r="B1783" s="7">
        <v>15.92</v>
      </c>
      <c r="C1783" s="7">
        <v>63.863984715232469</v>
      </c>
      <c r="D1783" s="7">
        <v>17.335999999999999</v>
      </c>
      <c r="E1783" s="7">
        <v>18.290828692831003</v>
      </c>
      <c r="F1783" s="7">
        <v>61.081682723559119</v>
      </c>
      <c r="G1783" s="7">
        <v>3.3394704936195576</v>
      </c>
      <c r="H1783" s="14"/>
    </row>
    <row r="1784" spans="1:8" ht="11.25" customHeight="1">
      <c r="A1784" s="4">
        <v>40969</v>
      </c>
      <c r="B1784" s="7">
        <v>14.81</v>
      </c>
      <c r="C1784" s="7">
        <v>62.714576045147929</v>
      </c>
      <c r="D1784" s="7">
        <v>16.161999999999999</v>
      </c>
      <c r="E1784" s="7">
        <v>16.797118697125214</v>
      </c>
      <c r="F1784" s="7">
        <v>56.248776918802655</v>
      </c>
      <c r="G1784" s="7">
        <v>3.348715808529084</v>
      </c>
      <c r="H1784" s="14"/>
    </row>
    <row r="1785" spans="1:8" ht="11.25" customHeight="1">
      <c r="A1785" s="4">
        <v>40970</v>
      </c>
      <c r="B1785" s="7">
        <v>14.85</v>
      </c>
      <c r="C1785" s="7">
        <v>62.863007589866434</v>
      </c>
      <c r="D1785" s="7">
        <v>15.962</v>
      </c>
      <c r="E1785" s="7">
        <v>17.377116742292738</v>
      </c>
      <c r="F1785" s="7">
        <v>56.315264982801409</v>
      </c>
      <c r="G1785" s="7">
        <v>3.240771516815578</v>
      </c>
      <c r="H1785" s="14"/>
    </row>
    <row r="1786" spans="1:8" ht="11.25" customHeight="1">
      <c r="A1786" s="4">
        <v>40973</v>
      </c>
      <c r="B1786" s="7">
        <v>15.41</v>
      </c>
      <c r="C1786" s="7">
        <v>63.950071145853407</v>
      </c>
      <c r="D1786" s="7">
        <v>17.372</v>
      </c>
      <c r="E1786" s="7">
        <v>15.496431085475029</v>
      </c>
      <c r="F1786" s="7">
        <v>60.122274865024671</v>
      </c>
      <c r="G1786" s="7">
        <v>3.8797497651816051</v>
      </c>
      <c r="H1786" s="14"/>
    </row>
    <row r="1787" spans="1:8" ht="11.25" customHeight="1">
      <c r="A1787" s="4">
        <v>40974</v>
      </c>
      <c r="B1787" s="7">
        <v>17.68</v>
      </c>
      <c r="C1787" s="7">
        <v>65.415816850387003</v>
      </c>
      <c r="D1787" s="7">
        <v>21.757000000000001</v>
      </c>
      <c r="E1787" s="7">
        <v>16.591867359045523</v>
      </c>
      <c r="F1787" s="7">
        <v>71.777158037120856</v>
      </c>
      <c r="G1787" s="7">
        <v>4.3260445906343099</v>
      </c>
      <c r="H1787" s="14"/>
    </row>
    <row r="1788" spans="1:8" ht="11.25" customHeight="1">
      <c r="A1788" s="4">
        <v>40975</v>
      </c>
      <c r="B1788" s="7">
        <v>16.23</v>
      </c>
      <c r="C1788" s="7">
        <v>64.621051336283941</v>
      </c>
      <c r="D1788" s="7">
        <v>18.456</v>
      </c>
      <c r="E1788" s="7">
        <v>15.264690700531867</v>
      </c>
      <c r="F1788" s="7">
        <v>65.05426840083156</v>
      </c>
      <c r="G1788" s="7">
        <v>4.2617482186235769</v>
      </c>
      <c r="H1788" s="14"/>
    </row>
    <row r="1789" spans="1:8" ht="11.25" customHeight="1">
      <c r="A1789" s="4">
        <v>40976</v>
      </c>
      <c r="B1789" s="7">
        <v>15.25</v>
      </c>
      <c r="C1789" s="7">
        <v>64.623825887249183</v>
      </c>
      <c r="D1789" s="7">
        <v>18.106000000000002</v>
      </c>
      <c r="E1789" s="7">
        <v>15.460818278842272</v>
      </c>
      <c r="F1789" s="7">
        <v>61.862515998119434</v>
      </c>
      <c r="G1789" s="7">
        <v>4.0012446225292413</v>
      </c>
      <c r="H1789" s="14"/>
    </row>
    <row r="1790" spans="1:8" ht="11.25" customHeight="1">
      <c r="A1790" s="4">
        <v>40977</v>
      </c>
      <c r="B1790" s="7">
        <v>14.73</v>
      </c>
      <c r="C1790" s="7">
        <v>62.836549971467235</v>
      </c>
      <c r="D1790" s="7">
        <v>16.163</v>
      </c>
      <c r="E1790" s="7">
        <v>16.416280007441273</v>
      </c>
      <c r="F1790" s="7">
        <v>57.111518979380065</v>
      </c>
      <c r="G1790" s="7">
        <v>3.4789561918712524</v>
      </c>
      <c r="H1790" s="14"/>
    </row>
    <row r="1791" spans="1:8" ht="11.25" customHeight="1">
      <c r="A1791" s="4">
        <v>40980</v>
      </c>
      <c r="B1791" s="7">
        <v>12.79</v>
      </c>
      <c r="C1791" s="7">
        <v>66.501710598247044</v>
      </c>
      <c r="D1791" s="7">
        <v>17.324999999999999</v>
      </c>
      <c r="E1791" s="7">
        <v>16.670341288849031</v>
      </c>
      <c r="F1791" s="7">
        <v>58.948267649859929</v>
      </c>
      <c r="G1791" s="7">
        <v>3.5361164254802064</v>
      </c>
      <c r="H1791" s="14"/>
    </row>
    <row r="1792" spans="1:8" ht="11.25" customHeight="1">
      <c r="A1792" s="4">
        <v>40981</v>
      </c>
      <c r="B1792" s="7">
        <v>12.8</v>
      </c>
      <c r="C1792" s="7">
        <v>65.222346599378881</v>
      </c>
      <c r="D1792" s="7">
        <v>16.111000000000001</v>
      </c>
      <c r="E1792" s="7">
        <v>20.382393664336622</v>
      </c>
      <c r="F1792" s="7">
        <v>56.290848537812657</v>
      </c>
      <c r="G1792" s="7">
        <v>2.7617388548581316</v>
      </c>
      <c r="H1792" s="14"/>
    </row>
    <row r="1793" spans="1:8" ht="11.25" customHeight="1">
      <c r="A1793" s="4">
        <v>40982</v>
      </c>
      <c r="B1793" s="7">
        <v>13.65</v>
      </c>
      <c r="C1793" s="7">
        <v>64.330794573051605</v>
      </c>
      <c r="D1793" s="7">
        <v>15.454000000000001</v>
      </c>
      <c r="E1793" s="7">
        <v>22.18289034872895</v>
      </c>
      <c r="F1793" s="7">
        <v>57.688422742376183</v>
      </c>
      <c r="G1793" s="7">
        <v>2.6005818824994398</v>
      </c>
      <c r="H1793" s="14"/>
    </row>
    <row r="1794" spans="1:8" ht="11.25" customHeight="1">
      <c r="A1794" s="4">
        <v>40983</v>
      </c>
      <c r="B1794" s="7">
        <v>12.84</v>
      </c>
      <c r="C1794" s="7">
        <v>63.416654681894421</v>
      </c>
      <c r="D1794" s="7">
        <v>14.257</v>
      </c>
      <c r="E1794" s="7">
        <v>21.021229987079746</v>
      </c>
      <c r="F1794" s="7">
        <v>53.459058900629344</v>
      </c>
      <c r="G1794" s="7">
        <v>2.543098521517857</v>
      </c>
      <c r="H1794" s="14"/>
    </row>
    <row r="1795" spans="1:8" ht="11.25" customHeight="1">
      <c r="A1795" s="4">
        <v>40984</v>
      </c>
      <c r="B1795" s="7">
        <v>11.78</v>
      </c>
      <c r="C1795" s="7">
        <v>64.320283709276055</v>
      </c>
      <c r="D1795" s="7">
        <v>14.111000000000001</v>
      </c>
      <c r="E1795" s="7">
        <v>16.712289060523084</v>
      </c>
      <c r="F1795" s="7">
        <v>50.415505343341614</v>
      </c>
      <c r="G1795" s="7">
        <v>3.0166726509314961</v>
      </c>
      <c r="H1795" s="14"/>
    </row>
    <row r="1796" spans="1:8" ht="11.25" customHeight="1">
      <c r="A1796" s="4">
        <v>40987</v>
      </c>
      <c r="B1796" s="7">
        <v>12.72</v>
      </c>
      <c r="C1796" s="7">
        <v>64.990942738124502</v>
      </c>
      <c r="D1796" s="7">
        <v>15.305</v>
      </c>
      <c r="E1796" s="7">
        <v>17.479672586636791</v>
      </c>
      <c r="F1796" s="7">
        <v>53.768388736440116</v>
      </c>
      <c r="G1796" s="7">
        <v>3.0760523957151258</v>
      </c>
      <c r="H1796" s="14"/>
    </row>
    <row r="1797" spans="1:8" ht="11.25" customHeight="1">
      <c r="A1797" s="4">
        <v>40988</v>
      </c>
      <c r="B1797" s="7">
        <v>13.18</v>
      </c>
      <c r="C1797" s="7">
        <v>64.993643083035352</v>
      </c>
      <c r="D1797" s="7">
        <v>15.33</v>
      </c>
      <c r="E1797" s="7">
        <v>17.065446880476721</v>
      </c>
      <c r="F1797" s="7">
        <v>55.312419998365442</v>
      </c>
      <c r="G1797" s="7">
        <v>3.2411937633841967</v>
      </c>
      <c r="H1797" s="14"/>
    </row>
    <row r="1798" spans="1:8" ht="11.25" customHeight="1">
      <c r="A1798" s="4">
        <v>40989</v>
      </c>
      <c r="B1798" s="7">
        <v>13.16</v>
      </c>
      <c r="C1798" s="7">
        <v>64.94678543074771</v>
      </c>
      <c r="D1798" s="7">
        <v>14.635999999999999</v>
      </c>
      <c r="E1798" s="7">
        <v>17.002914652249682</v>
      </c>
      <c r="F1798" s="7">
        <v>55.143897315621452</v>
      </c>
      <c r="G1798" s="7">
        <v>3.2432026181067299</v>
      </c>
      <c r="H1798" s="14"/>
    </row>
    <row r="1799" spans="1:8" ht="11.25" customHeight="1">
      <c r="A1799" s="4">
        <v>40990</v>
      </c>
      <c r="B1799" s="7">
        <v>13.7</v>
      </c>
      <c r="C1799" s="7">
        <v>64.122858801843535</v>
      </c>
      <c r="D1799" s="7">
        <v>13.691000000000001</v>
      </c>
      <c r="E1799" s="7">
        <v>17.399678230580889</v>
      </c>
      <c r="F1799" s="7">
        <v>55.510918765248753</v>
      </c>
      <c r="G1799" s="7">
        <v>3.1903416850367536</v>
      </c>
      <c r="H1799" s="14"/>
    </row>
    <row r="1800" spans="1:8" ht="11.25" customHeight="1">
      <c r="A1800" s="4">
        <v>40991</v>
      </c>
      <c r="B1800" s="7">
        <v>12.98</v>
      </c>
      <c r="C1800" s="7">
        <v>63.922104960584967</v>
      </c>
      <c r="D1800" s="7">
        <v>13.186</v>
      </c>
      <c r="E1800" s="7">
        <v>16.125903524890614</v>
      </c>
      <c r="F1800" s="7">
        <v>52.219188374857076</v>
      </c>
      <c r="G1800" s="7">
        <v>3.2382178334538492</v>
      </c>
      <c r="H1800" s="14"/>
    </row>
    <row r="1801" spans="1:8" ht="11.25" customHeight="1">
      <c r="A1801" s="4">
        <v>40994</v>
      </c>
      <c r="B1801" s="7">
        <v>12.3</v>
      </c>
      <c r="C1801" s="7">
        <v>64.135226884257392</v>
      </c>
      <c r="D1801" s="7">
        <v>12.125</v>
      </c>
      <c r="E1801" s="7">
        <v>17.559174942859251</v>
      </c>
      <c r="F1801" s="7">
        <v>49.844551302693453</v>
      </c>
      <c r="G1801" s="7">
        <v>2.8386613531043849</v>
      </c>
      <c r="H1801" s="14"/>
    </row>
    <row r="1802" spans="1:8" ht="11.25" customHeight="1">
      <c r="A1802" s="4">
        <v>40995</v>
      </c>
      <c r="B1802" s="7">
        <v>13.71</v>
      </c>
      <c r="C1802" s="7">
        <v>62.990234198700435</v>
      </c>
      <c r="D1802" s="7">
        <v>12.816000000000001</v>
      </c>
      <c r="E1802" s="7">
        <v>18.969859355521184</v>
      </c>
      <c r="F1802" s="7">
        <v>53.349944591128299</v>
      </c>
      <c r="G1802" s="7">
        <v>2.8123531962613515</v>
      </c>
      <c r="H1802" s="14"/>
    </row>
    <row r="1803" spans="1:8" ht="11.25" customHeight="1">
      <c r="A1803" s="4">
        <v>40996</v>
      </c>
      <c r="B1803" s="7">
        <v>13.59</v>
      </c>
      <c r="C1803" s="7">
        <v>63.435680219476851</v>
      </c>
      <c r="D1803" s="7">
        <v>12.401</v>
      </c>
      <c r="E1803" s="7">
        <v>16.846234327621957</v>
      </c>
      <c r="F1803" s="7">
        <v>53.053017939524715</v>
      </c>
      <c r="G1803" s="7">
        <v>3.149250859732863</v>
      </c>
      <c r="H1803" s="14"/>
    </row>
    <row r="1804" spans="1:8" ht="11.25" customHeight="1">
      <c r="A1804" s="4">
        <v>40997</v>
      </c>
      <c r="B1804" s="7">
        <v>13.7</v>
      </c>
      <c r="C1804" s="7">
        <v>64.208540113744064</v>
      </c>
      <c r="D1804" s="7">
        <v>13.183999999999999</v>
      </c>
      <c r="E1804" s="7">
        <v>16.304413988920341</v>
      </c>
      <c r="F1804" s="7">
        <v>54.50413768995498</v>
      </c>
      <c r="G1804" s="7">
        <v>3.3429068795108643</v>
      </c>
      <c r="H1804" s="14"/>
    </row>
    <row r="1805" spans="1:8" ht="11.25" customHeight="1">
      <c r="A1805" s="4">
        <v>40998</v>
      </c>
      <c r="B1805" s="7">
        <v>13.48</v>
      </c>
      <c r="C1805" s="7">
        <v>64.400144196302492</v>
      </c>
      <c r="D1805" s="7">
        <v>13.967000000000001</v>
      </c>
      <c r="E1805" s="7">
        <v>17.198565111507254</v>
      </c>
      <c r="F1805" s="7">
        <v>53.707817079395809</v>
      </c>
      <c r="G1805" s="7">
        <v>3.1228080209703579</v>
      </c>
      <c r="H1805" s="14"/>
    </row>
    <row r="1806" spans="1:8" ht="11.25" customHeight="1">
      <c r="A1806" s="4">
        <v>41001</v>
      </c>
      <c r="B1806" s="7">
        <v>13.69</v>
      </c>
      <c r="C1806" s="7">
        <v>64.036850653247569</v>
      </c>
      <c r="D1806" s="7">
        <v>12.648</v>
      </c>
      <c r="E1806" s="7">
        <v>17.543141753788053</v>
      </c>
      <c r="F1806" s="7">
        <v>53.766445116763521</v>
      </c>
      <c r="G1806" s="7">
        <v>3.0648127838990895</v>
      </c>
      <c r="H1806" s="14"/>
    </row>
    <row r="1807" spans="1:8" ht="11.25" customHeight="1">
      <c r="A1807" s="4">
        <v>41002</v>
      </c>
      <c r="B1807" s="7">
        <v>13.7</v>
      </c>
      <c r="C1807" s="7">
        <v>63.841027612568979</v>
      </c>
      <c r="D1807" s="7">
        <v>13.098000000000001</v>
      </c>
      <c r="E1807" s="7">
        <v>17.521770284096633</v>
      </c>
      <c r="F1807" s="7">
        <v>53.492477170391794</v>
      </c>
      <c r="G1807" s="7">
        <v>3.0529151052130516</v>
      </c>
      <c r="H1807" s="14"/>
    </row>
    <row r="1808" spans="1:8" ht="11.25" customHeight="1">
      <c r="A1808" s="4">
        <v>41003</v>
      </c>
      <c r="B1808" s="7">
        <v>14.49</v>
      </c>
      <c r="C1808" s="7">
        <v>63.422828533952554</v>
      </c>
      <c r="D1808" s="7">
        <v>13.162000000000001</v>
      </c>
      <c r="E1808" s="7">
        <v>16.965036785907564</v>
      </c>
      <c r="F1808" s="7">
        <v>55.830259966227274</v>
      </c>
      <c r="G1808" s="7">
        <v>3.2909012029142244</v>
      </c>
      <c r="H1808" s="14"/>
    </row>
    <row r="1809" spans="1:8" ht="11.25" customHeight="1">
      <c r="A1809" s="4">
        <v>41004</v>
      </c>
      <c r="B1809" s="7">
        <v>14.82</v>
      </c>
      <c r="C1809" s="7">
        <v>63.474892057965704</v>
      </c>
      <c r="D1809" s="7">
        <v>13.004</v>
      </c>
      <c r="E1809" s="7">
        <v>18.170928321058199</v>
      </c>
      <c r="F1809" s="7">
        <v>57.042960349148004</v>
      </c>
      <c r="G1809" s="7">
        <v>3.1392430447838593</v>
      </c>
      <c r="H1809" s="14"/>
    </row>
    <row r="1810" spans="1:8" ht="11.25" customHeight="1">
      <c r="A1810" s="4">
        <v>41008</v>
      </c>
      <c r="B1810" s="7">
        <v>16.72</v>
      </c>
      <c r="C1810" s="7">
        <v>63.76567333877292</v>
      </c>
      <c r="D1810" s="7">
        <v>14.146000000000001</v>
      </c>
      <c r="E1810" s="7">
        <v>19.297826750686841</v>
      </c>
      <c r="F1810" s="7">
        <v>64.951681471022255</v>
      </c>
      <c r="G1810" s="7">
        <v>3.365751092604794</v>
      </c>
      <c r="H1810" s="14"/>
    </row>
    <row r="1811" spans="1:8" ht="11.25" customHeight="1">
      <c r="A1811" s="4">
        <v>41009</v>
      </c>
      <c r="B1811" s="7">
        <v>18.239999999999998</v>
      </c>
      <c r="C1811" s="7">
        <v>64.788684647711591</v>
      </c>
      <c r="D1811" s="7">
        <v>16.495999999999999</v>
      </c>
      <c r="E1811" s="7">
        <v>20.127113978335064</v>
      </c>
      <c r="F1811" s="7">
        <v>72.390523913844177</v>
      </c>
      <c r="G1811" s="7">
        <v>3.5966668640007571</v>
      </c>
      <c r="H1811" s="14"/>
    </row>
    <row r="1812" spans="1:8" ht="11.25" customHeight="1">
      <c r="A1812" s="4">
        <v>41010</v>
      </c>
      <c r="B1812" s="7">
        <v>17.86</v>
      </c>
      <c r="C1812" s="7">
        <v>64.730738626633126</v>
      </c>
      <c r="D1812" s="7">
        <v>15.276999999999999</v>
      </c>
      <c r="E1812" s="7">
        <v>18.704387482786867</v>
      </c>
      <c r="F1812" s="7">
        <v>70.571737232287731</v>
      </c>
      <c r="G1812" s="7">
        <v>3.7730044513477363</v>
      </c>
      <c r="H1812" s="14"/>
    </row>
    <row r="1813" spans="1:8" ht="11.25" customHeight="1">
      <c r="A1813" s="4">
        <v>41011</v>
      </c>
      <c r="B1813" s="7">
        <v>15.34</v>
      </c>
      <c r="C1813" s="7">
        <v>65.0933376108934</v>
      </c>
      <c r="D1813" s="7">
        <v>14.196999999999999</v>
      </c>
      <c r="E1813" s="7">
        <v>16.746972381093261</v>
      </c>
      <c r="F1813" s="7">
        <v>61.854774538564961</v>
      </c>
      <c r="G1813" s="7">
        <v>3.6934899712617195</v>
      </c>
      <c r="H1813" s="14"/>
    </row>
    <row r="1814" spans="1:8" ht="11.25" customHeight="1">
      <c r="A1814" s="4">
        <v>41012</v>
      </c>
      <c r="B1814" s="7">
        <v>17.61</v>
      </c>
      <c r="C1814" s="7">
        <v>65.017204221511975</v>
      </c>
      <c r="D1814" s="7">
        <v>15.618</v>
      </c>
      <c r="E1814" s="7">
        <v>18.566453959499519</v>
      </c>
      <c r="F1814" s="7">
        <v>70.273219716280977</v>
      </c>
      <c r="G1814" s="7">
        <v>3.7849564526200608</v>
      </c>
      <c r="H1814" s="14"/>
    </row>
    <row r="1815" spans="1:8" ht="11.25" customHeight="1">
      <c r="A1815" s="4">
        <v>41015</v>
      </c>
      <c r="B1815" s="7">
        <v>17.87</v>
      </c>
      <c r="C1815" s="7">
        <v>65.179545325496704</v>
      </c>
      <c r="D1815" s="7">
        <v>14.351000000000001</v>
      </c>
      <c r="E1815" s="7">
        <v>19.590605019402272</v>
      </c>
      <c r="F1815" s="7">
        <v>74.094580503369031</v>
      </c>
      <c r="G1815" s="7">
        <v>3.7821486590121518</v>
      </c>
      <c r="H1815" s="14"/>
    </row>
    <row r="1816" spans="1:8" ht="11.25" customHeight="1">
      <c r="A1816" s="4">
        <v>41016</v>
      </c>
      <c r="B1816" s="7">
        <v>16.36</v>
      </c>
      <c r="C1816" s="7">
        <v>65.649946640178513</v>
      </c>
      <c r="D1816" s="7">
        <v>13.920999999999999</v>
      </c>
      <c r="E1816" s="7">
        <v>18.97919036864845</v>
      </c>
      <c r="F1816" s="7">
        <v>69.021234113676186</v>
      </c>
      <c r="G1816" s="7">
        <v>3.6366795829021101</v>
      </c>
      <c r="H1816" s="14"/>
    </row>
    <row r="1817" spans="1:8" ht="11.25" customHeight="1">
      <c r="A1817" s="4">
        <v>41017</v>
      </c>
      <c r="B1817" s="7">
        <v>16.690000000000001</v>
      </c>
      <c r="C1817" s="7">
        <v>65.176310427496503</v>
      </c>
      <c r="D1817" s="7">
        <v>13.577999999999999</v>
      </c>
      <c r="E1817" s="7">
        <v>18.637792205805841</v>
      </c>
      <c r="F1817" s="7">
        <v>68.760625716515847</v>
      </c>
      <c r="G1817" s="7">
        <v>3.6893117466507803</v>
      </c>
      <c r="H1817" s="14"/>
    </row>
    <row r="1818" spans="1:8" ht="11.25" customHeight="1">
      <c r="A1818" s="4">
        <v>41018</v>
      </c>
      <c r="B1818" s="7">
        <v>16.47</v>
      </c>
      <c r="C1818" s="7">
        <v>65.613882855789385</v>
      </c>
      <c r="D1818" s="7">
        <v>14.04</v>
      </c>
      <c r="E1818" s="7">
        <v>17.873008534734915</v>
      </c>
      <c r="F1818" s="7">
        <v>68.585009648162625</v>
      </c>
      <c r="G1818" s="7">
        <v>3.8373511384427843</v>
      </c>
      <c r="H1818" s="14"/>
    </row>
    <row r="1819" spans="1:8" ht="11.25" customHeight="1">
      <c r="A1819" s="4">
        <v>41019</v>
      </c>
      <c r="B1819" s="7">
        <v>15.65</v>
      </c>
      <c r="C1819" s="7">
        <v>64.798450117106341</v>
      </c>
      <c r="D1819" s="7">
        <v>12.935</v>
      </c>
      <c r="E1819" s="7">
        <v>17.041763761630897</v>
      </c>
      <c r="F1819" s="7">
        <v>63.772380944337193</v>
      </c>
      <c r="G1819" s="7">
        <v>3.7421232823282709</v>
      </c>
      <c r="H1819" s="14"/>
    </row>
    <row r="1820" spans="1:8" ht="11.25" customHeight="1">
      <c r="A1820" s="4">
        <v>41022</v>
      </c>
      <c r="B1820" s="7">
        <v>17.45</v>
      </c>
      <c r="C1820" s="7">
        <v>63.714233515094108</v>
      </c>
      <c r="D1820" s="7">
        <v>12.038</v>
      </c>
      <c r="E1820" s="7">
        <v>18.252840865161414</v>
      </c>
      <c r="F1820" s="7">
        <v>67.770893527231891</v>
      </c>
      <c r="G1820" s="7">
        <v>3.7128956543188809</v>
      </c>
      <c r="H1820" s="14"/>
    </row>
    <row r="1821" spans="1:8" ht="11.25" customHeight="1">
      <c r="A1821" s="4">
        <v>41023</v>
      </c>
      <c r="B1821" s="7">
        <v>16.63</v>
      </c>
      <c r="C1821" s="7">
        <v>63.232180931166617</v>
      </c>
      <c r="D1821" s="7">
        <v>11.007</v>
      </c>
      <c r="E1821" s="7">
        <v>17.208248602205227</v>
      </c>
      <c r="F1821" s="7">
        <v>63.997902127399946</v>
      </c>
      <c r="G1821" s="7">
        <v>3.7190247309187905</v>
      </c>
      <c r="H1821" s="14"/>
    </row>
    <row r="1822" spans="1:8" ht="11.25" customHeight="1">
      <c r="A1822" s="4">
        <v>41024</v>
      </c>
      <c r="B1822" s="7">
        <v>15.15</v>
      </c>
      <c r="C1822" s="7">
        <v>63.454452411778774</v>
      </c>
      <c r="D1822" s="7">
        <v>12.034000000000001</v>
      </c>
      <c r="E1822" s="7">
        <v>17.088972059717737</v>
      </c>
      <c r="F1822" s="7">
        <v>58.694705361777437</v>
      </c>
      <c r="G1822" s="7">
        <v>3.4346539485621297</v>
      </c>
      <c r="H1822" s="14"/>
    </row>
    <row r="1823" spans="1:8" ht="11.25" customHeight="1">
      <c r="A1823" s="4">
        <v>41025</v>
      </c>
      <c r="B1823" s="7">
        <v>14.67</v>
      </c>
      <c r="C1823" s="7">
        <v>63.124002451829739</v>
      </c>
      <c r="D1823" s="7">
        <v>11.257999999999999</v>
      </c>
      <c r="E1823" s="7">
        <v>18.304581152572776</v>
      </c>
      <c r="F1823" s="7">
        <v>56.224307923978614</v>
      </c>
      <c r="G1823" s="7">
        <v>3.0715976211275438</v>
      </c>
      <c r="H1823" s="14"/>
    </row>
    <row r="1824" spans="1:8" ht="11.25" customHeight="1">
      <c r="A1824" s="4">
        <v>41026</v>
      </c>
      <c r="B1824" s="7">
        <v>14.73</v>
      </c>
      <c r="C1824" s="7">
        <v>62.655699555456067</v>
      </c>
      <c r="D1824" s="7">
        <v>11.340999999999999</v>
      </c>
      <c r="E1824" s="7">
        <v>18.060536034857041</v>
      </c>
      <c r="F1824" s="7">
        <v>55.612060514362717</v>
      </c>
      <c r="G1824" s="7">
        <v>3.0792032089762347</v>
      </c>
      <c r="H1824" s="14"/>
    </row>
    <row r="1825" spans="1:8" ht="11.25" customHeight="1">
      <c r="A1825" s="4">
        <v>41029</v>
      </c>
      <c r="B1825" s="7">
        <v>15.57</v>
      </c>
      <c r="C1825" s="7">
        <v>62.955281685374366</v>
      </c>
      <c r="D1825" s="7">
        <v>12.367000000000001</v>
      </c>
      <c r="E1825" s="7">
        <v>17.93285403103139</v>
      </c>
      <c r="F1825" s="7">
        <v>58.985372016833885</v>
      </c>
      <c r="G1825" s="7">
        <v>3.289235049522198</v>
      </c>
      <c r="H1825" s="14"/>
    </row>
    <row r="1826" spans="1:8" ht="11.25" customHeight="1">
      <c r="A1826" s="4">
        <v>41030</v>
      </c>
      <c r="B1826" s="7">
        <v>15.17</v>
      </c>
      <c r="C1826" s="7">
        <v>63.241262982886617</v>
      </c>
      <c r="D1826" s="7">
        <v>11.510999999999999</v>
      </c>
      <c r="E1826" s="7">
        <v>18.168114726576412</v>
      </c>
      <c r="F1826" s="7">
        <v>57.533132983613434</v>
      </c>
      <c r="G1826" s="7">
        <v>3.1667090311497024</v>
      </c>
      <c r="H1826" s="14"/>
    </row>
    <row r="1827" spans="1:8" ht="11.25" customHeight="1">
      <c r="A1827" s="4">
        <v>41031</v>
      </c>
      <c r="B1827" s="7">
        <v>15.44</v>
      </c>
      <c r="C1827" s="7">
        <v>62.646830188055681</v>
      </c>
      <c r="D1827" s="7">
        <v>11.565</v>
      </c>
      <c r="E1827" s="7">
        <v>18.240853064372317</v>
      </c>
      <c r="F1827" s="7">
        <v>57.814173167105949</v>
      </c>
      <c r="G1827" s="7">
        <v>3.1694884533677583</v>
      </c>
      <c r="H1827" s="14"/>
    </row>
    <row r="1828" spans="1:8" ht="11.25" customHeight="1">
      <c r="A1828" s="4">
        <v>41032</v>
      </c>
      <c r="B1828" s="7">
        <v>16.190000000000001</v>
      </c>
      <c r="C1828" s="7">
        <v>62.913452489465804</v>
      </c>
      <c r="D1828" s="7">
        <v>13.141999999999999</v>
      </c>
      <c r="E1828" s="7">
        <v>18.49311675498905</v>
      </c>
      <c r="F1828" s="7">
        <v>60.728656433251167</v>
      </c>
      <c r="G1828" s="7">
        <v>3.2838518913729278</v>
      </c>
      <c r="H1828" s="14"/>
    </row>
    <row r="1829" spans="1:8" ht="11.25" customHeight="1">
      <c r="A1829" s="4">
        <v>41033</v>
      </c>
      <c r="B1829" s="7">
        <v>17.86</v>
      </c>
      <c r="C1829" s="7">
        <v>62.558208699667659</v>
      </c>
      <c r="D1829" s="7">
        <v>12.589</v>
      </c>
      <c r="E1829" s="7">
        <v>19.261281621314442</v>
      </c>
      <c r="F1829" s="7">
        <v>66.00611511579045</v>
      </c>
      <c r="G1829" s="7">
        <v>3.4268807451913479</v>
      </c>
      <c r="H1829" s="14"/>
    </row>
    <row r="1830" spans="1:8" ht="11.25" customHeight="1">
      <c r="A1830" s="4">
        <v>41036</v>
      </c>
      <c r="B1830" s="7">
        <v>17.7</v>
      </c>
      <c r="C1830" s="7">
        <v>62.225075377037818</v>
      </c>
      <c r="D1830" s="7">
        <v>11.879</v>
      </c>
      <c r="E1830" s="7">
        <v>18.199473101423248</v>
      </c>
      <c r="F1830" s="7">
        <v>65.261987164688207</v>
      </c>
      <c r="G1830" s="7">
        <v>3.5859272848720298</v>
      </c>
      <c r="H1830" s="14"/>
    </row>
    <row r="1831" spans="1:8" ht="11.25" customHeight="1">
      <c r="A1831" s="4">
        <v>41037</v>
      </c>
      <c r="B1831" s="7">
        <v>17.920000000000002</v>
      </c>
      <c r="C1831" s="7">
        <v>62.091846958121252</v>
      </c>
      <c r="D1831" s="7">
        <v>11.864000000000001</v>
      </c>
      <c r="E1831" s="7">
        <v>20.168802928138852</v>
      </c>
      <c r="F1831" s="7">
        <v>66.063382713156159</v>
      </c>
      <c r="G1831" s="7">
        <v>3.2755232399532592</v>
      </c>
      <c r="H1831" s="14"/>
    </row>
    <row r="1832" spans="1:8" ht="11.25" customHeight="1">
      <c r="A1832" s="4">
        <v>41038</v>
      </c>
      <c r="B1832" s="7">
        <v>19.010000000000002</v>
      </c>
      <c r="C1832" s="7">
        <v>61.921420301446737</v>
      </c>
      <c r="D1832" s="7">
        <v>12.250999999999999</v>
      </c>
      <c r="E1832" s="7">
        <v>19.846815897080891</v>
      </c>
      <c r="F1832" s="7">
        <v>69.662252869907988</v>
      </c>
      <c r="G1832" s="7">
        <v>3.509996426185122</v>
      </c>
      <c r="H1832" s="14"/>
    </row>
    <row r="1833" spans="1:8" ht="11.25" customHeight="1">
      <c r="A1833" s="4">
        <v>41039</v>
      </c>
      <c r="B1833" s="7">
        <v>17.91</v>
      </c>
      <c r="C1833" s="7">
        <v>61.771584538032563</v>
      </c>
      <c r="D1833" s="7">
        <v>11.917999999999999</v>
      </c>
      <c r="E1833" s="7">
        <v>19.384379635244517</v>
      </c>
      <c r="F1833" s="7">
        <v>65.428075355551542</v>
      </c>
      <c r="G1833" s="7">
        <v>3.3752989049281084</v>
      </c>
      <c r="H1833" s="14"/>
    </row>
    <row r="1834" spans="1:8" ht="11.25" customHeight="1">
      <c r="A1834" s="4">
        <v>41040</v>
      </c>
      <c r="B1834" s="7">
        <v>18.97</v>
      </c>
      <c r="C1834" s="7">
        <v>61.923753772237852</v>
      </c>
      <c r="D1834" s="7">
        <v>11.882999999999999</v>
      </c>
      <c r="E1834" s="7">
        <v>19.319429091313292</v>
      </c>
      <c r="F1834" s="7">
        <v>69.651040171778504</v>
      </c>
      <c r="G1834" s="7">
        <v>3.6052328380188059</v>
      </c>
      <c r="H1834" s="14"/>
    </row>
    <row r="1835" spans="1:8" ht="11.25" customHeight="1">
      <c r="A1835" s="4">
        <v>41043</v>
      </c>
      <c r="B1835" s="7">
        <v>20.64</v>
      </c>
      <c r="C1835" s="7">
        <v>63.169117266885713</v>
      </c>
      <c r="D1835" s="7">
        <v>14.583</v>
      </c>
      <c r="E1835" s="7">
        <v>20.027575760293971</v>
      </c>
      <c r="F1835" s="7">
        <v>79.570233327473474</v>
      </c>
      <c r="G1835" s="7">
        <v>3.9730336951328313</v>
      </c>
      <c r="H1835" s="14"/>
    </row>
    <row r="1836" spans="1:8" ht="11.25" customHeight="1">
      <c r="A1836" s="4">
        <v>41044</v>
      </c>
      <c r="B1836" s="7">
        <v>20.67</v>
      </c>
      <c r="C1836" s="7">
        <v>62.212010723975176</v>
      </c>
      <c r="D1836" s="7">
        <v>14.696999999999999</v>
      </c>
      <c r="E1836" s="7">
        <v>20.482223527346122</v>
      </c>
      <c r="F1836" s="7">
        <v>77.764116922542129</v>
      </c>
      <c r="G1836" s="7">
        <v>3.7966638152697678</v>
      </c>
      <c r="H1836" s="14"/>
    </row>
    <row r="1837" spans="1:8" ht="11.25" customHeight="1">
      <c r="A1837" s="4">
        <v>41045</v>
      </c>
      <c r="B1837" s="7">
        <v>20.78</v>
      </c>
      <c r="C1837" s="7">
        <v>63.35478777145066</v>
      </c>
      <c r="D1837" s="7">
        <v>16.695</v>
      </c>
      <c r="E1837" s="7">
        <v>19.693128861990065</v>
      </c>
      <c r="F1837" s="7">
        <v>80.044267880652058</v>
      </c>
      <c r="G1837" s="7">
        <v>4.0645784852983127</v>
      </c>
      <c r="H1837" s="14"/>
    </row>
    <row r="1838" spans="1:8" ht="11.25" customHeight="1">
      <c r="A1838" s="4">
        <v>41046</v>
      </c>
      <c r="B1838" s="7">
        <v>22.67</v>
      </c>
      <c r="C1838" s="7">
        <v>64.791204078057518</v>
      </c>
      <c r="D1838" s="7">
        <v>19.48</v>
      </c>
      <c r="E1838" s="7">
        <v>19.832549108851978</v>
      </c>
      <c r="F1838" s="7">
        <v>89.995733582715602</v>
      </c>
      <c r="G1838" s="7">
        <v>4.5377794396862114</v>
      </c>
      <c r="H1838" s="14"/>
    </row>
    <row r="1839" spans="1:8" ht="11.25" customHeight="1">
      <c r="A1839" s="4">
        <v>41047</v>
      </c>
      <c r="B1839" s="7">
        <v>23.28</v>
      </c>
      <c r="C1839" s="7">
        <v>64.050309155935949</v>
      </c>
      <c r="D1839" s="7">
        <v>19.472999999999999</v>
      </c>
      <c r="E1839" s="7">
        <v>21.668905469664764</v>
      </c>
      <c r="F1839" s="7">
        <v>90.016066902054433</v>
      </c>
      <c r="G1839" s="7">
        <v>4.1541584565991023</v>
      </c>
      <c r="H1839" s="14"/>
    </row>
    <row r="1840" spans="1:8" ht="11.25" customHeight="1">
      <c r="A1840" s="4">
        <v>41050</v>
      </c>
      <c r="B1840" s="7">
        <v>20.2</v>
      </c>
      <c r="C1840" s="7">
        <v>64.019322410587378</v>
      </c>
      <c r="D1840" s="7">
        <v>15.401999999999999</v>
      </c>
      <c r="E1840" s="7">
        <v>18.589308731741774</v>
      </c>
      <c r="F1840" s="7">
        <v>78.681634838599081</v>
      </c>
      <c r="G1840" s="7">
        <v>4.2326283335242021</v>
      </c>
      <c r="H1840" s="14"/>
    </row>
    <row r="1841" spans="1:8" ht="11.25" customHeight="1">
      <c r="A1841" s="4">
        <v>41051</v>
      </c>
      <c r="B1841" s="7">
        <v>20.64</v>
      </c>
      <c r="C1841" s="7">
        <v>63.757871199854868</v>
      </c>
      <c r="D1841" s="7">
        <v>15.28</v>
      </c>
      <c r="E1841" s="7">
        <v>18.858232504508255</v>
      </c>
      <c r="F1841" s="7">
        <v>79.443958721319987</v>
      </c>
      <c r="G1841" s="7">
        <v>4.2126937772311424</v>
      </c>
      <c r="H1841" s="14"/>
    </row>
    <row r="1842" spans="1:8" ht="11.25" customHeight="1">
      <c r="A1842" s="4">
        <v>41052</v>
      </c>
      <c r="B1842" s="7">
        <v>20.45</v>
      </c>
      <c r="C1842" s="7">
        <v>63.11106777925324</v>
      </c>
      <c r="D1842" s="7">
        <v>15.282999999999999</v>
      </c>
      <c r="E1842" s="7">
        <v>18.856405968376585</v>
      </c>
      <c r="F1842" s="7">
        <v>77.658290660313924</v>
      </c>
      <c r="G1842" s="7">
        <v>4.1184036231799377</v>
      </c>
      <c r="H1842" s="14"/>
    </row>
    <row r="1843" spans="1:8" ht="11.25" customHeight="1">
      <c r="A1843" s="4">
        <v>41053</v>
      </c>
      <c r="B1843" s="7">
        <v>19.64</v>
      </c>
      <c r="C1843" s="7">
        <v>62.780276622432261</v>
      </c>
      <c r="D1843" s="7">
        <v>14.867000000000001</v>
      </c>
      <c r="E1843" s="7">
        <v>18.000517922538815</v>
      </c>
      <c r="F1843" s="7">
        <v>73.960114998267557</v>
      </c>
      <c r="G1843" s="7">
        <v>4.1087770538902433</v>
      </c>
      <c r="H1843" s="14"/>
    </row>
    <row r="1844" spans="1:8" ht="11.25" customHeight="1">
      <c r="A1844" s="4">
        <v>41054</v>
      </c>
      <c r="B1844" s="7">
        <v>19.53</v>
      </c>
      <c r="C1844" s="7">
        <v>62.974598221801116</v>
      </c>
      <c r="D1844" s="7">
        <v>14.582000000000001</v>
      </c>
      <c r="E1844" s="7">
        <v>17.024985897709527</v>
      </c>
      <c r="F1844" s="7">
        <v>74.904873035815299</v>
      </c>
      <c r="G1844" s="7">
        <v>4.3997025011276341</v>
      </c>
      <c r="H1844" s="14"/>
    </row>
    <row r="1845" spans="1:8" ht="11.25" customHeight="1">
      <c r="A1845" s="4">
        <v>41058</v>
      </c>
      <c r="B1845" s="7">
        <v>18.77</v>
      </c>
      <c r="C1845" s="7">
        <v>64.087209320959445</v>
      </c>
      <c r="D1845" s="7">
        <v>16.71</v>
      </c>
      <c r="E1845" s="7">
        <v>16.184011626056002</v>
      </c>
      <c r="F1845" s="7">
        <v>73.036340465352993</v>
      </c>
      <c r="G1845" s="7">
        <v>4.5128699949625375</v>
      </c>
      <c r="H1845" s="14"/>
    </row>
    <row r="1846" spans="1:8" ht="11.25" customHeight="1">
      <c r="A1846" s="4">
        <v>41059</v>
      </c>
      <c r="B1846" s="7">
        <v>21.78</v>
      </c>
      <c r="C1846" s="7">
        <v>64.095259877015096</v>
      </c>
      <c r="D1846" s="7">
        <v>17.491</v>
      </c>
      <c r="E1846" s="7">
        <v>19.298839101116208</v>
      </c>
      <c r="F1846" s="7">
        <v>83.924397256592727</v>
      </c>
      <c r="G1846" s="7">
        <v>4.3486759393594143</v>
      </c>
      <c r="H1846" s="14"/>
    </row>
    <row r="1847" spans="1:8" ht="11.25" customHeight="1">
      <c r="A1847" s="4">
        <v>41060</v>
      </c>
      <c r="B1847" s="7">
        <v>21.67</v>
      </c>
      <c r="C1847" s="7">
        <v>63.519805963468677</v>
      </c>
      <c r="D1847" s="7">
        <v>17.327000000000002</v>
      </c>
      <c r="E1847" s="7">
        <v>18.659352387422125</v>
      </c>
      <c r="F1847" s="7">
        <v>82.07991456835245</v>
      </c>
      <c r="G1847" s="7">
        <v>4.3988619146118264</v>
      </c>
      <c r="H1847" s="14"/>
    </row>
    <row r="1848" spans="1:8" ht="11.25" customHeight="1">
      <c r="A1848" s="4">
        <v>41061</v>
      </c>
      <c r="B1848" s="7">
        <v>24.29</v>
      </c>
      <c r="C1848" s="7">
        <v>62.96019615478955</v>
      </c>
      <c r="D1848" s="7">
        <v>18.045999999999999</v>
      </c>
      <c r="E1848" s="7">
        <v>22.009102585596299</v>
      </c>
      <c r="F1848" s="7">
        <v>89.764520601296127</v>
      </c>
      <c r="G1848" s="7">
        <v>4.0785179791947481</v>
      </c>
      <c r="H1848" s="14"/>
    </row>
    <row r="1849" spans="1:8" ht="11.25" customHeight="1">
      <c r="A1849" s="4">
        <v>41064</v>
      </c>
      <c r="B1849" s="7">
        <v>23.82</v>
      </c>
      <c r="C1849" s="7">
        <v>62.120714597830109</v>
      </c>
      <c r="D1849" s="7">
        <v>16.997</v>
      </c>
      <c r="E1849" s="7">
        <v>21.97357537412136</v>
      </c>
      <c r="F1849" s="7">
        <v>86.061914970318057</v>
      </c>
      <c r="G1849" s="7">
        <v>3.9166095414619955</v>
      </c>
      <c r="H1849" s="14"/>
    </row>
    <row r="1850" spans="1:8" ht="11.25" customHeight="1">
      <c r="A1850" s="4">
        <v>41065</v>
      </c>
      <c r="B1850" s="7">
        <v>22.69</v>
      </c>
      <c r="C1850" s="7">
        <v>60.771016427278781</v>
      </c>
      <c r="D1850" s="7">
        <v>13.79</v>
      </c>
      <c r="E1850" s="7">
        <v>21.637606603298625</v>
      </c>
      <c r="F1850" s="7">
        <v>79.422846475017579</v>
      </c>
      <c r="G1850" s="7">
        <v>3.6705929602634364</v>
      </c>
      <c r="H1850" s="14"/>
    </row>
    <row r="1851" spans="1:8" ht="11.25" customHeight="1">
      <c r="A1851" s="4">
        <v>41066</v>
      </c>
      <c r="B1851" s="7">
        <v>19.97</v>
      </c>
      <c r="C1851" s="7">
        <v>62.42404109741576</v>
      </c>
      <c r="D1851" s="7">
        <v>13.087999999999999</v>
      </c>
      <c r="E1851" s="7">
        <v>17.08108323153078</v>
      </c>
      <c r="F1851" s="7">
        <v>73.249950715212876</v>
      </c>
      <c r="G1851" s="7">
        <v>4.2883668279302878</v>
      </c>
      <c r="H1851" s="14"/>
    </row>
    <row r="1852" spans="1:8" ht="11.25" customHeight="1">
      <c r="A1852" s="4">
        <v>41067</v>
      </c>
      <c r="B1852" s="7">
        <v>19.73</v>
      </c>
      <c r="C1852" s="7">
        <v>63.142974197563497</v>
      </c>
      <c r="D1852" s="7">
        <v>13.944000000000001</v>
      </c>
      <c r="E1852" s="7">
        <v>16.45276508523612</v>
      </c>
      <c r="F1852" s="7">
        <v>73.766519029421602</v>
      </c>
      <c r="G1852" s="7">
        <v>4.4835332326975212</v>
      </c>
      <c r="H1852" s="14"/>
    </row>
    <row r="1853" spans="1:8" ht="11.25" customHeight="1">
      <c r="A1853" s="4">
        <v>41068</v>
      </c>
      <c r="B1853" s="7">
        <v>18.559999999999999</v>
      </c>
      <c r="C1853" s="7">
        <v>63.083098038035402</v>
      </c>
      <c r="D1853" s="7">
        <v>13.148</v>
      </c>
      <c r="E1853" s="7">
        <v>16.919023416971108</v>
      </c>
      <c r="F1853" s="7">
        <v>69.329196313670494</v>
      </c>
      <c r="G1853" s="7">
        <v>4.0977067414025727</v>
      </c>
      <c r="H1853" s="14"/>
    </row>
    <row r="1854" spans="1:8" ht="11.25" customHeight="1">
      <c r="A1854" s="4">
        <v>41071</v>
      </c>
      <c r="B1854" s="7">
        <v>21.91</v>
      </c>
      <c r="C1854" s="7">
        <v>63.648370612595897</v>
      </c>
      <c r="D1854" s="7">
        <v>12.051</v>
      </c>
      <c r="E1854" s="7">
        <v>22.227058876442019</v>
      </c>
      <c r="F1854" s="7">
        <v>85.774946034157026</v>
      </c>
      <c r="G1854" s="7">
        <v>3.8590326552411325</v>
      </c>
      <c r="H1854" s="14"/>
    </row>
    <row r="1855" spans="1:8" ht="11.25" customHeight="1">
      <c r="A1855" s="4">
        <v>41072</v>
      </c>
      <c r="B1855" s="7">
        <v>20.12</v>
      </c>
      <c r="C1855" s="7">
        <v>64.360327065813081</v>
      </c>
      <c r="D1855" s="7">
        <v>13.853999999999999</v>
      </c>
      <c r="E1855" s="7">
        <v>19.620494458382474</v>
      </c>
      <c r="F1855" s="7">
        <v>81.515846611308518</v>
      </c>
      <c r="G1855" s="7">
        <v>4.1546275392913179</v>
      </c>
      <c r="H1855" s="14"/>
    </row>
    <row r="1856" spans="1:8" ht="11.25" customHeight="1">
      <c r="A1856" s="4">
        <v>41073</v>
      </c>
      <c r="B1856" s="7">
        <v>21.97</v>
      </c>
      <c r="C1856" s="7">
        <v>64.516042865846771</v>
      </c>
      <c r="D1856" s="7">
        <v>14.286</v>
      </c>
      <c r="E1856" s="7">
        <v>20.478232896850567</v>
      </c>
      <c r="F1856" s="7">
        <v>87.784166441367788</v>
      </c>
      <c r="G1856" s="7">
        <v>4.2867061276009064</v>
      </c>
      <c r="H1856" s="14"/>
    </row>
    <row r="1857" spans="1:8" ht="11.25" customHeight="1">
      <c r="A1857" s="4">
        <v>41074</v>
      </c>
      <c r="B1857" s="7">
        <v>20.12</v>
      </c>
      <c r="C1857" s="7">
        <v>65.239501136253551</v>
      </c>
      <c r="D1857" s="7">
        <v>14.036</v>
      </c>
      <c r="E1857" s="7">
        <v>19.562481274938222</v>
      </c>
      <c r="F1857" s="7">
        <v>82.528993747607345</v>
      </c>
      <c r="G1857" s="7">
        <v>4.2187385428113577</v>
      </c>
      <c r="H1857" s="14"/>
    </row>
    <row r="1858" spans="1:8" ht="11.25" customHeight="1">
      <c r="A1858" s="4">
        <v>41075</v>
      </c>
      <c r="B1858" s="7">
        <v>18.41</v>
      </c>
      <c r="C1858" s="7">
        <v>67.672264447543711</v>
      </c>
      <c r="D1858" s="7">
        <v>18.408999999999999</v>
      </c>
      <c r="E1858" s="7">
        <v>17.683854893113995</v>
      </c>
      <c r="F1858" s="7">
        <v>81.238496637060891</v>
      </c>
      <c r="G1858" s="7">
        <v>4.5939359448541257</v>
      </c>
      <c r="H1858" s="14"/>
    </row>
    <row r="1859" spans="1:8" ht="11.25" customHeight="1">
      <c r="A1859" s="4">
        <v>41078</v>
      </c>
      <c r="B1859" s="7">
        <v>16.7</v>
      </c>
      <c r="C1859" s="7">
        <v>65.255291578697864</v>
      </c>
      <c r="D1859" s="7">
        <v>12.231999999999999</v>
      </c>
      <c r="E1859" s="7">
        <v>15.830256933652509</v>
      </c>
      <c r="F1859" s="7">
        <v>69.603839882274386</v>
      </c>
      <c r="G1859" s="7">
        <v>4.3968863028564069</v>
      </c>
      <c r="H1859" s="14"/>
    </row>
    <row r="1860" spans="1:8" ht="11.25" customHeight="1">
      <c r="A1860" s="4">
        <v>41079</v>
      </c>
      <c r="B1860" s="7">
        <v>16.36</v>
      </c>
      <c r="C1860" s="7">
        <v>65.39751489829321</v>
      </c>
      <c r="D1860" s="7">
        <v>14.015000000000001</v>
      </c>
      <c r="E1860" s="7">
        <v>17.062256367479613</v>
      </c>
      <c r="F1860" s="7">
        <v>68.285008514534098</v>
      </c>
      <c r="G1860" s="7">
        <v>4.002108926500731</v>
      </c>
      <c r="H1860" s="14"/>
    </row>
    <row r="1861" spans="1:8" ht="11.25" customHeight="1">
      <c r="A1861" s="4">
        <v>41080</v>
      </c>
      <c r="B1861" s="7">
        <v>15.31</v>
      </c>
      <c r="C1861" s="7">
        <v>63.895090470505892</v>
      </c>
      <c r="D1861" s="7">
        <v>12.079000000000001</v>
      </c>
      <c r="E1861" s="7">
        <v>17.18190052090204</v>
      </c>
      <c r="F1861" s="7">
        <v>61.31240302283183</v>
      </c>
      <c r="G1861" s="7">
        <v>3.5684296360722358</v>
      </c>
      <c r="H1861" s="14"/>
    </row>
    <row r="1862" spans="1:8" ht="11.25" customHeight="1">
      <c r="A1862" s="4">
        <v>41081</v>
      </c>
      <c r="B1862" s="7">
        <v>18.079999999999998</v>
      </c>
      <c r="C1862" s="7">
        <v>62.870300175170136</v>
      </c>
      <c r="D1862" s="7">
        <v>12.367000000000001</v>
      </c>
      <c r="E1862" s="7">
        <v>19.985669689081522</v>
      </c>
      <c r="F1862" s="7">
        <v>69.073387803121079</v>
      </c>
      <c r="G1862" s="7">
        <v>3.4561457723309084</v>
      </c>
      <c r="H1862" s="14"/>
    </row>
    <row r="1863" spans="1:8" ht="11.25" customHeight="1">
      <c r="A1863" s="4">
        <v>41082</v>
      </c>
      <c r="B1863" s="7">
        <v>16.850000000000001</v>
      </c>
      <c r="C1863" s="7">
        <v>61.5988697215085</v>
      </c>
      <c r="D1863" s="7">
        <v>9.8810000000000002</v>
      </c>
      <c r="E1863" s="7">
        <v>20.18055169522615</v>
      </c>
      <c r="F1863" s="7">
        <v>62.233367249061736</v>
      </c>
      <c r="G1863" s="7">
        <v>3.0838288362445252</v>
      </c>
      <c r="H1863" s="14"/>
    </row>
    <row r="1864" spans="1:8" ht="11.25" customHeight="1">
      <c r="A1864" s="4">
        <v>41085</v>
      </c>
      <c r="B1864" s="7">
        <v>18.850000000000001</v>
      </c>
      <c r="C1864" s="7">
        <v>60.783081915053074</v>
      </c>
      <c r="D1864" s="7">
        <v>10.1</v>
      </c>
      <c r="E1864" s="7">
        <v>21.7515995061765</v>
      </c>
      <c r="F1864" s="7">
        <v>67.330095240436776</v>
      </c>
      <c r="G1864" s="7">
        <v>3.0954089248157581</v>
      </c>
      <c r="H1864" s="14"/>
    </row>
    <row r="1865" spans="1:8" ht="11.25" customHeight="1">
      <c r="A1865" s="4">
        <v>41086</v>
      </c>
      <c r="B1865" s="7">
        <v>18.309999999999999</v>
      </c>
      <c r="C1865" s="7">
        <v>60.770898483810029</v>
      </c>
      <c r="D1865" s="7">
        <v>10.147</v>
      </c>
      <c r="E1865" s="7">
        <v>20.924297196695306</v>
      </c>
      <c r="F1865" s="7">
        <v>65.668670163809594</v>
      </c>
      <c r="G1865" s="7">
        <v>3.1383931104831095</v>
      </c>
      <c r="H1865" s="14"/>
    </row>
    <row r="1866" spans="1:8" ht="11.25" customHeight="1">
      <c r="A1866" s="4">
        <v>41087</v>
      </c>
      <c r="B1866" s="7">
        <v>17.89</v>
      </c>
      <c r="C1866" s="7">
        <v>62.407127105936787</v>
      </c>
      <c r="D1866" s="7">
        <v>10.706</v>
      </c>
      <c r="E1866" s="7">
        <v>20.291333599085029</v>
      </c>
      <c r="F1866" s="7">
        <v>66.985233447803182</v>
      </c>
      <c r="G1866" s="7">
        <v>3.3011745196887237</v>
      </c>
      <c r="H1866" s="14"/>
    </row>
    <row r="1867" spans="1:8" ht="11.25" customHeight="1">
      <c r="A1867" s="4">
        <v>41088</v>
      </c>
      <c r="B1867" s="7">
        <v>17.899999999999999</v>
      </c>
      <c r="C1867" s="7">
        <v>62.106922461774559</v>
      </c>
      <c r="D1867" s="7">
        <v>10.816000000000001</v>
      </c>
      <c r="E1867" s="7">
        <v>20.320510621755194</v>
      </c>
      <c r="F1867" s="7">
        <v>66.692618169379813</v>
      </c>
      <c r="G1867" s="7">
        <v>3.2820345615714261</v>
      </c>
      <c r="H1867" s="14"/>
    </row>
    <row r="1868" spans="1:8" ht="11.25" customHeight="1">
      <c r="A1868" s="4">
        <v>41089</v>
      </c>
      <c r="B1868" s="7">
        <v>15.23</v>
      </c>
      <c r="C1868" s="7">
        <v>63.03242142003225</v>
      </c>
      <c r="D1868" s="7">
        <v>12.055</v>
      </c>
      <c r="E1868" s="7">
        <v>19.102351760520509</v>
      </c>
      <c r="F1868" s="7">
        <v>58.459973951831302</v>
      </c>
      <c r="G1868" s="7">
        <v>3.0603548026297238</v>
      </c>
      <c r="H1868" s="14"/>
    </row>
    <row r="1869" spans="1:8" ht="11.25" customHeight="1">
      <c r="A1869" s="4">
        <v>41092</v>
      </c>
      <c r="B1869" s="7">
        <v>15.13</v>
      </c>
      <c r="C1869" s="7">
        <v>62.288376661097821</v>
      </c>
      <c r="D1869" s="7">
        <v>11.532999999999999</v>
      </c>
      <c r="E1869" s="7">
        <v>18.296692183261211</v>
      </c>
      <c r="F1869" s="7">
        <v>56.667280807935619</v>
      </c>
      <c r="G1869" s="7">
        <v>3.0971325439785158</v>
      </c>
      <c r="H1869" s="14"/>
    </row>
    <row r="1870" spans="1:8" ht="11.25" customHeight="1">
      <c r="A1870" s="4">
        <v>41093</v>
      </c>
      <c r="B1870" s="7">
        <v>14.79</v>
      </c>
      <c r="C1870" s="7">
        <v>62.517611800319209</v>
      </c>
      <c r="D1870" s="7">
        <v>11.242000000000001</v>
      </c>
      <c r="E1870" s="7">
        <v>18.735958186561959</v>
      </c>
      <c r="F1870" s="7">
        <v>55.835224349026312</v>
      </c>
      <c r="G1870" s="7">
        <v>2.980110426862137</v>
      </c>
      <c r="H1870" s="14"/>
    </row>
    <row r="1871" spans="1:8" ht="11.25" customHeight="1">
      <c r="A1871" s="4">
        <v>41095</v>
      </c>
      <c r="B1871" s="7">
        <v>15.74</v>
      </c>
      <c r="C1871" s="7">
        <v>62.835040792188515</v>
      </c>
      <c r="D1871" s="7">
        <v>11.858000000000001</v>
      </c>
      <c r="E1871" s="7">
        <v>19.002957638890116</v>
      </c>
      <c r="F1871" s="7">
        <v>58.505877570579187</v>
      </c>
      <c r="G1871" s="7">
        <v>3.0787774557180074</v>
      </c>
      <c r="H1871" s="14"/>
    </row>
    <row r="1872" spans="1:8" ht="11.25" customHeight="1">
      <c r="A1872" s="4">
        <v>41096</v>
      </c>
      <c r="B1872" s="7">
        <v>15.55</v>
      </c>
      <c r="C1872" s="7">
        <v>62.942920373031541</v>
      </c>
      <c r="D1872" s="7">
        <v>12.148999999999999</v>
      </c>
      <c r="E1872" s="7">
        <v>19.080136551292114</v>
      </c>
      <c r="F1872" s="7">
        <v>57.90115346636783</v>
      </c>
      <c r="G1872" s="7">
        <v>3.0346299310130851</v>
      </c>
      <c r="H1872" s="14"/>
    </row>
    <row r="1873" spans="1:8" ht="11.25" customHeight="1">
      <c r="A1873" s="4">
        <v>41099</v>
      </c>
      <c r="B1873" s="7">
        <v>16.260000000000002</v>
      </c>
      <c r="C1873" s="7">
        <v>62.80607773353448</v>
      </c>
      <c r="D1873" s="7">
        <v>11.404999999999999</v>
      </c>
      <c r="E1873" s="7">
        <v>20.17920606615894</v>
      </c>
      <c r="F1873" s="7">
        <v>61.282738317074596</v>
      </c>
      <c r="G1873" s="7">
        <v>3.0369251454271713</v>
      </c>
      <c r="H1873" s="14"/>
    </row>
    <row r="1874" spans="1:8" ht="11.25" customHeight="1">
      <c r="A1874" s="4">
        <v>41100</v>
      </c>
      <c r="B1874" s="7">
        <v>17.11</v>
      </c>
      <c r="C1874" s="7">
        <v>62.316782248040717</v>
      </c>
      <c r="D1874" s="7">
        <v>11.225</v>
      </c>
      <c r="E1874" s="7">
        <v>20.64468349249611</v>
      </c>
      <c r="F1874" s="7">
        <v>62.498796178925964</v>
      </c>
      <c r="G1874" s="7">
        <v>3.0273555030108796</v>
      </c>
      <c r="H1874" s="14"/>
    </row>
    <row r="1875" spans="1:8" ht="11.25" customHeight="1">
      <c r="A1875" s="4">
        <v>41101</v>
      </c>
      <c r="B1875" s="7">
        <v>16.37</v>
      </c>
      <c r="C1875" s="7">
        <v>61.957637362764352</v>
      </c>
      <c r="D1875" s="7">
        <v>10.622</v>
      </c>
      <c r="E1875" s="7">
        <v>20.491264661054302</v>
      </c>
      <c r="F1875" s="7">
        <v>61.001720050168146</v>
      </c>
      <c r="G1875" s="7">
        <v>2.9769621865315132</v>
      </c>
      <c r="H1875" s="14"/>
    </row>
    <row r="1876" spans="1:8" ht="11.25" customHeight="1">
      <c r="A1876" s="4">
        <v>41102</v>
      </c>
      <c r="B1876" s="7">
        <v>16.899999999999999</v>
      </c>
      <c r="C1876" s="7">
        <v>61.619794391398422</v>
      </c>
      <c r="D1876" s="7">
        <v>10.507999999999999</v>
      </c>
      <c r="E1876" s="7">
        <v>20.682767337644286</v>
      </c>
      <c r="F1876" s="7">
        <v>61.71471231323163</v>
      </c>
      <c r="G1876" s="7">
        <v>2.9838711283526327</v>
      </c>
      <c r="H1876" s="14"/>
    </row>
    <row r="1877" spans="1:8" ht="11.25" customHeight="1">
      <c r="A1877" s="4">
        <v>41103</v>
      </c>
      <c r="B1877" s="7">
        <v>15.12</v>
      </c>
      <c r="C1877" s="7">
        <v>61.883873763842523</v>
      </c>
      <c r="D1877" s="7">
        <v>10.475</v>
      </c>
      <c r="E1877" s="7">
        <v>19.847790423248711</v>
      </c>
      <c r="F1877" s="7">
        <v>55.402950908389755</v>
      </c>
      <c r="G1877" s="7">
        <v>2.7913913703710569</v>
      </c>
      <c r="H1877" s="14"/>
    </row>
    <row r="1878" spans="1:8" ht="11.25" customHeight="1">
      <c r="A1878" s="4">
        <v>41106</v>
      </c>
      <c r="B1878" s="7">
        <v>15.66</v>
      </c>
      <c r="C1878" s="7">
        <v>61.758793972136495</v>
      </c>
      <c r="D1878" s="7">
        <v>9.66</v>
      </c>
      <c r="E1878" s="7">
        <v>22.378736441252958</v>
      </c>
      <c r="F1878" s="7">
        <v>59.653888682361583</v>
      </c>
      <c r="G1878" s="7">
        <v>2.6656504418361897</v>
      </c>
      <c r="H1878" s="14"/>
    </row>
    <row r="1879" spans="1:8" ht="11.25" customHeight="1">
      <c r="A1879" s="4">
        <v>41107</v>
      </c>
      <c r="B1879" s="7">
        <v>14.88</v>
      </c>
      <c r="C1879" s="7">
        <v>62.803423325774141</v>
      </c>
      <c r="D1879" s="7">
        <v>10.478</v>
      </c>
      <c r="E1879" s="7">
        <v>21.744571783611665</v>
      </c>
      <c r="F1879" s="7">
        <v>58.671567372343517</v>
      </c>
      <c r="G1879" s="7">
        <v>2.6982167299593729</v>
      </c>
      <c r="H1879" s="14"/>
    </row>
    <row r="1880" spans="1:8" ht="11.25" customHeight="1">
      <c r="A1880" s="4">
        <v>41108</v>
      </c>
      <c r="B1880" s="7">
        <v>14.69</v>
      </c>
      <c r="C1880" s="7">
        <v>62.280318295140759</v>
      </c>
      <c r="D1880" s="7">
        <v>10.849</v>
      </c>
      <c r="E1880" s="7">
        <v>21.529068853367626</v>
      </c>
      <c r="F1880" s="7">
        <v>57.028360742662841</v>
      </c>
      <c r="G1880" s="7">
        <v>2.6489004764245685</v>
      </c>
      <c r="H1880" s="14"/>
    </row>
    <row r="1881" spans="1:8" ht="11.25" customHeight="1">
      <c r="A1881" s="4">
        <v>41109</v>
      </c>
      <c r="B1881" s="7">
        <v>14.12</v>
      </c>
      <c r="C1881" s="7">
        <v>62.799873113655615</v>
      </c>
      <c r="D1881" s="7">
        <v>10.909000000000001</v>
      </c>
      <c r="E1881" s="7">
        <v>20.082520615378787</v>
      </c>
      <c r="F1881" s="7">
        <v>55.741263511054491</v>
      </c>
      <c r="G1881" s="7">
        <v>2.775610919496279</v>
      </c>
      <c r="H1881" s="14"/>
    </row>
    <row r="1882" spans="1:8" ht="11.25" customHeight="1">
      <c r="A1882" s="4">
        <v>41110</v>
      </c>
      <c r="B1882" s="7">
        <v>14.86</v>
      </c>
      <c r="C1882" s="7">
        <v>63.474270852306724</v>
      </c>
      <c r="D1882" s="7">
        <v>11.138</v>
      </c>
      <c r="E1882" s="7">
        <v>17.294160518371392</v>
      </c>
      <c r="F1882" s="7">
        <v>58.454550934544436</v>
      </c>
      <c r="G1882" s="7">
        <v>3.3800166751342933</v>
      </c>
      <c r="H1882" s="14"/>
    </row>
    <row r="1883" spans="1:8" ht="11.25" customHeight="1">
      <c r="A1883" s="4">
        <v>41113</v>
      </c>
      <c r="B1883" s="7">
        <v>16.79</v>
      </c>
      <c r="C1883" s="7">
        <v>64.553493696700386</v>
      </c>
      <c r="D1883" s="7">
        <v>13.143000000000001</v>
      </c>
      <c r="E1883" s="7">
        <v>19.474644381416287</v>
      </c>
      <c r="F1883" s="7">
        <v>66.232743367413576</v>
      </c>
      <c r="G1883" s="7">
        <v>3.4009731869926356</v>
      </c>
      <c r="H1883" s="14"/>
    </row>
    <row r="1884" spans="1:8" ht="11.25" customHeight="1">
      <c r="A1884" s="4">
        <v>41114</v>
      </c>
      <c r="B1884" s="7">
        <v>18.55</v>
      </c>
      <c r="C1884" s="7">
        <v>64.407439255569614</v>
      </c>
      <c r="D1884" s="7">
        <v>15.162000000000001</v>
      </c>
      <c r="E1884" s="7">
        <v>19.385591745490121</v>
      </c>
      <c r="F1884" s="7">
        <v>72.859211174325367</v>
      </c>
      <c r="G1884" s="7">
        <v>3.7584207967897285</v>
      </c>
      <c r="H1884" s="14"/>
    </row>
    <row r="1885" spans="1:8" ht="11.25" customHeight="1">
      <c r="A1885" s="4">
        <v>41115</v>
      </c>
      <c r="B1885" s="7">
        <v>17.52</v>
      </c>
      <c r="C1885" s="7">
        <v>63.881931684198371</v>
      </c>
      <c r="D1885" s="7">
        <v>13.882999999999999</v>
      </c>
      <c r="E1885" s="7">
        <v>18.525233755750527</v>
      </c>
      <c r="F1885" s="7">
        <v>67.780950673957506</v>
      </c>
      <c r="G1885" s="7">
        <v>3.6588445558975589</v>
      </c>
      <c r="H1885" s="14"/>
    </row>
    <row r="1886" spans="1:8" ht="11.25" customHeight="1">
      <c r="A1886" s="4">
        <v>41116</v>
      </c>
      <c r="B1886" s="7">
        <v>16.02</v>
      </c>
      <c r="C1886" s="7">
        <v>63.34228739763892</v>
      </c>
      <c r="D1886" s="7">
        <v>11.821</v>
      </c>
      <c r="E1886" s="7">
        <v>17.721081913708669</v>
      </c>
      <c r="F1886" s="7">
        <v>61.437511911079987</v>
      </c>
      <c r="G1886" s="7">
        <v>3.4669165353585538</v>
      </c>
      <c r="H1886" s="14"/>
    </row>
    <row r="1887" spans="1:8" ht="11.25" customHeight="1">
      <c r="A1887" s="4">
        <v>41117</v>
      </c>
      <c r="B1887" s="7">
        <v>14.05</v>
      </c>
      <c r="C1887" s="7">
        <v>62.778289122348738</v>
      </c>
      <c r="D1887" s="7">
        <v>11.707000000000001</v>
      </c>
      <c r="E1887" s="7">
        <v>18.235489871099215</v>
      </c>
      <c r="F1887" s="7">
        <v>57.559036109425882</v>
      </c>
      <c r="G1887" s="7">
        <v>3.156429386668091</v>
      </c>
      <c r="H1887" s="14"/>
    </row>
    <row r="1888" spans="1:8" ht="11.25" customHeight="1">
      <c r="A1888" s="4">
        <v>41120</v>
      </c>
      <c r="B1888" s="7">
        <v>16.690000000000001</v>
      </c>
      <c r="C1888" s="7">
        <v>62.082586707011004</v>
      </c>
      <c r="D1888" s="7">
        <v>11.343</v>
      </c>
      <c r="E1888" s="7">
        <v>21.268405980007188</v>
      </c>
      <c r="F1888" s="7">
        <v>61.149830597833777</v>
      </c>
      <c r="G1888" s="7">
        <v>2.8751487373015205</v>
      </c>
      <c r="H1888" s="14"/>
    </row>
    <row r="1889" spans="1:8" ht="11.25" customHeight="1">
      <c r="A1889" s="4">
        <v>41121</v>
      </c>
      <c r="B1889" s="7">
        <v>17.649999999999999</v>
      </c>
      <c r="C1889" s="7">
        <v>60.867853425557861</v>
      </c>
      <c r="D1889" s="7">
        <v>11.734</v>
      </c>
      <c r="E1889" s="7">
        <v>23.28296558739812</v>
      </c>
      <c r="F1889" s="7">
        <v>62.728512714433791</v>
      </c>
      <c r="G1889" s="7">
        <v>2.6941805363654159</v>
      </c>
      <c r="H1889" s="14"/>
    </row>
    <row r="1890" spans="1:8" ht="11.25" customHeight="1">
      <c r="A1890" s="4">
        <v>41122</v>
      </c>
      <c r="B1890" s="7">
        <v>17.829999999999998</v>
      </c>
      <c r="C1890" s="7">
        <v>59.814368900000339</v>
      </c>
      <c r="D1890" s="7">
        <v>11.374000000000001</v>
      </c>
      <c r="E1890" s="7">
        <v>24.201450983089281</v>
      </c>
      <c r="F1890" s="7">
        <v>61.414631752478186</v>
      </c>
      <c r="G1890" s="7">
        <v>2.5376425485972534</v>
      </c>
      <c r="H1890" s="14"/>
    </row>
    <row r="1891" spans="1:8" ht="11.25" customHeight="1">
      <c r="A1891" s="4">
        <v>41123</v>
      </c>
      <c r="B1891" s="7">
        <v>16.36</v>
      </c>
      <c r="C1891" s="7">
        <v>60.879007744100164</v>
      </c>
      <c r="D1891" s="7">
        <v>10.584</v>
      </c>
      <c r="E1891" s="7">
        <v>20.629060941029312</v>
      </c>
      <c r="F1891" s="7">
        <v>57.249212309199677</v>
      </c>
      <c r="G1891" s="7">
        <v>2.7751729694751273</v>
      </c>
      <c r="H1891" s="14"/>
    </row>
    <row r="1892" spans="1:8" ht="11.25" customHeight="1">
      <c r="A1892" s="4">
        <v>41124</v>
      </c>
      <c r="B1892" s="7">
        <v>14.72</v>
      </c>
      <c r="C1892" s="7">
        <v>59.043190448458091</v>
      </c>
      <c r="D1892" s="7">
        <v>8.9109999999999996</v>
      </c>
      <c r="E1892" s="7">
        <v>19.46817717911399</v>
      </c>
      <c r="F1892" s="7">
        <v>48.641831592791924</v>
      </c>
      <c r="G1892" s="7">
        <v>2.4985303526503886</v>
      </c>
      <c r="H1892" s="14"/>
    </row>
    <row r="1893" spans="1:8" ht="11.25" customHeight="1">
      <c r="A1893" s="4">
        <v>41127</v>
      </c>
      <c r="B1893" s="7">
        <v>15.24</v>
      </c>
      <c r="C1893" s="7">
        <v>58.748664795464265</v>
      </c>
      <c r="D1893" s="7">
        <v>8.6579999999999995</v>
      </c>
      <c r="E1893" s="7">
        <v>19.188035525835904</v>
      </c>
      <c r="F1893" s="7">
        <v>49.848499935223892</v>
      </c>
      <c r="G1893" s="7">
        <v>2.5978949157200031</v>
      </c>
      <c r="H1893" s="14"/>
    </row>
    <row r="1894" spans="1:8" ht="11.25" customHeight="1">
      <c r="A1894" s="4">
        <v>41128</v>
      </c>
      <c r="B1894" s="7">
        <v>15.38</v>
      </c>
      <c r="C1894" s="7">
        <v>58.368874408748241</v>
      </c>
      <c r="D1894" s="7">
        <v>8.6750000000000007</v>
      </c>
      <c r="E1894" s="7">
        <v>20.624777057452256</v>
      </c>
      <c r="F1894" s="7">
        <v>50.13249875877414</v>
      </c>
      <c r="G1894" s="7">
        <v>2.4306928806612236</v>
      </c>
      <c r="H1894" s="14"/>
    </row>
    <row r="1895" spans="1:8" ht="11.25" customHeight="1">
      <c r="A1895" s="4">
        <v>41129</v>
      </c>
      <c r="B1895" s="7">
        <v>14.79</v>
      </c>
      <c r="C1895" s="7">
        <v>58.453173561307359</v>
      </c>
      <c r="D1895" s="7">
        <v>8.3249999999999993</v>
      </c>
      <c r="E1895" s="7">
        <v>19.04664594721114</v>
      </c>
      <c r="F1895" s="7">
        <v>47.658456514187968</v>
      </c>
      <c r="G1895" s="7">
        <v>2.5021967986529536</v>
      </c>
      <c r="H1895" s="14"/>
    </row>
    <row r="1896" spans="1:8" ht="11.25" customHeight="1">
      <c r="A1896" s="4">
        <v>41130</v>
      </c>
      <c r="B1896" s="7">
        <v>14.44</v>
      </c>
      <c r="C1896" s="7">
        <v>59.136067247309853</v>
      </c>
      <c r="D1896" s="7">
        <v>9.2319999999999993</v>
      </c>
      <c r="E1896" s="7">
        <v>18.423603163544144</v>
      </c>
      <c r="F1896" s="7">
        <v>47.372568870719782</v>
      </c>
      <c r="G1896" s="7">
        <v>2.5712977233714329</v>
      </c>
      <c r="H1896" s="14"/>
    </row>
    <row r="1897" spans="1:8" ht="11.25" customHeight="1">
      <c r="A1897" s="4">
        <v>41131</v>
      </c>
      <c r="B1897" s="7">
        <v>14.21</v>
      </c>
      <c r="C1897" s="7">
        <v>59.434599390010277</v>
      </c>
      <c r="D1897" s="7">
        <v>9.2710000000000008</v>
      </c>
      <c r="E1897" s="7">
        <v>17.359855084545128</v>
      </c>
      <c r="F1897" s="7">
        <v>46.627786760474528</v>
      </c>
      <c r="G1897" s="7">
        <v>2.6859548385277487</v>
      </c>
      <c r="H1897" s="14"/>
    </row>
    <row r="1898" spans="1:8" ht="11.25" customHeight="1">
      <c r="A1898" s="4">
        <v>41134</v>
      </c>
      <c r="B1898" s="7">
        <v>13.97</v>
      </c>
      <c r="C1898" s="7">
        <v>58.417464202665315</v>
      </c>
      <c r="D1898" s="7">
        <v>9.0190000000000001</v>
      </c>
      <c r="E1898" s="7">
        <v>19.009230925047643</v>
      </c>
      <c r="F1898" s="7">
        <v>48.815446565872342</v>
      </c>
      <c r="G1898" s="7">
        <v>2.5679864039923013</v>
      </c>
      <c r="H1898" s="14"/>
    </row>
    <row r="1899" spans="1:8" ht="11.25" customHeight="1">
      <c r="A1899" s="4">
        <v>41135</v>
      </c>
      <c r="B1899" s="7">
        <v>14.66</v>
      </c>
      <c r="C1899" s="7">
        <v>59.181461283400274</v>
      </c>
      <c r="D1899" s="7">
        <v>8.6010000000000009</v>
      </c>
      <c r="E1899" s="7">
        <v>18.37584045233859</v>
      </c>
      <c r="F1899" s="7">
        <v>52.332462382844135</v>
      </c>
      <c r="G1899" s="7">
        <v>2.84789490410405</v>
      </c>
      <c r="H1899" s="14"/>
    </row>
    <row r="1900" spans="1:8" ht="11.25" customHeight="1">
      <c r="A1900" s="4">
        <v>41136</v>
      </c>
      <c r="B1900" s="7">
        <v>14.25</v>
      </c>
      <c r="C1900" s="7">
        <v>59.148339916271667</v>
      </c>
      <c r="D1900" s="7">
        <v>9.1449999999999996</v>
      </c>
      <c r="E1900" s="7">
        <v>19.349877480120771</v>
      </c>
      <c r="F1900" s="7">
        <v>51.169846794955532</v>
      </c>
      <c r="G1900" s="7">
        <v>2.6444532709587039</v>
      </c>
      <c r="H1900" s="14"/>
    </row>
    <row r="1901" spans="1:8" ht="11.25" customHeight="1">
      <c r="A1901" s="4">
        <v>41137</v>
      </c>
      <c r="B1901" s="7">
        <v>13.62</v>
      </c>
      <c r="C1901" s="7">
        <v>59.936697908123527</v>
      </c>
      <c r="D1901" s="7">
        <v>9.0429999999999993</v>
      </c>
      <c r="E1901" s="7">
        <v>17.483082275599042</v>
      </c>
      <c r="F1901" s="7">
        <v>50.255981613091144</v>
      </c>
      <c r="G1901" s="7">
        <v>2.874549282607501</v>
      </c>
      <c r="H1901" s="14"/>
    </row>
    <row r="1902" spans="1:8" ht="11.25" customHeight="1">
      <c r="A1902" s="4">
        <v>41138</v>
      </c>
      <c r="B1902" s="7">
        <v>12.75</v>
      </c>
      <c r="C1902" s="7">
        <v>60.953685122260246</v>
      </c>
      <c r="D1902" s="7">
        <v>9.9339999999999993</v>
      </c>
      <c r="E1902" s="7">
        <v>15.885785788149649</v>
      </c>
      <c r="F1902" s="7">
        <v>48.764277619753273</v>
      </c>
      <c r="G1902" s="7">
        <v>3.0696799182656771</v>
      </c>
      <c r="H1902" s="14"/>
    </row>
    <row r="1903" spans="1:8" ht="11.25" customHeight="1">
      <c r="A1903" s="4">
        <v>41141</v>
      </c>
      <c r="B1903" s="7">
        <v>13.03</v>
      </c>
      <c r="C1903" s="7">
        <v>61.585208906797426</v>
      </c>
      <c r="D1903" s="7">
        <v>10.88</v>
      </c>
      <c r="E1903" s="7">
        <v>15.679913739566793</v>
      </c>
      <c r="F1903" s="7">
        <v>50.057009383834981</v>
      </c>
      <c r="G1903" s="7">
        <v>3.1924288752635679</v>
      </c>
      <c r="H1903" s="14"/>
    </row>
    <row r="1904" spans="1:8" ht="11.25" customHeight="1">
      <c r="A1904" s="4">
        <v>41142</v>
      </c>
      <c r="B1904" s="7">
        <v>14.01</v>
      </c>
      <c r="C1904" s="7">
        <v>62.22186152972705</v>
      </c>
      <c r="D1904" s="7">
        <v>11.827</v>
      </c>
      <c r="E1904" s="7">
        <v>15.485136337972968</v>
      </c>
      <c r="F1904" s="7">
        <v>54.2371967937964</v>
      </c>
      <c r="G1904" s="7">
        <v>3.5025327262243624</v>
      </c>
      <c r="H1904" s="14"/>
    </row>
    <row r="1905" spans="1:8" ht="11.25" customHeight="1">
      <c r="A1905" s="4">
        <v>41143</v>
      </c>
      <c r="B1905" s="7">
        <v>14.12</v>
      </c>
      <c r="C1905" s="7">
        <v>61.45938329618599</v>
      </c>
      <c r="D1905" s="7">
        <v>10.888</v>
      </c>
      <c r="E1905" s="7">
        <v>15.217337507279893</v>
      </c>
      <c r="F1905" s="7">
        <v>52.961409932495762</v>
      </c>
      <c r="G1905" s="7">
        <v>3.4803335279354424</v>
      </c>
      <c r="H1905" s="14"/>
    </row>
    <row r="1906" spans="1:8" ht="11.25" customHeight="1">
      <c r="A1906" s="4">
        <v>41144</v>
      </c>
      <c r="B1906" s="7">
        <v>14.92</v>
      </c>
      <c r="C1906" s="7">
        <v>61.552661198312983</v>
      </c>
      <c r="D1906" s="7">
        <v>11.176</v>
      </c>
      <c r="E1906" s="7">
        <v>15.445141763554421</v>
      </c>
      <c r="F1906" s="7">
        <v>55.785492917491375</v>
      </c>
      <c r="G1906" s="7">
        <v>3.6118472573121498</v>
      </c>
      <c r="H1906" s="14"/>
    </row>
    <row r="1907" spans="1:8" ht="11.25" customHeight="1">
      <c r="A1907" s="4">
        <v>41145</v>
      </c>
      <c r="B1907" s="7">
        <v>14.33</v>
      </c>
      <c r="C1907" s="7">
        <v>61.699471667228181</v>
      </c>
      <c r="D1907" s="7">
        <v>11.244</v>
      </c>
      <c r="E1907" s="7">
        <v>14.56566092651558</v>
      </c>
      <c r="F1907" s="7">
        <v>54.055340982993521</v>
      </c>
      <c r="G1907" s="7">
        <v>3.7111492060473719</v>
      </c>
      <c r="H1907" s="14"/>
    </row>
    <row r="1908" spans="1:8" ht="11.25" customHeight="1">
      <c r="A1908" s="4">
        <v>41148</v>
      </c>
      <c r="B1908" s="7">
        <v>15.18</v>
      </c>
      <c r="C1908" s="7">
        <v>61.578340498358571</v>
      </c>
      <c r="D1908" s="7">
        <v>11.673999999999999</v>
      </c>
      <c r="E1908" s="7">
        <v>15.670997732829804</v>
      </c>
      <c r="F1908" s="7">
        <v>56.487611613203342</v>
      </c>
      <c r="G1908" s="7">
        <v>3.6045957364198431</v>
      </c>
      <c r="H1908" s="14"/>
    </row>
    <row r="1909" spans="1:8" ht="11.25" customHeight="1">
      <c r="A1909" s="4">
        <v>41149</v>
      </c>
      <c r="B1909" s="7">
        <v>15.58</v>
      </c>
      <c r="C1909" s="7">
        <v>62.390180890493582</v>
      </c>
      <c r="D1909" s="7">
        <v>12.568</v>
      </c>
      <c r="E1909" s="7">
        <v>15.617772409581619</v>
      </c>
      <c r="F1909" s="7">
        <v>59.169147405109477</v>
      </c>
      <c r="G1909" s="7">
        <v>3.7885779004442894</v>
      </c>
      <c r="H1909" s="14"/>
    </row>
    <row r="1910" spans="1:8" ht="11.25" customHeight="1">
      <c r="A1910" s="4">
        <v>41150</v>
      </c>
      <c r="B1910" s="7">
        <v>15.84</v>
      </c>
      <c r="C1910" s="7">
        <v>62.670553981930851</v>
      </c>
      <c r="D1910" s="7">
        <v>13.686999999999999</v>
      </c>
      <c r="E1910" s="7">
        <v>15.883746960782672</v>
      </c>
      <c r="F1910" s="7">
        <v>60.907795194338995</v>
      </c>
      <c r="G1910" s="7">
        <v>3.8345986840964987</v>
      </c>
      <c r="H1910" s="14"/>
    </row>
    <row r="1911" spans="1:8" ht="11.25" customHeight="1">
      <c r="A1911" s="4">
        <v>41151</v>
      </c>
      <c r="B1911" s="7">
        <v>16.64</v>
      </c>
      <c r="C1911" s="7">
        <v>62.39294002223086</v>
      </c>
      <c r="D1911" s="7">
        <v>12.840999999999999</v>
      </c>
      <c r="E1911" s="7">
        <v>17.5043579536813</v>
      </c>
      <c r="F1911" s="7">
        <v>62.852734706545476</v>
      </c>
      <c r="G1911" s="7">
        <v>3.5906906653109814</v>
      </c>
      <c r="H1911" s="14"/>
    </row>
    <row r="1912" spans="1:8" ht="11.25" customHeight="1">
      <c r="A1912" s="4">
        <v>41152</v>
      </c>
      <c r="B1912" s="7">
        <v>15.96</v>
      </c>
      <c r="C1912" s="7">
        <v>62.334755607139222</v>
      </c>
      <c r="D1912" s="7">
        <v>12.406000000000001</v>
      </c>
      <c r="E1912" s="7">
        <v>15.943500481419663</v>
      </c>
      <c r="F1912" s="7">
        <v>59.865866888954066</v>
      </c>
      <c r="G1912" s="7">
        <v>3.754875973361115</v>
      </c>
      <c r="H1912" s="14"/>
    </row>
    <row r="1913" spans="1:8" ht="11.25" customHeight="1">
      <c r="A1913" s="4">
        <v>41156</v>
      </c>
      <c r="B1913" s="7">
        <v>16.22</v>
      </c>
      <c r="C1913" s="7">
        <v>62.280141907190476</v>
      </c>
      <c r="D1913" s="7">
        <v>12.788</v>
      </c>
      <c r="E1913" s="7">
        <v>16.173258433924303</v>
      </c>
      <c r="F1913" s="7">
        <v>61.224198795110532</v>
      </c>
      <c r="G1913" s="7">
        <v>3.7855203418186525</v>
      </c>
      <c r="H1913" s="14"/>
    </row>
    <row r="1914" spans="1:8" ht="11.25" customHeight="1">
      <c r="A1914" s="4">
        <v>41157</v>
      </c>
      <c r="B1914" s="7">
        <v>16.34</v>
      </c>
      <c r="C1914" s="7">
        <v>61.829842912138666</v>
      </c>
      <c r="D1914" s="7">
        <v>12.141</v>
      </c>
      <c r="E1914" s="7">
        <v>16.468441679622032</v>
      </c>
      <c r="F1914" s="7">
        <v>61.159741528300884</v>
      </c>
      <c r="G1914" s="7">
        <v>3.7137540222752006</v>
      </c>
      <c r="H1914" s="14"/>
    </row>
    <row r="1915" spans="1:8" ht="11.25" customHeight="1">
      <c r="A1915" s="4">
        <v>41158</v>
      </c>
      <c r="B1915" s="7">
        <v>13.98</v>
      </c>
      <c r="C1915" s="7">
        <v>60.256204478350341</v>
      </c>
      <c r="D1915" s="7">
        <v>10.532999999999999</v>
      </c>
      <c r="E1915" s="7">
        <v>16.078832444331908</v>
      </c>
      <c r="F1915" s="7">
        <v>51.231859182681212</v>
      </c>
      <c r="G1915" s="7">
        <v>3.1862922485233938</v>
      </c>
      <c r="H1915" s="14"/>
    </row>
    <row r="1916" spans="1:8" ht="11.25" customHeight="1">
      <c r="A1916" s="4">
        <v>41159</v>
      </c>
      <c r="B1916" s="7">
        <v>12.91</v>
      </c>
      <c r="C1916" s="7">
        <v>60.494991269083165</v>
      </c>
      <c r="D1916" s="7">
        <v>9.3699999999999992</v>
      </c>
      <c r="E1916" s="7">
        <v>15.424247087792887</v>
      </c>
      <c r="F1916" s="7">
        <v>46.943301011064896</v>
      </c>
      <c r="G1916" s="7">
        <v>3.0434743909293913</v>
      </c>
      <c r="H1916" s="14"/>
    </row>
    <row r="1917" spans="1:8" ht="11.25" customHeight="1">
      <c r="A1917" s="4">
        <v>41162</v>
      </c>
      <c r="B1917" s="7">
        <v>14.57</v>
      </c>
      <c r="C1917" s="7">
        <v>62.329860587081768</v>
      </c>
      <c r="D1917" s="7">
        <v>12.022</v>
      </c>
      <c r="E1917" s="7">
        <v>17.423157261106521</v>
      </c>
      <c r="F1917" s="7">
        <v>56.616878590039185</v>
      </c>
      <c r="G1917" s="7">
        <v>3.2495188869370009</v>
      </c>
      <c r="H1917" s="14"/>
    </row>
    <row r="1918" spans="1:8" ht="11.25" customHeight="1">
      <c r="A1918" s="4">
        <v>41163</v>
      </c>
      <c r="B1918" s="7">
        <v>14.73</v>
      </c>
      <c r="C1918" s="7">
        <v>62.70064402854667</v>
      </c>
      <c r="D1918" s="7">
        <v>11.951000000000001</v>
      </c>
      <c r="E1918" s="7">
        <v>18.202512178776676</v>
      </c>
      <c r="F1918" s="7">
        <v>57.265078270997691</v>
      </c>
      <c r="G1918" s="7">
        <v>3.1459986241770648</v>
      </c>
      <c r="H1918" s="14"/>
    </row>
    <row r="1919" spans="1:8" ht="11.25" customHeight="1">
      <c r="A1919" s="4">
        <v>41164</v>
      </c>
      <c r="B1919" s="7">
        <v>14.03</v>
      </c>
      <c r="C1919" s="7">
        <v>61.379072867491622</v>
      </c>
      <c r="D1919" s="7">
        <v>11.984</v>
      </c>
      <c r="E1919" s="7">
        <v>18.453858017013804</v>
      </c>
      <c r="F1919" s="7">
        <v>52.760356557627283</v>
      </c>
      <c r="G1919" s="7">
        <v>2.859042077216813</v>
      </c>
      <c r="H1919" s="14"/>
    </row>
    <row r="1920" spans="1:8" ht="11.25" customHeight="1">
      <c r="A1920" s="4">
        <v>41165</v>
      </c>
      <c r="B1920" s="7">
        <v>12.97</v>
      </c>
      <c r="C1920" s="7">
        <v>60.319909624973278</v>
      </c>
      <c r="D1920" s="7">
        <v>10.667999999999999</v>
      </c>
      <c r="E1920" s="7">
        <v>19.89335708065861</v>
      </c>
      <c r="F1920" s="7">
        <v>47.608939883696287</v>
      </c>
      <c r="G1920" s="7">
        <v>2.3932079281874579</v>
      </c>
      <c r="H1920" s="14"/>
    </row>
    <row r="1921" spans="1:8" ht="11.25" customHeight="1">
      <c r="A1921" s="4">
        <v>41166</v>
      </c>
      <c r="B1921" s="7">
        <v>13.42</v>
      </c>
      <c r="C1921" s="7">
        <v>58.545137582495833</v>
      </c>
      <c r="D1921" s="7">
        <v>9.2319999999999993</v>
      </c>
      <c r="E1921" s="7">
        <v>22.29928664608693</v>
      </c>
      <c r="F1921" s="7">
        <v>45.7851809558436</v>
      </c>
      <c r="G1921" s="7">
        <v>2.0532128082168031</v>
      </c>
      <c r="H1921" s="14"/>
    </row>
    <row r="1922" spans="1:8" ht="11.25" customHeight="1">
      <c r="A1922" s="4">
        <v>41169</v>
      </c>
      <c r="B1922" s="7">
        <v>12.89</v>
      </c>
      <c r="C1922" s="7">
        <v>60.521850735868966</v>
      </c>
      <c r="D1922" s="7">
        <v>10.587999999999999</v>
      </c>
      <c r="E1922" s="7">
        <v>21.960635300257589</v>
      </c>
      <c r="F1922" s="7">
        <v>47.987138207369362</v>
      </c>
      <c r="G1922" s="7">
        <v>2.1851434419479885</v>
      </c>
      <c r="H1922" s="14"/>
    </row>
    <row r="1923" spans="1:8" ht="11.25" customHeight="1">
      <c r="A1923" s="4">
        <v>41170</v>
      </c>
      <c r="B1923" s="7">
        <v>12.31</v>
      </c>
      <c r="C1923" s="7">
        <v>61.520566878857551</v>
      </c>
      <c r="D1923" s="7">
        <v>10.417999999999999</v>
      </c>
      <c r="E1923" s="7">
        <v>19.623575602232197</v>
      </c>
      <c r="F1923" s="7">
        <v>47.206904264950126</v>
      </c>
      <c r="G1923" s="7">
        <v>2.4056219529931284</v>
      </c>
      <c r="H1923" s="14"/>
    </row>
    <row r="1924" spans="1:8" ht="11.25" customHeight="1">
      <c r="A1924" s="4">
        <v>41171</v>
      </c>
      <c r="B1924" s="7">
        <v>12.17</v>
      </c>
      <c r="C1924" s="7">
        <v>60.941437934810196</v>
      </c>
      <c r="D1924" s="7">
        <v>11.324</v>
      </c>
      <c r="E1924" s="7">
        <v>19.673999765297211</v>
      </c>
      <c r="F1924" s="7">
        <v>45.492331876184686</v>
      </c>
      <c r="G1924" s="7">
        <v>2.31230722877349</v>
      </c>
      <c r="H1924" s="14"/>
    </row>
    <row r="1925" spans="1:8" ht="11.25" customHeight="1">
      <c r="A1925" s="4">
        <v>41172</v>
      </c>
      <c r="B1925" s="7">
        <v>11.83</v>
      </c>
      <c r="C1925" s="7">
        <v>62.785792470512703</v>
      </c>
      <c r="D1925" s="7">
        <v>12.583</v>
      </c>
      <c r="E1925" s="7">
        <v>19.469242685490038</v>
      </c>
      <c r="F1925" s="7">
        <v>46.686769677023619</v>
      </c>
      <c r="G1925" s="7">
        <v>2.397975639382119</v>
      </c>
      <c r="H1925" s="14"/>
    </row>
    <row r="1926" spans="1:8" ht="11.25" customHeight="1">
      <c r="A1926" s="4">
        <v>41173</v>
      </c>
      <c r="B1926" s="7">
        <v>11.61</v>
      </c>
      <c r="C1926" s="7">
        <v>63.791750526191329</v>
      </c>
      <c r="D1926" s="7">
        <v>12.77</v>
      </c>
      <c r="E1926" s="7">
        <v>16.676709426848952</v>
      </c>
      <c r="F1926" s="7">
        <v>46.74355634583506</v>
      </c>
      <c r="G1926" s="7">
        <v>2.8029244348755924</v>
      </c>
      <c r="H1926" s="14"/>
    </row>
    <row r="1927" spans="1:8" ht="11.25" customHeight="1">
      <c r="A1927" s="4">
        <v>41176</v>
      </c>
      <c r="B1927" s="7">
        <v>12.04</v>
      </c>
      <c r="C1927" s="7">
        <v>63.20680165329572</v>
      </c>
      <c r="D1927" s="7">
        <v>13.069000000000001</v>
      </c>
      <c r="E1927" s="7">
        <v>17.332556490151351</v>
      </c>
      <c r="F1927" s="7">
        <v>47.20530588474886</v>
      </c>
      <c r="G1927" s="7">
        <v>2.7235050935256844</v>
      </c>
      <c r="H1927" s="14"/>
    </row>
    <row r="1928" spans="1:8" ht="11.25" customHeight="1">
      <c r="A1928" s="4">
        <v>41177</v>
      </c>
      <c r="B1928" s="7">
        <v>13.2</v>
      </c>
      <c r="C1928" s="7">
        <v>64.131770162421418</v>
      </c>
      <c r="D1928" s="7">
        <v>13.757</v>
      </c>
      <c r="E1928" s="7">
        <v>17.984650815730038</v>
      </c>
      <c r="F1928" s="7">
        <v>52.946319381914911</v>
      </c>
      <c r="G1928" s="7">
        <v>2.9439726088874689</v>
      </c>
      <c r="H1928" s="14"/>
    </row>
    <row r="1929" spans="1:8" ht="11.25" customHeight="1">
      <c r="A1929" s="4">
        <v>41178</v>
      </c>
      <c r="B1929" s="7">
        <v>14.28</v>
      </c>
      <c r="C1929" s="7">
        <v>65.448255181047742</v>
      </c>
      <c r="D1929" s="7">
        <v>16.37</v>
      </c>
      <c r="E1929" s="7">
        <v>19.300716387552761</v>
      </c>
      <c r="F1929" s="7">
        <v>58.633247174377495</v>
      </c>
      <c r="G1929" s="7">
        <v>3.0378793199712888</v>
      </c>
      <c r="H1929" s="14"/>
    </row>
    <row r="1930" spans="1:8" ht="11.25" customHeight="1">
      <c r="A1930" s="4">
        <v>41179</v>
      </c>
      <c r="B1930" s="7">
        <v>12.64</v>
      </c>
      <c r="C1930" s="7">
        <v>63.414853290368221</v>
      </c>
      <c r="D1930" s="7">
        <v>13.259</v>
      </c>
      <c r="E1930" s="7">
        <v>16.778871983610514</v>
      </c>
      <c r="F1930" s="7">
        <v>49.311990864078766</v>
      </c>
      <c r="G1930" s="7">
        <v>2.9389336131920176</v>
      </c>
      <c r="H1930" s="14"/>
    </row>
    <row r="1931" spans="1:8" ht="11.25" customHeight="1">
      <c r="A1931" s="4">
        <v>41180</v>
      </c>
      <c r="B1931" s="7">
        <v>13.43</v>
      </c>
      <c r="C1931" s="7">
        <v>63.927047971458549</v>
      </c>
      <c r="D1931" s="7">
        <v>14.048999999999999</v>
      </c>
      <c r="E1931" s="7">
        <v>18.147086816010614</v>
      </c>
      <c r="F1931" s="7">
        <v>52.875987127111877</v>
      </c>
      <c r="G1931" s="7">
        <v>2.9137452012661904</v>
      </c>
      <c r="H1931" s="14"/>
    </row>
    <row r="1932" spans="1:8" ht="11.25" customHeight="1">
      <c r="A1932" s="4">
        <v>41183</v>
      </c>
      <c r="B1932" s="7">
        <v>14.01</v>
      </c>
      <c r="C1932" s="7">
        <v>62.785063915169644</v>
      </c>
      <c r="D1932" s="7">
        <v>13.778</v>
      </c>
      <c r="E1932" s="7">
        <v>18.511959814478786</v>
      </c>
      <c r="F1932" s="7">
        <v>53.815980476723311</v>
      </c>
      <c r="G1932" s="7">
        <v>2.907092550764514</v>
      </c>
      <c r="H1932" s="14"/>
    </row>
    <row r="1933" spans="1:8" ht="11.25" customHeight="1">
      <c r="A1933" s="4">
        <v>41184</v>
      </c>
      <c r="B1933" s="7">
        <v>13.51</v>
      </c>
      <c r="C1933" s="7">
        <v>63.060592294039978</v>
      </c>
      <c r="D1933" s="7">
        <v>13.239000000000001</v>
      </c>
      <c r="E1933" s="7">
        <v>17.998735345871332</v>
      </c>
      <c r="F1933" s="7">
        <v>51.915262860254749</v>
      </c>
      <c r="G1933" s="7">
        <v>2.8843839226828463</v>
      </c>
      <c r="H1933" s="14"/>
    </row>
    <row r="1934" spans="1:8" ht="11.25" customHeight="1">
      <c r="A1934" s="4">
        <v>41185</v>
      </c>
      <c r="B1934" s="7">
        <v>13.41</v>
      </c>
      <c r="C1934" s="7">
        <v>62.013778885301051</v>
      </c>
      <c r="D1934" s="7">
        <v>12.246</v>
      </c>
      <c r="E1934" s="7">
        <v>17.557672330180317</v>
      </c>
      <c r="F1934" s="7">
        <v>50.557067653449771</v>
      </c>
      <c r="G1934" s="7">
        <v>2.8794857713881572</v>
      </c>
      <c r="H1934" s="14"/>
    </row>
    <row r="1935" spans="1:8" ht="11.25" customHeight="1">
      <c r="A1935" s="4">
        <v>41186</v>
      </c>
      <c r="B1935" s="7">
        <v>12.85</v>
      </c>
      <c r="C1935" s="7">
        <v>61.26865806864128</v>
      </c>
      <c r="D1935" s="7">
        <v>11.148999999999999</v>
      </c>
      <c r="E1935" s="7">
        <v>18.441274900292335</v>
      </c>
      <c r="F1935" s="7">
        <v>47.397113916661297</v>
      </c>
      <c r="G1935" s="7">
        <v>2.5701647078592136</v>
      </c>
      <c r="H1935" s="14"/>
    </row>
    <row r="1936" spans="1:8" ht="11.25" customHeight="1">
      <c r="A1936" s="4">
        <v>41187</v>
      </c>
      <c r="B1936" s="7">
        <v>12.61</v>
      </c>
      <c r="C1936" s="7">
        <v>61.18980827085614</v>
      </c>
      <c r="D1936" s="7">
        <v>10.272</v>
      </c>
      <c r="E1936" s="7">
        <v>18.240462752065291</v>
      </c>
      <c r="F1936" s="7">
        <v>45.779089899220651</v>
      </c>
      <c r="G1936" s="7">
        <v>2.5097548522466777</v>
      </c>
      <c r="H1936" s="14"/>
    </row>
    <row r="1937" spans="1:8" ht="11.25" customHeight="1">
      <c r="A1937" s="4">
        <v>41190</v>
      </c>
      <c r="B1937" s="7">
        <v>13.47</v>
      </c>
      <c r="C1937" s="7">
        <v>61.715765307970308</v>
      </c>
      <c r="D1937" s="7">
        <v>10.948</v>
      </c>
      <c r="E1937" s="7">
        <v>18.599232212045965</v>
      </c>
      <c r="F1937" s="7">
        <v>49.972808711084838</v>
      </c>
      <c r="G1937" s="7">
        <v>2.6868210548346982</v>
      </c>
      <c r="H1937" s="14"/>
    </row>
    <row r="1938" spans="1:8" ht="11.25" customHeight="1">
      <c r="A1938" s="4">
        <v>41191</v>
      </c>
      <c r="B1938" s="7">
        <v>14.44</v>
      </c>
      <c r="C1938" s="7">
        <v>62.533118551930635</v>
      </c>
      <c r="D1938" s="7">
        <v>12.207000000000001</v>
      </c>
      <c r="E1938" s="7">
        <v>19.888554072732322</v>
      </c>
      <c r="F1938" s="7">
        <v>54.708549626876405</v>
      </c>
      <c r="G1938" s="7">
        <v>2.7507555062478435</v>
      </c>
      <c r="H1938" s="14"/>
    </row>
    <row r="1939" spans="1:8" ht="11.25" customHeight="1">
      <c r="A1939" s="4">
        <v>41192</v>
      </c>
      <c r="B1939" s="7">
        <v>14.52</v>
      </c>
      <c r="C1939" s="7">
        <v>62.205400154527823</v>
      </c>
      <c r="D1939" s="7">
        <v>11.499000000000001</v>
      </c>
      <c r="E1939" s="7">
        <v>19.701984168224726</v>
      </c>
      <c r="F1939" s="7">
        <v>54.408695754240085</v>
      </c>
      <c r="G1939" s="7">
        <v>2.7615845840537316</v>
      </c>
      <c r="H1939" s="14"/>
    </row>
    <row r="1940" spans="1:8" ht="11.25" customHeight="1">
      <c r="A1940" s="4">
        <v>41193</v>
      </c>
      <c r="B1940" s="7">
        <v>13.89</v>
      </c>
      <c r="C1940" s="7">
        <v>61.878264099294888</v>
      </c>
      <c r="D1940" s="7">
        <v>11.025</v>
      </c>
      <c r="E1940" s="7">
        <v>19.056734818053648</v>
      </c>
      <c r="F1940" s="7">
        <v>51.933651055072161</v>
      </c>
      <c r="G1940" s="7">
        <v>2.7252124538077811</v>
      </c>
      <c r="H1940" s="14"/>
    </row>
    <row r="1941" spans="1:8" ht="11.25" customHeight="1">
      <c r="A1941" s="4">
        <v>41194</v>
      </c>
      <c r="B1941" s="7">
        <v>14.42</v>
      </c>
      <c r="C1941" s="7">
        <v>62.81529051580732</v>
      </c>
      <c r="D1941" s="7">
        <v>12.164</v>
      </c>
      <c r="E1941" s="7">
        <v>20.123115640077565</v>
      </c>
      <c r="F1941" s="7">
        <v>55.207686954605698</v>
      </c>
      <c r="G1941" s="7">
        <v>2.7434959845210578</v>
      </c>
      <c r="H1941" s="14"/>
    </row>
    <row r="1942" spans="1:8" ht="11.25" customHeight="1">
      <c r="A1942" s="4">
        <v>41197</v>
      </c>
      <c r="B1942" s="7">
        <v>13.39</v>
      </c>
      <c r="C1942" s="7">
        <v>62.824046523071871</v>
      </c>
      <c r="D1942" s="7">
        <v>11.263</v>
      </c>
      <c r="E1942" s="7">
        <v>19.278863661958223</v>
      </c>
      <c r="F1942" s="7">
        <v>53.836220514498542</v>
      </c>
      <c r="G1942" s="7">
        <v>2.7924996752132332</v>
      </c>
      <c r="H1942" s="14"/>
    </row>
    <row r="1943" spans="1:8" ht="11.25" customHeight="1">
      <c r="A1943" s="4">
        <v>41198</v>
      </c>
      <c r="B1943" s="7">
        <v>13.35</v>
      </c>
      <c r="C1943" s="7">
        <v>62.457257723516022</v>
      </c>
      <c r="D1943" s="7">
        <v>10.664</v>
      </c>
      <c r="E1943" s="7">
        <v>19.998515509486907</v>
      </c>
      <c r="F1943" s="7">
        <v>52.418248827441175</v>
      </c>
      <c r="G1943" s="7">
        <v>2.621106991795215</v>
      </c>
      <c r="H1943" s="14"/>
    </row>
    <row r="1944" spans="1:8" ht="11.25" customHeight="1">
      <c r="A1944" s="4">
        <v>41199</v>
      </c>
      <c r="B1944" s="7">
        <v>13.14</v>
      </c>
      <c r="C1944" s="7">
        <v>62.795038042059439</v>
      </c>
      <c r="D1944" s="7">
        <v>12.382999999999999</v>
      </c>
      <c r="E1944" s="7">
        <v>20.055409003996061</v>
      </c>
      <c r="F1944" s="7">
        <v>51.747291375459362</v>
      </c>
      <c r="G1944" s="7">
        <v>2.5802162082632503</v>
      </c>
      <c r="H1944" s="14"/>
    </row>
    <row r="1945" spans="1:8" ht="11.25" customHeight="1">
      <c r="A1945" s="4">
        <v>41200</v>
      </c>
      <c r="B1945" s="7">
        <v>13.12</v>
      </c>
      <c r="C1945" s="7">
        <v>63.082640107351217</v>
      </c>
      <c r="D1945" s="7">
        <v>12.531000000000001</v>
      </c>
      <c r="E1945" s="7">
        <v>19.704426138551447</v>
      </c>
      <c r="F1945" s="7">
        <v>51.742358969032452</v>
      </c>
      <c r="G1945" s="7">
        <v>2.6259256983789654</v>
      </c>
      <c r="H1945" s="14"/>
    </row>
    <row r="1946" spans="1:8" ht="11.25" customHeight="1">
      <c r="A1946" s="4">
        <v>41201</v>
      </c>
      <c r="B1946" s="7">
        <v>11.77</v>
      </c>
      <c r="C1946" s="7">
        <v>66.106819814420476</v>
      </c>
      <c r="D1946" s="7">
        <v>17.131</v>
      </c>
      <c r="E1946" s="7">
        <v>18.627991990874044</v>
      </c>
      <c r="F1946" s="7">
        <v>62.388800322458444</v>
      </c>
      <c r="G1946" s="7">
        <v>3.3491962178759289</v>
      </c>
      <c r="H1946" s="14"/>
    </row>
    <row r="1947" spans="1:8" ht="11.25" customHeight="1">
      <c r="A1947" s="4">
        <v>41204</v>
      </c>
      <c r="B1947" s="7">
        <v>14.67</v>
      </c>
      <c r="C1947" s="7">
        <v>64.077252085688912</v>
      </c>
      <c r="D1947" s="7">
        <v>13.895</v>
      </c>
      <c r="E1947" s="7">
        <v>19.684953655875052</v>
      </c>
      <c r="F1947" s="7">
        <v>58.210568321356753</v>
      </c>
      <c r="G1947" s="7">
        <v>2.9571097468133272</v>
      </c>
      <c r="H1947" s="14"/>
    </row>
    <row r="1948" spans="1:8" ht="11.25" customHeight="1">
      <c r="A1948" s="4">
        <v>41205</v>
      </c>
      <c r="B1948" s="7">
        <v>17</v>
      </c>
      <c r="C1948" s="7">
        <v>63.563327530016664</v>
      </c>
      <c r="D1948" s="7">
        <v>15.26</v>
      </c>
      <c r="E1948" s="7">
        <v>21.361491600237372</v>
      </c>
      <c r="F1948" s="7">
        <v>66.31696575938453</v>
      </c>
      <c r="G1948" s="7">
        <v>3.1045100688871186</v>
      </c>
      <c r="H1948" s="14"/>
    </row>
    <row r="1949" spans="1:8" ht="11.25" customHeight="1">
      <c r="A1949" s="4">
        <v>41206</v>
      </c>
      <c r="B1949" s="7">
        <v>16.559999999999999</v>
      </c>
      <c r="C1949" s="7">
        <v>63.230710169478229</v>
      </c>
      <c r="D1949" s="7">
        <v>13.307</v>
      </c>
      <c r="E1949" s="7">
        <v>21.080004013251077</v>
      </c>
      <c r="F1949" s="7">
        <v>63.733628908104002</v>
      </c>
      <c r="G1949" s="7">
        <v>3.0234163555206384</v>
      </c>
      <c r="H1949" s="14"/>
    </row>
    <row r="1950" spans="1:8" ht="11.25" customHeight="1">
      <c r="A1950" s="4">
        <v>41207</v>
      </c>
      <c r="B1950" s="7">
        <v>16.32</v>
      </c>
      <c r="C1950" s="7">
        <v>62.983252068738814</v>
      </c>
      <c r="D1950" s="7">
        <v>12.911</v>
      </c>
      <c r="E1950" s="7">
        <v>20.916496137331258</v>
      </c>
      <c r="F1950" s="7">
        <v>62.513406225694602</v>
      </c>
      <c r="G1950" s="7">
        <v>2.9887131102289253</v>
      </c>
      <c r="H1950" s="14"/>
    </row>
    <row r="1951" spans="1:8" ht="11.25" customHeight="1">
      <c r="A1951" s="4">
        <v>41208</v>
      </c>
      <c r="B1951" s="7">
        <v>16.25</v>
      </c>
      <c r="C1951" s="7">
        <v>62.859117547189058</v>
      </c>
      <c r="D1951" s="7">
        <v>12.535</v>
      </c>
      <c r="E1951" s="7">
        <v>20.156699005564935</v>
      </c>
      <c r="F1951" s="7">
        <v>61.701782815861272</v>
      </c>
      <c r="G1951" s="7">
        <v>3.0611055311599591</v>
      </c>
      <c r="H1951" s="14"/>
    </row>
    <row r="1952" spans="1:8" ht="11.25" customHeight="1">
      <c r="A1952" s="4">
        <v>41213</v>
      </c>
      <c r="B1952" s="7">
        <v>17.329999999999998</v>
      </c>
      <c r="C1952" s="7">
        <v>60.557888276641016</v>
      </c>
      <c r="D1952" s="7">
        <v>11.837999999999999</v>
      </c>
      <c r="E1952" s="7">
        <v>21.80003154410457</v>
      </c>
      <c r="F1952" s="7">
        <v>62.180303956466155</v>
      </c>
      <c r="G1952" s="7">
        <v>2.8523033937206255</v>
      </c>
      <c r="H1952" s="14"/>
    </row>
    <row r="1953" spans="1:8" ht="11.25" customHeight="1">
      <c r="A1953" s="4">
        <v>41214</v>
      </c>
      <c r="B1953" s="7">
        <v>15.63</v>
      </c>
      <c r="C1953" s="7">
        <v>60.71271870330839</v>
      </c>
      <c r="D1953" s="7">
        <v>9.7759999999999998</v>
      </c>
      <c r="E1953" s="7">
        <v>21.208561353741903</v>
      </c>
      <c r="F1953" s="7">
        <v>55.559857652617595</v>
      </c>
      <c r="G1953" s="7">
        <v>2.6196900735473494</v>
      </c>
      <c r="H1953" s="14"/>
    </row>
    <row r="1954" spans="1:8" ht="11.25" customHeight="1">
      <c r="A1954" s="4">
        <v>41215</v>
      </c>
      <c r="B1954" s="7">
        <v>16.55</v>
      </c>
      <c r="C1954" s="7">
        <v>60.558550019943922</v>
      </c>
      <c r="D1954" s="7">
        <v>10.872</v>
      </c>
      <c r="E1954" s="7">
        <v>21.612451064289161</v>
      </c>
      <c r="F1954" s="7">
        <v>58.319930062366645</v>
      </c>
      <c r="G1954" s="7">
        <v>2.6984412776175235</v>
      </c>
      <c r="H1954" s="14"/>
    </row>
    <row r="1955" spans="1:8" ht="11.25" customHeight="1">
      <c r="A1955" s="4">
        <v>41218</v>
      </c>
      <c r="B1955" s="7">
        <v>17.399999999999999</v>
      </c>
      <c r="C1955" s="7">
        <v>60.335529387682961</v>
      </c>
      <c r="D1955" s="7">
        <v>11.252000000000001</v>
      </c>
      <c r="E1955" s="7">
        <v>22.697936765378014</v>
      </c>
      <c r="F1955" s="7">
        <v>61.279998647115235</v>
      </c>
      <c r="G1955" s="7">
        <v>2.6998048007864681</v>
      </c>
      <c r="H1955" s="14"/>
    </row>
    <row r="1956" spans="1:8" ht="11.25" customHeight="1">
      <c r="A1956" s="4">
        <v>41219</v>
      </c>
      <c r="B1956" s="7">
        <v>16.52</v>
      </c>
      <c r="C1956" s="7">
        <v>60.635661140193207</v>
      </c>
      <c r="D1956" s="7">
        <v>10.721</v>
      </c>
      <c r="E1956" s="7">
        <v>20.933484053796981</v>
      </c>
      <c r="F1956" s="7">
        <v>58.649728268597848</v>
      </c>
      <c r="G1956" s="7">
        <v>2.8017184391224057</v>
      </c>
      <c r="H1956" s="14"/>
    </row>
    <row r="1957" spans="1:8" ht="11.25" customHeight="1">
      <c r="A1957" s="4">
        <v>41220</v>
      </c>
      <c r="B1957" s="7">
        <v>18.079999999999998</v>
      </c>
      <c r="C1957" s="7">
        <v>60.878806145887054</v>
      </c>
      <c r="D1957" s="7">
        <v>11.026</v>
      </c>
      <c r="E1957" s="7">
        <v>20.794959115851839</v>
      </c>
      <c r="F1957" s="7">
        <v>63.045068563875198</v>
      </c>
      <c r="G1957" s="7">
        <v>3.0317476563739154</v>
      </c>
      <c r="H1957" s="14"/>
    </row>
    <row r="1958" spans="1:8" ht="11.25" customHeight="1">
      <c r="A1958" s="4">
        <v>41221</v>
      </c>
      <c r="B1958" s="7">
        <v>17.82</v>
      </c>
      <c r="C1958" s="7">
        <v>60.074369376562565</v>
      </c>
      <c r="D1958" s="7">
        <v>9.484</v>
      </c>
      <c r="E1958" s="7">
        <v>19.959145907300318</v>
      </c>
      <c r="F1958" s="7">
        <v>60.082824843076232</v>
      </c>
      <c r="G1958" s="7">
        <v>3.010290376258042</v>
      </c>
      <c r="H1958" s="14"/>
    </row>
    <row r="1959" spans="1:8" ht="11.25" customHeight="1">
      <c r="A1959" s="4">
        <v>41222</v>
      </c>
      <c r="B1959" s="7">
        <v>18.12</v>
      </c>
      <c r="C1959" s="7">
        <v>59.23693086151264</v>
      </c>
      <c r="D1959" s="7">
        <v>9.6199999999999992</v>
      </c>
      <c r="E1959" s="7">
        <v>21.486141678202131</v>
      </c>
      <c r="F1959" s="7">
        <v>60.175592700411151</v>
      </c>
      <c r="G1959" s="7">
        <v>2.8006700133351439</v>
      </c>
      <c r="H1959" s="14"/>
    </row>
    <row r="1960" spans="1:8" ht="11.25" customHeight="1">
      <c r="A1960" s="4">
        <v>41225</v>
      </c>
      <c r="B1960" s="7">
        <v>17.25</v>
      </c>
      <c r="C1960" s="7">
        <v>57.238982769428006</v>
      </c>
      <c r="D1960" s="7">
        <v>7.1689999999999996</v>
      </c>
      <c r="E1960" s="7">
        <v>23.680062335290643</v>
      </c>
      <c r="F1960" s="7">
        <v>56.192172362824031</v>
      </c>
      <c r="G1960" s="7">
        <v>2.3729740051857995</v>
      </c>
      <c r="H1960" s="14"/>
    </row>
    <row r="1961" spans="1:8" ht="11.25" customHeight="1">
      <c r="A1961" s="4">
        <v>41226</v>
      </c>
      <c r="B1961" s="7">
        <v>17.100000000000001</v>
      </c>
      <c r="C1961" s="7">
        <v>57.241335083809005</v>
      </c>
      <c r="D1961" s="7">
        <v>6.6520000000000001</v>
      </c>
      <c r="E1961" s="7">
        <v>23.59050768757464</v>
      </c>
      <c r="F1961" s="7">
        <v>55.834449692204714</v>
      </c>
      <c r="G1961" s="7">
        <v>2.3668184861325932</v>
      </c>
      <c r="H1961" s="14"/>
    </row>
    <row r="1962" spans="1:8" ht="11.25" customHeight="1">
      <c r="A1962" s="4">
        <v>41227</v>
      </c>
      <c r="B1962" s="7">
        <v>18.47</v>
      </c>
      <c r="C1962" s="7">
        <v>57.229109963980818</v>
      </c>
      <c r="D1962" s="7">
        <v>8.1259999999999994</v>
      </c>
      <c r="E1962" s="7">
        <v>26.013286665121413</v>
      </c>
      <c r="F1962" s="7">
        <v>59.549501921407341</v>
      </c>
      <c r="G1962" s="7">
        <v>2.2891956209920696</v>
      </c>
      <c r="H1962" s="14"/>
    </row>
    <row r="1963" spans="1:8" ht="11.25" customHeight="1">
      <c r="A1963" s="4">
        <v>41228</v>
      </c>
      <c r="B1963" s="7">
        <v>18.420000000000002</v>
      </c>
      <c r="C1963" s="7">
        <v>57.527198121358779</v>
      </c>
      <c r="D1963" s="7">
        <v>7.1779999999999999</v>
      </c>
      <c r="E1963" s="7">
        <v>24.132784202427821</v>
      </c>
      <c r="F1963" s="7">
        <v>60.11794885587949</v>
      </c>
      <c r="G1963" s="7">
        <v>2.4911319121575484</v>
      </c>
      <c r="H1963" s="14"/>
    </row>
    <row r="1964" spans="1:8" ht="11.25" customHeight="1">
      <c r="A1964" s="4">
        <v>41229</v>
      </c>
      <c r="B1964" s="7">
        <v>16.28</v>
      </c>
      <c r="C1964" s="7">
        <v>56.945920536687147</v>
      </c>
      <c r="D1964" s="7">
        <v>7.0819999999999999</v>
      </c>
      <c r="E1964" s="7">
        <v>22.647124180421415</v>
      </c>
      <c r="F1964" s="7">
        <v>54.632564126709752</v>
      </c>
      <c r="G1964" s="7">
        <v>2.4123400256682461</v>
      </c>
      <c r="H1964" s="14"/>
    </row>
    <row r="1965" spans="1:8" ht="11.25" customHeight="1">
      <c r="A1965" s="4">
        <v>41232</v>
      </c>
      <c r="B1965" s="7">
        <v>15.47</v>
      </c>
      <c r="C1965" s="7">
        <v>58.154091938461171</v>
      </c>
      <c r="D1965" s="7">
        <v>7.4080000000000004</v>
      </c>
      <c r="E1965" s="7">
        <v>20.626547013786848</v>
      </c>
      <c r="F1965" s="7">
        <v>52.406243196827944</v>
      </c>
      <c r="G1965" s="7">
        <v>2.5407181900974241</v>
      </c>
      <c r="H1965" s="14"/>
    </row>
    <row r="1966" spans="1:8" ht="11.25" customHeight="1">
      <c r="A1966" s="4">
        <v>41233</v>
      </c>
      <c r="B1966" s="7">
        <v>14.93</v>
      </c>
      <c r="C1966" s="7">
        <v>58.232922261350026</v>
      </c>
      <c r="D1966" s="7">
        <v>8.5050000000000008</v>
      </c>
      <c r="E1966" s="7">
        <v>17.14603953243601</v>
      </c>
      <c r="F1966" s="7">
        <v>51.112118420021645</v>
      </c>
      <c r="G1966" s="7">
        <v>2.9809868525807564</v>
      </c>
      <c r="H1966" s="14"/>
    </row>
    <row r="1967" spans="1:8" ht="11.25" customHeight="1">
      <c r="A1967" s="4">
        <v>41234</v>
      </c>
      <c r="B1967" s="7">
        <v>15.17</v>
      </c>
      <c r="C1967" s="7">
        <v>59.148844339511101</v>
      </c>
      <c r="D1967" s="7">
        <v>8.7270000000000003</v>
      </c>
      <c r="E1967" s="7">
        <v>18.219791569544043</v>
      </c>
      <c r="F1967" s="7">
        <v>53.342979708074864</v>
      </c>
      <c r="G1967" s="7">
        <v>2.927749173445116</v>
      </c>
      <c r="H1967" s="14"/>
    </row>
    <row r="1968" spans="1:8" ht="11.25" customHeight="1">
      <c r="A1968" s="4">
        <v>41236</v>
      </c>
      <c r="B1968" s="7">
        <v>14.76</v>
      </c>
      <c r="C1968" s="7">
        <v>58.634574624289662</v>
      </c>
      <c r="D1968" s="7">
        <v>8.8109999999999999</v>
      </c>
      <c r="E1968" s="7">
        <v>17.687442098738693</v>
      </c>
      <c r="F1968" s="7">
        <v>51.020107425197459</v>
      </c>
      <c r="G1968" s="7">
        <v>2.8845384844446076</v>
      </c>
      <c r="H1968" s="14"/>
    </row>
    <row r="1969" spans="1:8" ht="11.25" customHeight="1">
      <c r="A1969" s="4">
        <v>41239</v>
      </c>
      <c r="B1969" s="7">
        <v>15.05</v>
      </c>
      <c r="C1969" s="7">
        <v>58.38014435298269</v>
      </c>
      <c r="D1969" s="7">
        <v>8.2550000000000008</v>
      </c>
      <c r="E1969" s="7">
        <v>19.175879599599821</v>
      </c>
      <c r="F1969" s="7">
        <v>52.031689289760045</v>
      </c>
      <c r="G1969" s="7">
        <v>2.7133925731806268</v>
      </c>
      <c r="H1969" s="14"/>
    </row>
    <row r="1970" spans="1:8" ht="11.25" customHeight="1">
      <c r="A1970" s="4">
        <v>41240</v>
      </c>
      <c r="B1970" s="7">
        <v>15.44</v>
      </c>
      <c r="C1970" s="7">
        <v>59.110941604434252</v>
      </c>
      <c r="D1970" s="7">
        <v>9.6029999999999998</v>
      </c>
      <c r="E1970" s="7">
        <v>20.490553992486664</v>
      </c>
      <c r="F1970" s="7">
        <v>53.996074400139719</v>
      </c>
      <c r="G1970" s="7">
        <v>2.6351690842491924</v>
      </c>
      <c r="H1970" s="14"/>
    </row>
    <row r="1971" spans="1:8" ht="11.25" customHeight="1">
      <c r="A1971" s="4">
        <v>41241</v>
      </c>
      <c r="B1971" s="7">
        <v>15.07</v>
      </c>
      <c r="C1971" s="7">
        <v>58.332256258701143</v>
      </c>
      <c r="D1971" s="7">
        <v>8.6300000000000008</v>
      </c>
      <c r="E1971" s="7">
        <v>20.071252141583322</v>
      </c>
      <c r="F1971" s="7">
        <v>51.796450802022562</v>
      </c>
      <c r="G1971" s="7">
        <v>2.5806287737630202</v>
      </c>
      <c r="H1971" s="14"/>
    </row>
    <row r="1972" spans="1:8" ht="11.25" customHeight="1">
      <c r="A1972" s="4">
        <v>41242</v>
      </c>
      <c r="B1972" s="7">
        <v>14.58</v>
      </c>
      <c r="C1972" s="7">
        <v>58.678477041843472</v>
      </c>
      <c r="D1972" s="7">
        <v>8.1760000000000002</v>
      </c>
      <c r="E1972" s="7">
        <v>18.107690636783477</v>
      </c>
      <c r="F1972" s="7">
        <v>50.430599445922539</v>
      </c>
      <c r="G1972" s="7">
        <v>2.7850376095712157</v>
      </c>
      <c r="H1972" s="14"/>
    </row>
    <row r="1973" spans="1:8" ht="11.25" customHeight="1">
      <c r="A1973" s="4">
        <v>41243</v>
      </c>
      <c r="B1973" s="7">
        <v>15.39</v>
      </c>
      <c r="C1973" s="7">
        <v>58.928086721304275</v>
      </c>
      <c r="D1973" s="7">
        <v>9.7270000000000003</v>
      </c>
      <c r="E1973" s="7">
        <v>17.147283362918639</v>
      </c>
      <c r="F1973" s="7">
        <v>53.524769593950204</v>
      </c>
      <c r="G1973" s="7">
        <v>3.1214722741270284</v>
      </c>
      <c r="H1973" s="14"/>
    </row>
    <row r="1974" spans="1:8" ht="11.25" customHeight="1">
      <c r="A1974" s="4">
        <v>41246</v>
      </c>
      <c r="B1974" s="7">
        <v>16.010000000000002</v>
      </c>
      <c r="C1974" s="7">
        <v>60.053705149701322</v>
      </c>
      <c r="D1974" s="7">
        <v>10.012</v>
      </c>
      <c r="E1974" s="7">
        <v>18.740353545906704</v>
      </c>
      <c r="F1974" s="7">
        <v>56.078191830163455</v>
      </c>
      <c r="G1974" s="7">
        <v>2.9923764080967481</v>
      </c>
      <c r="H1974" s="14"/>
    </row>
    <row r="1975" spans="1:8" ht="11.25" customHeight="1">
      <c r="A1975" s="4">
        <v>41247</v>
      </c>
      <c r="B1975" s="7">
        <v>16.43</v>
      </c>
      <c r="C1975" s="7">
        <v>59.494139917608933</v>
      </c>
      <c r="D1975" s="7">
        <v>8.9290000000000003</v>
      </c>
      <c r="E1975" s="7">
        <v>19.944666516441139</v>
      </c>
      <c r="F1975" s="7">
        <v>57.923035053064751</v>
      </c>
      <c r="G1975" s="7">
        <v>2.9041866909790954</v>
      </c>
      <c r="H1975" s="14"/>
    </row>
    <row r="1976" spans="1:8" ht="11.25" customHeight="1">
      <c r="A1976" s="4">
        <v>41248</v>
      </c>
      <c r="B1976" s="7">
        <v>15.86</v>
      </c>
      <c r="C1976" s="7">
        <v>58.539012515367276</v>
      </c>
      <c r="D1976" s="7">
        <v>8.2409999999999997</v>
      </c>
      <c r="E1976" s="7">
        <v>19.735774430411944</v>
      </c>
      <c r="F1976" s="7">
        <v>54.271648942501521</v>
      </c>
      <c r="G1976" s="7">
        <v>2.7499123043720717</v>
      </c>
      <c r="H1976" s="14"/>
    </row>
    <row r="1977" spans="1:8" ht="11.25" customHeight="1">
      <c r="A1977" s="4">
        <v>41249</v>
      </c>
      <c r="B1977" s="7">
        <v>15.92</v>
      </c>
      <c r="C1977" s="7">
        <v>58.394750455097586</v>
      </c>
      <c r="D1977" s="7">
        <v>8.1989999999999998</v>
      </c>
      <c r="E1977" s="7">
        <v>21.110770901598794</v>
      </c>
      <c r="F1977" s="7">
        <v>53.646820877441357</v>
      </c>
      <c r="G1977" s="7">
        <v>2.5412061514711666</v>
      </c>
      <c r="H1977" s="14"/>
    </row>
    <row r="1978" spans="1:8" ht="11.25" customHeight="1">
      <c r="A1978" s="4">
        <v>41250</v>
      </c>
      <c r="B1978" s="7">
        <v>15.25</v>
      </c>
      <c r="C1978" s="7">
        <v>58.574111795492634</v>
      </c>
      <c r="D1978" s="7">
        <v>7.944</v>
      </c>
      <c r="E1978" s="7">
        <v>21.674081443809552</v>
      </c>
      <c r="F1978" s="7">
        <v>51.789293386788991</v>
      </c>
      <c r="G1978" s="7">
        <v>2.3894573581378142</v>
      </c>
      <c r="H1978" s="14"/>
    </row>
    <row r="1979" spans="1:8" ht="11.25" customHeight="1">
      <c r="A1979" s="4">
        <v>41253</v>
      </c>
      <c r="B1979" s="7">
        <v>15.25</v>
      </c>
      <c r="C1979" s="7">
        <v>58.450323648116878</v>
      </c>
      <c r="D1979" s="7">
        <v>7.8579999999999997</v>
      </c>
      <c r="E1979" s="7">
        <v>21.549150095818479</v>
      </c>
      <c r="F1979" s="7">
        <v>51.259732657935736</v>
      </c>
      <c r="G1979" s="7">
        <v>2.3787357009445338</v>
      </c>
      <c r="H1979" s="14"/>
    </row>
    <row r="1980" spans="1:8" ht="11.25" customHeight="1">
      <c r="A1980" s="4">
        <v>41254</v>
      </c>
      <c r="B1980" s="7">
        <v>14.54</v>
      </c>
      <c r="C1980" s="7">
        <v>58.374871086596926</v>
      </c>
      <c r="D1980" s="7">
        <v>9.2710000000000008</v>
      </c>
      <c r="E1980" s="7">
        <v>20.902545189795276</v>
      </c>
      <c r="F1980" s="7">
        <v>50.044446989024934</v>
      </c>
      <c r="G1980" s="7">
        <v>2.3941795860083523</v>
      </c>
      <c r="H1980" s="14"/>
    </row>
    <row r="1981" spans="1:8" ht="11.25" customHeight="1">
      <c r="A1981" s="4">
        <v>41255</v>
      </c>
      <c r="B1981" s="7">
        <v>14.8</v>
      </c>
      <c r="C1981" s="7">
        <v>59.459694066705573</v>
      </c>
      <c r="D1981" s="7">
        <v>9.6720000000000006</v>
      </c>
      <c r="E1981" s="7">
        <v>21.044149723611064</v>
      </c>
      <c r="F1981" s="7">
        <v>51.947185410074802</v>
      </c>
      <c r="G1981" s="7">
        <v>2.4684858306150153</v>
      </c>
      <c r="H1981" s="14"/>
    </row>
    <row r="1982" spans="1:8" ht="11.25" customHeight="1">
      <c r="A1982" s="4">
        <v>41256</v>
      </c>
      <c r="B1982" s="7">
        <v>15.34</v>
      </c>
      <c r="C1982" s="7">
        <v>60.32401882694861</v>
      </c>
      <c r="D1982" s="7">
        <v>10.112</v>
      </c>
      <c r="E1982" s="7">
        <v>23.029243142287751</v>
      </c>
      <c r="F1982" s="7">
        <v>54.600917375559341</v>
      </c>
      <c r="G1982" s="7">
        <v>2.3709384211284688</v>
      </c>
      <c r="H1982" s="14"/>
    </row>
    <row r="1983" spans="1:8" ht="11.25" customHeight="1">
      <c r="A1983" s="4">
        <v>41257</v>
      </c>
      <c r="B1983" s="7">
        <v>15.55</v>
      </c>
      <c r="C1983" s="7">
        <v>61.289500392857967</v>
      </c>
      <c r="D1983" s="7">
        <v>11.509</v>
      </c>
      <c r="E1983" s="7">
        <v>22.149433663039463</v>
      </c>
      <c r="F1983" s="7">
        <v>56.808275680694187</v>
      </c>
      <c r="G1983" s="7">
        <v>2.5647732824649863</v>
      </c>
      <c r="H1983" s="14"/>
    </row>
    <row r="1984" spans="1:8" ht="11.25" customHeight="1">
      <c r="A1984" s="4">
        <v>41260</v>
      </c>
      <c r="B1984" s="7">
        <v>14.54</v>
      </c>
      <c r="C1984" s="7">
        <v>62.417042943566351</v>
      </c>
      <c r="D1984" s="7">
        <v>12.63</v>
      </c>
      <c r="E1984" s="7">
        <v>22.679676345911691</v>
      </c>
      <c r="F1984" s="7">
        <v>56.714990421365606</v>
      </c>
      <c r="G1984" s="7">
        <v>2.5006966394204837</v>
      </c>
      <c r="H1984" s="14"/>
    </row>
    <row r="1985" spans="1:8" ht="11.25" customHeight="1">
      <c r="A1985" s="4">
        <v>41261</v>
      </c>
      <c r="B1985" s="7">
        <v>14.05</v>
      </c>
      <c r="C1985" s="7">
        <v>62.151043745472748</v>
      </c>
      <c r="D1985" s="7">
        <v>11.865</v>
      </c>
      <c r="E1985" s="7">
        <v>22.593252818329017</v>
      </c>
      <c r="F1985" s="7">
        <v>54.473214859844539</v>
      </c>
      <c r="G1985" s="7">
        <v>2.4110390521391665</v>
      </c>
      <c r="H1985" s="14"/>
    </row>
    <row r="1986" spans="1:8" ht="11.25" customHeight="1">
      <c r="A1986" s="4">
        <v>41262</v>
      </c>
      <c r="B1986" s="7">
        <v>15.27</v>
      </c>
      <c r="C1986" s="7">
        <v>63.109044788838929</v>
      </c>
      <c r="D1986" s="7">
        <v>13.602</v>
      </c>
      <c r="E1986" s="7">
        <v>24.176900131317598</v>
      </c>
      <c r="F1986" s="7">
        <v>60.307115165386399</v>
      </c>
      <c r="G1986" s="7">
        <v>2.4944105670216774</v>
      </c>
      <c r="H1986" s="14"/>
    </row>
    <row r="1987" spans="1:8" ht="11.25" customHeight="1">
      <c r="A1987" s="4">
        <v>41263</v>
      </c>
      <c r="B1987" s="7">
        <v>15.34</v>
      </c>
      <c r="C1987" s="7">
        <v>65.129734845827514</v>
      </c>
      <c r="D1987" s="7">
        <v>16.922000000000001</v>
      </c>
      <c r="E1987" s="7">
        <v>22.254197882343405</v>
      </c>
      <c r="F1987" s="7">
        <v>62.526110036923058</v>
      </c>
      <c r="G1987" s="7">
        <v>2.8096321587277515</v>
      </c>
      <c r="H1987" s="14"/>
    </row>
    <row r="1988" spans="1:8" ht="11.25" customHeight="1">
      <c r="A1988" s="4">
        <v>41264</v>
      </c>
      <c r="B1988" s="7">
        <v>15.18</v>
      </c>
      <c r="C1988" s="7">
        <v>66.354548014740317</v>
      </c>
      <c r="D1988" s="7">
        <v>17.798999999999999</v>
      </c>
      <c r="E1988" s="7">
        <v>17.512814001092448</v>
      </c>
      <c r="F1988" s="7">
        <v>64.416045795425333</v>
      </c>
      <c r="G1988" s="7">
        <v>3.6782236019526655</v>
      </c>
      <c r="H1988" s="14"/>
    </row>
    <row r="1989" spans="1:8" ht="11.25" customHeight="1">
      <c r="A1989" s="4">
        <v>41267</v>
      </c>
      <c r="B1989" s="7">
        <v>16.059999999999999</v>
      </c>
      <c r="C1989" s="7">
        <v>66.697996468015205</v>
      </c>
      <c r="D1989" s="7">
        <v>18.888000000000002</v>
      </c>
      <c r="E1989" s="7">
        <v>18.989643220319646</v>
      </c>
      <c r="F1989" s="7">
        <v>68.249323126658624</v>
      </c>
      <c r="G1989" s="7">
        <v>3.5940287205411647</v>
      </c>
      <c r="H1989" s="14"/>
    </row>
    <row r="1990" spans="1:8" ht="11.25" customHeight="1">
      <c r="A1990" s="4">
        <v>41269</v>
      </c>
      <c r="B1990" s="7">
        <v>17.07</v>
      </c>
      <c r="C1990" s="7">
        <v>66.364869658655294</v>
      </c>
      <c r="D1990" s="7">
        <v>18.535</v>
      </c>
      <c r="E1990" s="7">
        <v>20.596944530229717</v>
      </c>
      <c r="F1990" s="7">
        <v>71.166958069407741</v>
      </c>
      <c r="G1990" s="7">
        <v>3.4552191935535603</v>
      </c>
      <c r="H1990" s="14"/>
    </row>
    <row r="1991" spans="1:8" ht="11.25" customHeight="1">
      <c r="A1991" s="4">
        <v>41270</v>
      </c>
      <c r="B1991" s="7">
        <v>17.29</v>
      </c>
      <c r="C1991" s="7">
        <v>64.655944742686017</v>
      </c>
      <c r="D1991" s="7">
        <v>15.081</v>
      </c>
      <c r="E1991" s="7">
        <v>21.838136593517621</v>
      </c>
      <c r="F1991" s="7">
        <v>69.039684775428185</v>
      </c>
      <c r="G1991" s="7">
        <v>3.161427463363415</v>
      </c>
      <c r="H1991" s="14"/>
    </row>
    <row r="1992" spans="1:8" ht="11.25" customHeight="1">
      <c r="A1992" s="4">
        <v>41271</v>
      </c>
      <c r="B1992" s="7">
        <v>20.27</v>
      </c>
      <c r="C1992" s="7">
        <v>60.12983119868597</v>
      </c>
      <c r="D1992" s="7">
        <v>24.449000000000002</v>
      </c>
      <c r="E1992" s="7">
        <v>29.958296892129891</v>
      </c>
      <c r="F1992" s="7">
        <v>60.790407634669442</v>
      </c>
      <c r="G1992" s="7">
        <v>2.0291676744360996</v>
      </c>
      <c r="H1992" s="14"/>
    </row>
    <row r="1993" spans="1:8" ht="11.25" customHeight="1">
      <c r="A1993" s="4">
        <v>41274</v>
      </c>
      <c r="B1993" s="7">
        <v>16.02</v>
      </c>
      <c r="C1993" s="7">
        <v>64.429831005708749</v>
      </c>
      <c r="D1993" s="7">
        <v>14.53</v>
      </c>
      <c r="E1993" s="7">
        <v>18.535233353820683</v>
      </c>
      <c r="F1993" s="7">
        <v>63.948042957140615</v>
      </c>
      <c r="G1993" s="7">
        <v>3.4500802734139278</v>
      </c>
      <c r="H1993" s="14"/>
    </row>
    <row r="1994" spans="1:8" ht="11.25" customHeight="1">
      <c r="A1994" s="4">
        <v>41276</v>
      </c>
      <c r="B1994" s="7">
        <v>12.95</v>
      </c>
      <c r="C1994" s="7">
        <v>63.253220518573485</v>
      </c>
      <c r="D1994" s="7">
        <v>9.8079189351372733</v>
      </c>
      <c r="E1994" s="7">
        <v>17.570665202864749</v>
      </c>
      <c r="F1994" s="7">
        <v>49.887878345749677</v>
      </c>
      <c r="G1994" s="7">
        <v>2.8392708966770295</v>
      </c>
      <c r="H1994" s="7">
        <v>147.33154086935414</v>
      </c>
    </row>
    <row r="1995" spans="1:8" ht="11.25" customHeight="1">
      <c r="A1995" s="4">
        <v>41277</v>
      </c>
      <c r="B1995" s="7">
        <v>13.06</v>
      </c>
      <c r="C1995" s="7">
        <v>60.626640274237189</v>
      </c>
      <c r="D1995" s="7">
        <v>8.5100585305139376</v>
      </c>
      <c r="E1995" s="7">
        <v>19.499739854114367</v>
      </c>
      <c r="F1995" s="7">
        <v>46.851323191790549</v>
      </c>
      <c r="G1995" s="7">
        <v>2.4026640120486071</v>
      </c>
      <c r="H1995" s="7">
        <v>138.67352853405006</v>
      </c>
    </row>
    <row r="1996" spans="1:8" ht="11.25" customHeight="1">
      <c r="A1996" s="4">
        <v>41278</v>
      </c>
      <c r="B1996" s="7">
        <v>12.62</v>
      </c>
      <c r="C1996" s="7">
        <v>59.72127836020983</v>
      </c>
      <c r="D1996" s="7">
        <v>7.0034907427220459</v>
      </c>
      <c r="E1996" s="7">
        <v>19.595092100372572</v>
      </c>
      <c r="F1996" s="7">
        <v>43.784304763564052</v>
      </c>
      <c r="G1996" s="7">
        <v>2.2344526139140504</v>
      </c>
      <c r="H1996" s="7">
        <v>167.89659391083532</v>
      </c>
    </row>
    <row r="1997" spans="1:8" ht="11.25" customHeight="1">
      <c r="A1997" s="4">
        <v>41281</v>
      </c>
      <c r="B1997" s="7">
        <v>12.52</v>
      </c>
      <c r="C1997" s="7">
        <v>60.37226975835295</v>
      </c>
      <c r="D1997" s="7">
        <v>6.9375116245999875</v>
      </c>
      <c r="E1997" s="7">
        <v>18.549913082673296</v>
      </c>
      <c r="F1997" s="7">
        <v>44.412692074971055</v>
      </c>
      <c r="G1997" s="7">
        <v>2.3942264245138221</v>
      </c>
      <c r="H1997" s="7">
        <v>168.18046366691996</v>
      </c>
    </row>
    <row r="1998" spans="1:8" ht="11.25" customHeight="1">
      <c r="A1998" s="4">
        <v>41282</v>
      </c>
      <c r="B1998" s="7">
        <v>12.38</v>
      </c>
      <c r="C1998" s="7">
        <v>59.692178551733377</v>
      </c>
      <c r="D1998" s="7">
        <v>6.7158832611252377</v>
      </c>
      <c r="E1998" s="7">
        <v>17.867051222937249</v>
      </c>
      <c r="F1998" s="7">
        <v>43.36165348265753</v>
      </c>
      <c r="G1998" s="7">
        <v>2.426905981384941</v>
      </c>
      <c r="H1998" s="7">
        <v>177.07125151820941</v>
      </c>
    </row>
    <row r="1999" spans="1:8" ht="11.25" customHeight="1">
      <c r="A1999" s="4">
        <v>41283</v>
      </c>
      <c r="B1999" s="7">
        <v>12.42</v>
      </c>
      <c r="C1999" s="7">
        <v>61.73209059546442</v>
      </c>
      <c r="D1999" s="7">
        <v>7.3235041736760031</v>
      </c>
      <c r="E1999" s="7">
        <v>17.180708424770526</v>
      </c>
      <c r="F1999" s="7">
        <v>45.878793867689026</v>
      </c>
      <c r="G1999" s="7">
        <v>2.6703668285029876</v>
      </c>
      <c r="H1999" s="7">
        <v>182.6395533725466</v>
      </c>
    </row>
    <row r="2000" spans="1:8" ht="11.25" customHeight="1">
      <c r="A2000" s="4">
        <v>41284</v>
      </c>
      <c r="B2000" s="7">
        <v>12.14</v>
      </c>
      <c r="C2000" s="7">
        <v>61.898762882717683</v>
      </c>
      <c r="D2000" s="7">
        <v>7.6629440909467466</v>
      </c>
      <c r="E2000" s="7">
        <v>17.189914052960464</v>
      </c>
      <c r="F2000" s="7">
        <v>45.218832584639877</v>
      </c>
      <c r="G2000" s="7">
        <v>2.6305444253720536</v>
      </c>
      <c r="H2000" s="7">
        <v>186.13076367588576</v>
      </c>
    </row>
    <row r="2001" spans="1:8" ht="11.25" customHeight="1">
      <c r="A2001" s="4">
        <v>41285</v>
      </c>
      <c r="B2001" s="7">
        <v>12.07</v>
      </c>
      <c r="C2001" s="7">
        <v>62.063099262432551</v>
      </c>
      <c r="D2001" s="7">
        <v>7.5834469957887096</v>
      </c>
      <c r="E2001" s="7">
        <v>16.41417296422313</v>
      </c>
      <c r="F2001" s="7">
        <v>45.433459846279639</v>
      </c>
      <c r="G2001" s="7">
        <v>2.7679408487596602</v>
      </c>
      <c r="H2001" s="7">
        <v>186.56531515957059</v>
      </c>
    </row>
    <row r="2002" spans="1:8" ht="11.25" customHeight="1">
      <c r="A2002" s="4">
        <v>41288</v>
      </c>
      <c r="B2002" s="7">
        <v>12.15</v>
      </c>
      <c r="C2002" s="7">
        <v>63.185864331954221</v>
      </c>
      <c r="D2002" s="7">
        <v>8.5988595237764986</v>
      </c>
      <c r="E2002" s="7">
        <v>17.041640070004213</v>
      </c>
      <c r="F2002" s="7">
        <v>49.615604599807057</v>
      </c>
      <c r="G2002" s="7">
        <v>2.9114336646000289</v>
      </c>
      <c r="H2002" s="7">
        <v>164.37394393000557</v>
      </c>
    </row>
    <row r="2003" spans="1:8" ht="11.25" customHeight="1">
      <c r="A2003" s="4">
        <v>41289</v>
      </c>
      <c r="B2003" s="7">
        <v>12.01</v>
      </c>
      <c r="C2003" s="7">
        <v>63.633947674175985</v>
      </c>
      <c r="D2003" s="7">
        <v>9.4780427114977126</v>
      </c>
      <c r="E2003" s="7">
        <v>16.154140398244998</v>
      </c>
      <c r="F2003" s="7">
        <v>48.944700275832069</v>
      </c>
      <c r="G2003" s="7">
        <v>3.0298548278774073</v>
      </c>
      <c r="H2003" s="7">
        <v>169.27362989278103</v>
      </c>
    </row>
    <row r="2004" spans="1:8" ht="11.25" customHeight="1">
      <c r="A2004" s="4">
        <v>41290</v>
      </c>
      <c r="B2004" s="7">
        <v>11.96</v>
      </c>
      <c r="C2004" s="7">
        <v>63.145461844298211</v>
      </c>
      <c r="D2004" s="7">
        <v>9.1246404273702559</v>
      </c>
      <c r="E2004" s="7">
        <v>16.425063126371303</v>
      </c>
      <c r="F2004" s="7">
        <v>47.932168321752059</v>
      </c>
      <c r="G2004" s="7">
        <v>2.9182334310054761</v>
      </c>
      <c r="H2004" s="7">
        <v>168.1232944877197</v>
      </c>
    </row>
    <row r="2005" spans="1:8" ht="11.25" customHeight="1">
      <c r="A2005" s="4">
        <v>41291</v>
      </c>
      <c r="B2005" s="7">
        <v>11.87</v>
      </c>
      <c r="C2005" s="7">
        <v>63.824736796818058</v>
      </c>
      <c r="D2005" s="7">
        <v>9.9427909071216565</v>
      </c>
      <c r="E2005" s="7">
        <v>17.380537302669268</v>
      </c>
      <c r="F2005" s="7">
        <v>47.957274065814616</v>
      </c>
      <c r="G2005" s="7">
        <v>2.759251525466329</v>
      </c>
      <c r="H2005" s="7">
        <v>154.50513187047889</v>
      </c>
    </row>
    <row r="2006" spans="1:8" ht="11.25" customHeight="1">
      <c r="A2006" s="4">
        <v>41292</v>
      </c>
      <c r="B2006" s="7">
        <v>10.96</v>
      </c>
      <c r="C2006" s="7">
        <v>63.177959801270056</v>
      </c>
      <c r="D2006" s="7">
        <v>9.0389898562223081</v>
      </c>
      <c r="E2006" s="7">
        <v>14.327141748819534</v>
      </c>
      <c r="F2006" s="7">
        <v>43.153228953129464</v>
      </c>
      <c r="G2006" s="7">
        <v>3.0119914850905287</v>
      </c>
      <c r="H2006" s="7">
        <v>177.98231451191623</v>
      </c>
    </row>
    <row r="2007" spans="1:8" ht="11.25" customHeight="1">
      <c r="A2007" s="4">
        <v>41296</v>
      </c>
      <c r="B2007" s="7">
        <v>11.03</v>
      </c>
      <c r="C2007" s="7">
        <v>62.604830043221568</v>
      </c>
      <c r="D2007" s="7">
        <v>8.8527933355610333</v>
      </c>
      <c r="E2007" s="7">
        <v>13.553731119015261</v>
      </c>
      <c r="F2007" s="7">
        <v>42.259529189755604</v>
      </c>
      <c r="G2007" s="7">
        <v>3.1179258920421868</v>
      </c>
      <c r="H2007" s="7">
        <v>145.60434126823949</v>
      </c>
    </row>
    <row r="2008" spans="1:8" ht="11.25" customHeight="1">
      <c r="A2008" s="4">
        <v>41297</v>
      </c>
      <c r="B2008" s="7">
        <v>11.12</v>
      </c>
      <c r="C2008" s="7">
        <v>63.097671403553235</v>
      </c>
      <c r="D2008" s="7">
        <v>9.212311446591535</v>
      </c>
      <c r="E2008" s="7">
        <v>13.74367339790124</v>
      </c>
      <c r="F2008" s="7">
        <v>43.038290082316848</v>
      </c>
      <c r="G2008" s="7">
        <v>3.1314983146273767</v>
      </c>
      <c r="H2008" s="7">
        <v>132.28340231156079</v>
      </c>
    </row>
    <row r="2009" spans="1:8" ht="11.25" customHeight="1">
      <c r="A2009" s="4">
        <v>41298</v>
      </c>
      <c r="B2009" s="7">
        <v>11.25</v>
      </c>
      <c r="C2009" s="7">
        <v>62.70050713574966</v>
      </c>
      <c r="D2009" s="7">
        <v>9.2524845457955305</v>
      </c>
      <c r="E2009" s="7">
        <v>13.969947822330571</v>
      </c>
      <c r="F2009" s="7">
        <v>43.012023992400337</v>
      </c>
      <c r="G2009" s="7">
        <v>3.0788965384428151</v>
      </c>
      <c r="H2009" s="7">
        <v>138.62344255764785</v>
      </c>
    </row>
    <row r="2010" spans="1:8" ht="11.25" customHeight="1">
      <c r="A2010" s="4">
        <v>41299</v>
      </c>
      <c r="B2010" s="7">
        <v>11.51</v>
      </c>
      <c r="C2010" s="7">
        <v>63.849370150925189</v>
      </c>
      <c r="D2010" s="7">
        <v>9.8960875811076772</v>
      </c>
      <c r="E2010" s="7">
        <v>15.103141836261683</v>
      </c>
      <c r="F2010" s="7">
        <v>45.133939503033766</v>
      </c>
      <c r="G2010" s="7">
        <v>2.9883808278003485</v>
      </c>
      <c r="H2010" s="7">
        <v>131.48581753873032</v>
      </c>
    </row>
    <row r="2011" spans="1:8" ht="11.25" customHeight="1">
      <c r="A2011" s="4">
        <v>41302</v>
      </c>
      <c r="B2011" s="7">
        <v>12.21</v>
      </c>
      <c r="C2011" s="7">
        <v>62.859328939524914</v>
      </c>
      <c r="D2011" s="7">
        <v>9.6957229511187979</v>
      </c>
      <c r="E2011" s="7">
        <v>15.962819174967693</v>
      </c>
      <c r="F2011" s="7">
        <v>46.795023484209693</v>
      </c>
      <c r="G2011" s="7">
        <v>2.9315011948260326</v>
      </c>
      <c r="H2011" s="7">
        <v>97.132306147145371</v>
      </c>
    </row>
    <row r="2012" spans="1:8" ht="11.25" customHeight="1">
      <c r="A2012" s="4">
        <v>41303</v>
      </c>
      <c r="B2012" s="7">
        <v>11.95</v>
      </c>
      <c r="C2012" s="7">
        <v>62.8973967102066</v>
      </c>
      <c r="D2012" s="7">
        <v>10.099352442826467</v>
      </c>
      <c r="E2012" s="7">
        <v>15.945532732357169</v>
      </c>
      <c r="F2012" s="7">
        <v>45.706551158835055</v>
      </c>
      <c r="G2012" s="7">
        <v>2.8664173173772931</v>
      </c>
      <c r="H2012" s="7">
        <v>90.15822774983782</v>
      </c>
    </row>
    <row r="2013" spans="1:8" ht="11.25" customHeight="1">
      <c r="A2013" s="4">
        <v>41304</v>
      </c>
      <c r="B2013" s="7">
        <v>12.94</v>
      </c>
      <c r="C2013" s="7">
        <v>63.000092615612445</v>
      </c>
      <c r="D2013" s="7">
        <v>10.204151561075673</v>
      </c>
      <c r="E2013" s="7">
        <v>16.224496437008863</v>
      </c>
      <c r="F2013" s="7">
        <v>49.446279383447717</v>
      </c>
      <c r="G2013" s="7">
        <v>3.0476310667281084</v>
      </c>
      <c r="H2013" s="7">
        <v>77.983297999834676</v>
      </c>
    </row>
    <row r="2014" spans="1:8" ht="11.25" customHeight="1">
      <c r="A2014" s="4">
        <v>41305</v>
      </c>
      <c r="B2014" s="7">
        <v>12.93</v>
      </c>
      <c r="C2014" s="7">
        <v>63.132995082173892</v>
      </c>
      <c r="D2014" s="7">
        <v>10.581863930603649</v>
      </c>
      <c r="E2014" s="7">
        <v>15.453584532253711</v>
      </c>
      <c r="F2014" s="7">
        <v>49.551389557897281</v>
      </c>
      <c r="G2014" s="7">
        <v>3.2064657526204914</v>
      </c>
      <c r="H2014" s="7">
        <v>85.915690514695044</v>
      </c>
    </row>
    <row r="2015" spans="1:8" ht="11.25" customHeight="1">
      <c r="A2015" s="4">
        <v>41306</v>
      </c>
      <c r="B2015" s="7">
        <v>11.84</v>
      </c>
      <c r="C2015" s="7">
        <v>62.331015382502464</v>
      </c>
      <c r="D2015" s="7">
        <v>9.1355658068623224</v>
      </c>
      <c r="E2015" s="7">
        <v>14.85668604533458</v>
      </c>
      <c r="F2015" s="7">
        <v>44.057414739473238</v>
      </c>
      <c r="G2015" s="7">
        <v>2.9654940950514677</v>
      </c>
      <c r="H2015" s="7">
        <v>145.89845974243786</v>
      </c>
    </row>
    <row r="2016" spans="1:8" ht="11.25" customHeight="1">
      <c r="A2016" s="4">
        <v>41309</v>
      </c>
      <c r="B2016" s="7">
        <v>13.55</v>
      </c>
      <c r="C2016" s="7">
        <v>62.426444602546752</v>
      </c>
      <c r="D2016" s="7">
        <v>10.648842101907412</v>
      </c>
      <c r="E2016" s="7">
        <v>15.84238200255958</v>
      </c>
      <c r="F2016" s="7">
        <v>50.743773292688324</v>
      </c>
      <c r="G2016" s="7">
        <v>3.2030393715092775</v>
      </c>
      <c r="H2016" s="7">
        <v>85.867187917472336</v>
      </c>
    </row>
    <row r="2017" spans="1:8" ht="11.25" customHeight="1">
      <c r="A2017" s="4">
        <v>41310</v>
      </c>
      <c r="B2017" s="7">
        <v>12.54</v>
      </c>
      <c r="C2017" s="7">
        <v>62.705809081282517</v>
      </c>
      <c r="D2017" s="7">
        <v>9.6471806020302058</v>
      </c>
      <c r="E2017" s="7">
        <v>14.736951509995398</v>
      </c>
      <c r="F2017" s="7">
        <v>47.703234491853301</v>
      </c>
      <c r="G2017" s="7">
        <v>3.2369811666611228</v>
      </c>
      <c r="H2017" s="7">
        <v>113.63001976706796</v>
      </c>
    </row>
    <row r="2018" spans="1:8" ht="11.25" customHeight="1">
      <c r="A2018" s="4">
        <v>41311</v>
      </c>
      <c r="B2018" s="7">
        <v>12.4</v>
      </c>
      <c r="C2018" s="7">
        <v>62.31542204943792</v>
      </c>
      <c r="D2018" s="7">
        <v>9.5327771238778762</v>
      </c>
      <c r="E2018" s="7">
        <v>14.347556433123225</v>
      </c>
      <c r="F2018" s="7">
        <v>46.290436636012096</v>
      </c>
      <c r="G2018" s="7">
        <v>3.2263637959384166</v>
      </c>
      <c r="H2018" s="7">
        <v>131.53635459416688</v>
      </c>
    </row>
    <row r="2019" spans="1:8" ht="11.25" customHeight="1">
      <c r="A2019" s="4">
        <v>41312</v>
      </c>
      <c r="B2019" s="7">
        <v>12.32</v>
      </c>
      <c r="C2019" s="7">
        <v>63.249475836941158</v>
      </c>
      <c r="D2019" s="7">
        <v>10.229428460041259</v>
      </c>
      <c r="E2019" s="7">
        <v>13.295540828143597</v>
      </c>
      <c r="F2019" s="7">
        <v>47.093967223017145</v>
      </c>
      <c r="G2019" s="7">
        <v>3.5420873683701579</v>
      </c>
      <c r="H2019" s="7">
        <v>137.17166888309256</v>
      </c>
    </row>
    <row r="2020" spans="1:8" ht="11.25" customHeight="1">
      <c r="A2020" s="4">
        <v>41313</v>
      </c>
      <c r="B2020" s="7">
        <v>12.01</v>
      </c>
      <c r="C2020" s="7">
        <v>63.442804594075639</v>
      </c>
      <c r="D2020" s="7">
        <v>10.41914727671915</v>
      </c>
      <c r="E2020" s="7">
        <v>12.442924371329552</v>
      </c>
      <c r="F2020" s="7">
        <v>46.358522930837388</v>
      </c>
      <c r="G2020" s="7">
        <v>3.7256935385426511</v>
      </c>
      <c r="H2020" s="7">
        <v>148.9915083580274</v>
      </c>
    </row>
    <row r="2021" spans="1:8" ht="11.25" customHeight="1">
      <c r="A2021" s="4">
        <v>41316</v>
      </c>
      <c r="B2021" s="7">
        <v>12.05</v>
      </c>
      <c r="C2021" s="7">
        <v>62.911264511286589</v>
      </c>
      <c r="D2021" s="7">
        <v>11.994</v>
      </c>
      <c r="E2021" s="7">
        <v>13.407424860286262</v>
      </c>
      <c r="F2021" s="7">
        <v>48.200385611746867</v>
      </c>
      <c r="G2021" s="7">
        <v>3.5950517056052878</v>
      </c>
      <c r="H2021" s="7">
        <v>133.22520671335701</v>
      </c>
    </row>
    <row r="2022" spans="1:8" ht="11.25" customHeight="1">
      <c r="A2022" s="4">
        <v>41317</v>
      </c>
      <c r="B2022" s="7">
        <v>11.67</v>
      </c>
      <c r="C2022" s="7">
        <v>62.785460882447033</v>
      </c>
      <c r="D2022" s="7">
        <v>12.028</v>
      </c>
      <c r="E2022" s="7">
        <v>12.654806884730869</v>
      </c>
      <c r="F2022" s="7">
        <v>46.654269374158702</v>
      </c>
      <c r="G2022" s="7">
        <v>3.6866836293212155</v>
      </c>
      <c r="H2022" s="7">
        <v>141.79421973856404</v>
      </c>
    </row>
    <row r="2023" spans="1:8" ht="11.25" customHeight="1">
      <c r="A2023" s="4">
        <v>41318</v>
      </c>
      <c r="B2023" s="7">
        <v>11.9</v>
      </c>
      <c r="C2023" s="7">
        <v>62.775801443092973</v>
      </c>
      <c r="D2023" s="7">
        <v>11.487</v>
      </c>
      <c r="E2023" s="7">
        <v>13.205111250011056</v>
      </c>
      <c r="F2023" s="7">
        <v>46.95702435572445</v>
      </c>
      <c r="G2023" s="7">
        <v>3.5559734005031678</v>
      </c>
      <c r="H2023" s="7">
        <v>138.98414580853009</v>
      </c>
    </row>
    <row r="2024" spans="1:8" ht="11.25" customHeight="1">
      <c r="A2024" s="4">
        <v>41319</v>
      </c>
      <c r="B2024" s="7">
        <v>11.56</v>
      </c>
      <c r="C2024" s="7">
        <v>62.577000259962965</v>
      </c>
      <c r="D2024" s="7">
        <v>11.371</v>
      </c>
      <c r="E2024" s="7">
        <v>12.010103743125747</v>
      </c>
      <c r="F2024" s="7">
        <v>45.51618328594958</v>
      </c>
      <c r="G2024" s="7">
        <v>3.7898243228749622</v>
      </c>
      <c r="H2024" s="7">
        <v>150.40159187361027</v>
      </c>
    </row>
    <row r="2025" spans="1:8" ht="11.25" customHeight="1">
      <c r="A2025" s="4">
        <v>41320</v>
      </c>
      <c r="B2025" s="7">
        <v>11.16</v>
      </c>
      <c r="C2025" s="7">
        <v>63.326672254358776</v>
      </c>
      <c r="D2025" s="7">
        <v>11.606</v>
      </c>
      <c r="E2025" s="7">
        <v>10.78550846867131</v>
      </c>
      <c r="F2025" s="7">
        <v>45.193116310713904</v>
      </c>
      <c r="G2025" s="7">
        <v>4.1901702123721334</v>
      </c>
      <c r="H2025" s="7">
        <v>159.09810678628992</v>
      </c>
    </row>
    <row r="2026" spans="1:8" ht="11.25" customHeight="1">
      <c r="A2026" s="4">
        <v>41324</v>
      </c>
      <c r="B2026" s="7">
        <v>10.95</v>
      </c>
      <c r="C2026" s="7">
        <v>62.814244992669835</v>
      </c>
      <c r="D2026" s="7">
        <v>9.1010000000000009</v>
      </c>
      <c r="E2026" s="7">
        <v>11.193623726489719</v>
      </c>
      <c r="F2026" s="7">
        <v>43.128966971433961</v>
      </c>
      <c r="G2026" s="7">
        <v>3.8529941710805615</v>
      </c>
      <c r="H2026" s="7">
        <v>137.15355723647519</v>
      </c>
    </row>
    <row r="2027" spans="1:8" ht="11.25" customHeight="1">
      <c r="A2027" s="4">
        <v>41325</v>
      </c>
      <c r="B2027" s="7">
        <v>13.22</v>
      </c>
      <c r="C2027" s="7">
        <v>63.405993858181219</v>
      </c>
      <c r="D2027" s="7">
        <v>11.311</v>
      </c>
      <c r="E2027" s="7">
        <v>13.165495686443156</v>
      </c>
      <c r="F2027" s="7">
        <v>52.469401488866851</v>
      </c>
      <c r="G2027" s="7">
        <v>3.9853722745050852</v>
      </c>
      <c r="H2027" s="7">
        <v>63.956959319085733</v>
      </c>
    </row>
    <row r="2028" spans="1:8" ht="11.25" customHeight="1">
      <c r="A2028" s="4">
        <v>41326</v>
      </c>
      <c r="B2028" s="7">
        <v>13.86</v>
      </c>
      <c r="C2028" s="7">
        <v>63.108456208672614</v>
      </c>
      <c r="D2028" s="7">
        <v>11.098000000000001</v>
      </c>
      <c r="E2028" s="7">
        <v>13.195055566250193</v>
      </c>
      <c r="F2028" s="7">
        <v>54.776800365359115</v>
      </c>
      <c r="G2028" s="7">
        <v>4.1513125951106344</v>
      </c>
      <c r="H2028" s="7">
        <v>43.441933585526726</v>
      </c>
    </row>
    <row r="2029" spans="1:8" ht="11.25" customHeight="1">
      <c r="A2029" s="4">
        <v>41327</v>
      </c>
      <c r="B2029" s="7">
        <v>12.74</v>
      </c>
      <c r="C2029" s="7">
        <v>63.301530816107366</v>
      </c>
      <c r="D2029" s="7">
        <v>9.3729999999999993</v>
      </c>
      <c r="E2029" s="7">
        <v>11.264014454663004</v>
      </c>
      <c r="F2029" s="7">
        <v>51.424563207363036</v>
      </c>
      <c r="G2029" s="7">
        <v>4.5653850511595024</v>
      </c>
      <c r="H2029" s="7">
        <v>66.764298232962574</v>
      </c>
    </row>
    <row r="2030" spans="1:8" ht="11.25" customHeight="1">
      <c r="A2030" s="4">
        <v>41330</v>
      </c>
      <c r="B2030" s="7">
        <v>17.48</v>
      </c>
      <c r="C2030" s="7">
        <v>64.922986717671023</v>
      </c>
      <c r="D2030" s="7">
        <v>14.143000000000001</v>
      </c>
      <c r="E2030" s="7">
        <v>13.307416601298138</v>
      </c>
      <c r="F2030" s="7">
        <v>69.983651342884272</v>
      </c>
      <c r="G2030" s="7">
        <v>5.2589960500716098</v>
      </c>
      <c r="H2030" s="7">
        <v>-83.476690717498812</v>
      </c>
    </row>
    <row r="2031" spans="1:8" ht="11.25" customHeight="1">
      <c r="A2031" s="4">
        <v>41331</v>
      </c>
      <c r="B2031" s="7">
        <v>15.29</v>
      </c>
      <c r="C2031" s="7">
        <v>63.222416503081938</v>
      </c>
      <c r="D2031" s="7">
        <v>11.101000000000001</v>
      </c>
      <c r="E2031" s="7">
        <v>13.631074041714212</v>
      </c>
      <c r="F2031" s="7">
        <v>59.885287954067699</v>
      </c>
      <c r="G2031" s="7">
        <v>4.3932919570978033</v>
      </c>
      <c r="H2031" s="7">
        <v>9.9557181866811373</v>
      </c>
    </row>
    <row r="2032" spans="1:8" ht="11.25" customHeight="1">
      <c r="A2032" s="4">
        <v>41332</v>
      </c>
      <c r="B2032" s="7">
        <v>13.11</v>
      </c>
      <c r="C2032" s="7">
        <v>64.012650379003759</v>
      </c>
      <c r="D2032" s="7">
        <v>8.7639999999999993</v>
      </c>
      <c r="E2032" s="7">
        <v>11.33997306735397</v>
      </c>
      <c r="F2032" s="7">
        <v>52.806119590741027</v>
      </c>
      <c r="G2032" s="7">
        <v>4.6566353621034322</v>
      </c>
      <c r="H2032" s="7">
        <v>66.61974106084358</v>
      </c>
    </row>
    <row r="2033" spans="1:8" ht="11.25" customHeight="1">
      <c r="A2033" s="4">
        <v>41333</v>
      </c>
      <c r="B2033" s="7">
        <v>13.58</v>
      </c>
      <c r="C2033" s="7">
        <v>64.229327857451665</v>
      </c>
      <c r="D2033" s="7">
        <v>9.6489999999999991</v>
      </c>
      <c r="E2033" s="7">
        <v>12.542160939569998</v>
      </c>
      <c r="F2033" s="7">
        <v>54.762023661437908</v>
      </c>
      <c r="G2033" s="7">
        <v>4.3662351268883812</v>
      </c>
      <c r="H2033" s="7">
        <v>55.617883022628732</v>
      </c>
    </row>
    <row r="2034" spans="1:8" ht="11.25" customHeight="1">
      <c r="A2034" s="4">
        <v>41334</v>
      </c>
      <c r="B2034" s="7">
        <v>13.31</v>
      </c>
      <c r="C2034" s="7">
        <v>65.543184865760338</v>
      </c>
      <c r="D2034" s="7">
        <v>9.5570000000000004</v>
      </c>
      <c r="E2034" s="7">
        <v>11.241771985610459</v>
      </c>
      <c r="F2034" s="7">
        <v>54.813112332789139</v>
      </c>
      <c r="G2034" s="7">
        <v>4.8758427410687819</v>
      </c>
      <c r="H2034" s="7">
        <v>89.37617172445141</v>
      </c>
    </row>
    <row r="2035" spans="1:8" ht="11.25" customHeight="1">
      <c r="A2035" s="4">
        <v>41337</v>
      </c>
      <c r="B2035" s="7">
        <v>12.13</v>
      </c>
      <c r="C2035" s="7">
        <v>63.793046671796624</v>
      </c>
      <c r="D2035" s="7">
        <v>5.944</v>
      </c>
      <c r="E2035" s="7">
        <v>10.535941789590741</v>
      </c>
      <c r="F2035" s="7">
        <v>47.844660319626186</v>
      </c>
      <c r="G2035" s="7">
        <v>4.5410900397053799</v>
      </c>
      <c r="H2035" s="7">
        <v>104.75240799654009</v>
      </c>
    </row>
    <row r="2036" spans="1:8" ht="11.25" customHeight="1">
      <c r="A2036" s="4">
        <v>41338</v>
      </c>
      <c r="B2036" s="7">
        <v>11.8</v>
      </c>
      <c r="C2036" s="7">
        <v>62.804766924345259</v>
      </c>
      <c r="D2036" s="7">
        <v>5.2220000000000004</v>
      </c>
      <c r="E2036" s="7">
        <v>11.68401157019534</v>
      </c>
      <c r="F2036" s="7">
        <v>46.112196689837702</v>
      </c>
      <c r="G2036" s="7">
        <v>3.9466065582701897</v>
      </c>
      <c r="H2036" s="7">
        <v>98.706550085135333</v>
      </c>
    </row>
    <row r="2037" spans="1:8" ht="11.25" customHeight="1">
      <c r="A2037" s="4">
        <v>41339</v>
      </c>
      <c r="B2037" s="7">
        <v>11.89</v>
      </c>
      <c r="C2037" s="7">
        <v>62.574442778097591</v>
      </c>
      <c r="D2037" s="7">
        <v>4.625</v>
      </c>
      <c r="E2037" s="7">
        <v>13.291265382820589</v>
      </c>
      <c r="F2037" s="7">
        <v>45.967046452719714</v>
      </c>
      <c r="G2037" s="7">
        <v>3.458440195779529</v>
      </c>
      <c r="H2037" s="7">
        <v>105.57764940731353</v>
      </c>
    </row>
    <row r="2038" spans="1:8" ht="11.25" customHeight="1">
      <c r="A2038" s="4">
        <v>41340</v>
      </c>
      <c r="B2038" s="7">
        <v>11.48</v>
      </c>
      <c r="C2038" s="7">
        <v>60.962003441064482</v>
      </c>
      <c r="D2038" s="7">
        <v>3.5609999999999999</v>
      </c>
      <c r="E2038" s="7">
        <v>13.124208999915275</v>
      </c>
      <c r="F2038" s="7">
        <v>43.461230053534734</v>
      </c>
      <c r="G2038" s="7">
        <v>3.3115313885823752</v>
      </c>
      <c r="H2038" s="7">
        <v>109.56442952591611</v>
      </c>
    </row>
    <row r="2039" spans="1:8" ht="11.25" customHeight="1">
      <c r="A2039" s="4">
        <v>41341</v>
      </c>
      <c r="B2039" s="7">
        <v>11.01</v>
      </c>
      <c r="C2039" s="7">
        <v>61.115042588982192</v>
      </c>
      <c r="D2039" s="7">
        <v>2.968</v>
      </c>
      <c r="E2039" s="7">
        <v>13.887589760171169</v>
      </c>
      <c r="F2039" s="7">
        <v>41.107953602822143</v>
      </c>
      <c r="G2039" s="7">
        <v>2.9600495343488222</v>
      </c>
      <c r="H2039" s="7">
        <v>131.48832828622301</v>
      </c>
    </row>
    <row r="2040" spans="1:8" ht="11.25" customHeight="1">
      <c r="A2040" s="4">
        <v>41344</v>
      </c>
      <c r="B2040" s="7">
        <v>9.86</v>
      </c>
      <c r="C2040" s="7">
        <v>64.448592235647283</v>
      </c>
      <c r="D2040" s="7">
        <v>15.189</v>
      </c>
      <c r="E2040" s="7">
        <v>15.830422369259056</v>
      </c>
      <c r="F2040" s="7">
        <v>43.767275962915029</v>
      </c>
      <c r="G2040" s="7">
        <v>2.7647573098179792</v>
      </c>
      <c r="H2040" s="7">
        <v>128.96844541742323</v>
      </c>
    </row>
    <row r="2041" spans="1:8" ht="11.25" customHeight="1">
      <c r="A2041" s="4">
        <v>41345</v>
      </c>
      <c r="B2041" s="7">
        <v>10.220000000000001</v>
      </c>
      <c r="C2041" s="7">
        <v>64.907457549391381</v>
      </c>
      <c r="D2041" s="7">
        <v>16.37</v>
      </c>
      <c r="E2041" s="7">
        <v>15.794405609409067</v>
      </c>
      <c r="F2041" s="7">
        <v>45.461453830887329</v>
      </c>
      <c r="G2041" s="7">
        <v>2.8783263489070436</v>
      </c>
      <c r="H2041" s="7">
        <v>117.61335639758433</v>
      </c>
    </row>
    <row r="2042" spans="1:8" ht="11.25" customHeight="1">
      <c r="A2042" s="4">
        <v>41346</v>
      </c>
      <c r="B2042" s="7">
        <v>9.9700000000000006</v>
      </c>
      <c r="C2042" s="7">
        <v>64.353799997797395</v>
      </c>
      <c r="D2042" s="7">
        <v>14.15</v>
      </c>
      <c r="E2042" s="7">
        <v>15.076908392522169</v>
      </c>
      <c r="F2042" s="7">
        <v>43.497642792553997</v>
      </c>
      <c r="G2042" s="7">
        <v>2.8850505461801386</v>
      </c>
      <c r="H2042" s="7">
        <v>134.37336679290385</v>
      </c>
    </row>
    <row r="2043" spans="1:8" ht="11.25" customHeight="1">
      <c r="A2043" s="4">
        <v>41347</v>
      </c>
      <c r="B2043" s="7">
        <v>9.4499999999999993</v>
      </c>
      <c r="C2043" s="7">
        <v>64.658068469983334</v>
      </c>
      <c r="D2043" s="7">
        <v>15.318</v>
      </c>
      <c r="E2043" s="7">
        <v>14.50638327292441</v>
      </c>
      <c r="F2043" s="7">
        <v>41.610801978055854</v>
      </c>
      <c r="G2043" s="7">
        <v>2.8684477167869105</v>
      </c>
      <c r="H2043" s="7">
        <v>150.70748900070936</v>
      </c>
    </row>
    <row r="2044" spans="1:8" ht="11.25" customHeight="1">
      <c r="A2044" s="4">
        <v>41348</v>
      </c>
      <c r="B2044" s="7">
        <v>9.56</v>
      </c>
      <c r="C2044" s="7">
        <v>63.536475654295401</v>
      </c>
      <c r="D2044" s="7">
        <v>13.768000000000001</v>
      </c>
      <c r="E2044" s="7">
        <v>14.212015360948909</v>
      </c>
      <c r="F2044" s="7">
        <v>40.068542792795668</v>
      </c>
      <c r="G2044" s="7">
        <v>2.819342772657992</v>
      </c>
      <c r="H2044" s="7">
        <v>168.67784008625173</v>
      </c>
    </row>
    <row r="2045" spans="1:8" ht="11.25" customHeight="1">
      <c r="A2045" s="4">
        <v>41351</v>
      </c>
      <c r="B2045" s="7">
        <v>11.39</v>
      </c>
      <c r="C2045" s="7">
        <v>65.318496572165259</v>
      </c>
      <c r="D2045" s="7">
        <v>13.388</v>
      </c>
      <c r="E2045" s="7">
        <v>13.822554398662257</v>
      </c>
      <c r="F2045" s="7">
        <v>49.070536296527798</v>
      </c>
      <c r="G2045" s="7">
        <v>3.5500338708217947</v>
      </c>
      <c r="H2045" s="7">
        <v>106.09016703049117</v>
      </c>
    </row>
    <row r="2046" spans="1:8" ht="11.25" customHeight="1">
      <c r="A2046" s="4">
        <v>41352</v>
      </c>
      <c r="B2046" s="7">
        <v>12.37</v>
      </c>
      <c r="C2046" s="7">
        <v>65.948350559119447</v>
      </c>
      <c r="D2046" s="7">
        <v>13.949</v>
      </c>
      <c r="E2046" s="7">
        <v>13.540301041619397</v>
      </c>
      <c r="F2046" s="7">
        <v>53.735648636009415</v>
      </c>
      <c r="G2046" s="7">
        <v>3.968571191352384</v>
      </c>
      <c r="H2046" s="7">
        <v>77.21831608447178</v>
      </c>
    </row>
    <row r="2047" spans="1:8" ht="11.25" customHeight="1">
      <c r="A2047" s="4">
        <v>41353</v>
      </c>
      <c r="B2047" s="7">
        <v>11.2</v>
      </c>
      <c r="C2047" s="7">
        <v>65.288544426177992</v>
      </c>
      <c r="D2047" s="7">
        <v>10.734999999999999</v>
      </c>
      <c r="E2047" s="7">
        <v>12.866041983611723</v>
      </c>
      <c r="F2047" s="7">
        <v>47.010976448456134</v>
      </c>
      <c r="G2047" s="7">
        <v>3.6538802304808997</v>
      </c>
      <c r="H2047" s="7">
        <v>106.03771125343592</v>
      </c>
    </row>
    <row r="2048" spans="1:8" ht="11.25" customHeight="1">
      <c r="A2048" s="4">
        <v>41354</v>
      </c>
      <c r="B2048" s="7">
        <v>12.53</v>
      </c>
      <c r="C2048" s="7">
        <v>65.041439739011736</v>
      </c>
      <c r="D2048" s="7">
        <v>11.202</v>
      </c>
      <c r="E2048" s="7">
        <v>11.901058493186483</v>
      </c>
      <c r="F2048" s="7">
        <v>52.585495451820123</v>
      </c>
      <c r="G2048" s="7">
        <v>4.4185561714469372</v>
      </c>
      <c r="H2048" s="7">
        <v>60.221420034913422</v>
      </c>
    </row>
    <row r="2049" spans="1:8" ht="11.25" customHeight="1">
      <c r="A2049" s="4">
        <v>41355</v>
      </c>
      <c r="B2049" s="7">
        <v>11.95</v>
      </c>
      <c r="C2049" s="7">
        <v>66.572538570775606</v>
      </c>
      <c r="D2049" s="7">
        <v>10.571999999999999</v>
      </c>
      <c r="E2049" s="7">
        <v>12.166122883745771</v>
      </c>
      <c r="F2049" s="7">
        <v>52.268721423321239</v>
      </c>
      <c r="G2049" s="7">
        <v>4.2962513138144844</v>
      </c>
      <c r="H2049" s="7">
        <v>77.684606043481196</v>
      </c>
    </row>
    <row r="2050" spans="1:8" ht="11.25" customHeight="1">
      <c r="A2050" s="4">
        <v>41358</v>
      </c>
      <c r="B2050" s="7">
        <v>12.24</v>
      </c>
      <c r="C2050" s="7">
        <v>65.504721357252066</v>
      </c>
      <c r="D2050" s="7">
        <v>11.026958382673472</v>
      </c>
      <c r="E2050" s="7">
        <v>11.670698587750453</v>
      </c>
      <c r="F2050" s="7">
        <v>51.611233646677256</v>
      </c>
      <c r="G2050" s="7">
        <v>4.4222917127555954</v>
      </c>
      <c r="H2050" s="7">
        <v>83.195721645546328</v>
      </c>
    </row>
    <row r="2051" spans="1:8" ht="11.25" customHeight="1">
      <c r="A2051" s="4">
        <v>41359</v>
      </c>
      <c r="B2051" s="7">
        <v>11.35</v>
      </c>
      <c r="C2051" s="7">
        <v>65.126085943910525</v>
      </c>
      <c r="D2051" s="7">
        <v>10.06089394881807</v>
      </c>
      <c r="E2051" s="7">
        <v>12.552796143903</v>
      </c>
      <c r="F2051" s="7">
        <v>47.129260501028519</v>
      </c>
      <c r="G2051" s="7">
        <v>3.754483061841134</v>
      </c>
      <c r="H2051" s="7">
        <v>127.83643517445063</v>
      </c>
    </row>
    <row r="2052" spans="1:8" ht="11.25" customHeight="1">
      <c r="A2052" s="4">
        <v>41360</v>
      </c>
      <c r="B2052" s="7">
        <v>11.63</v>
      </c>
      <c r="C2052" s="7">
        <v>65.674377927760446</v>
      </c>
      <c r="D2052" s="7">
        <v>10.05420559972255</v>
      </c>
      <c r="E2052" s="7">
        <v>13.26315903043772</v>
      </c>
      <c r="F2052" s="7">
        <v>48.608901959155247</v>
      </c>
      <c r="G2052" s="7">
        <v>3.6649565799220478</v>
      </c>
      <c r="H2052" s="7">
        <v>122.11487904519015</v>
      </c>
    </row>
    <row r="2053" spans="1:8" ht="11.25" customHeight="1">
      <c r="A2053" s="4">
        <v>41361</v>
      </c>
      <c r="B2053" s="7">
        <v>11.11</v>
      </c>
      <c r="C2053" s="7">
        <v>65.747760809803367</v>
      </c>
      <c r="D2053" s="7">
        <v>10.044641319678556</v>
      </c>
      <c r="E2053" s="7">
        <v>12.356957902339573</v>
      </c>
      <c r="F2053" s="7">
        <v>46.801265806760185</v>
      </c>
      <c r="G2053" s="7">
        <v>3.7874423605424106</v>
      </c>
      <c r="H2053" s="7">
        <v>145.36084637767385</v>
      </c>
    </row>
    <row r="2054" spans="1:8" ht="11.25" customHeight="1">
      <c r="A2054" s="4">
        <v>41365</v>
      </c>
      <c r="B2054" s="7">
        <v>12.03</v>
      </c>
      <c r="C2054" s="7">
        <v>65.611991955421857</v>
      </c>
      <c r="D2054" s="7">
        <v>9.584458771880314</v>
      </c>
      <c r="E2054" s="7">
        <v>12.707318673451127</v>
      </c>
      <c r="F2054" s="7">
        <v>49.868597651353411</v>
      </c>
      <c r="G2054" s="7">
        <v>3.9243997048363792</v>
      </c>
      <c r="H2054" s="7">
        <v>106.53100872455877</v>
      </c>
    </row>
    <row r="2055" spans="1:8" ht="11.25" customHeight="1">
      <c r="A2055" s="4">
        <v>41366</v>
      </c>
      <c r="B2055" s="7">
        <v>11.24</v>
      </c>
      <c r="C2055" s="7">
        <v>65.216258411714875</v>
      </c>
      <c r="D2055" s="7">
        <v>8.3484228466343957</v>
      </c>
      <c r="E2055" s="7">
        <v>12.687527827397879</v>
      </c>
      <c r="F2055" s="7">
        <v>46.031426794219207</v>
      </c>
      <c r="G2055" s="7">
        <v>3.6280847948027652</v>
      </c>
      <c r="H2055" s="7">
        <v>125.77894048461845</v>
      </c>
    </row>
    <row r="2056" spans="1:8" ht="11.25" customHeight="1">
      <c r="A2056" s="4">
        <v>41367</v>
      </c>
      <c r="B2056" s="7">
        <v>12.66</v>
      </c>
      <c r="C2056" s="7">
        <v>64.796431981426934</v>
      </c>
      <c r="D2056" s="7">
        <v>9.9229938585329176</v>
      </c>
      <c r="E2056" s="7">
        <v>12.892322329649932</v>
      </c>
      <c r="F2056" s="7">
        <v>51.822313174718964</v>
      </c>
      <c r="G2056" s="7">
        <v>4.0196259331445141</v>
      </c>
      <c r="H2056" s="7">
        <v>72.170652610203703</v>
      </c>
    </row>
    <row r="2057" spans="1:8" ht="11.25" customHeight="1">
      <c r="A2057" s="4">
        <v>41368</v>
      </c>
      <c r="B2057" s="7">
        <v>12.31</v>
      </c>
      <c r="C2057" s="7">
        <v>65.089189352580561</v>
      </c>
      <c r="D2057" s="7">
        <v>9.0319610451765779</v>
      </c>
      <c r="E2057" s="7">
        <v>13.019674338384709</v>
      </c>
      <c r="F2057" s="7">
        <v>50.642260275715458</v>
      </c>
      <c r="G2057" s="7">
        <v>3.8896718120215601</v>
      </c>
      <c r="H2057" s="7">
        <v>87.096453393947471</v>
      </c>
    </row>
    <row r="2058" spans="1:8" ht="11.25" customHeight="1">
      <c r="A2058" s="4">
        <v>41369</v>
      </c>
      <c r="B2058" s="7">
        <v>12.57</v>
      </c>
      <c r="C2058" s="7">
        <v>64.206629050372698</v>
      </c>
      <c r="D2058" s="7">
        <v>8.2597002536288588</v>
      </c>
      <c r="E2058" s="7">
        <v>13.636453648711422</v>
      </c>
      <c r="F2058" s="7">
        <v>50.352089402781331</v>
      </c>
      <c r="G2058" s="7">
        <v>3.692462182610019</v>
      </c>
      <c r="H2058" s="7">
        <v>93.273964461119093</v>
      </c>
    </row>
    <row r="2059" spans="1:8" ht="11.25" customHeight="1">
      <c r="A2059" s="4">
        <v>41372</v>
      </c>
      <c r="B2059" s="7">
        <v>11.89</v>
      </c>
      <c r="C2059" s="7">
        <v>64.143579220223046</v>
      </c>
      <c r="D2059" s="7">
        <v>6.8788233281468258</v>
      </c>
      <c r="E2059" s="7">
        <v>13.169553245118145</v>
      </c>
      <c r="F2059" s="7">
        <v>47.895599153797676</v>
      </c>
      <c r="G2059" s="7">
        <v>3.6368431230992759</v>
      </c>
      <c r="H2059" s="7">
        <v>92.932801489464794</v>
      </c>
    </row>
    <row r="2060" spans="1:8" ht="11.25" customHeight="1">
      <c r="A2060" s="4">
        <v>41373</v>
      </c>
      <c r="B2060" s="7">
        <v>11.5</v>
      </c>
      <c r="C2060" s="7">
        <v>64.327039043400688</v>
      </c>
      <c r="D2060" s="7">
        <v>6.5270839653928396</v>
      </c>
      <c r="E2060" s="7">
        <v>13.307634996472194</v>
      </c>
      <c r="F2060" s="7">
        <v>46.652695003354822</v>
      </c>
      <c r="G2060" s="7">
        <v>3.5057089419511644</v>
      </c>
      <c r="H2060" s="7">
        <v>108.65069111461173</v>
      </c>
    </row>
    <row r="2061" spans="1:8" ht="11.25" customHeight="1">
      <c r="A2061" s="4">
        <v>41374</v>
      </c>
      <c r="B2061" s="7">
        <v>10.97</v>
      </c>
      <c r="C2061" s="7">
        <v>63.199334692355023</v>
      </c>
      <c r="D2061" s="7">
        <v>5.884050640199872</v>
      </c>
      <c r="E2061" s="7">
        <v>14.940830735529586</v>
      </c>
      <c r="F2061" s="7">
        <v>43.556249928438824</v>
      </c>
      <c r="G2061" s="7">
        <v>2.9152495399644156</v>
      </c>
      <c r="H2061" s="7">
        <v>117.78159969616097</v>
      </c>
    </row>
    <row r="2062" spans="1:8" ht="11.25" customHeight="1">
      <c r="A2062" s="4">
        <v>41375</v>
      </c>
      <c r="B2062" s="7">
        <v>10.98</v>
      </c>
      <c r="C2062" s="7">
        <v>62.738590786993512</v>
      </c>
      <c r="D2062" s="7">
        <v>5.3509251220674887</v>
      </c>
      <c r="E2062" s="7">
        <v>15.447614348849154</v>
      </c>
      <c r="F2062" s="7">
        <v>42.528295650863839</v>
      </c>
      <c r="G2062" s="7">
        <v>2.7530655990277357</v>
      </c>
      <c r="H2062" s="7">
        <v>128.65525585344818</v>
      </c>
    </row>
    <row r="2063" spans="1:8" ht="11.25" customHeight="1">
      <c r="A2063" s="4">
        <v>41376</v>
      </c>
      <c r="B2063" s="7">
        <v>10.95</v>
      </c>
      <c r="C2063" s="7">
        <v>62.442489843499885</v>
      </c>
      <c r="D2063" s="7">
        <v>4.3675472848947168</v>
      </c>
      <c r="E2063" s="7">
        <v>15.271840087774279</v>
      </c>
      <c r="F2063" s="7">
        <v>41.932727737411092</v>
      </c>
      <c r="G2063" s="7">
        <v>2.7457547680177665</v>
      </c>
      <c r="H2063" s="7">
        <v>133.84548591879454</v>
      </c>
    </row>
    <row r="2064" spans="1:8" ht="11.25" customHeight="1">
      <c r="A2064" s="4">
        <v>41379</v>
      </c>
      <c r="B2064" s="7">
        <v>15.46</v>
      </c>
      <c r="C2064" s="7">
        <v>65.354846690110364</v>
      </c>
      <c r="D2064" s="7">
        <v>14.163516594837485</v>
      </c>
      <c r="E2064" s="7">
        <v>18.325258806917265</v>
      </c>
      <c r="F2064" s="7">
        <v>64.892539762323764</v>
      </c>
      <c r="G2064" s="7">
        <v>3.5411527032747103</v>
      </c>
      <c r="H2064" s="7">
        <v>-30.622012073911829</v>
      </c>
    </row>
    <row r="2065" spans="1:8" ht="11.25" customHeight="1">
      <c r="A2065" s="4">
        <v>41380</v>
      </c>
      <c r="B2065" s="7">
        <v>12.14</v>
      </c>
      <c r="C2065" s="7">
        <v>65.394776586392339</v>
      </c>
      <c r="D2065" s="7">
        <v>12.433796247344491</v>
      </c>
      <c r="E2065" s="7">
        <v>15.494539441412654</v>
      </c>
      <c r="F2065" s="7">
        <v>52.077558973435067</v>
      </c>
      <c r="G2065" s="7">
        <v>3.3610265842588416</v>
      </c>
      <c r="H2065" s="7">
        <v>81.64975702756854</v>
      </c>
    </row>
    <row r="2066" spans="1:8" ht="11.25" customHeight="1">
      <c r="A2066" s="4">
        <v>41381</v>
      </c>
      <c r="B2066" s="7">
        <v>14.57</v>
      </c>
      <c r="C2066" s="7">
        <v>65.765304006830547</v>
      </c>
      <c r="D2066" s="7">
        <v>15.414151089192277</v>
      </c>
      <c r="E2066" s="7">
        <v>16.573642897109369</v>
      </c>
      <c r="F2066" s="7">
        <v>62.300639913025655</v>
      </c>
      <c r="G2066" s="7">
        <v>3.7590190822737943</v>
      </c>
      <c r="H2066" s="7">
        <v>15.039307303953516</v>
      </c>
    </row>
    <row r="2067" spans="1:8" ht="11.25" customHeight="1">
      <c r="A2067" s="4">
        <v>41382</v>
      </c>
      <c r="B2067" s="7">
        <v>15.42</v>
      </c>
      <c r="C2067" s="7">
        <v>66.350766693850829</v>
      </c>
      <c r="D2067" s="7">
        <v>15.639538680463261</v>
      </c>
      <c r="E2067" s="7">
        <v>16.688117476426797</v>
      </c>
      <c r="F2067" s="7">
        <v>66.274001597031628</v>
      </c>
      <c r="G2067" s="7">
        <v>3.9713288027033946</v>
      </c>
      <c r="H2067" s="7">
        <v>2.2368613484591342</v>
      </c>
    </row>
    <row r="2068" spans="1:8" ht="11.25" customHeight="1">
      <c r="A2068" s="4">
        <v>41383</v>
      </c>
      <c r="B2068" s="7">
        <v>13.32</v>
      </c>
      <c r="C2068" s="7">
        <v>65.368323949022994</v>
      </c>
      <c r="D2068" s="7">
        <v>13.448600068154745</v>
      </c>
      <c r="E2068" s="7">
        <v>14.70864616678217</v>
      </c>
      <c r="F2068" s="7">
        <v>55.960835260027146</v>
      </c>
      <c r="G2068" s="7">
        <v>3.8046217595748835</v>
      </c>
      <c r="H2068" s="7">
        <v>69.907065766545628</v>
      </c>
    </row>
    <row r="2069" spans="1:8" ht="11.25" customHeight="1">
      <c r="A2069" s="4">
        <v>41386</v>
      </c>
      <c r="B2069" s="7">
        <v>13.03</v>
      </c>
      <c r="C2069" s="7">
        <v>64.675978582453865</v>
      </c>
      <c r="D2069" s="7">
        <v>11.439384497259056</v>
      </c>
      <c r="E2069" s="7">
        <v>14.446272513379764</v>
      </c>
      <c r="F2069" s="7">
        <v>53.048572911783147</v>
      </c>
      <c r="G2069" s="7">
        <v>3.6721287697328795</v>
      </c>
      <c r="H2069" s="7">
        <v>64.269941064602932</v>
      </c>
    </row>
    <row r="2070" spans="1:8" ht="11.25" customHeight="1">
      <c r="A2070" s="4">
        <v>41387</v>
      </c>
      <c r="B2070" s="7">
        <v>12.16</v>
      </c>
      <c r="C2070" s="7">
        <v>64.8237006088969</v>
      </c>
      <c r="D2070" s="7">
        <v>10.987278379077535</v>
      </c>
      <c r="E2070" s="7">
        <v>14.097683955724522</v>
      </c>
      <c r="F2070" s="7">
        <v>49.146675445170601</v>
      </c>
      <c r="G2070" s="7">
        <v>3.4861524488363953</v>
      </c>
      <c r="H2070" s="7">
        <v>90.180474713177389</v>
      </c>
    </row>
    <row r="2071" spans="1:8" ht="11.25" customHeight="1">
      <c r="A2071" s="4">
        <v>41388</v>
      </c>
      <c r="B2071" s="7">
        <v>12.56</v>
      </c>
      <c r="C2071" s="7">
        <v>63.824231259192466</v>
      </c>
      <c r="D2071" s="7">
        <v>10.636980754401236</v>
      </c>
      <c r="E2071" s="7">
        <v>14.841536018507684</v>
      </c>
      <c r="F2071" s="7">
        <v>49.314398494823642</v>
      </c>
      <c r="G2071" s="7">
        <v>3.3227287548490687</v>
      </c>
      <c r="H2071" s="7">
        <v>81.660376146225119</v>
      </c>
    </row>
    <row r="2072" spans="1:8" ht="11.25" customHeight="1">
      <c r="A2072" s="4">
        <v>41389</v>
      </c>
      <c r="B2072" s="7">
        <v>12.43</v>
      </c>
      <c r="C2072" s="7">
        <v>63.333803554980918</v>
      </c>
      <c r="D2072" s="7">
        <v>10.762521268885145</v>
      </c>
      <c r="E2072" s="7">
        <v>14.749101486756791</v>
      </c>
      <c r="F2072" s="7">
        <v>48.182213501680238</v>
      </c>
      <c r="G2072" s="7">
        <v>3.2667897461376216</v>
      </c>
      <c r="H2072" s="7">
        <v>84.94829336744246</v>
      </c>
    </row>
    <row r="2073" spans="1:8" ht="11.25" customHeight="1">
      <c r="A2073" s="4">
        <v>41390</v>
      </c>
      <c r="B2073" s="7">
        <v>12.51</v>
      </c>
      <c r="C2073" s="7">
        <v>63.659386195576872</v>
      </c>
      <c r="D2073" s="7">
        <v>10.211997192632975</v>
      </c>
      <c r="E2073" s="7">
        <v>15.099216829605361</v>
      </c>
      <c r="F2073" s="7">
        <v>48.392090554759207</v>
      </c>
      <c r="G2073" s="7">
        <v>3.2049404350479813</v>
      </c>
      <c r="H2073" s="7">
        <v>94.597334477209728</v>
      </c>
    </row>
    <row r="2074" spans="1:8" ht="11.25" customHeight="1">
      <c r="A2074" s="4">
        <v>41393</v>
      </c>
      <c r="B2074" s="7">
        <v>12.68</v>
      </c>
      <c r="C2074" s="7">
        <v>63.785206389364525</v>
      </c>
      <c r="D2074" s="7">
        <v>10.668324646314646</v>
      </c>
      <c r="E2074" s="7">
        <v>14.955703852239225</v>
      </c>
      <c r="F2074" s="7">
        <v>48.883472976324867</v>
      </c>
      <c r="G2074" s="7">
        <v>3.2685504780843764</v>
      </c>
      <c r="H2074" s="7">
        <v>73.116235809273036</v>
      </c>
    </row>
    <row r="2075" spans="1:8" ht="11.25" customHeight="1">
      <c r="A2075" s="4">
        <v>41394</v>
      </c>
      <c r="B2075" s="7">
        <v>12.51</v>
      </c>
      <c r="C2075" s="7">
        <v>62.910001412499007</v>
      </c>
      <c r="D2075" s="7">
        <v>10.084202208939411</v>
      </c>
      <c r="E2075" s="7">
        <v>14.016941487534831</v>
      </c>
      <c r="F2075" s="7">
        <v>47.168920928234385</v>
      </c>
      <c r="G2075" s="7">
        <v>3.3651364650541904</v>
      </c>
      <c r="H2075" s="7">
        <v>76.152341788639063</v>
      </c>
    </row>
    <row r="2076" spans="1:8" ht="11.25" customHeight="1">
      <c r="A2076" s="4">
        <v>41395</v>
      </c>
      <c r="B2076" s="7">
        <v>13.55</v>
      </c>
      <c r="C2076" s="7">
        <v>62.749262186339784</v>
      </c>
      <c r="D2076" s="7">
        <v>10.957481425401589</v>
      </c>
      <c r="E2076" s="7">
        <v>15.403026470147854</v>
      </c>
      <c r="F2076" s="7">
        <v>50.899641171023276</v>
      </c>
      <c r="G2076" s="7">
        <v>3.3045220865957967</v>
      </c>
      <c r="H2076" s="7">
        <v>42.817596000675827</v>
      </c>
    </row>
    <row r="2077" spans="1:8" ht="11.25" customHeight="1">
      <c r="A2077" s="4">
        <v>41396</v>
      </c>
      <c r="B2077" s="7">
        <v>12.74</v>
      </c>
      <c r="C2077" s="7">
        <v>62.508635636151034</v>
      </c>
      <c r="D2077" s="7">
        <v>9.110959012914261</v>
      </c>
      <c r="E2077" s="7">
        <v>14.471632221632145</v>
      </c>
      <c r="F2077" s="7">
        <v>47.344253033122527</v>
      </c>
      <c r="G2077" s="7">
        <v>3.2715212982231887</v>
      </c>
      <c r="H2077" s="7">
        <v>75.426656366566604</v>
      </c>
    </row>
    <row r="2078" spans="1:8" ht="11.25" customHeight="1">
      <c r="A2078" s="4">
        <v>41397</v>
      </c>
      <c r="B2078" s="7">
        <v>11.98</v>
      </c>
      <c r="C2078" s="7">
        <v>60.363470296625309</v>
      </c>
      <c r="D2078" s="7">
        <v>8.1276059754264818</v>
      </c>
      <c r="E2078" s="7">
        <v>16.172978590972207</v>
      </c>
      <c r="F2078" s="7">
        <v>41.686412613706956</v>
      </c>
      <c r="G2078" s="7">
        <v>2.5775346439261599</v>
      </c>
      <c r="H2078" s="7">
        <v>109.51724539751666</v>
      </c>
    </row>
    <row r="2079" spans="1:8" ht="11.25" customHeight="1">
      <c r="A2079" s="4">
        <v>41400</v>
      </c>
      <c r="B2079" s="7">
        <v>12</v>
      </c>
      <c r="C2079" s="7">
        <v>60.878845840140919</v>
      </c>
      <c r="D2079" s="7">
        <v>7.142573750121449</v>
      </c>
      <c r="E2079" s="7">
        <v>15.69604390626713</v>
      </c>
      <c r="F2079" s="7">
        <v>42.000836274125042</v>
      </c>
      <c r="G2079" s="7">
        <v>2.6758867728036178</v>
      </c>
      <c r="H2079" s="7">
        <v>106.00354772166448</v>
      </c>
    </row>
    <row r="2080" spans="1:8" ht="11.25" customHeight="1">
      <c r="A2080" s="4">
        <v>41401</v>
      </c>
      <c r="B2080" s="7">
        <v>12.03</v>
      </c>
      <c r="C2080" s="7">
        <v>60.664828429946041</v>
      </c>
      <c r="D2080" s="7">
        <v>7.5970369196224068</v>
      </c>
      <c r="E2080" s="7">
        <v>15.444167670343756</v>
      </c>
      <c r="F2080" s="7">
        <v>42.082944424310575</v>
      </c>
      <c r="G2080" s="7">
        <v>2.724843793629566</v>
      </c>
      <c r="H2080" s="7">
        <v>104.82481117433053</v>
      </c>
    </row>
    <row r="2081" spans="1:8" ht="11.25" customHeight="1">
      <c r="A2081" s="4">
        <v>41402</v>
      </c>
      <c r="B2081" s="7">
        <v>11.97</v>
      </c>
      <c r="C2081" s="7">
        <v>60.625567566523117</v>
      </c>
      <c r="D2081" s="7">
        <v>7.0879750841597726</v>
      </c>
      <c r="E2081" s="7">
        <v>15.737701429605565</v>
      </c>
      <c r="F2081" s="7">
        <v>41.596976922367233</v>
      </c>
      <c r="G2081" s="7">
        <v>2.6431418278221703</v>
      </c>
      <c r="H2081" s="7">
        <v>113.39379924348592</v>
      </c>
    </row>
    <row r="2082" spans="1:8" ht="11.25" customHeight="1">
      <c r="A2082" s="4">
        <v>41403</v>
      </c>
      <c r="B2082" s="7">
        <v>12.28</v>
      </c>
      <c r="C2082" s="7">
        <v>61.53303865900093</v>
      </c>
      <c r="D2082" s="7">
        <v>7.4785309633665475</v>
      </c>
      <c r="E2082" s="7">
        <v>15.438137681195963</v>
      </c>
      <c r="F2082" s="7">
        <v>43.095749631099821</v>
      </c>
      <c r="G2082" s="7">
        <v>2.7915121966810492</v>
      </c>
      <c r="H2082" s="7">
        <v>122.76791834925361</v>
      </c>
    </row>
    <row r="2083" spans="1:8" ht="11.25" customHeight="1">
      <c r="A2083" s="4">
        <v>41404</v>
      </c>
      <c r="B2083" s="7">
        <v>11.93</v>
      </c>
      <c r="C2083" s="7">
        <v>61.372602452037249</v>
      </c>
      <c r="D2083" s="7">
        <v>6.8497272776710023</v>
      </c>
      <c r="E2083" s="7">
        <v>16.104294272689504</v>
      </c>
      <c r="F2083" s="7">
        <v>41.522022133986972</v>
      </c>
      <c r="G2083" s="7">
        <v>2.5783198835606331</v>
      </c>
      <c r="H2083" s="7">
        <v>148.72836561781767</v>
      </c>
    </row>
    <row r="2084" spans="1:8" ht="11.25" customHeight="1">
      <c r="A2084" s="4">
        <v>41407</v>
      </c>
      <c r="B2084" s="7">
        <v>12.43</v>
      </c>
      <c r="C2084" s="7">
        <v>58.55808985607942</v>
      </c>
      <c r="D2084" s="7">
        <v>7.0642959103715777</v>
      </c>
      <c r="E2084" s="7">
        <v>19.351763058029057</v>
      </c>
      <c r="F2084" s="7">
        <v>43.87089121924938</v>
      </c>
      <c r="G2084" s="7">
        <v>2.2670229625949934</v>
      </c>
      <c r="H2084" s="7">
        <v>110.00946441582774</v>
      </c>
    </row>
    <row r="2085" spans="1:8" ht="11.25" customHeight="1">
      <c r="A2085" s="4">
        <v>41408</v>
      </c>
      <c r="B2085" s="7">
        <v>12.37</v>
      </c>
      <c r="C2085" s="7">
        <v>58.959178982108071</v>
      </c>
      <c r="D2085" s="7">
        <v>7.0419793336691789</v>
      </c>
      <c r="E2085" s="7">
        <v>22.012930813359255</v>
      </c>
      <c r="F2085" s="7">
        <v>44.517366250489111</v>
      </c>
      <c r="G2085" s="7">
        <v>2.022327995664817</v>
      </c>
      <c r="H2085" s="7">
        <v>107.51933078923682</v>
      </c>
    </row>
    <row r="2086" spans="1:8" ht="11.25" customHeight="1">
      <c r="A2086" s="4">
        <v>41409</v>
      </c>
      <c r="B2086" s="7">
        <v>12.38</v>
      </c>
      <c r="C2086" s="7">
        <v>58.520696110391178</v>
      </c>
      <c r="D2086" s="7">
        <v>8.7700598742739899</v>
      </c>
      <c r="E2086" s="7">
        <v>21.423311577527578</v>
      </c>
      <c r="F2086" s="7">
        <v>43.806246965445055</v>
      </c>
      <c r="G2086" s="7">
        <v>2.0447934394697653</v>
      </c>
      <c r="H2086" s="7">
        <v>108.0203658291053</v>
      </c>
    </row>
    <row r="2087" spans="1:8" ht="11.25" customHeight="1">
      <c r="A2087" s="4">
        <v>41410</v>
      </c>
      <c r="B2087" s="7">
        <v>12.44</v>
      </c>
      <c r="C2087" s="7">
        <v>59.642546186714974</v>
      </c>
      <c r="D2087" s="7">
        <v>10.320435150513738</v>
      </c>
      <c r="E2087" s="7">
        <v>20.785611255011819</v>
      </c>
      <c r="F2087" s="7">
        <v>45.487256390255418</v>
      </c>
      <c r="G2087" s="7">
        <v>2.1884011892740247</v>
      </c>
      <c r="H2087" s="7">
        <v>119.75179744682998</v>
      </c>
    </row>
    <row r="2088" spans="1:8" ht="11.25" customHeight="1">
      <c r="A2088" s="4">
        <v>41411</v>
      </c>
      <c r="B2088" s="7">
        <v>11.91</v>
      </c>
      <c r="C2088" s="7">
        <v>57.442913645535455</v>
      </c>
      <c r="D2088" s="7">
        <v>9.6897272386881372</v>
      </c>
      <c r="E2088" s="7">
        <v>19.875973935986835</v>
      </c>
      <c r="F2088" s="7">
        <v>40.763688865124088</v>
      </c>
      <c r="G2088" s="7">
        <v>2.050902712813413</v>
      </c>
      <c r="H2088" s="7">
        <v>127.7763041182766</v>
      </c>
    </row>
    <row r="2089" spans="1:8" ht="11.25" customHeight="1">
      <c r="A2089" s="4">
        <v>41414</v>
      </c>
      <c r="B2089" s="7">
        <v>12.45</v>
      </c>
      <c r="C2089" s="7">
        <v>57.931913732463791</v>
      </c>
      <c r="D2089" s="7">
        <v>8.9768303946956731</v>
      </c>
      <c r="E2089" s="7">
        <v>21.305850106291356</v>
      </c>
      <c r="F2089" s="7">
        <v>42.543141174735617</v>
      </c>
      <c r="G2089" s="7">
        <v>1.996782149620641</v>
      </c>
      <c r="H2089" s="7">
        <v>106.03525806041138</v>
      </c>
    </row>
    <row r="2090" spans="1:8" ht="11.25" customHeight="1">
      <c r="A2090" s="4">
        <v>41415</v>
      </c>
      <c r="B2090" s="7">
        <v>12.98</v>
      </c>
      <c r="C2090" s="7">
        <v>57.39720684647223</v>
      </c>
      <c r="D2090" s="7">
        <v>8.5667462787143762</v>
      </c>
      <c r="E2090" s="7">
        <v>21.242686508335659</v>
      </c>
      <c r="F2090" s="7">
        <v>43.728231787765452</v>
      </c>
      <c r="G2090" s="7">
        <v>2.0585076078115843</v>
      </c>
      <c r="H2090" s="7">
        <v>100.13803501368537</v>
      </c>
    </row>
    <row r="2091" spans="1:8" ht="11.25" customHeight="1">
      <c r="A2091" s="4">
        <v>41416</v>
      </c>
      <c r="B2091" s="7">
        <v>13.37</v>
      </c>
      <c r="C2091" s="7">
        <v>56.864427251023109</v>
      </c>
      <c r="D2091" s="7">
        <v>8.8777474910065504</v>
      </c>
      <c r="E2091" s="7">
        <v>20.668794183414938</v>
      </c>
      <c r="F2091" s="7">
        <v>43.95645880601743</v>
      </c>
      <c r="G2091" s="7">
        <v>2.1267064936612989</v>
      </c>
      <c r="H2091" s="7">
        <v>87.511872592998429</v>
      </c>
    </row>
    <row r="2092" spans="1:8" ht="11.25" customHeight="1">
      <c r="A2092" s="4">
        <v>41417</v>
      </c>
      <c r="B2092" s="7">
        <v>13.59</v>
      </c>
      <c r="C2092" s="7">
        <v>58.231661331826835</v>
      </c>
      <c r="D2092" s="7">
        <v>9.2762807632154018</v>
      </c>
      <c r="E2092" s="7">
        <v>19.160662688669088</v>
      </c>
      <c r="F2092" s="7">
        <v>46.522752744239618</v>
      </c>
      <c r="G2092" s="7">
        <v>2.4280346405634217</v>
      </c>
      <c r="H2092" s="7">
        <v>94.148400417851249</v>
      </c>
    </row>
    <row r="2093" spans="1:8" ht="11.25" customHeight="1">
      <c r="A2093" s="4">
        <v>41418</v>
      </c>
      <c r="B2093" s="7">
        <v>13.53</v>
      </c>
      <c r="C2093" s="7">
        <v>59.622119282550742</v>
      </c>
      <c r="D2093" s="7">
        <v>10.26405756054649</v>
      </c>
      <c r="E2093" s="7">
        <v>16.789310162981945</v>
      </c>
      <c r="F2093" s="7">
        <v>48.316841288919171</v>
      </c>
      <c r="G2093" s="7">
        <v>2.8778336226970764</v>
      </c>
      <c r="H2093" s="7">
        <v>105.75810447733622</v>
      </c>
    </row>
    <row r="2094" spans="1:8" ht="11.25" customHeight="1">
      <c r="A2094" s="4">
        <v>41422</v>
      </c>
      <c r="B2094" s="7">
        <v>13.86</v>
      </c>
      <c r="C2094" s="7">
        <v>59.644852249588965</v>
      </c>
      <c r="D2094" s="7">
        <v>10.082808716518036</v>
      </c>
      <c r="E2094" s="7">
        <v>17.612557894333346</v>
      </c>
      <c r="F2094" s="7">
        <v>49.483903474102661</v>
      </c>
      <c r="G2094" s="7">
        <v>2.8095807418196528</v>
      </c>
      <c r="H2094" s="7">
        <v>55.652027946864671</v>
      </c>
    </row>
    <row r="2095" spans="1:8" ht="11.25" customHeight="1">
      <c r="A2095" s="4">
        <v>41423</v>
      </c>
      <c r="B2095" s="7">
        <v>14.12</v>
      </c>
      <c r="C2095" s="7">
        <v>59.876179171789786</v>
      </c>
      <c r="D2095" s="7">
        <v>10.018707058420038</v>
      </c>
      <c r="E2095" s="7">
        <v>16.841347609650093</v>
      </c>
      <c r="F2095" s="7">
        <v>50.749867238441929</v>
      </c>
      <c r="G2095" s="7">
        <v>3.0134089275232494</v>
      </c>
      <c r="H2095" s="7">
        <v>48.128132939462759</v>
      </c>
    </row>
    <row r="2096" spans="1:8" ht="11.25" customHeight="1">
      <c r="A2096" s="4">
        <v>41424</v>
      </c>
      <c r="B2096" s="7">
        <v>13.83</v>
      </c>
      <c r="C2096" s="7">
        <v>60.225800563702748</v>
      </c>
      <c r="D2096" s="7">
        <v>10.315852829788072</v>
      </c>
      <c r="E2096" s="7">
        <v>15.892889249578051</v>
      </c>
      <c r="F2096" s="7">
        <v>50.086141820571626</v>
      </c>
      <c r="G2096" s="7">
        <v>3.1514812086104098</v>
      </c>
      <c r="H2096" s="7">
        <v>70.997987622493241</v>
      </c>
    </row>
    <row r="2097" spans="1:8" ht="11.25" customHeight="1">
      <c r="A2097" s="4">
        <v>41425</v>
      </c>
      <c r="B2097" s="7">
        <v>15.2</v>
      </c>
      <c r="C2097" s="7">
        <v>62.479179148077712</v>
      </c>
      <c r="D2097" s="7">
        <v>12.994225119780729</v>
      </c>
      <c r="E2097" s="7">
        <v>15.646250609007993</v>
      </c>
      <c r="F2097" s="7">
        <v>58.610760571419306</v>
      </c>
      <c r="G2097" s="7">
        <v>3.7459939787539525</v>
      </c>
      <c r="H2097" s="7">
        <v>37.214219596938548</v>
      </c>
    </row>
    <row r="2098" spans="1:8" ht="11.25" customHeight="1">
      <c r="A2098" s="4">
        <v>41428</v>
      </c>
      <c r="B2098" s="7">
        <v>15.17</v>
      </c>
      <c r="C2098" s="7">
        <v>62.412813083299149</v>
      </c>
      <c r="D2098" s="7">
        <v>12.814954109929751</v>
      </c>
      <c r="E2098" s="7">
        <v>15.522465326366586</v>
      </c>
      <c r="F2098" s="7">
        <v>58.09655400142578</v>
      </c>
      <c r="G2098" s="7">
        <v>3.7427401369512161</v>
      </c>
      <c r="H2098" s="7">
        <v>25.880742713832554</v>
      </c>
    </row>
    <row r="2099" spans="1:8" ht="11.25" customHeight="1">
      <c r="A2099" s="4">
        <v>41429</v>
      </c>
      <c r="B2099" s="7">
        <v>15.41</v>
      </c>
      <c r="C2099" s="7">
        <v>61.511218289491367</v>
      </c>
      <c r="D2099" s="7">
        <v>11.390827524606831</v>
      </c>
      <c r="E2099" s="7">
        <v>15.571046684346483</v>
      </c>
      <c r="F2099" s="7">
        <v>57.821780535495733</v>
      </c>
      <c r="G2099" s="7">
        <v>3.7134164265028993</v>
      </c>
      <c r="H2099" s="7">
        <v>25.124384781263871</v>
      </c>
    </row>
    <row r="2100" spans="1:8" ht="11.25" customHeight="1">
      <c r="A2100" s="4">
        <v>41430</v>
      </c>
      <c r="B2100" s="7">
        <v>16.489999999999998</v>
      </c>
      <c r="C2100" s="7">
        <v>61.605255425095592</v>
      </c>
      <c r="D2100" s="7">
        <v>13.247276795112219</v>
      </c>
      <c r="E2100" s="7">
        <v>16.434231267828704</v>
      </c>
      <c r="F2100" s="7">
        <v>61.675359474678821</v>
      </c>
      <c r="G2100" s="7">
        <v>3.7528594109183051</v>
      </c>
      <c r="H2100" s="7">
        <v>-12.342832560818151</v>
      </c>
    </row>
    <row r="2101" spans="1:8" ht="11.25" customHeight="1">
      <c r="A2101" s="4">
        <v>41431</v>
      </c>
      <c r="B2101" s="7">
        <v>15.63</v>
      </c>
      <c r="C2101" s="7">
        <v>61.398287691218833</v>
      </c>
      <c r="D2101" s="7">
        <v>12.391651052524711</v>
      </c>
      <c r="E2101" s="7">
        <v>15.471791073665242</v>
      </c>
      <c r="F2101" s="7">
        <v>58.138830115800239</v>
      </c>
      <c r="G2101" s="7">
        <v>3.7577310758002138</v>
      </c>
      <c r="H2101" s="7">
        <v>16.109501303553589</v>
      </c>
    </row>
    <row r="2102" spans="1:8" ht="11.25" customHeight="1">
      <c r="A2102" s="4">
        <v>41432</v>
      </c>
      <c r="B2102" s="7">
        <v>14.15</v>
      </c>
      <c r="C2102" s="7">
        <v>61.433303796318803</v>
      </c>
      <c r="D2102" s="7">
        <v>10.396309419179946</v>
      </c>
      <c r="E2102" s="7">
        <v>14.799665636944653</v>
      </c>
      <c r="F2102" s="7">
        <v>52.81028421429076</v>
      </c>
      <c r="G2102" s="7">
        <v>3.5683430632689137</v>
      </c>
      <c r="H2102" s="7">
        <v>85.667156216596325</v>
      </c>
    </row>
    <row r="2103" spans="1:8" ht="11.25" customHeight="1">
      <c r="A2103" s="4">
        <v>41435</v>
      </c>
      <c r="B2103" s="7">
        <v>14.33</v>
      </c>
      <c r="C2103" s="7">
        <v>61.647688386537347</v>
      </c>
      <c r="D2103" s="7">
        <v>9.1555740090380553</v>
      </c>
      <c r="E2103" s="7">
        <v>15.525100112159457</v>
      </c>
      <c r="F2103" s="7">
        <v>54.088638296950755</v>
      </c>
      <c r="G2103" s="7">
        <v>3.4839477946160131</v>
      </c>
      <c r="H2103" s="7">
        <v>53.304654711864849</v>
      </c>
    </row>
    <row r="2104" spans="1:8" ht="11.25" customHeight="1">
      <c r="A2104" s="4">
        <v>41436</v>
      </c>
      <c r="B2104" s="7">
        <v>15.8</v>
      </c>
      <c r="C2104" s="7">
        <v>62.130494023879002</v>
      </c>
      <c r="D2104" s="7">
        <v>11.492816574021495</v>
      </c>
      <c r="E2104" s="7">
        <v>16.003082293571055</v>
      </c>
      <c r="F2104" s="7">
        <v>60.068607066977293</v>
      </c>
      <c r="G2104" s="7">
        <v>3.7535648423871915</v>
      </c>
      <c r="H2104" s="7">
        <v>11.635151676772784</v>
      </c>
    </row>
    <row r="2105" spans="1:8" ht="11.25" customHeight="1">
      <c r="A2105" s="4">
        <v>41437</v>
      </c>
      <c r="B2105" s="7">
        <v>17.32</v>
      </c>
      <c r="C2105" s="6">
        <v>62.50628561033524</v>
      </c>
      <c r="D2105" s="7">
        <v>9.4790381114315654</v>
      </c>
      <c r="E2105" s="7">
        <v>17.973117433154304</v>
      </c>
      <c r="F2105" s="7">
        <v>66.121548248934687</v>
      </c>
      <c r="G2105" s="7">
        <v>3.6789137162684344</v>
      </c>
      <c r="H2105" s="7">
        <v>-20.312916505109264</v>
      </c>
    </row>
    <row r="2106" spans="1:8" ht="11.25" customHeight="1">
      <c r="A2106" s="4">
        <v>41438</v>
      </c>
      <c r="B2106" s="7">
        <v>15.12</v>
      </c>
      <c r="C2106" s="6">
        <v>62.278425284591563</v>
      </c>
      <c r="D2106" s="7">
        <v>9.6917853584768388</v>
      </c>
      <c r="E2106" s="7">
        <v>15.298567336447439</v>
      </c>
      <c r="F2106" s="7">
        <v>57.91938851920581</v>
      </c>
      <c r="G2106" s="7">
        <v>3.7859354569246597</v>
      </c>
      <c r="H2106" s="7">
        <v>48.25483638906001</v>
      </c>
    </row>
    <row r="2107" spans="1:8" ht="11.25" customHeight="1">
      <c r="A2107" s="4">
        <v>41439</v>
      </c>
      <c r="B2107" s="7">
        <v>15.84</v>
      </c>
      <c r="C2107" s="6">
        <v>62.308452115206336</v>
      </c>
      <c r="D2107" s="7">
        <v>10.365802074892004</v>
      </c>
      <c r="E2107" s="7">
        <v>16.369171858834438</v>
      </c>
      <c r="F2107" s="7">
        <v>60.338096588441729</v>
      </c>
      <c r="G2107" s="7">
        <v>3.6860811963359819</v>
      </c>
      <c r="H2107" s="7">
        <v>31.541541107461946</v>
      </c>
    </row>
    <row r="2108" spans="1:8" ht="11.25" customHeight="1">
      <c r="A2108" s="4">
        <v>41442</v>
      </c>
      <c r="B2108" s="7">
        <v>15.53</v>
      </c>
      <c r="C2108" s="6">
        <v>63.557000000000002</v>
      </c>
      <c r="D2108" s="7">
        <v>9.5446000000000009</v>
      </c>
      <c r="E2108" s="7">
        <v>16.197021598458257</v>
      </c>
      <c r="F2108" s="7">
        <v>62.235946731344441</v>
      </c>
      <c r="G2108" s="7">
        <v>3.8424315453940299</v>
      </c>
      <c r="H2108" s="7">
        <v>26.597397875971804</v>
      </c>
    </row>
    <row r="2109" spans="1:8" ht="11.25" customHeight="1">
      <c r="A2109" s="4">
        <v>41443</v>
      </c>
      <c r="B2109" s="7">
        <v>15.06</v>
      </c>
      <c r="C2109" s="6">
        <v>64.429751085336775</v>
      </c>
      <c r="D2109" s="7">
        <v>11.897965242958135</v>
      </c>
      <c r="E2109" s="7">
        <v>15.358456548641298</v>
      </c>
      <c r="F2109" s="7">
        <v>61.688588495864231</v>
      </c>
      <c r="G2109" s="7">
        <v>4.0165877541465305</v>
      </c>
      <c r="H2109" s="7">
        <v>18.516853345909087</v>
      </c>
    </row>
    <row r="2110" spans="1:8" ht="11.25" customHeight="1">
      <c r="A2110" s="4">
        <v>41444</v>
      </c>
      <c r="B2110" s="7">
        <v>15.28</v>
      </c>
      <c r="C2110" s="6">
        <v>63.691600000000001</v>
      </c>
      <c r="D2110" s="7">
        <v>9.4582999999999995</v>
      </c>
      <c r="E2110" s="7">
        <v>16.717259676365003</v>
      </c>
      <c r="F2110" s="7">
        <v>60.981275006715087</v>
      </c>
      <c r="G2110" s="7">
        <v>3.6478032995402296</v>
      </c>
      <c r="H2110" s="7">
        <v>17.985773973980905</v>
      </c>
    </row>
    <row r="2111" spans="1:8" ht="11.25" customHeight="1">
      <c r="A2111" s="4">
        <v>41445</v>
      </c>
      <c r="B2111" s="7">
        <v>18.739999999999998</v>
      </c>
      <c r="C2111" s="6">
        <v>65.058400000000006</v>
      </c>
      <c r="D2111" s="7">
        <v>11.3902</v>
      </c>
      <c r="E2111" s="7">
        <v>18.547028085835933</v>
      </c>
      <c r="F2111" s="7">
        <v>76.393947892051287</v>
      </c>
      <c r="G2111" s="7">
        <v>4.1189320218041896</v>
      </c>
      <c r="H2111" s="7">
        <v>-74.531356446109385</v>
      </c>
    </row>
    <row r="2112" spans="1:8" ht="11.25" customHeight="1">
      <c r="A2112" s="4">
        <v>41446</v>
      </c>
      <c r="B2112" s="7">
        <v>17.28</v>
      </c>
      <c r="C2112" s="7">
        <v>64.180000000000007</v>
      </c>
      <c r="D2112" s="7">
        <v>10.34</v>
      </c>
      <c r="E2112" s="7">
        <v>16.657883276627256</v>
      </c>
      <c r="F2112" s="7">
        <v>69.348046588505966</v>
      </c>
      <c r="G2112" s="7">
        <v>4.1630767509223991</v>
      </c>
      <c r="H2112" s="7">
        <v>-28.330085729890627</v>
      </c>
    </row>
    <row r="2113" spans="1:8" ht="11.25" customHeight="1">
      <c r="A2113" s="4">
        <v>41449</v>
      </c>
      <c r="B2113" s="7">
        <v>18.55</v>
      </c>
      <c r="C2113" s="7">
        <v>63.32</v>
      </c>
      <c r="D2113" s="7">
        <v>9.98</v>
      </c>
      <c r="E2113" s="7">
        <v>18.046184050822724</v>
      </c>
      <c r="F2113" s="7">
        <v>72.042725364426985</v>
      </c>
      <c r="G2113" s="7">
        <v>3.9921306998496764</v>
      </c>
      <c r="H2113" s="7">
        <v>-50.47027627622159</v>
      </c>
    </row>
    <row r="2114" spans="1:8" ht="11.25" customHeight="1">
      <c r="A2114" s="4">
        <v>41450</v>
      </c>
      <c r="B2114" s="7">
        <v>17.25</v>
      </c>
      <c r="C2114" s="7">
        <v>62.95</v>
      </c>
      <c r="D2114" s="7">
        <v>8.89</v>
      </c>
      <c r="E2114" s="7">
        <v>16.793704951239079</v>
      </c>
      <c r="F2114" s="7">
        <v>66.371987482732209</v>
      </c>
      <c r="G2114" s="7">
        <v>3.9521944487797573</v>
      </c>
      <c r="H2114" s="7">
        <v>12.315823462435096</v>
      </c>
    </row>
    <row r="2115" spans="1:8" ht="11.25" customHeight="1">
      <c r="A2115" s="4">
        <v>41451</v>
      </c>
      <c r="B2115" s="7">
        <v>15.93</v>
      </c>
      <c r="C2115" s="7">
        <v>62.93</v>
      </c>
      <c r="D2115" s="7">
        <v>8.39</v>
      </c>
      <c r="E2115" s="7">
        <v>15.82499872922534</v>
      </c>
      <c r="F2115" s="7">
        <v>61.385834783479744</v>
      </c>
      <c r="G2115" s="7">
        <v>3.8790420039727032</v>
      </c>
      <c r="H2115" s="7">
        <v>55.766507630075388</v>
      </c>
    </row>
    <row r="2116" spans="1:8" ht="11.25" customHeight="1">
      <c r="A2116" s="4">
        <v>41452</v>
      </c>
      <c r="B2116" s="7">
        <v>15.6</v>
      </c>
      <c r="C2116" s="7">
        <v>62.1</v>
      </c>
      <c r="D2116" s="7">
        <v>8.4700000000000006</v>
      </c>
      <c r="E2116" s="7">
        <v>16.557089755076376</v>
      </c>
      <c r="F2116" s="7">
        <v>58.564837087872277</v>
      </c>
      <c r="G2116" s="7">
        <v>3.5371455946789441</v>
      </c>
      <c r="H2116" s="7">
        <v>69.981836410170246</v>
      </c>
    </row>
    <row r="2117" spans="1:8" ht="11.25" customHeight="1">
      <c r="A2117" s="4">
        <v>41453</v>
      </c>
      <c r="B2117" s="7">
        <v>15.71</v>
      </c>
      <c r="C2117" s="7">
        <v>62.38</v>
      </c>
      <c r="D2117" s="7">
        <v>8.0500000000000007</v>
      </c>
      <c r="E2117" s="7">
        <v>17.485829487755581</v>
      </c>
      <c r="F2117" s="7">
        <v>59.212276864205286</v>
      </c>
      <c r="G2117" s="7">
        <v>3.3863007131385201</v>
      </c>
      <c r="H2117" s="7">
        <v>77.571813045279896</v>
      </c>
    </row>
    <row r="2118" spans="1:8" ht="11.25" customHeight="1">
      <c r="A2118" s="4">
        <v>41456</v>
      </c>
      <c r="B2118" s="7">
        <v>15.2</v>
      </c>
      <c r="C2118" s="7">
        <v>62.24</v>
      </c>
      <c r="D2118" s="7">
        <v>7.76</v>
      </c>
      <c r="E2118" s="7">
        <v>17.35880882657494</v>
      </c>
      <c r="F2118" s="7">
        <v>56.812991114961889</v>
      </c>
      <c r="G2118" s="7">
        <v>3.2728623076939343</v>
      </c>
      <c r="H2118" s="7">
        <v>65.230349865896088</v>
      </c>
    </row>
    <row r="2119" spans="1:8" ht="11.25" customHeight="1">
      <c r="A2119" s="4">
        <v>41457</v>
      </c>
      <c r="B2119" s="7">
        <v>15.28</v>
      </c>
      <c r="C2119" s="7">
        <v>62.19</v>
      </c>
      <c r="D2119" s="7">
        <v>8.1300000000000008</v>
      </c>
      <c r="E2119" s="7">
        <v>17.545383415579927</v>
      </c>
      <c r="F2119" s="7">
        <v>56.762681226664249</v>
      </c>
      <c r="G2119" s="7">
        <v>3.235191838341942</v>
      </c>
      <c r="H2119" s="7">
        <v>77.111910080164634</v>
      </c>
    </row>
    <row r="2120" spans="1:8" ht="11.25" customHeight="1">
      <c r="A2120" s="4">
        <v>41458</v>
      </c>
      <c r="B2120" s="7">
        <v>15.14</v>
      </c>
      <c r="C2120" s="7">
        <v>61.71</v>
      </c>
      <c r="D2120" s="7">
        <v>7.44</v>
      </c>
      <c r="E2120" s="7">
        <v>17.690929256664443</v>
      </c>
      <c r="F2120" s="7">
        <v>56.036224451610572</v>
      </c>
      <c r="G2120" s="7">
        <v>3.1675116461449231</v>
      </c>
      <c r="H2120" s="7">
        <v>66.507888894992988</v>
      </c>
    </row>
    <row r="2121" spans="1:8" ht="11.25" customHeight="1">
      <c r="A2121" s="4">
        <v>41460</v>
      </c>
      <c r="B2121" s="7">
        <v>13.62</v>
      </c>
      <c r="C2121" s="7">
        <v>62.02</v>
      </c>
      <c r="D2121" s="7">
        <v>7.5</v>
      </c>
      <c r="E2121" s="7">
        <v>15.993362878282472</v>
      </c>
      <c r="F2121" s="7">
        <v>50.362774102736452</v>
      </c>
      <c r="G2121" s="7">
        <v>3.1489796414939417</v>
      </c>
      <c r="H2121" s="7">
        <v>127.52770602519706</v>
      </c>
    </row>
    <row r="2122" spans="1:8" ht="11.25" customHeight="1">
      <c r="A2122" s="4">
        <v>41463</v>
      </c>
      <c r="B2122" s="7">
        <v>13.45</v>
      </c>
      <c r="C2122" s="7">
        <v>61.54</v>
      </c>
      <c r="D2122" s="7">
        <v>7.65</v>
      </c>
      <c r="E2122" s="7">
        <v>17.613951340684505</v>
      </c>
      <c r="F2122" s="7">
        <v>49.460758184216253</v>
      </c>
      <c r="G2122" s="7">
        <v>2.8080444431552594</v>
      </c>
      <c r="H2122" s="7">
        <v>105.41731398954207</v>
      </c>
    </row>
    <row r="2123" spans="1:8" ht="11.25" customHeight="1">
      <c r="A2123" s="4">
        <v>41464</v>
      </c>
      <c r="B2123" s="7">
        <v>13.19</v>
      </c>
      <c r="C2123" s="7">
        <v>61.16</v>
      </c>
      <c r="D2123" s="7">
        <v>7.54</v>
      </c>
      <c r="E2123" s="7">
        <v>18.055202677141192</v>
      </c>
      <c r="F2123" s="7">
        <v>48.308253102842919</v>
      </c>
      <c r="G2123" s="7">
        <v>2.6755863097567789</v>
      </c>
      <c r="H2123" s="7">
        <v>99.944096220235537</v>
      </c>
    </row>
    <row r="2124" spans="1:8" ht="11.25" customHeight="1">
      <c r="A2124" s="4">
        <v>41465</v>
      </c>
      <c r="B2124" s="7">
        <v>13.01</v>
      </c>
      <c r="C2124" s="7">
        <v>61.32</v>
      </c>
      <c r="D2124" s="7">
        <v>7.58</v>
      </c>
      <c r="E2124" s="7">
        <v>17.513521608767014</v>
      </c>
      <c r="F2124" s="7">
        <v>47.95329753197592</v>
      </c>
      <c r="G2124" s="7">
        <v>2.7380728218573238</v>
      </c>
      <c r="H2124" s="7">
        <v>99.375961308238089</v>
      </c>
    </row>
    <row r="2125" spans="1:8" ht="11.25" customHeight="1">
      <c r="A2125" s="4">
        <v>41466</v>
      </c>
      <c r="B2125" s="7">
        <v>12.94</v>
      </c>
      <c r="C2125" s="7">
        <v>59</v>
      </c>
      <c r="D2125" s="7">
        <v>6.68</v>
      </c>
      <c r="E2125" s="7">
        <v>20.267306585567681</v>
      </c>
      <c r="F2125" s="7">
        <v>44.747381480563526</v>
      </c>
      <c r="G2125" s="7">
        <v>2.2078602941955823</v>
      </c>
      <c r="H2125" s="7">
        <v>101.3482558242962</v>
      </c>
    </row>
    <row r="2126" spans="1:8" ht="11.25" customHeight="1">
      <c r="A2126" s="4">
        <v>41467</v>
      </c>
      <c r="B2126" s="7">
        <v>12.84</v>
      </c>
      <c r="C2126" s="7">
        <v>59.26</v>
      </c>
      <c r="D2126" s="7">
        <v>6.83</v>
      </c>
      <c r="E2126" s="7">
        <v>20.787790764584571</v>
      </c>
      <c r="F2126" s="7">
        <v>44.687608709155782</v>
      </c>
      <c r="G2126" s="7">
        <v>2.149704565301306</v>
      </c>
      <c r="H2126" s="7">
        <v>121.25291576758585</v>
      </c>
    </row>
    <row r="2127" spans="1:8" ht="11.25" customHeight="1">
      <c r="A2127" s="4">
        <v>41470</v>
      </c>
      <c r="B2127" s="7">
        <v>12.69</v>
      </c>
      <c r="C2127" s="7">
        <v>59.47</v>
      </c>
      <c r="D2127" s="7">
        <v>6.99</v>
      </c>
      <c r="E2127" s="7">
        <v>22.533564914458687</v>
      </c>
      <c r="F2127" s="7">
        <v>46.309755231406243</v>
      </c>
      <c r="G2127" s="7">
        <v>2.0551455309981392</v>
      </c>
      <c r="H2127" s="7">
        <v>105.03073688482904</v>
      </c>
    </row>
    <row r="2128" spans="1:8" ht="11.25" customHeight="1">
      <c r="A2128" s="4">
        <v>41471</v>
      </c>
      <c r="B2128" s="7">
        <v>13.16</v>
      </c>
      <c r="C2128" s="7">
        <v>60.29</v>
      </c>
      <c r="D2128" s="7">
        <v>8.0399999999999991</v>
      </c>
      <c r="E2128" s="7">
        <v>20.575300206709784</v>
      </c>
      <c r="F2128" s="7">
        <v>48.681460766730858</v>
      </c>
      <c r="G2128" s="7">
        <v>2.3660146038041967</v>
      </c>
      <c r="H2128" s="7">
        <v>91.696436161902326</v>
      </c>
    </row>
    <row r="2129" spans="1:8" ht="11.25" customHeight="1">
      <c r="A2129" s="4">
        <v>41472</v>
      </c>
      <c r="B2129" s="7">
        <v>12.58</v>
      </c>
      <c r="C2129" s="7">
        <v>60.86</v>
      </c>
      <c r="D2129" s="7">
        <v>7.83</v>
      </c>
      <c r="E2129" s="7">
        <v>20.731330319719564</v>
      </c>
      <c r="F2129" s="7">
        <v>47.043809637615603</v>
      </c>
      <c r="G2129" s="7">
        <v>2.2692132589710226</v>
      </c>
      <c r="H2129" s="7">
        <v>112.2860943596672</v>
      </c>
    </row>
    <row r="2130" spans="1:8" ht="11.25" customHeight="1">
      <c r="A2130" s="4">
        <v>41473</v>
      </c>
      <c r="B2130" s="7">
        <v>12.56</v>
      </c>
      <c r="C2130" s="7">
        <v>60.56</v>
      </c>
      <c r="D2130" s="7">
        <v>7.85</v>
      </c>
      <c r="E2130" s="7">
        <v>20.614567235177557</v>
      </c>
      <c r="F2130" s="7">
        <v>46.22077546526662</v>
      </c>
      <c r="G2130" s="7">
        <v>2.2421414399810229</v>
      </c>
      <c r="H2130" s="7">
        <v>116.39938871432909</v>
      </c>
    </row>
    <row r="2131" spans="1:8" ht="11.25" customHeight="1">
      <c r="A2131" s="4">
        <v>41474</v>
      </c>
      <c r="B2131" s="7">
        <v>11.71</v>
      </c>
      <c r="C2131" s="7">
        <v>60.46</v>
      </c>
      <c r="D2131" s="7">
        <v>7.68</v>
      </c>
      <c r="E2131" s="7">
        <v>18.996283292799763</v>
      </c>
      <c r="F2131" s="7">
        <v>42.690406874808865</v>
      </c>
      <c r="G2131" s="7">
        <v>2.247303128554099</v>
      </c>
      <c r="H2131" s="7">
        <v>137.05224520995162</v>
      </c>
    </row>
    <row r="2132" spans="1:8" ht="11.25" customHeight="1">
      <c r="A2132" s="4">
        <v>41477</v>
      </c>
      <c r="B2132" s="7">
        <v>11.38</v>
      </c>
      <c r="C2132" s="7">
        <v>60.46</v>
      </c>
      <c r="D2132" s="7">
        <v>7.25</v>
      </c>
      <c r="E2132" s="7">
        <v>16.583870836487218</v>
      </c>
      <c r="F2132" s="7">
        <v>40.912117617951679</v>
      </c>
      <c r="G2132" s="7">
        <v>2.4669824084699425</v>
      </c>
      <c r="H2132" s="7">
        <v>129.15740558622892</v>
      </c>
    </row>
    <row r="2133" spans="1:8" ht="11.25" customHeight="1">
      <c r="A2133" s="4">
        <v>41478</v>
      </c>
      <c r="B2133" s="7">
        <v>11.8</v>
      </c>
      <c r="C2133" s="7">
        <v>60.97</v>
      </c>
      <c r="D2133" s="7">
        <v>7.42</v>
      </c>
      <c r="E2133" s="7">
        <v>17.281990468523539</v>
      </c>
      <c r="F2133" s="7">
        <v>42.967128797862927</v>
      </c>
      <c r="G2133" s="7">
        <v>2.4862372697242763</v>
      </c>
      <c r="H2133" s="7">
        <v>111.99263941829635</v>
      </c>
    </row>
    <row r="2134" spans="1:8" ht="11.25" customHeight="1">
      <c r="A2134" s="4">
        <v>41479</v>
      </c>
      <c r="B2134" s="7">
        <v>12.16</v>
      </c>
      <c r="C2134" s="7">
        <v>60.91</v>
      </c>
      <c r="D2134" s="7">
        <v>7.8</v>
      </c>
      <c r="E2134" s="7">
        <v>16.305183640405922</v>
      </c>
      <c r="F2134" s="7">
        <v>43.865753138296576</v>
      </c>
      <c r="G2134" s="7">
        <v>2.6902949458105292</v>
      </c>
      <c r="H2134" s="7">
        <v>104.46282169074429</v>
      </c>
    </row>
    <row r="2135" spans="1:8" ht="11.25" customHeight="1">
      <c r="A2135" s="4">
        <v>41480</v>
      </c>
      <c r="B2135" s="7">
        <v>12.12</v>
      </c>
      <c r="C2135" s="7">
        <v>60.99</v>
      </c>
      <c r="D2135" s="7">
        <v>7.55</v>
      </c>
      <c r="E2135" s="7">
        <v>16.379214247319467</v>
      </c>
      <c r="F2135" s="7">
        <v>43.588530488658307</v>
      </c>
      <c r="G2135" s="7">
        <v>2.6612101063267897</v>
      </c>
      <c r="H2135" s="7">
        <v>105.96769395789872</v>
      </c>
    </row>
    <row r="2136" spans="1:8" ht="11.25" customHeight="1">
      <c r="A2136" s="4">
        <v>41481</v>
      </c>
      <c r="B2136" s="7">
        <v>11.91</v>
      </c>
      <c r="C2136" s="7">
        <v>61.32</v>
      </c>
      <c r="D2136" s="7">
        <v>7.53</v>
      </c>
      <c r="E2136" s="7">
        <v>15.846060185079539</v>
      </c>
      <c r="F2136" s="7">
        <v>43.034528606901603</v>
      </c>
      <c r="G2136" s="7">
        <v>2.7157872748345611</v>
      </c>
      <c r="H2136" s="7">
        <v>119.17335843368993</v>
      </c>
    </row>
    <row r="2137" spans="1:8" ht="11.25" customHeight="1">
      <c r="A2137" s="4">
        <v>41484</v>
      </c>
      <c r="B2137" s="7">
        <v>12.56</v>
      </c>
      <c r="C2137" s="7">
        <v>61.48</v>
      </c>
      <c r="D2137" s="7">
        <v>7.51</v>
      </c>
      <c r="E2137" s="7">
        <v>14.648923568642232</v>
      </c>
      <c r="F2137" s="7">
        <v>45.135214632651177</v>
      </c>
      <c r="G2137" s="7">
        <v>3.0811284133715113</v>
      </c>
      <c r="H2137" s="7">
        <v>94.642187780779579</v>
      </c>
    </row>
    <row r="2138" spans="1:8" ht="11.25" customHeight="1">
      <c r="A2138" s="4">
        <v>41485</v>
      </c>
      <c r="B2138" s="7">
        <v>12.48</v>
      </c>
      <c r="C2138" s="7">
        <v>62.21</v>
      </c>
      <c r="D2138" s="7">
        <v>8.02</v>
      </c>
      <c r="E2138" s="7">
        <v>13.670646713837263</v>
      </c>
      <c r="F2138" s="7">
        <v>45.987036521465136</v>
      </c>
      <c r="G2138" s="7">
        <v>3.3639254589848786</v>
      </c>
      <c r="H2138" s="7">
        <v>85.689588612709542</v>
      </c>
    </row>
    <row r="2139" spans="1:8" ht="11.25" customHeight="1">
      <c r="A2139" s="4">
        <v>41486</v>
      </c>
      <c r="B2139" s="7">
        <v>12.66</v>
      </c>
      <c r="C2139" s="7">
        <v>61.84</v>
      </c>
      <c r="D2139" s="7">
        <v>7.84</v>
      </c>
      <c r="E2139" s="7">
        <v>14.49901174198312</v>
      </c>
      <c r="F2139" s="7">
        <v>45.792488043643111</v>
      </c>
      <c r="G2139" s="7">
        <v>3.1583178811454489</v>
      </c>
      <c r="H2139" s="7">
        <v>84.255808898713667</v>
      </c>
    </row>
    <row r="2140" spans="1:8" ht="11.25" customHeight="1">
      <c r="A2140" s="4">
        <v>41487</v>
      </c>
      <c r="B2140" s="7">
        <v>12.37</v>
      </c>
      <c r="C2140" s="7">
        <v>60.11</v>
      </c>
      <c r="D2140" s="7">
        <v>6.6</v>
      </c>
      <c r="E2140" s="7">
        <v>15.898557825361898</v>
      </c>
      <c r="F2140" s="7">
        <v>42.738111411451165</v>
      </c>
      <c r="G2140" s="7">
        <v>2.6881753603634371</v>
      </c>
      <c r="H2140" s="7">
        <v>100.45161082609066</v>
      </c>
    </row>
    <row r="2141" spans="1:8" ht="11.25" customHeight="1">
      <c r="A2141" s="4">
        <v>41488</v>
      </c>
      <c r="B2141" s="7">
        <v>11.5</v>
      </c>
      <c r="C2141" s="7">
        <v>60.04</v>
      </c>
      <c r="D2141" s="7">
        <v>5.97</v>
      </c>
      <c r="E2141" s="7">
        <v>14.833186803848944</v>
      </c>
      <c r="F2141" s="7">
        <v>38.747910784150172</v>
      </c>
      <c r="G2141" s="7">
        <v>2.6122445093252509</v>
      </c>
      <c r="H2141" s="7">
        <v>148.44338355096195</v>
      </c>
    </row>
    <row r="2142" spans="1:8" ht="11.25" customHeight="1">
      <c r="A2142" s="4">
        <v>41491</v>
      </c>
      <c r="B2142" s="7">
        <v>11.48</v>
      </c>
      <c r="C2142" s="7">
        <v>58.9</v>
      </c>
      <c r="D2142" s="7">
        <v>5.87</v>
      </c>
      <c r="E2142" s="7">
        <v>15.3083943953591</v>
      </c>
      <c r="F2142" s="7">
        <v>37.898246832899879</v>
      </c>
      <c r="G2142" s="7">
        <v>2.4756513226749064</v>
      </c>
      <c r="H2142" s="7">
        <v>139.78562078253773</v>
      </c>
    </row>
    <row r="2143" spans="1:8" ht="11.25" customHeight="1">
      <c r="A2143" s="4">
        <v>41492</v>
      </c>
      <c r="B2143" s="7">
        <v>12.22</v>
      </c>
      <c r="C2143" s="7">
        <v>61.03</v>
      </c>
      <c r="D2143" s="7">
        <v>7.32</v>
      </c>
      <c r="E2143" s="7">
        <v>14.96003757236373</v>
      </c>
      <c r="F2143" s="7">
        <v>42.456278880020974</v>
      </c>
      <c r="G2143" s="7">
        <v>2.8379794285043869</v>
      </c>
      <c r="H2143" s="7">
        <v>128.61588693861671</v>
      </c>
    </row>
    <row r="2144" spans="1:8" ht="11.25" customHeight="1">
      <c r="A2144" s="4">
        <v>41493</v>
      </c>
      <c r="B2144" s="7">
        <v>12.45</v>
      </c>
      <c r="C2144" s="7">
        <v>61.95</v>
      </c>
      <c r="D2144" s="7">
        <v>7.25</v>
      </c>
      <c r="E2144" s="7">
        <v>13.864763205874045</v>
      </c>
      <c r="F2144" s="7">
        <v>44.249700829433081</v>
      </c>
      <c r="G2144" s="7">
        <v>3.191522290888166</v>
      </c>
      <c r="H2144" s="7">
        <v>126.16723235832519</v>
      </c>
    </row>
    <row r="2145" spans="1:8" ht="11.25" customHeight="1">
      <c r="A2145" s="4">
        <v>41494</v>
      </c>
      <c r="B2145" s="7">
        <v>12.28</v>
      </c>
      <c r="C2145" s="7">
        <v>61.68</v>
      </c>
      <c r="D2145" s="7">
        <v>7.49</v>
      </c>
      <c r="E2145" s="7">
        <v>13.451751563523844</v>
      </c>
      <c r="F2145" s="7">
        <v>43.141176540633893</v>
      </c>
      <c r="G2145" s="7">
        <v>3.2071047652721112</v>
      </c>
      <c r="H2145" s="7">
        <v>137.02036141842726</v>
      </c>
    </row>
    <row r="2146" spans="1:8" ht="11.25" customHeight="1">
      <c r="A2146" s="4">
        <v>41495</v>
      </c>
      <c r="B2146" s="7">
        <v>12.71</v>
      </c>
      <c r="C2146" s="7">
        <v>63.91</v>
      </c>
      <c r="D2146" s="7">
        <v>8.84</v>
      </c>
      <c r="E2146" s="7">
        <v>12.946286207339543</v>
      </c>
      <c r="F2146" s="7">
        <v>47.044409484576647</v>
      </c>
      <c r="G2146" s="7">
        <v>3.6338150363079493</v>
      </c>
      <c r="H2146" s="7">
        <v>126.57080814716714</v>
      </c>
    </row>
    <row r="2147" spans="1:8" ht="11.25" customHeight="1">
      <c r="A2147" s="4">
        <v>41498</v>
      </c>
      <c r="B2147" s="7">
        <v>12.86</v>
      </c>
      <c r="C2147" s="7">
        <v>62.1</v>
      </c>
      <c r="D2147" s="7">
        <v>7.6899999999999995</v>
      </c>
      <c r="E2147" s="7">
        <v>13.509388839345435</v>
      </c>
      <c r="F2147" s="7">
        <v>51.111169478403951</v>
      </c>
      <c r="G2147" s="7">
        <v>3.7833813273288253</v>
      </c>
      <c r="H2147" s="7">
        <v>112.10213167276984</v>
      </c>
    </row>
    <row r="2148" spans="1:8" ht="11.25" customHeight="1">
      <c r="A2148" s="4">
        <v>41499</v>
      </c>
      <c r="B2148" s="7">
        <v>12.43</v>
      </c>
      <c r="C2148" s="7">
        <v>61.85</v>
      </c>
      <c r="D2148" s="7">
        <v>7.93</v>
      </c>
      <c r="E2148" s="7">
        <v>12.571028930081743</v>
      </c>
      <c r="F2148" s="7">
        <v>48.847673178246488</v>
      </c>
      <c r="G2148" s="7">
        <v>3.8857338925819223</v>
      </c>
      <c r="H2148" s="7">
        <v>123.1093534861738</v>
      </c>
    </row>
    <row r="2149" spans="1:8" ht="11.25" customHeight="1">
      <c r="A2149" s="4">
        <v>41500</v>
      </c>
      <c r="B2149" s="7">
        <v>12.9</v>
      </c>
      <c r="C2149" s="7">
        <v>61.72</v>
      </c>
      <c r="D2149" s="7">
        <v>7.91</v>
      </c>
      <c r="E2149" s="7">
        <v>12.946925697036729</v>
      </c>
      <c r="F2149" s="7">
        <v>50.612565441745787</v>
      </c>
      <c r="G2149" s="7">
        <v>3.9092342557685265</v>
      </c>
      <c r="H2149" s="7">
        <v>108.95424545480839</v>
      </c>
    </row>
    <row r="2150" spans="1:8" ht="11.25" customHeight="1">
      <c r="A2150" s="4">
        <v>41501</v>
      </c>
      <c r="B2150" s="7">
        <v>14.55</v>
      </c>
      <c r="C2150" s="7">
        <v>61.82</v>
      </c>
      <c r="D2150" s="7">
        <v>8.2799999999999994</v>
      </c>
      <c r="E2150" s="7">
        <v>14.77170436775663</v>
      </c>
      <c r="F2150" s="7">
        <v>56.169010294135575</v>
      </c>
      <c r="G2150" s="7">
        <v>3.8024732214882477</v>
      </c>
      <c r="H2150" s="7">
        <v>51.703483394938814</v>
      </c>
    </row>
    <row r="2151" spans="1:8" ht="11.25" customHeight="1">
      <c r="A2151" s="4">
        <v>41502</v>
      </c>
      <c r="B2151" s="7">
        <v>14.15</v>
      </c>
      <c r="C2151" s="7">
        <v>61.79</v>
      </c>
      <c r="D2151" s="7">
        <v>9.35</v>
      </c>
      <c r="E2151" s="7">
        <v>13.948285280950895</v>
      </c>
      <c r="F2151" s="7">
        <v>54.696562948837986</v>
      </c>
      <c r="G2151" s="7">
        <v>3.9213825819534116</v>
      </c>
      <c r="H2151" s="7">
        <v>64.129793757826548</v>
      </c>
    </row>
    <row r="2152" spans="1:8" ht="11.25" customHeight="1">
      <c r="A2152" s="4">
        <v>41505</v>
      </c>
      <c r="B2152" s="7">
        <v>14.69</v>
      </c>
      <c r="C2152" s="7">
        <v>61.19</v>
      </c>
      <c r="D2152" s="7">
        <v>8.16</v>
      </c>
      <c r="E2152" s="7">
        <v>12.71921559415717</v>
      </c>
      <c r="F2152" s="7">
        <v>55.038617208362517</v>
      </c>
      <c r="G2152" s="7">
        <v>4.3272021612437817</v>
      </c>
      <c r="H2152" s="7">
        <v>57.488144743821714</v>
      </c>
    </row>
    <row r="2153" spans="1:8" ht="11.25" customHeight="1">
      <c r="A2153" s="4">
        <v>41506</v>
      </c>
      <c r="B2153" s="7">
        <v>14.52</v>
      </c>
      <c r="C2153" s="7">
        <v>61.57</v>
      </c>
      <c r="D2153" s="7">
        <v>8.61</v>
      </c>
      <c r="E2153" s="7">
        <v>14.633761681841143</v>
      </c>
      <c r="F2153" s="7">
        <v>55.264476158581303</v>
      </c>
      <c r="G2153" s="7">
        <v>3.7765051365540767</v>
      </c>
      <c r="H2153" s="7">
        <v>72.443322414861726</v>
      </c>
    </row>
    <row r="2154" spans="1:8" ht="11.25" customHeight="1">
      <c r="A2154" s="4">
        <v>41507</v>
      </c>
      <c r="B2154" s="7">
        <v>15.36</v>
      </c>
      <c r="C2154" s="7">
        <v>62.24</v>
      </c>
      <c r="D2154" s="7">
        <v>9.81</v>
      </c>
      <c r="E2154" s="7">
        <v>15.736652194946751</v>
      </c>
      <c r="F2154" s="7">
        <v>59.382364144479155</v>
      </c>
      <c r="G2154" s="7">
        <v>3.773506804931968</v>
      </c>
      <c r="H2154" s="7">
        <v>53.121568879017616</v>
      </c>
    </row>
    <row r="2155" spans="1:8" ht="11.25" customHeight="1">
      <c r="A2155" s="4">
        <v>41508</v>
      </c>
      <c r="B2155" s="7">
        <v>14.11</v>
      </c>
      <c r="C2155" s="7">
        <v>62.27</v>
      </c>
      <c r="D2155" s="7">
        <v>9.19</v>
      </c>
      <c r="E2155" s="7">
        <v>14.931807927358172</v>
      </c>
      <c r="F2155" s="7">
        <v>54.534208581427173</v>
      </c>
      <c r="G2155" s="7">
        <v>3.6522173903341728</v>
      </c>
      <c r="H2155" s="7">
        <v>99.562831983530302</v>
      </c>
    </row>
    <row r="2156" spans="1:8" ht="11.25" customHeight="1">
      <c r="A2156" s="4">
        <v>41509</v>
      </c>
      <c r="B2156" s="7">
        <v>13.43</v>
      </c>
      <c r="C2156" s="7">
        <v>61.84</v>
      </c>
      <c r="D2156" s="7">
        <v>8.7200000000000006</v>
      </c>
      <c r="E2156" s="7">
        <v>14.443810236642523</v>
      </c>
      <c r="F2156" s="7">
        <v>51.2009003332616</v>
      </c>
      <c r="G2156" s="7">
        <v>3.5448333572930748</v>
      </c>
      <c r="H2156" s="7">
        <v>128.73225029210505</v>
      </c>
    </row>
    <row r="2157" spans="1:8" ht="11.25" customHeight="1">
      <c r="A2157" s="4">
        <v>41512</v>
      </c>
      <c r="B2157" s="7">
        <v>14.32</v>
      </c>
      <c r="C2157" s="7">
        <v>61.45</v>
      </c>
      <c r="D2157" s="7">
        <v>8.94</v>
      </c>
      <c r="E2157" s="7">
        <v>15.14594318423266</v>
      </c>
      <c r="F2157" s="7">
        <v>53.506072282708367</v>
      </c>
      <c r="G2157" s="7">
        <v>3.5326999204915577</v>
      </c>
      <c r="H2157" s="7">
        <v>86.456659900710235</v>
      </c>
    </row>
    <row r="2158" spans="1:8" ht="11.25" customHeight="1">
      <c r="A2158" s="4">
        <v>41513</v>
      </c>
      <c r="B2158" s="7">
        <v>15.92</v>
      </c>
      <c r="C2158" s="7">
        <v>61.98</v>
      </c>
      <c r="D2158" s="7">
        <v>9.65</v>
      </c>
      <c r="E2158" s="7">
        <v>15.904397681816372</v>
      </c>
      <c r="F2158" s="7">
        <v>60.309736623380907</v>
      </c>
      <c r="G2158" s="7">
        <v>3.7920163862812313</v>
      </c>
      <c r="H2158" s="7">
        <v>58.109869635540285</v>
      </c>
    </row>
    <row r="2159" spans="1:8" ht="11.25" customHeight="1">
      <c r="A2159" s="4">
        <v>41514</v>
      </c>
      <c r="B2159" s="7">
        <v>15.72</v>
      </c>
      <c r="C2159" s="7">
        <v>61.49</v>
      </c>
      <c r="D2159" s="7">
        <v>9.16</v>
      </c>
      <c r="E2159" s="7">
        <v>16.062002944705185</v>
      </c>
      <c r="F2159" s="7">
        <v>58.288934492559363</v>
      </c>
      <c r="G2159" s="7">
        <v>3.6289953807893069</v>
      </c>
      <c r="H2159" s="7">
        <v>73.024181318370552</v>
      </c>
    </row>
    <row r="2160" spans="1:8" ht="11.25" customHeight="1">
      <c r="A2160" s="4">
        <v>41515</v>
      </c>
      <c r="B2160" s="7">
        <v>15.94</v>
      </c>
      <c r="C2160" s="7">
        <v>61.97</v>
      </c>
      <c r="D2160" s="7">
        <v>9.19</v>
      </c>
      <c r="E2160" s="7">
        <v>16.444611756103733</v>
      </c>
      <c r="F2160" s="7">
        <v>59.738710536742012</v>
      </c>
      <c r="G2160" s="7">
        <v>3.6327224639139835</v>
      </c>
      <c r="H2160" s="7">
        <v>77.990569088401713</v>
      </c>
    </row>
    <row r="2161" spans="1:8" ht="11.25" customHeight="1">
      <c r="A2161" s="4">
        <v>41516</v>
      </c>
      <c r="B2161" s="7">
        <v>16.149999999999999</v>
      </c>
      <c r="C2161" s="7">
        <v>61.49</v>
      </c>
      <c r="D2161" s="7">
        <v>9.19</v>
      </c>
      <c r="E2161" s="7">
        <v>15.227187802051564</v>
      </c>
      <c r="F2161" s="7">
        <v>60.076385967864304</v>
      </c>
      <c r="G2161" s="7">
        <v>3.9453369032310874</v>
      </c>
      <c r="H2161" s="7">
        <v>70.105266812999503</v>
      </c>
    </row>
    <row r="2162" spans="1:8" ht="11.25" customHeight="1">
      <c r="A2162" s="4">
        <v>41520</v>
      </c>
      <c r="B2162" s="7">
        <v>15.68</v>
      </c>
      <c r="C2162" s="7">
        <v>61.11</v>
      </c>
      <c r="D2162" s="7">
        <v>8.3699999999999992</v>
      </c>
      <c r="E2162" s="7">
        <v>16.243899856592726</v>
      </c>
      <c r="F2162" s="7">
        <v>57.487572673529023</v>
      </c>
      <c r="G2162" s="7">
        <v>3.5390253067952275</v>
      </c>
      <c r="H2162" s="7">
        <v>53.56539935301813</v>
      </c>
    </row>
    <row r="2163" spans="1:8" ht="11.25" customHeight="1">
      <c r="A2163" s="4">
        <v>41521</v>
      </c>
      <c r="B2163" s="7">
        <v>14.96</v>
      </c>
      <c r="C2163" s="7">
        <v>60.93</v>
      </c>
      <c r="D2163" s="7">
        <v>8.08</v>
      </c>
      <c r="E2163" s="7">
        <v>14.949136027097691</v>
      </c>
      <c r="F2163" s="7">
        <v>55.14300188552486</v>
      </c>
      <c r="G2163" s="7">
        <v>3.6887082829114259</v>
      </c>
      <c r="H2163" s="7">
        <v>79.243373076243444</v>
      </c>
    </row>
    <row r="2164" spans="1:8" ht="11.25" customHeight="1">
      <c r="A2164" s="4">
        <v>41522</v>
      </c>
      <c r="B2164" s="7">
        <v>14.82</v>
      </c>
      <c r="C2164" s="7">
        <v>61.3</v>
      </c>
      <c r="D2164" s="7">
        <v>8.25</v>
      </c>
      <c r="E2164" s="7">
        <v>15.152519295290324</v>
      </c>
      <c r="F2164" s="7">
        <v>54.770298833070676</v>
      </c>
      <c r="G2164" s="7">
        <v>3.6146001708174214</v>
      </c>
      <c r="H2164" s="7">
        <v>79.140976433922759</v>
      </c>
    </row>
    <row r="2165" spans="1:8" ht="11.25" customHeight="1">
      <c r="A2165" s="4">
        <v>41523</v>
      </c>
      <c r="B2165" s="7">
        <v>14.63</v>
      </c>
      <c r="C2165" s="7">
        <v>62.06</v>
      </c>
      <c r="D2165" s="7">
        <v>8.9</v>
      </c>
      <c r="E2165" s="7">
        <v>14.819973943395208</v>
      </c>
      <c r="F2165" s="7">
        <v>55.413057293581282</v>
      </c>
      <c r="G2165" s="7">
        <v>3.7390792659441296</v>
      </c>
      <c r="H2165" s="7">
        <v>85.585373303866916</v>
      </c>
    </row>
    <row r="2166" spans="1:8" ht="11.25" customHeight="1">
      <c r="A2166" s="4">
        <v>41526</v>
      </c>
      <c r="B2166" s="7">
        <v>14.36</v>
      </c>
      <c r="C2166" s="7">
        <v>62.07</v>
      </c>
      <c r="D2166" s="7">
        <v>8.82</v>
      </c>
      <c r="E2166" s="7">
        <v>15.826177570248943</v>
      </c>
      <c r="F2166" s="7">
        <v>54.731238221850958</v>
      </c>
      <c r="G2166" s="7">
        <v>3.4582727243461635</v>
      </c>
      <c r="H2166" s="7">
        <v>59.93305284969297</v>
      </c>
    </row>
    <row r="2167" spans="1:8" ht="11.25" customHeight="1">
      <c r="A2167" s="4">
        <v>41527</v>
      </c>
      <c r="B2167" s="7">
        <v>13.36</v>
      </c>
      <c r="C2167" s="7">
        <v>61.08</v>
      </c>
      <c r="D2167" s="7">
        <v>8.6999999999999993</v>
      </c>
      <c r="E2167" s="7">
        <v>15.235036277506808</v>
      </c>
      <c r="F2167" s="7">
        <v>50.004222288228576</v>
      </c>
      <c r="G2167" s="7">
        <v>3.2821859677522012</v>
      </c>
      <c r="H2167" s="7">
        <v>78.559627955819678</v>
      </c>
    </row>
    <row r="2168" spans="1:8" ht="11.25" customHeight="1">
      <c r="A2168" s="4">
        <v>41528</v>
      </c>
      <c r="B2168" s="7">
        <v>12.61</v>
      </c>
      <c r="C2168" s="7">
        <v>61.62</v>
      </c>
      <c r="D2168" s="7">
        <v>8.68</v>
      </c>
      <c r="E2168" s="7">
        <v>14.494141826564491</v>
      </c>
      <c r="F2168" s="7">
        <v>47.562509652615539</v>
      </c>
      <c r="G2168" s="7">
        <v>3.2814988442740498</v>
      </c>
      <c r="H2168" s="7">
        <v>95.629335523794154</v>
      </c>
    </row>
    <row r="2169" spans="1:8" ht="11.25" customHeight="1">
      <c r="A2169" s="4">
        <v>41529</v>
      </c>
      <c r="B2169" s="7">
        <v>13.02</v>
      </c>
      <c r="C2169" s="7">
        <v>61.7</v>
      </c>
      <c r="D2169" s="7">
        <v>8.59</v>
      </c>
      <c r="E2169" s="7">
        <v>14.991684642685616</v>
      </c>
      <c r="F2169" s="7">
        <v>49.326297912146558</v>
      </c>
      <c r="G2169" s="7">
        <v>3.2902438310168609</v>
      </c>
      <c r="H2169" s="7">
        <v>89.281911765654129</v>
      </c>
    </row>
    <row r="2170" spans="1:8" ht="11.25" customHeight="1">
      <c r="A2170" s="4">
        <v>41530</v>
      </c>
      <c r="B2170" s="7">
        <v>12.81</v>
      </c>
      <c r="C2170" s="7">
        <v>62.55</v>
      </c>
      <c r="D2170" s="7">
        <v>9.48</v>
      </c>
      <c r="E2170" s="7">
        <v>15.236470617010232</v>
      </c>
      <c r="F2170" s="7">
        <v>49.439664852779387</v>
      </c>
      <c r="G2170" s="7">
        <v>3.2448239553315044</v>
      </c>
      <c r="H2170" s="7">
        <v>97.807474501479163</v>
      </c>
    </row>
    <row r="2171" spans="1:8" ht="11.25" customHeight="1">
      <c r="A2171" s="4">
        <v>41533</v>
      </c>
      <c r="B2171" s="7">
        <v>12.96</v>
      </c>
      <c r="C2171" s="7">
        <v>63.67</v>
      </c>
      <c r="D2171" s="7">
        <v>9.25</v>
      </c>
      <c r="E2171" s="7">
        <v>16.320995793989997</v>
      </c>
      <c r="F2171" s="7">
        <v>52.898218143023605</v>
      </c>
      <c r="G2171" s="7">
        <v>3.2411146238088433</v>
      </c>
      <c r="H2171" s="7">
        <v>69.408795036325571</v>
      </c>
    </row>
    <row r="2172" spans="1:8" ht="11.25" customHeight="1">
      <c r="A2172" s="4">
        <v>41534</v>
      </c>
      <c r="B2172" s="7">
        <v>12.9</v>
      </c>
      <c r="C2172" s="7">
        <v>63.96</v>
      </c>
      <c r="D2172" s="7">
        <v>10.210000000000001</v>
      </c>
      <c r="E2172" s="7">
        <v>16.068007945815491</v>
      </c>
      <c r="F2172" s="7">
        <v>52.785258220204241</v>
      </c>
      <c r="G2172" s="7">
        <v>3.285115267443643</v>
      </c>
      <c r="H2172" s="7">
        <v>59.235131639788314</v>
      </c>
    </row>
    <row r="2173" spans="1:8" ht="11.25" customHeight="1">
      <c r="A2173" s="4">
        <v>41535</v>
      </c>
      <c r="B2173" s="7">
        <v>12.46</v>
      </c>
      <c r="C2173" s="7">
        <v>61.69</v>
      </c>
      <c r="D2173" s="7">
        <v>8.93</v>
      </c>
      <c r="E2173" s="7">
        <v>18.023064627625025</v>
      </c>
      <c r="F2173" s="7">
        <v>47.859020829836339</v>
      </c>
      <c r="G2173" s="7">
        <v>2.6554319045430246</v>
      </c>
      <c r="H2173" s="7">
        <v>83.477780291178178</v>
      </c>
    </row>
    <row r="2174" spans="1:8" ht="11.25" customHeight="1">
      <c r="A2174" s="4">
        <v>41536</v>
      </c>
      <c r="B2174" s="7">
        <v>11.9</v>
      </c>
      <c r="C2174" s="7">
        <v>60.72</v>
      </c>
      <c r="D2174" s="7">
        <v>7.76</v>
      </c>
      <c r="E2174" s="7">
        <v>21.015571939798782</v>
      </c>
      <c r="F2174" s="7">
        <v>44.599469520074003</v>
      </c>
      <c r="G2174" s="7">
        <v>2.1222105992562881</v>
      </c>
      <c r="H2174" s="7">
        <v>127.11707730489118</v>
      </c>
    </row>
    <row r="2175" spans="1:8" ht="11.25" customHeight="1">
      <c r="A2175" s="4">
        <v>41537</v>
      </c>
      <c r="B2175" s="7">
        <v>11.8</v>
      </c>
      <c r="C2175" s="7">
        <v>62.04</v>
      </c>
      <c r="D2175" s="7">
        <v>9.51</v>
      </c>
      <c r="E2175" s="7">
        <v>18.355973656186809</v>
      </c>
      <c r="F2175" s="7">
        <v>45.511145446715943</v>
      </c>
      <c r="G2175" s="7">
        <v>2.4793642821216726</v>
      </c>
      <c r="H2175" s="7">
        <v>140.35817143009865</v>
      </c>
    </row>
    <row r="2176" spans="1:8" ht="11.25" customHeight="1">
      <c r="A2176" s="4">
        <v>41540</v>
      </c>
      <c r="B2176" s="7">
        <v>12.9</v>
      </c>
      <c r="C2176" s="7">
        <v>62.69</v>
      </c>
      <c r="D2176" s="7">
        <v>9.35</v>
      </c>
      <c r="E2176" s="7">
        <v>17.90122494925609</v>
      </c>
      <c r="F2176" s="7">
        <v>49.958762649004285</v>
      </c>
      <c r="G2176" s="7">
        <v>2.7908013440767578</v>
      </c>
      <c r="H2176" s="7">
        <v>103.60504028843283</v>
      </c>
    </row>
    <row r="2177" spans="1:8" ht="11.25" customHeight="1">
      <c r="A2177" s="4">
        <v>41541</v>
      </c>
      <c r="B2177" s="7">
        <v>12.67</v>
      </c>
      <c r="C2177" s="7">
        <v>62.55</v>
      </c>
      <c r="D2177" s="7">
        <v>8.8800000000000008</v>
      </c>
      <c r="E2177" s="7">
        <v>16.702027240330199</v>
      </c>
      <c r="F2177" s="7">
        <v>48.595286469345581</v>
      </c>
      <c r="G2177" s="7">
        <v>2.9095441990420827</v>
      </c>
      <c r="H2177" s="7">
        <v>107.82918182742823</v>
      </c>
    </row>
    <row r="2178" spans="1:8" ht="11.25" customHeight="1">
      <c r="A2178" s="4">
        <v>41542</v>
      </c>
      <c r="B2178" s="7">
        <v>12.61</v>
      </c>
      <c r="C2178" s="7">
        <v>63.26</v>
      </c>
      <c r="D2178" s="7">
        <v>9.6199999999999992</v>
      </c>
      <c r="E2178" s="7">
        <v>16.416348058146497</v>
      </c>
      <c r="F2178" s="7">
        <v>49.104601675394591</v>
      </c>
      <c r="G2178" s="7">
        <v>2.9912013013775485</v>
      </c>
      <c r="H2178" s="7">
        <v>103.82331671004259</v>
      </c>
    </row>
    <row r="2179" spans="1:8" ht="11.25" customHeight="1">
      <c r="A2179" s="4">
        <v>41543</v>
      </c>
      <c r="B2179" s="7">
        <v>12.47</v>
      </c>
      <c r="C2179" s="7">
        <v>63.44</v>
      </c>
      <c r="D2179" s="7">
        <v>10.11</v>
      </c>
      <c r="E2179" s="7">
        <v>15.679033685019027</v>
      </c>
      <c r="F2179" s="7">
        <v>48.888144734770485</v>
      </c>
      <c r="G2179" s="7">
        <v>3.118058530704098</v>
      </c>
      <c r="H2179" s="7">
        <v>96.856560809402552</v>
      </c>
    </row>
    <row r="2180" spans="1:8" ht="11.25" customHeight="1">
      <c r="A2180" s="4">
        <v>41544</v>
      </c>
      <c r="B2180" s="7">
        <v>13.45</v>
      </c>
      <c r="C2180" s="7">
        <v>65.58</v>
      </c>
      <c r="D2180" s="7">
        <v>12.85</v>
      </c>
      <c r="E2180" s="7">
        <v>15.400874060420382</v>
      </c>
      <c r="F2180" s="7">
        <v>55.666595471289035</v>
      </c>
      <c r="G2180" s="7">
        <v>3.6145088423487546</v>
      </c>
      <c r="H2180" s="7">
        <v>67.726883604691267</v>
      </c>
    </row>
    <row r="2181" spans="1:8" ht="11.25" customHeight="1">
      <c r="A2181" s="4">
        <v>41547</v>
      </c>
      <c r="B2181" s="7">
        <v>14.64</v>
      </c>
      <c r="C2181" s="7">
        <v>65.44</v>
      </c>
      <c r="D2181" s="7">
        <v>13.01</v>
      </c>
      <c r="E2181" s="7">
        <v>16.337510821256902</v>
      </c>
      <c r="F2181" s="7">
        <v>59.790833823475147</v>
      </c>
      <c r="G2181" s="7">
        <v>3.6597272667560032</v>
      </c>
      <c r="H2181" s="7">
        <v>29.885183683835077</v>
      </c>
    </row>
    <row r="2182" spans="1:8" ht="11.25" customHeight="1">
      <c r="A2182" s="4">
        <v>41548</v>
      </c>
      <c r="B2182" s="7">
        <v>13.64</v>
      </c>
      <c r="C2182" s="7">
        <v>65.44</v>
      </c>
      <c r="D2182" s="7">
        <v>11.66</v>
      </c>
      <c r="E2182" s="7">
        <v>15.459667621715745</v>
      </c>
      <c r="F2182" s="7">
        <v>55.978230623340451</v>
      </c>
      <c r="G2182" s="7">
        <v>3.6209207075519179</v>
      </c>
      <c r="H2182" s="7">
        <v>77.38440595165811</v>
      </c>
    </row>
    <row r="2183" spans="1:8" ht="11.25" customHeight="1">
      <c r="A2183" s="4">
        <v>41549</v>
      </c>
      <c r="B2183" s="7">
        <v>14.6</v>
      </c>
      <c r="C2183" s="7">
        <v>65.8</v>
      </c>
      <c r="D2183" s="7">
        <v>12.72</v>
      </c>
      <c r="E2183" s="7">
        <v>15.304798160287723</v>
      </c>
      <c r="F2183" s="7">
        <v>60.159755594180794</v>
      </c>
      <c r="G2183" s="7">
        <v>3.930777457116744</v>
      </c>
      <c r="H2183" s="7">
        <v>58.793643591554662</v>
      </c>
    </row>
    <row r="2184" spans="1:8" ht="11.25" customHeight="1">
      <c r="A2184" s="4">
        <v>41550</v>
      </c>
      <c r="B2184" s="7">
        <v>15.79</v>
      </c>
      <c r="C2184" s="7">
        <v>66.22</v>
      </c>
      <c r="D2184" s="7">
        <v>13.29</v>
      </c>
      <c r="E2184" s="7">
        <v>16.124566508124001</v>
      </c>
      <c r="F2184" s="7">
        <v>65.357269365352735</v>
      </c>
      <c r="G2184" s="7">
        <v>4.0532729566667074</v>
      </c>
      <c r="H2184" s="7">
        <v>30.200760139220048</v>
      </c>
    </row>
    <row r="2185" spans="1:8" ht="11.25" customHeight="1">
      <c r="A2185" s="4">
        <v>41551</v>
      </c>
      <c r="B2185" s="7">
        <v>14.67</v>
      </c>
      <c r="C2185" s="7">
        <v>66.41</v>
      </c>
      <c r="D2185" s="7">
        <v>13.11</v>
      </c>
      <c r="E2185" s="7">
        <v>15.470075137849911</v>
      </c>
      <c r="F2185" s="7">
        <v>61.247937842701553</v>
      </c>
      <c r="G2185" s="7">
        <v>3.9591234882142934</v>
      </c>
      <c r="H2185" s="7">
        <v>64.024562137352007</v>
      </c>
    </row>
    <row r="2186" spans="1:8" ht="11.25" customHeight="1">
      <c r="A2186" s="4">
        <v>41554</v>
      </c>
      <c r="B2186" s="7">
        <v>17.22</v>
      </c>
      <c r="C2186" s="7">
        <v>65.569999999999993</v>
      </c>
      <c r="D2186" s="7">
        <v>13.73</v>
      </c>
      <c r="E2186" s="7">
        <v>16.061844567047025</v>
      </c>
      <c r="F2186" s="7">
        <v>70.325468671647485</v>
      </c>
      <c r="G2186" s="7">
        <v>4.378417956797402</v>
      </c>
      <c r="H2186" s="7">
        <v>-13.224194247211562</v>
      </c>
    </row>
    <row r="2187" spans="1:8" ht="11.25" customHeight="1">
      <c r="A2187" s="4">
        <v>41555</v>
      </c>
      <c r="B2187" s="7">
        <v>18.350000000000001</v>
      </c>
      <c r="C2187" s="7">
        <v>65.36</v>
      </c>
      <c r="D2187" s="7">
        <v>13.59</v>
      </c>
      <c r="E2187" s="7">
        <v>16.390399425482567</v>
      </c>
      <c r="F2187" s="7">
        <v>74.244140960251059</v>
      </c>
      <c r="G2187" s="7">
        <v>4.5297334758554948</v>
      </c>
      <c r="H2187" s="7">
        <v>-41.334298631483911</v>
      </c>
    </row>
    <row r="2188" spans="1:8" ht="11.25" customHeight="1">
      <c r="A2188" s="4">
        <v>41556</v>
      </c>
      <c r="B2188" s="7">
        <v>17.649999999999999</v>
      </c>
      <c r="C2188" s="7">
        <v>64.64</v>
      </c>
      <c r="D2188" s="7">
        <v>11.99</v>
      </c>
      <c r="E2188" s="7">
        <v>17.304412828121659</v>
      </c>
      <c r="F2188" s="7">
        <v>70.166776512797441</v>
      </c>
      <c r="G2188" s="7">
        <v>4.0548487377028106</v>
      </c>
      <c r="H2188" s="7">
        <v>-15.954932416001089</v>
      </c>
    </row>
    <row r="2189" spans="1:8" ht="11.25" customHeight="1">
      <c r="A2189" s="4">
        <v>41557</v>
      </c>
      <c r="B2189" s="7">
        <v>14.76</v>
      </c>
      <c r="C2189" s="7">
        <v>65.150000000000006</v>
      </c>
      <c r="D2189" s="7">
        <v>12.12</v>
      </c>
      <c r="E2189" s="7">
        <v>14.973460756807542</v>
      </c>
      <c r="F2189" s="7">
        <v>60.253035285349959</v>
      </c>
      <c r="G2189" s="7">
        <v>4.0239885931484798</v>
      </c>
      <c r="H2189" s="7">
        <v>47.356780752650408</v>
      </c>
    </row>
    <row r="2190" spans="1:8" ht="11.25" customHeight="1">
      <c r="A2190" s="4">
        <v>41558</v>
      </c>
      <c r="B2190" s="7">
        <v>13.54</v>
      </c>
      <c r="C2190" s="7">
        <v>65.61</v>
      </c>
      <c r="D2190" s="7">
        <v>13.27</v>
      </c>
      <c r="E2190" s="7">
        <v>13.596495769824154</v>
      </c>
      <c r="F2190" s="7">
        <v>56.257860459520465</v>
      </c>
      <c r="G2190" s="7">
        <v>4.1376735161701195</v>
      </c>
      <c r="H2190" s="7">
        <v>77.443803952007045</v>
      </c>
    </row>
    <row r="2191" spans="1:8" ht="11.25" customHeight="1">
      <c r="A2191" s="4">
        <v>41561</v>
      </c>
      <c r="B2191" s="7">
        <v>13.76</v>
      </c>
      <c r="C2191" s="7">
        <v>66.459999999999994</v>
      </c>
      <c r="D2191" s="7">
        <v>14.04</v>
      </c>
      <c r="E2191" s="7">
        <v>14.28737447956699</v>
      </c>
      <c r="F2191" s="7">
        <v>60.702515295210404</v>
      </c>
      <c r="G2191" s="7">
        <v>4.2486823161262954</v>
      </c>
      <c r="H2191" s="7">
        <v>32.249426734571358</v>
      </c>
    </row>
    <row r="2192" spans="1:8" ht="11.25" customHeight="1">
      <c r="A2192" s="4">
        <v>41562</v>
      </c>
      <c r="B2192" s="7">
        <v>15.8</v>
      </c>
      <c r="C2192" s="7">
        <v>67.16</v>
      </c>
      <c r="D2192" s="7">
        <v>17.28</v>
      </c>
      <c r="E2192" s="7">
        <v>16.662213169600797</v>
      </c>
      <c r="F2192" s="7">
        <v>70.261276535480306</v>
      </c>
      <c r="G2192" s="7">
        <v>4.2168033634131969</v>
      </c>
      <c r="H2192" s="7">
        <v>-49.181134278143524</v>
      </c>
    </row>
    <row r="2193" spans="1:8" ht="11.25" customHeight="1">
      <c r="A2193" s="4">
        <v>41563</v>
      </c>
      <c r="B2193" s="7">
        <v>12.7</v>
      </c>
      <c r="C2193" s="7">
        <v>64.56</v>
      </c>
      <c r="D2193" s="7">
        <v>12.26</v>
      </c>
      <c r="E2193" s="7">
        <v>15.849777923648135</v>
      </c>
      <c r="F2193" s="7">
        <v>53.023748929494914</v>
      </c>
      <c r="G2193" s="7">
        <v>3.345393808349995</v>
      </c>
      <c r="H2193" s="7">
        <v>77.736545742960033</v>
      </c>
    </row>
    <row r="2194" spans="1:8" ht="11.25" customHeight="1">
      <c r="A2194" s="4">
        <v>41564</v>
      </c>
      <c r="B2194" s="7">
        <v>11.67</v>
      </c>
      <c r="C2194" s="7">
        <v>62.94</v>
      </c>
      <c r="D2194" s="7">
        <v>9.85</v>
      </c>
      <c r="E2194" s="7">
        <v>17.961694437001668</v>
      </c>
      <c r="F2194" s="7">
        <v>46.360062007853429</v>
      </c>
      <c r="G2194" s="7">
        <v>2.5810517025804764</v>
      </c>
      <c r="H2194" s="7">
        <v>114.83079442411264</v>
      </c>
    </row>
    <row r="2195" spans="1:8" ht="11.25" customHeight="1">
      <c r="A2195" s="4">
        <v>41565</v>
      </c>
      <c r="B2195" s="7">
        <v>10.91</v>
      </c>
      <c r="C2195" s="7">
        <v>63.13</v>
      </c>
      <c r="D2195" s="7">
        <v>11.42</v>
      </c>
      <c r="E2195" s="7">
        <v>17.616697802835514</v>
      </c>
      <c r="F2195" s="7">
        <v>43.399888968820719</v>
      </c>
      <c r="G2195" s="7">
        <v>2.4635655021473575</v>
      </c>
      <c r="H2195" s="7">
        <v>126.38818831264106</v>
      </c>
    </row>
    <row r="2196" spans="1:8" ht="11.25" customHeight="1">
      <c r="A2196" s="4">
        <v>41568</v>
      </c>
      <c r="B2196" s="7">
        <v>11.28</v>
      </c>
      <c r="C2196" s="7">
        <v>63.22</v>
      </c>
      <c r="D2196" s="7">
        <v>10.87</v>
      </c>
      <c r="E2196" s="7">
        <v>17.5289997419681</v>
      </c>
      <c r="F2196" s="7">
        <v>43.618557801354413</v>
      </c>
      <c r="G2196" s="7">
        <v>2.4883654768345078</v>
      </c>
      <c r="H2196" s="7">
        <v>119.77507490211912</v>
      </c>
    </row>
    <row r="2197" spans="1:8" ht="11.25" customHeight="1">
      <c r="A2197" s="4">
        <v>41569</v>
      </c>
      <c r="B2197" s="7">
        <v>11.63</v>
      </c>
      <c r="C2197" s="7">
        <v>60.75</v>
      </c>
      <c r="D2197" s="7">
        <v>9.0299999999999994</v>
      </c>
      <c r="E2197" s="7">
        <v>20.180666888580319</v>
      </c>
      <c r="F2197" s="7">
        <v>41.798932928380495</v>
      </c>
      <c r="G2197" s="7">
        <v>2.0712364541348904</v>
      </c>
      <c r="H2197" s="7">
        <v>114.16651179958342</v>
      </c>
    </row>
    <row r="2198" spans="1:8" ht="11.25" customHeight="1">
      <c r="A2198" s="4">
        <v>41570</v>
      </c>
      <c r="B2198" s="7">
        <v>11.61</v>
      </c>
      <c r="C2198" s="7">
        <v>61.73</v>
      </c>
      <c r="D2198" s="7">
        <v>9.8000000000000007</v>
      </c>
      <c r="E2198" s="7">
        <v>17.507119490659605</v>
      </c>
      <c r="F2198" s="7">
        <v>42.834358397488707</v>
      </c>
      <c r="G2198" s="7">
        <v>2.4466822437775493</v>
      </c>
      <c r="H2198" s="7">
        <v>126.19889032873934</v>
      </c>
    </row>
    <row r="2199" spans="1:8" ht="11.25" customHeight="1">
      <c r="A2199" s="4">
        <v>41571</v>
      </c>
      <c r="B2199" s="7">
        <v>11.57</v>
      </c>
      <c r="C2199" s="7">
        <v>61.54</v>
      </c>
      <c r="D2199" s="7">
        <v>9.14</v>
      </c>
      <c r="E2199" s="7">
        <v>16.943126415651715</v>
      </c>
      <c r="F2199" s="7">
        <v>42.318890596044099</v>
      </c>
      <c r="G2199" s="7">
        <v>2.4977025820305969</v>
      </c>
      <c r="H2199" s="7">
        <v>122.58824815561769</v>
      </c>
    </row>
    <row r="2200" spans="1:8" ht="11.25" customHeight="1">
      <c r="A2200" s="4">
        <v>41572</v>
      </c>
      <c r="B2200" s="7">
        <v>11.54</v>
      </c>
      <c r="C2200" s="7">
        <v>61.11</v>
      </c>
      <c r="D2200" s="7">
        <v>9.43</v>
      </c>
      <c r="E2200" s="7">
        <v>16.837603302358396</v>
      </c>
      <c r="F2200" s="7">
        <v>41.418537963707429</v>
      </c>
      <c r="G2200" s="7">
        <v>2.4598832280308001</v>
      </c>
      <c r="H2200" s="7">
        <v>131.57888523638442</v>
      </c>
    </row>
    <row r="2201" spans="1:8" ht="11.25" customHeight="1">
      <c r="A2201" s="4">
        <v>41575</v>
      </c>
      <c r="B2201" s="7">
        <v>11.9</v>
      </c>
      <c r="C2201" s="7">
        <v>60.01</v>
      </c>
      <c r="D2201" s="7">
        <v>8.69</v>
      </c>
      <c r="E2201" s="7">
        <v>17.227785253440647</v>
      </c>
      <c r="F2201" s="7">
        <v>40.997277301604818</v>
      </c>
      <c r="G2201" s="7">
        <v>2.379718385067346</v>
      </c>
      <c r="H2201" s="7">
        <v>118.66616720622143</v>
      </c>
    </row>
    <row r="2202" spans="1:8" ht="11.25" customHeight="1">
      <c r="A2202" s="4">
        <v>41576</v>
      </c>
      <c r="B2202" s="7">
        <v>12.18</v>
      </c>
      <c r="C2202" s="7">
        <v>60.44</v>
      </c>
      <c r="D2202" s="7">
        <v>8.89</v>
      </c>
      <c r="E2202" s="7">
        <v>17.675644886284285</v>
      </c>
      <c r="F2202" s="7">
        <v>42.497378200035634</v>
      </c>
      <c r="G2202" s="7">
        <v>2.4042901106828749</v>
      </c>
      <c r="H2202" s="7">
        <v>104.83780440233477</v>
      </c>
    </row>
    <row r="2203" spans="1:8" ht="11.25" customHeight="1">
      <c r="A2203" s="4">
        <v>41577</v>
      </c>
      <c r="B2203" s="7">
        <v>12.46</v>
      </c>
      <c r="C2203" s="7">
        <v>60.66</v>
      </c>
      <c r="D2203" s="7">
        <v>8.9</v>
      </c>
      <c r="E2203" s="7">
        <v>16.698125182848134</v>
      </c>
      <c r="F2203" s="7">
        <v>43.553755489077055</v>
      </c>
      <c r="G2203" s="7">
        <v>2.608302130457993</v>
      </c>
      <c r="H2203" s="7">
        <v>103.39676206710647</v>
      </c>
    </row>
    <row r="2204" spans="1:8" ht="11.25" customHeight="1">
      <c r="A2204" s="4">
        <v>41578</v>
      </c>
      <c r="B2204" s="7">
        <v>12.31</v>
      </c>
      <c r="C2204" s="7">
        <v>61.23</v>
      </c>
      <c r="D2204" s="7">
        <v>9.0500000000000007</v>
      </c>
      <c r="E2204" s="7">
        <v>15.510784035928554</v>
      </c>
      <c r="F2204" s="7">
        <v>43.673939413975319</v>
      </c>
      <c r="G2204" s="7">
        <v>2.8157144934008991</v>
      </c>
      <c r="H2204" s="7">
        <v>118.08051720834052</v>
      </c>
    </row>
    <row r="2205" spans="1:8" ht="11.25" customHeight="1">
      <c r="A2205" s="4">
        <v>41579</v>
      </c>
      <c r="B2205" s="7">
        <v>12.18</v>
      </c>
      <c r="C2205" s="7">
        <v>60.26</v>
      </c>
      <c r="D2205" s="7">
        <v>8.4600000000000009</v>
      </c>
      <c r="E2205" s="7">
        <v>15.441455969536642</v>
      </c>
      <c r="F2205" s="7">
        <v>41.646413494715276</v>
      </c>
      <c r="G2205" s="7">
        <v>2.6970522453890711</v>
      </c>
      <c r="H2205" s="7">
        <v>127.36029190448411</v>
      </c>
    </row>
    <row r="2206" spans="1:8" ht="11.25" customHeight="1">
      <c r="A2206" s="4">
        <v>41582</v>
      </c>
      <c r="B2206" s="7">
        <v>12.05</v>
      </c>
      <c r="C2206" s="7">
        <v>60.32</v>
      </c>
      <c r="D2206" s="7">
        <v>7.96</v>
      </c>
      <c r="E2206" s="7">
        <v>15.645044129077618</v>
      </c>
      <c r="F2206" s="7">
        <v>41.440017813213892</v>
      </c>
      <c r="G2206" s="7">
        <v>2.6487632422969116</v>
      </c>
      <c r="H2206" s="7">
        <v>123.67260463498774</v>
      </c>
    </row>
    <row r="2207" spans="1:8" ht="11.25" customHeight="1">
      <c r="A2207" s="4">
        <v>41583</v>
      </c>
      <c r="B2207" s="7">
        <v>12.38</v>
      </c>
      <c r="C2207" s="7">
        <v>59.51</v>
      </c>
      <c r="D2207" s="7">
        <v>7.35</v>
      </c>
      <c r="E2207" s="7">
        <v>16.047822473551118</v>
      </c>
      <c r="F2207" s="7">
        <v>41.725595189685713</v>
      </c>
      <c r="G2207" s="7">
        <v>2.6000783133322218</v>
      </c>
      <c r="H2207" s="7">
        <v>120.23563073588009</v>
      </c>
    </row>
    <row r="2208" spans="1:8" ht="11.25" customHeight="1">
      <c r="A2208" s="4">
        <v>41584</v>
      </c>
      <c r="B2208" s="7">
        <v>12.09</v>
      </c>
      <c r="C2208" s="7">
        <v>59.11</v>
      </c>
      <c r="D2208" s="7">
        <v>7.04</v>
      </c>
      <c r="E2208" s="7">
        <v>15.870107100861819</v>
      </c>
      <c r="F2208" s="7">
        <v>40.320383283105038</v>
      </c>
      <c r="G2208" s="7">
        <v>2.5406497276200146</v>
      </c>
      <c r="H2208" s="7">
        <v>127.41729072615213</v>
      </c>
    </row>
    <row r="2209" spans="1:8" ht="11.25" customHeight="1">
      <c r="A2209" s="4">
        <v>41585</v>
      </c>
      <c r="B2209" s="7">
        <v>13.01</v>
      </c>
      <c r="C2209" s="7">
        <v>59.91</v>
      </c>
      <c r="D2209" s="7">
        <v>7.71</v>
      </c>
      <c r="E2209" s="7">
        <v>16.198698999384721</v>
      </c>
      <c r="F2209" s="7">
        <v>44.121580373617242</v>
      </c>
      <c r="G2209" s="7">
        <v>2.7237730866715357</v>
      </c>
      <c r="H2209" s="7">
        <v>106.26843286184956</v>
      </c>
    </row>
    <row r="2210" spans="1:8" ht="11.25" customHeight="1">
      <c r="A2210" s="4">
        <v>41586</v>
      </c>
      <c r="B2210" s="7">
        <v>12.16</v>
      </c>
      <c r="C2210" s="7">
        <v>59.26</v>
      </c>
      <c r="D2210" s="7">
        <v>7.3</v>
      </c>
      <c r="E2210" s="7">
        <v>15.280390278143845</v>
      </c>
      <c r="F2210" s="7">
        <v>40.715790474917696</v>
      </c>
      <c r="G2210" s="7">
        <v>2.6645779154708586</v>
      </c>
      <c r="H2210" s="7">
        <v>130.76250371900255</v>
      </c>
    </row>
    <row r="2211" spans="1:8" ht="11.25" customHeight="1">
      <c r="A2211" s="4">
        <v>41589</v>
      </c>
      <c r="B2211" s="7">
        <v>12.39</v>
      </c>
      <c r="C2211" s="7">
        <v>59.63</v>
      </c>
      <c r="D2211" s="7">
        <v>7.9399999999999995</v>
      </c>
      <c r="E2211" s="7">
        <v>14.781199370457578</v>
      </c>
      <c r="F2211" s="7">
        <v>45.394663872355309</v>
      </c>
      <c r="G2211" s="7">
        <v>3.0711082865902806</v>
      </c>
      <c r="H2211" s="7">
        <v>118.34599873518076</v>
      </c>
    </row>
    <row r="2212" spans="1:8" ht="11.25" customHeight="1">
      <c r="A2212" s="4">
        <v>41590</v>
      </c>
      <c r="B2212" s="7">
        <v>12.41</v>
      </c>
      <c r="C2212" s="7">
        <v>60.6</v>
      </c>
      <c r="D2212" s="7">
        <v>8.15</v>
      </c>
      <c r="E2212" s="7">
        <v>13.411926348752326</v>
      </c>
      <c r="F2212" s="7">
        <v>46.875838219896224</v>
      </c>
      <c r="G2212" s="7">
        <v>3.4950861644313274</v>
      </c>
      <c r="H2212" s="7">
        <v>127.24801019004732</v>
      </c>
    </row>
    <row r="2213" spans="1:8" ht="11.25" customHeight="1">
      <c r="A2213" s="4">
        <v>41591</v>
      </c>
      <c r="B2213" s="7">
        <v>12.09</v>
      </c>
      <c r="C2213" s="7">
        <v>60.27</v>
      </c>
      <c r="D2213" s="7">
        <v>8.9700000000000006</v>
      </c>
      <c r="E2213" s="7">
        <v>13.828514096099022</v>
      </c>
      <c r="F2213" s="7">
        <v>45.192878485935147</v>
      </c>
      <c r="G2213" s="7">
        <v>3.268093605131726</v>
      </c>
      <c r="H2213" s="7">
        <v>132.86146768762993</v>
      </c>
    </row>
    <row r="2214" spans="1:8" ht="11.25" customHeight="1">
      <c r="A2214" s="4">
        <v>41592</v>
      </c>
      <c r="B2214" s="7">
        <v>11.73</v>
      </c>
      <c r="C2214" s="7">
        <v>60.01</v>
      </c>
      <c r="D2214" s="7">
        <v>9.56</v>
      </c>
      <c r="E2214" s="7">
        <v>14.396551945166543</v>
      </c>
      <c r="F2214" s="7">
        <v>43.669426904976838</v>
      </c>
      <c r="G2214" s="7">
        <v>3.0333254150927638</v>
      </c>
      <c r="H2214" s="7">
        <v>156.01363578174818</v>
      </c>
    </row>
    <row r="2215" spans="1:8" ht="11.25" customHeight="1">
      <c r="A2215" s="4">
        <v>41593</v>
      </c>
      <c r="B2215" s="7">
        <v>11.45</v>
      </c>
      <c r="C2215" s="7">
        <v>59.69</v>
      </c>
      <c r="D2215" s="7">
        <v>9.89</v>
      </c>
      <c r="E2215" s="7">
        <v>14.560624798934017</v>
      </c>
      <c r="F2215" s="7">
        <v>41.973348279110283</v>
      </c>
      <c r="G2215" s="7">
        <v>2.8826612084794019</v>
      </c>
      <c r="H2215" s="7">
        <v>174.61067838702508</v>
      </c>
    </row>
    <row r="2216" spans="1:8" ht="11.25" customHeight="1">
      <c r="A2216" s="4">
        <v>41596</v>
      </c>
      <c r="B2216" s="7">
        <v>11.86</v>
      </c>
      <c r="C2216" s="7">
        <v>60.47</v>
      </c>
      <c r="D2216" s="7">
        <v>9.68</v>
      </c>
      <c r="E2216" s="7">
        <v>15.896248302784095</v>
      </c>
      <c r="F2216" s="7">
        <v>44.335922275767949</v>
      </c>
      <c r="G2216" s="7">
        <v>2.7890808844501307</v>
      </c>
      <c r="H2216" s="7">
        <v>154.16452827091373</v>
      </c>
    </row>
    <row r="2217" spans="1:8" ht="11.25" customHeight="1">
      <c r="A2217" s="4">
        <v>41597</v>
      </c>
      <c r="B2217" s="7">
        <v>12.2</v>
      </c>
      <c r="C2217" s="7">
        <v>60.85</v>
      </c>
      <c r="D2217" s="7">
        <v>10.41</v>
      </c>
      <c r="E2217" s="7">
        <v>15.383167371010183</v>
      </c>
      <c r="F2217" s="7">
        <v>45.850003398008859</v>
      </c>
      <c r="G2217" s="7">
        <v>2.9805307510606625</v>
      </c>
      <c r="H2217" s="7">
        <v>154.15971790103413</v>
      </c>
    </row>
    <row r="2218" spans="1:8" ht="11.25" customHeight="1">
      <c r="A2218" s="4">
        <v>41598</v>
      </c>
      <c r="B2218" s="7">
        <v>12.01</v>
      </c>
      <c r="C2218" s="7">
        <v>61.14</v>
      </c>
      <c r="D2218" s="7">
        <v>11.11</v>
      </c>
      <c r="E2218" s="7">
        <v>16.237422209868793</v>
      </c>
      <c r="F2218" s="7">
        <v>45.382745658465829</v>
      </c>
      <c r="G2218" s="7">
        <v>2.7949476876251373</v>
      </c>
      <c r="H2218" s="7">
        <v>152.94697822685032</v>
      </c>
    </row>
    <row r="2219" spans="1:8" ht="11.25" customHeight="1">
      <c r="A2219" s="4">
        <v>41599</v>
      </c>
      <c r="B2219" s="7">
        <v>11.7</v>
      </c>
      <c r="C2219" s="7">
        <v>59.98</v>
      </c>
      <c r="D2219" s="7">
        <v>10.050000000000001</v>
      </c>
      <c r="E2219" s="7">
        <v>16.470801144399353</v>
      </c>
      <c r="F2219" s="7">
        <v>42.553389861820278</v>
      </c>
      <c r="G2219" s="7">
        <v>2.5835652734044401</v>
      </c>
      <c r="H2219" s="7">
        <v>166.78764080786993</v>
      </c>
    </row>
    <row r="2220" spans="1:8" ht="11.25" customHeight="1">
      <c r="A2220" s="4">
        <v>41600</v>
      </c>
      <c r="B2220" s="7">
        <v>11.12</v>
      </c>
      <c r="C2220" s="7">
        <v>59.32</v>
      </c>
      <c r="D2220" s="7">
        <v>9.3800000000000008</v>
      </c>
      <c r="E2220" s="7">
        <v>16.626244995043606</v>
      </c>
      <c r="F2220" s="7">
        <v>39.859671990845584</v>
      </c>
      <c r="G2220" s="7">
        <v>2.3973947215819336</v>
      </c>
      <c r="H2220" s="7">
        <v>172.59065907308235</v>
      </c>
    </row>
    <row r="2221" spans="1:8" ht="11.25" customHeight="1">
      <c r="A2221" s="4">
        <v>41603</v>
      </c>
      <c r="B2221" s="7">
        <v>11.42</v>
      </c>
      <c r="C2221" s="7">
        <v>59.52</v>
      </c>
      <c r="D2221" s="7">
        <v>9.4700000000000006</v>
      </c>
      <c r="E2221" s="7">
        <v>17.444849294055693</v>
      </c>
      <c r="F2221" s="7">
        <v>40.882982627775867</v>
      </c>
      <c r="G2221" s="7">
        <v>2.3435560800004551</v>
      </c>
      <c r="H2221" s="7">
        <v>155.47083944575729</v>
      </c>
    </row>
    <row r="2222" spans="1:8" ht="11.25" customHeight="1">
      <c r="A2222" s="4">
        <v>41604</v>
      </c>
      <c r="B2222" s="7">
        <v>11.51</v>
      </c>
      <c r="C2222" s="7">
        <v>59.73</v>
      </c>
      <c r="D2222" s="7">
        <v>9.57</v>
      </c>
      <c r="E2222" s="7">
        <v>16.933035163434724</v>
      </c>
      <c r="F2222" s="7">
        <v>41.395414413908902</v>
      </c>
      <c r="G2222" s="7">
        <v>2.4446541340266248</v>
      </c>
      <c r="H2222" s="7">
        <v>152.35050568668308</v>
      </c>
    </row>
    <row r="2223" spans="1:8" ht="11.25" customHeight="1">
      <c r="A2223" s="4">
        <v>41605</v>
      </c>
      <c r="B2223" s="7">
        <v>11.61</v>
      </c>
      <c r="C2223" s="7">
        <v>60.53</v>
      </c>
      <c r="D2223" s="7">
        <v>10.23</v>
      </c>
      <c r="E2223" s="7">
        <v>16.546736542519874</v>
      </c>
      <c r="F2223" s="7">
        <v>42.832120435599315</v>
      </c>
      <c r="G2223" s="7">
        <v>2.5885539620174849</v>
      </c>
      <c r="H2223" s="7">
        <v>149.71492443548544</v>
      </c>
    </row>
    <row r="2224" spans="1:8" ht="11.25" customHeight="1">
      <c r="A2224" s="4">
        <v>41607</v>
      </c>
      <c r="B2224" s="7">
        <v>12.15</v>
      </c>
      <c r="C2224" s="7">
        <v>61.13</v>
      </c>
      <c r="D2224" s="7">
        <v>11.67</v>
      </c>
      <c r="E2224" s="7">
        <v>17.26590969869617</v>
      </c>
      <c r="F2224" s="7">
        <v>45.515447405686558</v>
      </c>
      <c r="G2224" s="7">
        <v>2.636145340730216</v>
      </c>
      <c r="H2224" s="7">
        <v>119.36995980412429</v>
      </c>
    </row>
    <row r="2225" spans="1:8" ht="11.25" customHeight="1">
      <c r="A2225" s="4">
        <v>41610</v>
      </c>
      <c r="B2225" s="7">
        <v>12.35</v>
      </c>
      <c r="C2225" s="7">
        <v>62.55</v>
      </c>
      <c r="D2225" s="7">
        <v>12.36</v>
      </c>
      <c r="E2225" s="7">
        <v>16.657950353872987</v>
      </c>
      <c r="F2225" s="7">
        <v>47.900304784224176</v>
      </c>
      <c r="G2225" s="7">
        <v>2.8755221240701632</v>
      </c>
      <c r="H2225" s="7">
        <v>99.586256763830193</v>
      </c>
    </row>
    <row r="2226" spans="1:8" ht="11.25" customHeight="1">
      <c r="A2226" s="4">
        <v>41611</v>
      </c>
      <c r="B2226" s="7">
        <v>12.61</v>
      </c>
      <c r="C2226" s="7">
        <v>62.34</v>
      </c>
      <c r="D2226" s="7">
        <v>12.09</v>
      </c>
      <c r="E2226" s="7">
        <v>15.571928603156215</v>
      </c>
      <c r="F2226" s="7">
        <v>49.016655853289286</v>
      </c>
      <c r="G2226" s="7">
        <v>3.1477575515825502</v>
      </c>
      <c r="H2226" s="7">
        <v>90.106696781309438</v>
      </c>
    </row>
    <row r="2227" spans="1:8" ht="11.25" customHeight="1">
      <c r="A2227" s="4">
        <v>41612</v>
      </c>
      <c r="B2227" s="7">
        <v>12.77</v>
      </c>
      <c r="C2227" s="7">
        <v>62.73</v>
      </c>
      <c r="D2227" s="7">
        <v>12.14</v>
      </c>
      <c r="E2227" s="7">
        <v>15.490280834903173</v>
      </c>
      <c r="F2227" s="7">
        <v>50.149753628948091</v>
      </c>
      <c r="G2227" s="7">
        <v>3.2374980262429549</v>
      </c>
      <c r="H2227" s="7">
        <v>80.107495354793059</v>
      </c>
    </row>
    <row r="2228" spans="1:8" ht="11.25" customHeight="1">
      <c r="A2228" s="4">
        <v>41613</v>
      </c>
      <c r="B2228" s="7">
        <v>13.3</v>
      </c>
      <c r="C2228" s="7">
        <v>62.29</v>
      </c>
      <c r="D2228" s="7">
        <v>11.95</v>
      </c>
      <c r="E2228" s="7">
        <v>16.21506177432753</v>
      </c>
      <c r="F2228" s="7">
        <v>51.570111040052375</v>
      </c>
      <c r="G2228" s="7">
        <v>3.1803832608088283</v>
      </c>
      <c r="H2228" s="7">
        <v>56.196675791000196</v>
      </c>
    </row>
    <row r="2229" spans="1:8" ht="11.25" customHeight="1">
      <c r="A2229" s="4">
        <v>41614</v>
      </c>
      <c r="B2229" s="7">
        <v>11.95</v>
      </c>
      <c r="C2229" s="7">
        <v>61.03</v>
      </c>
      <c r="D2229" s="7">
        <v>11.03</v>
      </c>
      <c r="E2229" s="7">
        <v>14.968135477024486</v>
      </c>
      <c r="F2229" s="7">
        <v>45.045473185585351</v>
      </c>
      <c r="G2229" s="7">
        <v>3.0094244707183755</v>
      </c>
      <c r="H2229" s="7">
        <v>107.55377328246902</v>
      </c>
    </row>
    <row r="2230" spans="1:8" ht="11.25" customHeight="1">
      <c r="A2230" s="4">
        <v>41617</v>
      </c>
      <c r="B2230" s="7">
        <v>11.83</v>
      </c>
      <c r="C2230" s="7">
        <v>62</v>
      </c>
      <c r="D2230" s="7">
        <v>10.89</v>
      </c>
      <c r="E2230" s="7">
        <v>15.575496761198819</v>
      </c>
      <c r="F2230" s="7">
        <v>46.013122436793402</v>
      </c>
      <c r="G2230" s="7">
        <v>2.9541993518575809</v>
      </c>
      <c r="H2230" s="7">
        <v>86.535225875075028</v>
      </c>
    </row>
    <row r="2231" spans="1:8" ht="11.25" customHeight="1">
      <c r="A2231" s="4">
        <v>41618</v>
      </c>
      <c r="B2231" s="7">
        <v>12.19</v>
      </c>
      <c r="C2231" s="7">
        <v>62.24</v>
      </c>
      <c r="D2231" s="7">
        <v>11.03</v>
      </c>
      <c r="E2231" s="7">
        <v>15.518595767319658</v>
      </c>
      <c r="F2231" s="7">
        <v>47.666164223249488</v>
      </c>
      <c r="G2231" s="7">
        <v>3.0715513786130595</v>
      </c>
      <c r="H2231" s="7">
        <v>71.333412150353169</v>
      </c>
    </row>
    <row r="2232" spans="1:8" ht="11.25" customHeight="1">
      <c r="A2232" s="4">
        <v>41619</v>
      </c>
      <c r="B2232" s="7">
        <v>13.47</v>
      </c>
      <c r="C2232" s="7">
        <v>62.82</v>
      </c>
      <c r="D2232" s="7">
        <v>11.92</v>
      </c>
      <c r="E2232" s="7">
        <v>16.780481541580258</v>
      </c>
      <c r="F2232" s="7">
        <v>53.108735709225328</v>
      </c>
      <c r="G2232" s="7">
        <v>3.1649113035062491</v>
      </c>
      <c r="H2232" s="7">
        <v>27.066747442688765</v>
      </c>
    </row>
    <row r="2233" spans="1:8" ht="11.25" customHeight="1">
      <c r="A2233" s="4">
        <v>41620</v>
      </c>
      <c r="B2233" s="7">
        <v>13.55</v>
      </c>
      <c r="C2233" s="7">
        <v>62.34</v>
      </c>
      <c r="D2233" s="7">
        <v>11.38</v>
      </c>
      <c r="E2233" s="7">
        <v>17.174349287146438</v>
      </c>
      <c r="F2233" s="7">
        <v>53.032177939022169</v>
      </c>
      <c r="G2233" s="7">
        <v>3.0878711648605117</v>
      </c>
      <c r="H2233" s="7">
        <v>18.672377098068058</v>
      </c>
    </row>
    <row r="2234" spans="1:8" ht="11.25" customHeight="1">
      <c r="A2234" s="4">
        <v>41621</v>
      </c>
      <c r="B2234" s="7">
        <v>13.78</v>
      </c>
      <c r="C2234" s="7">
        <v>62.79</v>
      </c>
      <c r="D2234" s="7">
        <v>12.49</v>
      </c>
      <c r="E2234" s="7">
        <v>16.975391388541315</v>
      </c>
      <c r="F2234" s="7">
        <v>54.870344375005672</v>
      </c>
      <c r="G2234" s="7">
        <v>3.2323463488473152</v>
      </c>
      <c r="H2234" s="7">
        <v>1.6272848961000828</v>
      </c>
    </row>
    <row r="2235" spans="1:8" ht="11.25" customHeight="1">
      <c r="A2235" s="4">
        <v>41624</v>
      </c>
      <c r="B2235" s="7">
        <v>13.81</v>
      </c>
      <c r="C2235" s="7">
        <v>65.44</v>
      </c>
      <c r="D2235" s="7">
        <v>14.06</v>
      </c>
      <c r="E2235" s="7">
        <v>17.301829579729681</v>
      </c>
      <c r="F2235" s="7">
        <v>58.80858828491214</v>
      </c>
      <c r="G2235" s="7">
        <v>3.3989809004829508</v>
      </c>
      <c r="H2235" s="7">
        <v>10.334506919605802</v>
      </c>
    </row>
    <row r="2236" spans="1:8" ht="11.25" customHeight="1">
      <c r="A2236" s="4">
        <v>41625</v>
      </c>
      <c r="B2236" s="7">
        <v>13.74</v>
      </c>
      <c r="C2236" s="7">
        <v>65.3</v>
      </c>
      <c r="D2236" s="7">
        <v>13.98</v>
      </c>
      <c r="E2236" s="7">
        <v>16.330147781486989</v>
      </c>
      <c r="F2236" s="7">
        <v>58.117053804929412</v>
      </c>
      <c r="G2236" s="7">
        <v>3.5588810696995048</v>
      </c>
      <c r="H2236" s="7">
        <v>12.917400055630857</v>
      </c>
    </row>
    <row r="2237" spans="1:8" ht="11.25" customHeight="1">
      <c r="A2237" s="4">
        <v>41626</v>
      </c>
      <c r="B2237" s="7">
        <v>11.4</v>
      </c>
      <c r="C2237" s="7">
        <v>64.8</v>
      </c>
      <c r="D2237" s="7">
        <v>12.56</v>
      </c>
      <c r="E2237" s="7">
        <v>16.015706295208723</v>
      </c>
      <c r="F2237" s="7">
        <v>47.829420891663212</v>
      </c>
      <c r="G2237" s="7">
        <v>2.98640721864211</v>
      </c>
      <c r="H2237" s="7">
        <v>90.02860744872396</v>
      </c>
    </row>
    <row r="2238" spans="1:8" ht="11.25" customHeight="1">
      <c r="A2238" s="4">
        <v>41627</v>
      </c>
      <c r="B2238" s="7">
        <v>11.39</v>
      </c>
      <c r="C2238" s="7">
        <v>66.33</v>
      </c>
      <c r="D2238" s="7">
        <v>14.84</v>
      </c>
      <c r="E2238" s="7">
        <v>16.179302163391732</v>
      </c>
      <c r="F2238" s="7">
        <v>49.448058462204671</v>
      </c>
      <c r="G2238" s="7">
        <v>3.0562540932135405</v>
      </c>
      <c r="H2238" s="7">
        <v>131.17334424064603</v>
      </c>
    </row>
    <row r="2239" spans="1:8" ht="11.25" customHeight="1">
      <c r="A2239" s="4">
        <v>41628</v>
      </c>
      <c r="B2239" s="7">
        <v>10.84</v>
      </c>
      <c r="C2239" s="7">
        <v>66.680000000000007</v>
      </c>
      <c r="D2239" s="7">
        <v>15.02</v>
      </c>
      <c r="E2239" s="7">
        <v>16.140841847108309</v>
      </c>
      <c r="F2239" s="7">
        <v>47.337431002383042</v>
      </c>
      <c r="G2239" s="7">
        <v>2.9327733615619138</v>
      </c>
      <c r="H2239" s="7">
        <v>154.76758980019434</v>
      </c>
    </row>
    <row r="2240" spans="1:8" ht="11.25" customHeight="1">
      <c r="A2240" s="4">
        <v>41631</v>
      </c>
      <c r="B2240" s="7">
        <v>10.43</v>
      </c>
      <c r="C2240" s="7">
        <v>65.19</v>
      </c>
      <c r="D2240" s="7">
        <v>12.98</v>
      </c>
      <c r="E2240" s="7">
        <v>16.337401275015985</v>
      </c>
      <c r="F2240" s="7">
        <v>43.495242925047414</v>
      </c>
      <c r="G2240" s="7">
        <v>2.6623109877066331</v>
      </c>
      <c r="H2240" s="7">
        <v>153.46995268585295</v>
      </c>
    </row>
    <row r="2241" spans="1:8" ht="11.25" customHeight="1">
      <c r="A2241" s="4">
        <v>41632</v>
      </c>
      <c r="B2241" s="7">
        <v>10.18</v>
      </c>
      <c r="C2241" s="7">
        <v>64.650000000000006</v>
      </c>
      <c r="D2241" s="7">
        <v>11.65</v>
      </c>
      <c r="E2241" s="7">
        <v>16.441890534725701</v>
      </c>
      <c r="F2241" s="7">
        <v>41.428839410384825</v>
      </c>
      <c r="G2241" s="7">
        <v>2.519712640276131</v>
      </c>
      <c r="H2241" s="7">
        <v>156.07975911472732</v>
      </c>
    </row>
    <row r="2242" spans="1:8" ht="11.25" customHeight="1">
      <c r="A2242" s="4">
        <v>41634</v>
      </c>
      <c r="B2242" s="7">
        <v>10.26</v>
      </c>
      <c r="C2242" s="7">
        <v>63.12</v>
      </c>
      <c r="D2242" s="7">
        <v>10.68</v>
      </c>
      <c r="E2242" s="7">
        <v>16.12857006756451</v>
      </c>
      <c r="F2242" s="7">
        <v>40.046275089814742</v>
      </c>
      <c r="G2242" s="7">
        <v>2.4829402062337889</v>
      </c>
      <c r="H2242" s="7">
        <v>147.97202535979281</v>
      </c>
    </row>
    <row r="2243" spans="1:8" ht="11.25" customHeight="1">
      <c r="A2243" s="4">
        <v>41635</v>
      </c>
      <c r="B2243" s="7">
        <v>10.24</v>
      </c>
      <c r="C2243" s="7">
        <v>63.58</v>
      </c>
      <c r="D2243" s="7">
        <v>10.87</v>
      </c>
      <c r="E2243" s="7">
        <v>16.208574999937518</v>
      </c>
      <c r="F2243" s="7">
        <v>40.249452104685545</v>
      </c>
      <c r="G2243" s="7">
        <v>2.4832196602625896</v>
      </c>
      <c r="H2243" s="7">
        <v>156.57581351682921</v>
      </c>
    </row>
    <row r="2244" spans="1:8" ht="11.25" customHeight="1">
      <c r="A2244" s="4">
        <v>41638</v>
      </c>
      <c r="B2244" s="7">
        <v>11.29</v>
      </c>
      <c r="C2244" s="7">
        <v>63.56</v>
      </c>
      <c r="D2244" s="7">
        <v>11.64</v>
      </c>
      <c r="E2244" s="7">
        <v>17.653026215738375</v>
      </c>
      <c r="F2244" s="7">
        <v>43.892705520358241</v>
      </c>
      <c r="G2244" s="7">
        <v>2.4864125268916299</v>
      </c>
      <c r="H2244" s="7">
        <v>120.68561711964489</v>
      </c>
    </row>
    <row r="2245" spans="1:8" ht="11.25" customHeight="1">
      <c r="A2245" s="4">
        <v>41639</v>
      </c>
      <c r="B2245" s="7">
        <v>11.45</v>
      </c>
      <c r="C2245" s="7">
        <v>63.7</v>
      </c>
      <c r="D2245" s="7">
        <v>12.07</v>
      </c>
      <c r="E2245" s="7">
        <v>18.586972973644709</v>
      </c>
      <c r="F2245" s="7">
        <v>44.11400778700277</v>
      </c>
      <c r="G2245" s="7">
        <v>2.3733831135147168</v>
      </c>
      <c r="H2245" s="7">
        <v>105.37181817768571</v>
      </c>
    </row>
    <row r="2246" spans="1:8" ht="11.25" customHeight="1">
      <c r="A2246" s="4">
        <v>41641</v>
      </c>
      <c r="B2246" s="7">
        <v>11.95</v>
      </c>
      <c r="C2246" s="7">
        <v>63.82</v>
      </c>
      <c r="D2246" s="7">
        <v>11.61</v>
      </c>
      <c r="E2246" s="7">
        <v>18.395100480260783</v>
      </c>
      <c r="F2246" s="7">
        <v>49.93420521628213</v>
      </c>
      <c r="G2246" s="7">
        <v>2.7145383233902414</v>
      </c>
      <c r="H2246" s="7">
        <v>98.706579957854387</v>
      </c>
    </row>
    <row r="2247" spans="1:8" ht="11.25" customHeight="1">
      <c r="A2247" s="4">
        <v>41642</v>
      </c>
      <c r="B2247" s="7">
        <v>11.56</v>
      </c>
      <c r="C2247" s="7">
        <v>63</v>
      </c>
      <c r="D2247" s="7">
        <v>10.63</v>
      </c>
      <c r="E2247" s="7">
        <v>17.547264882589179</v>
      </c>
      <c r="F2247" s="7">
        <v>48.336034078055398</v>
      </c>
      <c r="G2247" s="7">
        <v>2.7546192755097452</v>
      </c>
      <c r="H2247" s="7">
        <v>131.25227055147019</v>
      </c>
    </row>
    <row r="2248" spans="1:8" ht="11.25" customHeight="1">
      <c r="A2248" s="4">
        <v>41645</v>
      </c>
      <c r="B2248" s="7">
        <v>11.54</v>
      </c>
      <c r="C2248" s="7">
        <v>61.02</v>
      </c>
      <c r="D2248" s="7">
        <v>9.51</v>
      </c>
      <c r="E2248" s="7">
        <v>18.026939304130398</v>
      </c>
      <c r="F2248" s="7">
        <v>47.553588403450163</v>
      </c>
      <c r="G2248" s="7">
        <v>2.6379180403938296</v>
      </c>
      <c r="H2248" s="7">
        <v>114.88387197488517</v>
      </c>
    </row>
    <row r="2249" spans="1:8" ht="11.25" customHeight="1">
      <c r="A2249" s="4">
        <v>41646</v>
      </c>
      <c r="B2249" s="7">
        <v>11.1</v>
      </c>
      <c r="C2249" s="7">
        <v>61.29</v>
      </c>
      <c r="D2249" s="7">
        <v>9.33</v>
      </c>
      <c r="E2249" s="7">
        <v>17.087474246805456</v>
      </c>
      <c r="F2249" s="7">
        <v>44.815618100504004</v>
      </c>
      <c r="G2249" s="7">
        <v>2.6227175212206912</v>
      </c>
      <c r="H2249" s="7">
        <v>121.45512624105176</v>
      </c>
    </row>
    <row r="2250" spans="1:8" ht="11.25" customHeight="1">
      <c r="A2250" s="4">
        <v>41647</v>
      </c>
      <c r="B2250" s="7">
        <v>10.99</v>
      </c>
      <c r="C2250" s="7">
        <v>60.77</v>
      </c>
      <c r="D2250" s="7">
        <v>9.24</v>
      </c>
      <c r="E2250" s="7">
        <v>17.078259969469251</v>
      </c>
      <c r="F2250" s="7">
        <v>43.630326761597829</v>
      </c>
      <c r="G2250" s="7">
        <v>2.5547290438016299</v>
      </c>
      <c r="H2250" s="7">
        <v>123.14292538762732</v>
      </c>
    </row>
    <row r="2251" spans="1:8" ht="11.25" customHeight="1">
      <c r="A2251" s="4">
        <v>41648</v>
      </c>
      <c r="B2251" s="7">
        <v>10.93</v>
      </c>
      <c r="C2251" s="7">
        <v>60.8</v>
      </c>
      <c r="D2251" s="7">
        <v>9.11</v>
      </c>
      <c r="E2251" s="7">
        <v>16.456152703426469</v>
      </c>
      <c r="F2251" s="7">
        <v>43.499286390283636</v>
      </c>
      <c r="G2251" s="7">
        <v>2.6433448433682982</v>
      </c>
      <c r="H2251" s="7">
        <v>121.25277655516383</v>
      </c>
    </row>
    <row r="2252" spans="1:8" ht="11.25" customHeight="1">
      <c r="A2252" s="4">
        <v>41649</v>
      </c>
      <c r="B2252" s="7">
        <v>10.31</v>
      </c>
      <c r="C2252" s="7">
        <v>62.19</v>
      </c>
      <c r="D2252" s="7">
        <v>8.6199999999999992</v>
      </c>
      <c r="E2252" s="7">
        <v>14.8786194228017</v>
      </c>
      <c r="F2252" s="7">
        <v>40.716559944291525</v>
      </c>
      <c r="G2252" s="7">
        <v>2.7365818552958485</v>
      </c>
      <c r="H2252" s="7">
        <v>152.84072719316498</v>
      </c>
    </row>
    <row r="2253" spans="1:8" ht="11.25" customHeight="1">
      <c r="A2253" s="4">
        <v>41652</v>
      </c>
      <c r="B2253" s="7">
        <v>10.72</v>
      </c>
      <c r="C2253" s="7">
        <v>64.680000000000007</v>
      </c>
      <c r="D2253" s="7">
        <v>12.11</v>
      </c>
      <c r="E2253" s="7">
        <v>14.638987830348634</v>
      </c>
      <c r="F2253" s="7">
        <v>47.880645417647209</v>
      </c>
      <c r="G2253" s="7">
        <v>3.2707620207446344</v>
      </c>
      <c r="H2253" s="7">
        <v>107.65691395221674</v>
      </c>
    </row>
    <row r="2254" spans="1:8" ht="11.25" customHeight="1">
      <c r="A2254" s="4">
        <v>41653</v>
      </c>
      <c r="B2254" s="7">
        <v>9.9499999999999993</v>
      </c>
      <c r="C2254" s="7">
        <v>65.45</v>
      </c>
      <c r="D2254" s="7">
        <v>11.1</v>
      </c>
      <c r="E2254" s="7">
        <v>14.216300693300081</v>
      </c>
      <c r="F2254" s="7">
        <v>44.253614811541723</v>
      </c>
      <c r="G2254" s="7">
        <v>3.1128783616962856</v>
      </c>
      <c r="H2254" s="7">
        <v>138.91237797761471</v>
      </c>
    </row>
    <row r="2255" spans="1:8" ht="11.25" customHeight="1">
      <c r="A2255" s="4">
        <v>41654</v>
      </c>
      <c r="B2255" s="7">
        <v>9.8800000000000008</v>
      </c>
      <c r="C2255" s="7">
        <v>65.05</v>
      </c>
      <c r="D2255" s="7">
        <v>11.1</v>
      </c>
      <c r="E2255" s="7">
        <v>13.924626522792513</v>
      </c>
      <c r="F2255" s="7">
        <v>43.75465012857363</v>
      </c>
      <c r="G2255" s="7">
        <v>3.1422494568851715</v>
      </c>
      <c r="H2255" s="7">
        <v>148.52019660288474</v>
      </c>
    </row>
    <row r="2256" spans="1:8" ht="11.25" customHeight="1">
      <c r="A2256" s="4">
        <v>41655</v>
      </c>
      <c r="B2256" s="7">
        <v>10.01</v>
      </c>
      <c r="C2256" s="7">
        <v>66.31</v>
      </c>
      <c r="D2256" s="7">
        <v>12.04</v>
      </c>
      <c r="E2256" s="7">
        <v>13.841538644001147</v>
      </c>
      <c r="F2256" s="7">
        <v>46.013620485845387</v>
      </c>
      <c r="G2256" s="7">
        <v>3.3243139848319867</v>
      </c>
      <c r="H2256" s="7">
        <v>154.3399272828598</v>
      </c>
    </row>
    <row r="2257" spans="1:8" ht="11.25" customHeight="1">
      <c r="A2257" s="4">
        <v>41656</v>
      </c>
      <c r="B2257" s="7">
        <v>9.67</v>
      </c>
      <c r="C2257" s="7">
        <v>66.83</v>
      </c>
      <c r="D2257" s="7">
        <v>13.42</v>
      </c>
      <c r="E2257" s="7">
        <v>12.044481664230741</v>
      </c>
      <c r="F2257" s="7">
        <v>45.776762942298838</v>
      </c>
      <c r="G2257" s="7">
        <v>3.8006420050640277</v>
      </c>
      <c r="H2257" s="7">
        <v>165.3914707717602</v>
      </c>
    </row>
    <row r="2258" spans="1:8" ht="11.25" customHeight="1">
      <c r="A2258" s="4">
        <v>41660</v>
      </c>
      <c r="B2258" s="7">
        <v>10.35</v>
      </c>
      <c r="C2258" s="7">
        <v>66.290000000000006</v>
      </c>
      <c r="D2258" s="7">
        <v>13.09</v>
      </c>
      <c r="E2258" s="7">
        <v>11.674101391473236</v>
      </c>
      <c r="F2258" s="7">
        <v>45.59988777992136</v>
      </c>
      <c r="G2258" s="7">
        <v>3.9060726175658811</v>
      </c>
      <c r="H2258" s="7">
        <v>126.68353754671911</v>
      </c>
    </row>
    <row r="2259" spans="1:8" ht="11.25" customHeight="1">
      <c r="A2259" s="4">
        <v>41661</v>
      </c>
      <c r="B2259" s="7">
        <v>10.46</v>
      </c>
      <c r="C2259" s="7">
        <v>65.52</v>
      </c>
      <c r="D2259" s="7">
        <v>12.79</v>
      </c>
      <c r="E2259" s="7">
        <v>12.146836058265457</v>
      </c>
      <c r="F2259" s="7">
        <v>45.202010924001414</v>
      </c>
      <c r="G2259" s="7">
        <v>3.721299168538887</v>
      </c>
      <c r="H2259" s="7">
        <v>119.87778361117215</v>
      </c>
    </row>
    <row r="2260" spans="1:8" ht="11.25" customHeight="1">
      <c r="A2260" s="4">
        <v>41662</v>
      </c>
      <c r="B2260" s="7">
        <v>11.41</v>
      </c>
      <c r="C2260" s="7">
        <v>65.45</v>
      </c>
      <c r="D2260" s="7">
        <v>13.21</v>
      </c>
      <c r="E2260" s="7">
        <v>12.379370729341941</v>
      </c>
      <c r="F2260" s="7">
        <v>48.516771609757903</v>
      </c>
      <c r="G2260" s="7">
        <v>3.9191629906326382</v>
      </c>
      <c r="H2260" s="7">
        <v>86.722941789042281</v>
      </c>
    </row>
    <row r="2261" spans="1:8" ht="11.25" customHeight="1">
      <c r="A2261" s="4">
        <v>41663</v>
      </c>
      <c r="B2261" s="7">
        <v>15</v>
      </c>
      <c r="C2261" s="7">
        <v>68.27</v>
      </c>
      <c r="D2261" s="7">
        <v>19.420000000000002</v>
      </c>
      <c r="E2261" s="7">
        <v>14.148886524935511</v>
      </c>
      <c r="F2261" s="7">
        <v>67.672974398089863</v>
      </c>
      <c r="G2261" s="7">
        <v>4.7829187320730391</v>
      </c>
      <c r="H2261" s="7">
        <v>-20.06290346906027</v>
      </c>
    </row>
    <row r="2262" spans="1:8" ht="11.25" customHeight="1">
      <c r="A2262" s="4">
        <v>41666</v>
      </c>
      <c r="B2262" s="7">
        <v>14.83</v>
      </c>
      <c r="C2262" s="7">
        <v>65.03</v>
      </c>
      <c r="D2262" s="7">
        <v>15.22</v>
      </c>
      <c r="E2262" s="7">
        <v>16.926621041912789</v>
      </c>
      <c r="F2262" s="7">
        <v>60.97916082957834</v>
      </c>
      <c r="G2262" s="7">
        <v>3.6025595822453296</v>
      </c>
      <c r="H2262" s="7">
        <v>7.9917610643709471</v>
      </c>
    </row>
    <row r="2263" spans="1:8" ht="11.25" customHeight="1">
      <c r="A2263" s="4">
        <v>41667</v>
      </c>
      <c r="B2263" s="7">
        <v>13.76</v>
      </c>
      <c r="C2263" s="7">
        <v>63.82</v>
      </c>
      <c r="D2263" s="7">
        <v>11.97</v>
      </c>
      <c r="E2263" s="7">
        <v>16.828656958907938</v>
      </c>
      <c r="F2263" s="7">
        <v>54.787871999148805</v>
      </c>
      <c r="G2263" s="7">
        <v>3.2556294975249265</v>
      </c>
      <c r="H2263" s="7">
        <v>31.320083489050468</v>
      </c>
    </row>
    <row r="2264" spans="1:8" ht="11.25" customHeight="1">
      <c r="A2264" s="4">
        <v>41668</v>
      </c>
      <c r="B2264" s="7">
        <v>15.19</v>
      </c>
      <c r="C2264" s="7">
        <v>64.64</v>
      </c>
      <c r="D2264" s="7">
        <v>14.16</v>
      </c>
      <c r="E2264" s="7">
        <v>16.760820088253102</v>
      </c>
      <c r="F2264" s="7">
        <v>61.263471744256137</v>
      </c>
      <c r="G2264" s="7">
        <v>3.6551595579259826</v>
      </c>
      <c r="H2264" s="7">
        <v>-4.857065450327422</v>
      </c>
    </row>
    <row r="2265" spans="1:8" ht="11.25" customHeight="1">
      <c r="A2265" s="4">
        <v>41669</v>
      </c>
      <c r="B2265" s="7">
        <v>15.12</v>
      </c>
      <c r="C2265" s="7">
        <v>65.16</v>
      </c>
      <c r="D2265" s="7">
        <v>14.18</v>
      </c>
      <c r="E2265" s="7">
        <v>17.922834804758818</v>
      </c>
      <c r="F2265" s="7">
        <v>62.75703079171862</v>
      </c>
      <c r="G2265" s="7">
        <v>3.5015125383544548</v>
      </c>
      <c r="H2265" s="7">
        <v>19.033898301631151</v>
      </c>
    </row>
    <row r="2266" spans="1:8" ht="11.25" customHeight="1">
      <c r="A2266" s="4">
        <v>41670</v>
      </c>
      <c r="B2266" s="7">
        <v>15.98</v>
      </c>
      <c r="C2266" s="7">
        <v>65.459999999999994</v>
      </c>
      <c r="D2266" s="7">
        <v>15.62</v>
      </c>
      <c r="E2266" s="7">
        <v>17.303781417949075</v>
      </c>
      <c r="F2266" s="7">
        <v>66.649441192741463</v>
      </c>
      <c r="G2266" s="7">
        <v>3.851726948169059</v>
      </c>
      <c r="H2266" s="7">
        <v>-4.8209655424676301</v>
      </c>
    </row>
    <row r="2267" spans="1:8" ht="11.25" customHeight="1">
      <c r="A2267" s="4">
        <v>41673</v>
      </c>
      <c r="B2267" s="7">
        <v>18.809999999999999</v>
      </c>
      <c r="C2267" s="7">
        <v>65.989999999999995</v>
      </c>
      <c r="D2267" s="7">
        <v>17.3</v>
      </c>
      <c r="E2267" s="7">
        <v>19.345354569462163</v>
      </c>
      <c r="F2267" s="7">
        <v>76.696389155921239</v>
      </c>
      <c r="G2267" s="7">
        <v>3.9645894770515722</v>
      </c>
      <c r="H2267" s="7">
        <v>-37.601861606577209</v>
      </c>
    </row>
    <row r="2268" spans="1:8" ht="11.25" customHeight="1">
      <c r="A2268" s="4">
        <v>41674</v>
      </c>
      <c r="B2268" s="7">
        <v>16.86</v>
      </c>
      <c r="C2268" s="7">
        <v>64.84</v>
      </c>
      <c r="D2268" s="7">
        <v>15.12</v>
      </c>
      <c r="E2268" s="7">
        <v>19.281039367007217</v>
      </c>
      <c r="F2268" s="7">
        <v>70.082546755722134</v>
      </c>
      <c r="G2268" s="7">
        <v>3.6347909166994392</v>
      </c>
      <c r="H2268" s="7">
        <v>-4.1057202654396558</v>
      </c>
    </row>
    <row r="2269" spans="1:8" ht="11.25" customHeight="1">
      <c r="A2269" s="4">
        <v>41675</v>
      </c>
      <c r="B2269" s="7">
        <v>17.41</v>
      </c>
      <c r="C2269" s="7">
        <v>64.83</v>
      </c>
      <c r="D2269" s="7">
        <v>15.84</v>
      </c>
      <c r="E2269" s="7">
        <v>19.786875620601954</v>
      </c>
      <c r="F2269" s="7">
        <v>73.543741966733279</v>
      </c>
      <c r="G2269" s="7">
        <v>3.7167940698106001</v>
      </c>
      <c r="H2269" s="7">
        <v>-23.755963980641166</v>
      </c>
    </row>
    <row r="2270" spans="1:8" ht="11.25" customHeight="1">
      <c r="A2270" s="4">
        <v>41676</v>
      </c>
      <c r="B2270" s="7">
        <v>15.5</v>
      </c>
      <c r="C2270" s="7">
        <v>63.26</v>
      </c>
      <c r="D2270" s="7">
        <v>12.32</v>
      </c>
      <c r="E2270" s="7">
        <v>18.869882345080182</v>
      </c>
      <c r="F2270" s="7">
        <v>62.72404490577582</v>
      </c>
      <c r="G2270" s="7">
        <v>3.3240294644512947</v>
      </c>
      <c r="H2270" s="7">
        <v>3.349601082933515</v>
      </c>
    </row>
    <row r="2271" spans="1:8" ht="11.25" customHeight="1">
      <c r="A2271" s="4">
        <v>41677</v>
      </c>
      <c r="B2271" s="7">
        <v>13.63</v>
      </c>
      <c r="C2271" s="7">
        <v>62.95</v>
      </c>
      <c r="D2271" s="7">
        <v>10.95</v>
      </c>
      <c r="E2271" s="7">
        <v>17.1786857651933</v>
      </c>
      <c r="F2271" s="7">
        <v>53.85400453788025</v>
      </c>
      <c r="G2271" s="7">
        <v>3.1349315817276819</v>
      </c>
      <c r="H2271" s="7">
        <v>74.294566196271845</v>
      </c>
    </row>
    <row r="2272" spans="1:8" ht="11.25" customHeight="1">
      <c r="A2272" s="4">
        <v>41680</v>
      </c>
      <c r="B2272" s="7">
        <v>13.67</v>
      </c>
      <c r="C2272" s="7">
        <v>62.71</v>
      </c>
      <c r="D2272" s="7">
        <v>10.77</v>
      </c>
      <c r="E2272" s="7">
        <v>17.40967503646576</v>
      </c>
      <c r="F2272" s="7">
        <v>53.101328216516869</v>
      </c>
      <c r="G2272" s="7">
        <v>3.0501045025419766</v>
      </c>
      <c r="H2272" s="7">
        <v>82.308569718040019</v>
      </c>
    </row>
    <row r="2273" spans="1:8" ht="11.25" customHeight="1">
      <c r="A2273" s="4">
        <v>41681</v>
      </c>
      <c r="B2273" s="7">
        <v>12.98</v>
      </c>
      <c r="C2273" s="7">
        <v>62.66</v>
      </c>
      <c r="D2273" s="7">
        <v>10.73</v>
      </c>
      <c r="E2273" s="7">
        <v>17.484811718180321</v>
      </c>
      <c r="F2273" s="7">
        <v>49.859890046571977</v>
      </c>
      <c r="G2273" s="7">
        <v>2.8516114928894982</v>
      </c>
      <c r="H2273" s="7">
        <v>98.04189072325353</v>
      </c>
    </row>
    <row r="2274" spans="1:8" ht="11.25" customHeight="1">
      <c r="A2274" s="4">
        <v>41682</v>
      </c>
      <c r="B2274" s="7">
        <v>12.83</v>
      </c>
      <c r="C2274" s="7">
        <v>62.11</v>
      </c>
      <c r="D2274" s="7">
        <v>10.01</v>
      </c>
      <c r="E2274" s="7">
        <v>17.05810587688131</v>
      </c>
      <c r="F2274" s="7">
        <v>49.015633956499038</v>
      </c>
      <c r="G2274" s="7">
        <v>2.8734511504544864</v>
      </c>
      <c r="H2274" s="7">
        <v>107.64784357441597</v>
      </c>
    </row>
    <row r="2275" spans="1:8" ht="11.25" customHeight="1">
      <c r="A2275" s="4">
        <v>41683</v>
      </c>
      <c r="B2275" s="7">
        <v>12.71</v>
      </c>
      <c r="C2275" s="7">
        <v>62.52</v>
      </c>
      <c r="D2275" s="7">
        <v>10.050000000000001</v>
      </c>
      <c r="E2275" s="7">
        <v>15.288974984610771</v>
      </c>
      <c r="F2275" s="7">
        <v>47.693298685113405</v>
      </c>
      <c r="G2275" s="7">
        <v>3.1194569114750621</v>
      </c>
      <c r="H2275" s="7">
        <v>123.28555705789513</v>
      </c>
    </row>
    <row r="2276" spans="1:8" ht="11.25" customHeight="1">
      <c r="A2276" s="4">
        <v>41684</v>
      </c>
      <c r="B2276" s="7">
        <v>12.26</v>
      </c>
      <c r="C2276" s="7">
        <v>61.82</v>
      </c>
      <c r="D2276" s="7">
        <v>9.57</v>
      </c>
      <c r="E2276" s="7">
        <v>16.475660751173635</v>
      </c>
      <c r="F2276" s="7">
        <v>44.722139118912516</v>
      </c>
      <c r="G2276" s="7">
        <v>2.7144367557900071</v>
      </c>
      <c r="H2276" s="7">
        <v>140.78760313286207</v>
      </c>
    </row>
    <row r="2277" spans="1:8" ht="11.25" customHeight="1">
      <c r="A2277" s="4">
        <v>41688</v>
      </c>
      <c r="B2277" s="7">
        <v>12.61</v>
      </c>
      <c r="C2277" s="7">
        <v>62.19</v>
      </c>
      <c r="D2277" s="7">
        <v>11.19</v>
      </c>
      <c r="E2277" s="7">
        <v>16.728416838791858</v>
      </c>
      <c r="F2277" s="7">
        <v>48.047624180390059</v>
      </c>
      <c r="G2277" s="7">
        <v>2.8722158613940962</v>
      </c>
      <c r="H2277" s="7">
        <v>103.40956879761876</v>
      </c>
    </row>
    <row r="2278" spans="1:8" ht="11.25" customHeight="1">
      <c r="A2278" s="4">
        <v>41689</v>
      </c>
      <c r="B2278" s="7">
        <v>13.73</v>
      </c>
      <c r="C2278" s="7">
        <v>64.209999999999994</v>
      </c>
      <c r="D2278" s="7">
        <v>13.46</v>
      </c>
      <c r="E2278" s="7">
        <v>15.596749673479955</v>
      </c>
      <c r="F2278" s="7">
        <v>55.368670704920625</v>
      </c>
      <c r="G2278" s="7">
        <v>3.5500134235703698</v>
      </c>
      <c r="H2278" s="7">
        <v>82.667640520248213</v>
      </c>
    </row>
    <row r="2279" spans="1:8" ht="11.25" customHeight="1">
      <c r="A2279" s="4">
        <v>41690</v>
      </c>
      <c r="B2279" s="7">
        <v>12.82</v>
      </c>
      <c r="C2279" s="7">
        <v>64.69</v>
      </c>
      <c r="D2279" s="7">
        <v>14.4</v>
      </c>
      <c r="E2279" s="7">
        <v>15.131137572796241</v>
      </c>
      <c r="F2279" s="7">
        <v>53.142369378212379</v>
      </c>
      <c r="G2279" s="7">
        <v>3.5121198999442873</v>
      </c>
      <c r="H2279" s="7">
        <v>102.37016544775103</v>
      </c>
    </row>
    <row r="2280" spans="1:8" ht="11.25" customHeight="1">
      <c r="A2280" s="4">
        <v>41691</v>
      </c>
      <c r="B2280" s="7">
        <v>12.53</v>
      </c>
      <c r="C2280" s="7">
        <v>65.010000000000005</v>
      </c>
      <c r="D2280" s="7">
        <v>14.06</v>
      </c>
      <c r="E2280" s="7">
        <v>14.058342833165598</v>
      </c>
      <c r="F2280" s="7">
        <v>52.613544030053617</v>
      </c>
      <c r="G2280" s="7">
        <v>3.7425139402583714</v>
      </c>
      <c r="H2280" s="7">
        <v>112.75880299826171</v>
      </c>
    </row>
    <row r="2281" spans="1:8" ht="11.25" customHeight="1">
      <c r="A2281" s="4">
        <v>41694</v>
      </c>
      <c r="B2281" s="7">
        <v>12.2</v>
      </c>
      <c r="C2281" s="7">
        <v>63.07</v>
      </c>
      <c r="D2281" s="7">
        <v>12.27</v>
      </c>
      <c r="E2281" s="7">
        <v>15.76779446527191</v>
      </c>
      <c r="F2281" s="7">
        <v>49.338288952635217</v>
      </c>
      <c r="G2281" s="7">
        <v>3.1290545460432848</v>
      </c>
      <c r="H2281" s="7">
        <v>95.902076046825144</v>
      </c>
    </row>
    <row r="2282" spans="1:8" ht="11.25" customHeight="1">
      <c r="A2282" s="4">
        <v>41695</v>
      </c>
      <c r="B2282" s="7">
        <v>12.23</v>
      </c>
      <c r="C2282" s="7">
        <v>62.31</v>
      </c>
      <c r="D2282" s="7">
        <v>10.58</v>
      </c>
      <c r="E2282" s="7">
        <v>15.579737623311358</v>
      </c>
      <c r="F2282" s="7">
        <v>49.671977015436859</v>
      </c>
      <c r="G2282" s="7">
        <v>3.1882422038426759</v>
      </c>
      <c r="H2282" s="7">
        <v>102.58603204172854</v>
      </c>
    </row>
    <row r="2283" spans="1:8" ht="11.25" customHeight="1">
      <c r="A2283" s="4">
        <v>41696</v>
      </c>
      <c r="B2283" s="7">
        <v>12.63</v>
      </c>
      <c r="C2283" s="7">
        <v>62.39</v>
      </c>
      <c r="D2283" s="7">
        <v>10.96</v>
      </c>
      <c r="E2283" s="7">
        <v>16.012360574164994</v>
      </c>
      <c r="F2283" s="7">
        <v>50.649752072920961</v>
      </c>
      <c r="G2283" s="7">
        <v>3.163165845430771</v>
      </c>
      <c r="H2283" s="7">
        <v>100.02352669483507</v>
      </c>
    </row>
    <row r="2284" spans="1:8" ht="11.25" customHeight="1">
      <c r="A2284" s="4">
        <v>41697</v>
      </c>
      <c r="B2284" s="7">
        <v>12.1</v>
      </c>
      <c r="C2284" s="7">
        <v>62.99</v>
      </c>
      <c r="D2284" s="7">
        <v>11.15</v>
      </c>
      <c r="E2284" s="7">
        <v>13.649828324515688</v>
      </c>
      <c r="F2284" s="7">
        <v>49.570873975841899</v>
      </c>
      <c r="G2284" s="7">
        <v>3.6316115336637926</v>
      </c>
      <c r="H2284" s="7">
        <v>109.36907098648821</v>
      </c>
    </row>
    <row r="2285" spans="1:8" ht="11.25" customHeight="1">
      <c r="A2285" s="4">
        <v>41698</v>
      </c>
      <c r="B2285" s="7">
        <v>12.1</v>
      </c>
      <c r="C2285" s="7">
        <v>63.19</v>
      </c>
      <c r="D2285" s="7">
        <v>11.1</v>
      </c>
      <c r="E2285" s="7">
        <v>13.939287517378659</v>
      </c>
      <c r="F2285" s="7">
        <v>49.299371187219826</v>
      </c>
      <c r="G2285" s="7">
        <v>3.5367210214837996</v>
      </c>
      <c r="H2285" s="7">
        <v>102.59695387098661</v>
      </c>
    </row>
    <row r="2286" spans="1:8" ht="11.25" customHeight="1">
      <c r="A2286" s="4">
        <v>41701</v>
      </c>
      <c r="B2286" s="7">
        <v>13.88</v>
      </c>
      <c r="C2286" s="7">
        <v>64.72</v>
      </c>
      <c r="D2286" s="7">
        <v>12.83</v>
      </c>
      <c r="E2286" s="7">
        <v>13.944950840102281</v>
      </c>
      <c r="F2286" s="7">
        <v>59.61974476830558</v>
      </c>
      <c r="G2286" s="7">
        <v>4.275364284315275</v>
      </c>
      <c r="H2286" s="7">
        <v>43.814842126845974</v>
      </c>
    </row>
    <row r="2287" spans="1:8" ht="11.25" customHeight="1">
      <c r="A2287" s="4">
        <v>41702</v>
      </c>
      <c r="B2287" s="7">
        <v>12.2</v>
      </c>
      <c r="C2287" s="7">
        <v>62.54</v>
      </c>
      <c r="D2287" s="7">
        <v>11.02</v>
      </c>
      <c r="E2287" s="7">
        <v>13.649564741793833</v>
      </c>
      <c r="F2287" s="7">
        <v>51.47613432400528</v>
      </c>
      <c r="G2287" s="7">
        <v>3.7712656262503104</v>
      </c>
      <c r="H2287" s="7">
        <v>82.767240090471077</v>
      </c>
    </row>
    <row r="2288" spans="1:8" ht="11.25" customHeight="1">
      <c r="A2288" s="4">
        <v>41703</v>
      </c>
      <c r="B2288" s="7">
        <v>12.04</v>
      </c>
      <c r="C2288" s="7">
        <v>62.22</v>
      </c>
      <c r="D2288" s="7">
        <v>10.63</v>
      </c>
      <c r="E2288" s="7">
        <v>13.845499573720112</v>
      </c>
      <c r="F2288" s="7">
        <v>50.021201351928994</v>
      </c>
      <c r="G2288" s="7">
        <v>3.6128130361488231</v>
      </c>
      <c r="H2288" s="7">
        <v>97.518298813686386</v>
      </c>
    </row>
    <row r="2289" spans="1:8" ht="11.25" customHeight="1">
      <c r="A2289" s="4">
        <v>41704</v>
      </c>
      <c r="B2289" s="7">
        <v>12.27</v>
      </c>
      <c r="C2289" s="7">
        <v>62.44</v>
      </c>
      <c r="D2289" s="7">
        <v>11.18</v>
      </c>
      <c r="E2289" s="7">
        <v>14.882384483376843</v>
      </c>
      <c r="F2289" s="7">
        <v>50.885402150980944</v>
      </c>
      <c r="G2289" s="7">
        <v>3.4191699729178713</v>
      </c>
      <c r="H2289" s="7">
        <v>89.879903755589723</v>
      </c>
    </row>
    <row r="2290" spans="1:8" ht="11.25" customHeight="1">
      <c r="A2290" s="4">
        <v>41705</v>
      </c>
      <c r="B2290" s="7">
        <v>12.1</v>
      </c>
      <c r="C2290" s="7">
        <v>63.82</v>
      </c>
      <c r="D2290" s="7">
        <v>11.45</v>
      </c>
      <c r="E2290" s="7">
        <v>13.512560776239367</v>
      </c>
      <c r="F2290" s="7">
        <v>50.577535777316228</v>
      </c>
      <c r="G2290" s="7">
        <v>3.7430015387055513</v>
      </c>
      <c r="H2290" s="7">
        <v>101.22780969880768</v>
      </c>
    </row>
    <row r="2291" spans="1:8" ht="11.25" customHeight="1">
      <c r="A2291" s="4">
        <v>41708</v>
      </c>
      <c r="B2291" s="7">
        <v>12.16</v>
      </c>
      <c r="C2291" s="7">
        <v>63.69</v>
      </c>
      <c r="D2291" s="7">
        <v>11.38</v>
      </c>
      <c r="E2291" s="7">
        <v>13.173915565250962</v>
      </c>
      <c r="F2291" s="7">
        <v>51.023402259750078</v>
      </c>
      <c r="G2291" s="7">
        <v>3.8730627964805913</v>
      </c>
      <c r="H2291" s="7">
        <v>90.933521477095681</v>
      </c>
    </row>
    <row r="2292" spans="1:8" ht="11.25" customHeight="1">
      <c r="A2292" s="4">
        <v>41709</v>
      </c>
      <c r="B2292" s="7">
        <v>12.73</v>
      </c>
      <c r="C2292" s="7">
        <v>63.77</v>
      </c>
      <c r="D2292" s="7">
        <v>11.72</v>
      </c>
      <c r="E2292" s="7">
        <v>15.089605744184714</v>
      </c>
      <c r="F2292" s="7">
        <v>54.444612549332582</v>
      </c>
      <c r="G2292" s="7">
        <v>3.6080871476920224</v>
      </c>
      <c r="H2292" s="7">
        <v>73.16893448953401</v>
      </c>
    </row>
    <row r="2293" spans="1:8" ht="11.25" customHeight="1">
      <c r="A2293" s="4">
        <v>41710</v>
      </c>
      <c r="B2293" s="7">
        <v>12.33</v>
      </c>
      <c r="C2293" s="7">
        <v>64.87</v>
      </c>
      <c r="D2293" s="7">
        <v>11.98</v>
      </c>
      <c r="E2293" s="7">
        <v>13.807518211627462</v>
      </c>
      <c r="F2293" s="7">
        <v>53.7748775832045</v>
      </c>
      <c r="G2293" s="7">
        <v>3.8946084849571365</v>
      </c>
      <c r="H2293" s="7">
        <v>87.50323615485587</v>
      </c>
    </row>
    <row r="2294" spans="1:8" ht="11.25" customHeight="1">
      <c r="A2294" s="4">
        <v>41711</v>
      </c>
      <c r="B2294" s="7">
        <v>14</v>
      </c>
      <c r="C2294" s="7">
        <v>66</v>
      </c>
      <c r="D2294" s="7">
        <v>13.42</v>
      </c>
      <c r="E2294" s="7">
        <v>15.051279021731839</v>
      </c>
      <c r="F2294" s="7">
        <v>61.913667816347669</v>
      </c>
      <c r="G2294" s="7">
        <v>4.1135153847691894</v>
      </c>
      <c r="H2294" s="7">
        <v>30.139264164916781</v>
      </c>
    </row>
    <row r="2295" spans="1:8" ht="11.25" customHeight="1">
      <c r="A2295" s="4">
        <v>41712</v>
      </c>
      <c r="B2295" s="7">
        <v>15.25</v>
      </c>
      <c r="C2295" s="7">
        <v>67.06</v>
      </c>
      <c r="D2295" s="7">
        <v>15.53</v>
      </c>
      <c r="E2295" s="7">
        <v>14.965717327771408</v>
      </c>
      <c r="F2295" s="7">
        <v>69.800810387918418</v>
      </c>
      <c r="G2295" s="7">
        <v>4.6640470923763386</v>
      </c>
      <c r="H2295" s="7">
        <v>-33.302416907397053</v>
      </c>
    </row>
    <row r="2296" spans="1:8" ht="11.25" customHeight="1">
      <c r="A2296" s="4">
        <v>41715</v>
      </c>
      <c r="B2296" s="7">
        <v>13.17</v>
      </c>
      <c r="C2296" s="7">
        <v>67.08</v>
      </c>
      <c r="D2296" s="7">
        <v>14.87</v>
      </c>
      <c r="E2296" s="7">
        <v>14.153079592466494</v>
      </c>
      <c r="F2296" s="7">
        <v>58.986631062766932</v>
      </c>
      <c r="G2296" s="7">
        <v>4.1677594390244774</v>
      </c>
      <c r="H2296" s="7">
        <v>45.115955254353771</v>
      </c>
    </row>
    <row r="2297" spans="1:8" ht="11.25" customHeight="1">
      <c r="A2297" s="4">
        <v>41716</v>
      </c>
      <c r="B2297" s="7">
        <v>12.18</v>
      </c>
      <c r="C2297" s="7">
        <v>66.5</v>
      </c>
      <c r="D2297" s="7">
        <v>13.85</v>
      </c>
      <c r="E2297" s="7">
        <v>15.136381045273779</v>
      </c>
      <c r="F2297" s="7">
        <v>53.669522764619096</v>
      </c>
      <c r="G2297" s="7">
        <v>3.5457301586218324</v>
      </c>
      <c r="H2297" s="7">
        <v>80.29831522069496</v>
      </c>
    </row>
    <row r="2298" spans="1:8" ht="11.25" customHeight="1">
      <c r="A2298" s="4">
        <v>41717</v>
      </c>
      <c r="B2298" s="7">
        <v>12.52</v>
      </c>
      <c r="C2298" s="7">
        <v>66.790000000000006</v>
      </c>
      <c r="D2298" s="7">
        <v>13.97</v>
      </c>
      <c r="E2298" s="7">
        <v>15.794059257875636</v>
      </c>
      <c r="F2298" s="7">
        <v>55.022797544819731</v>
      </c>
      <c r="G2298" s="7">
        <v>3.483765423849658</v>
      </c>
      <c r="H2298" s="7">
        <v>73.176411245083983</v>
      </c>
    </row>
    <row r="2299" spans="1:8" ht="11.25" customHeight="1">
      <c r="A2299" s="4">
        <v>41718</v>
      </c>
      <c r="B2299" s="7">
        <v>11.72</v>
      </c>
      <c r="C2299" s="7">
        <v>66.540000000000006</v>
      </c>
      <c r="D2299" s="7">
        <v>13.52</v>
      </c>
      <c r="E2299" s="7">
        <v>14.777112501671841</v>
      </c>
      <c r="F2299" s="7">
        <v>51.138432127817687</v>
      </c>
      <c r="G2299" s="7">
        <v>3.4606512011079316</v>
      </c>
      <c r="H2299" s="7">
        <v>99.225168162640301</v>
      </c>
    </row>
    <row r="2300" spans="1:8" ht="11.25" customHeight="1">
      <c r="A2300" s="4">
        <v>41719</v>
      </c>
      <c r="B2300" s="7">
        <v>12.08</v>
      </c>
      <c r="C2300" s="7">
        <v>67.180000000000007</v>
      </c>
      <c r="D2300" s="7">
        <v>13.43</v>
      </c>
      <c r="E2300" s="7">
        <v>14.588872422729764</v>
      </c>
      <c r="F2300" s="7">
        <v>53.817357857846631</v>
      </c>
      <c r="G2300" s="7">
        <v>3.6889319680387413</v>
      </c>
      <c r="H2300" s="7">
        <v>96.276886692658024</v>
      </c>
    </row>
    <row r="2301" spans="1:8" ht="11.25" customHeight="1">
      <c r="A2301" s="4">
        <v>41722</v>
      </c>
      <c r="B2301" s="7">
        <v>12.63</v>
      </c>
      <c r="C2301" s="7">
        <v>65.7</v>
      </c>
      <c r="D2301" s="7">
        <v>9.24</v>
      </c>
      <c r="E2301" s="7">
        <v>14.420213634389059</v>
      </c>
      <c r="F2301" s="7">
        <v>54.531481928410209</v>
      </c>
      <c r="G2301" s="7">
        <v>3.7816001420647845</v>
      </c>
      <c r="H2301" s="7">
        <v>66.449340833194171</v>
      </c>
    </row>
    <row r="2302" spans="1:8" ht="11.25" customHeight="1">
      <c r="A2302" s="4">
        <v>41723</v>
      </c>
      <c r="B2302" s="7">
        <v>11.92</v>
      </c>
      <c r="C2302" s="7">
        <v>65.05</v>
      </c>
      <c r="D2302" s="7">
        <v>7.91</v>
      </c>
      <c r="E2302" s="7">
        <v>13.621639357738971</v>
      </c>
      <c r="F2302" s="7">
        <v>50.97095381661169</v>
      </c>
      <c r="G2302" s="7">
        <v>3.741910388168745</v>
      </c>
      <c r="H2302" s="7">
        <v>90.189712102630963</v>
      </c>
    </row>
    <row r="2303" spans="1:8" ht="11.25" customHeight="1">
      <c r="A2303" s="4">
        <v>41724</v>
      </c>
      <c r="B2303" s="7">
        <v>13</v>
      </c>
      <c r="C2303" s="7">
        <v>63.4</v>
      </c>
      <c r="D2303" s="7">
        <v>7.09</v>
      </c>
      <c r="E2303" s="7">
        <v>15.420160671844718</v>
      </c>
      <c r="F2303" s="7">
        <v>54.65417569772265</v>
      </c>
      <c r="G2303" s="7">
        <v>3.5443324399021554</v>
      </c>
      <c r="H2303" s="7">
        <v>59.291915306322942</v>
      </c>
    </row>
    <row r="2304" spans="1:8" ht="11.25" customHeight="1">
      <c r="A2304" s="4">
        <v>41725</v>
      </c>
      <c r="B2304" s="7">
        <v>12.91</v>
      </c>
      <c r="C2304" s="7">
        <v>62.22</v>
      </c>
      <c r="D2304" s="7">
        <v>5.27</v>
      </c>
      <c r="E2304" s="7">
        <v>14.590731649227537</v>
      </c>
      <c r="F2304" s="7">
        <v>53.825539005019337</v>
      </c>
      <c r="G2304" s="7">
        <v>3.6890226137404816</v>
      </c>
      <c r="H2304" s="7">
        <v>59.187800505518112</v>
      </c>
    </row>
    <row r="2305" spans="1:8" ht="11.25" customHeight="1">
      <c r="A2305" s="4">
        <v>41726</v>
      </c>
      <c r="B2305" s="7">
        <v>12.39</v>
      </c>
      <c r="C2305" s="7">
        <v>64.319999999999993</v>
      </c>
      <c r="D2305" s="7">
        <v>5.79</v>
      </c>
      <c r="E2305" s="7">
        <v>13.091519315529546</v>
      </c>
      <c r="F2305" s="7">
        <v>53.065753280572231</v>
      </c>
      <c r="G2305" s="7">
        <v>4.0534449823271519</v>
      </c>
      <c r="H2305" s="7">
        <v>66.043009015081381</v>
      </c>
    </row>
    <row r="2306" spans="1:8" ht="11.25" customHeight="1">
      <c r="A2306" s="4">
        <v>41729</v>
      </c>
      <c r="B2306" s="7">
        <v>12</v>
      </c>
      <c r="C2306" s="7">
        <v>63.88</v>
      </c>
      <c r="D2306" s="7">
        <v>5.49</v>
      </c>
      <c r="E2306" s="7">
        <v>13.754762259002341</v>
      </c>
      <c r="F2306" s="7">
        <v>51.815994482460397</v>
      </c>
      <c r="G2306" s="7">
        <v>3.767131231115783</v>
      </c>
      <c r="H2306" s="7">
        <v>81.215947388551228</v>
      </c>
    </row>
    <row r="2307" spans="1:8" ht="11.25" customHeight="1">
      <c r="A2307" s="4">
        <v>41730</v>
      </c>
      <c r="B2307" s="7">
        <v>11.24</v>
      </c>
      <c r="C2307" s="7">
        <v>61.55</v>
      </c>
      <c r="D2307" s="7">
        <v>2.95</v>
      </c>
      <c r="E2307" s="7">
        <v>13.991986231851065</v>
      </c>
      <c r="F2307" s="7">
        <v>47.06394342360754</v>
      </c>
      <c r="G2307" s="7">
        <v>3.3636356299774053</v>
      </c>
      <c r="H2307" s="7">
        <v>106.11397631737651</v>
      </c>
    </row>
    <row r="2308" spans="1:8" ht="11.25" customHeight="1">
      <c r="A2308" s="4">
        <v>41731</v>
      </c>
      <c r="B2308" s="7">
        <v>11.28</v>
      </c>
      <c r="C2308" s="7">
        <v>62.97</v>
      </c>
      <c r="D2308" s="7">
        <v>8.26</v>
      </c>
      <c r="E2308" s="7">
        <v>15.006257130376445</v>
      </c>
      <c r="F2308" s="7">
        <v>47.026189577028539</v>
      </c>
      <c r="G2308" s="7">
        <v>3.1337720771048021</v>
      </c>
      <c r="H2308" s="7">
        <v>108.63360704251917</v>
      </c>
    </row>
    <row r="2309" spans="1:8" ht="11.25" customHeight="1">
      <c r="A2309" s="4">
        <v>41732</v>
      </c>
      <c r="B2309" s="7">
        <v>11.6</v>
      </c>
      <c r="C2309" s="7">
        <v>62.41</v>
      </c>
      <c r="D2309" s="7">
        <v>8.25</v>
      </c>
      <c r="E2309" s="7">
        <v>15.531804206086058</v>
      </c>
      <c r="F2309" s="7">
        <v>47.696788103422378</v>
      </c>
      <c r="G2309" s="7">
        <v>3.0709109817861751</v>
      </c>
      <c r="H2309" s="7">
        <v>100.02745096057936</v>
      </c>
    </row>
    <row r="2310" spans="1:8" ht="11.25" customHeight="1">
      <c r="A2310" s="4">
        <v>41733</v>
      </c>
      <c r="B2310" s="7">
        <v>12.17</v>
      </c>
      <c r="C2310" s="7">
        <v>63.29</v>
      </c>
      <c r="D2310" s="7">
        <v>8.9</v>
      </c>
      <c r="E2310" s="7">
        <v>13.721111404551857</v>
      </c>
      <c r="F2310" s="7">
        <v>50.763199331086753</v>
      </c>
      <c r="G2310" s="7">
        <v>3.6996419484099889</v>
      </c>
      <c r="H2310" s="7">
        <v>97.973372945981041</v>
      </c>
    </row>
    <row r="2311" spans="1:8" ht="11.25" customHeight="1">
      <c r="A2311" s="4">
        <v>41736</v>
      </c>
      <c r="B2311" s="7">
        <v>13.66</v>
      </c>
      <c r="C2311" s="7">
        <v>64.03</v>
      </c>
      <c r="D2311" s="7">
        <v>9.91</v>
      </c>
      <c r="E2311" s="7">
        <v>14.667465323804013</v>
      </c>
      <c r="F2311" s="7">
        <v>57.411667006534145</v>
      </c>
      <c r="G2311" s="7">
        <v>3.9142186968978225</v>
      </c>
      <c r="H2311" s="7">
        <v>42.955337502120905</v>
      </c>
    </row>
    <row r="2312" spans="1:8" ht="11.25" customHeight="1">
      <c r="A2312" s="4">
        <v>41737</v>
      </c>
      <c r="B2312" s="7">
        <v>13.08</v>
      </c>
      <c r="C2312" s="7">
        <v>63.85</v>
      </c>
      <c r="D2312" s="7">
        <v>9.23</v>
      </c>
      <c r="E2312" s="7">
        <v>14.53022056773305</v>
      </c>
      <c r="F2312" s="7">
        <v>54.995270903857552</v>
      </c>
      <c r="G2312" s="7">
        <v>3.7848889249475244</v>
      </c>
      <c r="H2312" s="7">
        <v>68.924571477850179</v>
      </c>
    </row>
    <row r="2313" spans="1:8" ht="11.25" customHeight="1">
      <c r="A2313" s="4">
        <v>41738</v>
      </c>
      <c r="B2313" s="7">
        <v>11.95</v>
      </c>
      <c r="C2313" s="7">
        <v>64.13</v>
      </c>
      <c r="D2313" s="7">
        <v>9.1999999999999993</v>
      </c>
      <c r="E2313" s="7">
        <v>13.904655913111695</v>
      </c>
      <c r="F2313" s="7">
        <v>50.745915598952401</v>
      </c>
      <c r="G2313" s="7">
        <v>3.6495628454279436</v>
      </c>
      <c r="H2313" s="7">
        <v>109.50292303789337</v>
      </c>
    </row>
    <row r="2314" spans="1:8" ht="11.25" customHeight="1">
      <c r="A2314" s="4">
        <v>41739</v>
      </c>
      <c r="B2314" s="7">
        <v>14.13</v>
      </c>
      <c r="C2314" s="7">
        <v>63.65</v>
      </c>
      <c r="D2314" s="7">
        <v>9.61</v>
      </c>
      <c r="E2314" s="7">
        <v>14.965199364572772</v>
      </c>
      <c r="F2314" s="7">
        <v>58.82603728247598</v>
      </c>
      <c r="G2314" s="7">
        <v>3.9308555702729424</v>
      </c>
      <c r="H2314" s="7">
        <v>37.49655970207187</v>
      </c>
    </row>
    <row r="2315" spans="1:8" ht="11.25" customHeight="1">
      <c r="A2315" s="4">
        <v>41740</v>
      </c>
      <c r="B2315" s="7">
        <v>15.22</v>
      </c>
      <c r="C2315" s="7">
        <v>63.5</v>
      </c>
      <c r="D2315" s="7">
        <v>10.35</v>
      </c>
      <c r="E2315" s="7">
        <v>15.931308760088921</v>
      </c>
      <c r="F2315" s="7">
        <v>64.407136125680381</v>
      </c>
      <c r="G2315" s="7">
        <v>4.0428025779672909</v>
      </c>
      <c r="H2315" s="7">
        <v>9.3847543359680419</v>
      </c>
    </row>
    <row r="2316" spans="1:8" ht="11.25" customHeight="1">
      <c r="A2316" s="4">
        <v>41743</v>
      </c>
      <c r="B2316" s="7">
        <v>14.21</v>
      </c>
      <c r="C2316" s="7">
        <v>64.66</v>
      </c>
      <c r="D2316" s="7">
        <v>10.35</v>
      </c>
      <c r="E2316" s="7">
        <v>15.760480231210545</v>
      </c>
      <c r="F2316" s="7">
        <v>59.115646615909505</v>
      </c>
      <c r="G2316" s="7">
        <v>3.7508785105952889</v>
      </c>
      <c r="H2316" s="7">
        <v>41.570283404465492</v>
      </c>
    </row>
    <row r="2317" spans="1:8" ht="11.25" customHeight="1">
      <c r="A2317" s="4">
        <v>41744</v>
      </c>
      <c r="B2317" s="7">
        <v>13.6</v>
      </c>
      <c r="C2317" s="7">
        <v>65.19</v>
      </c>
      <c r="D2317" s="7">
        <v>10.199999999999999</v>
      </c>
      <c r="E2317" s="7">
        <v>14.294491448887706</v>
      </c>
      <c r="F2317" s="7">
        <v>57.143298057391164</v>
      </c>
      <c r="G2317" s="7">
        <v>3.9975747484068513</v>
      </c>
      <c r="H2317" s="7">
        <v>55.23858892755198</v>
      </c>
    </row>
    <row r="2318" spans="1:8" ht="11.25" customHeight="1">
      <c r="A2318" s="4">
        <v>41745</v>
      </c>
      <c r="B2318" s="7">
        <v>12.47</v>
      </c>
      <c r="C2318" s="7">
        <v>64.709999999999994</v>
      </c>
      <c r="D2318" s="7">
        <v>9.3800000000000008</v>
      </c>
      <c r="E2318" s="7">
        <v>13.804608199997027</v>
      </c>
      <c r="F2318" s="7">
        <v>52.29668301107349</v>
      </c>
      <c r="G2318" s="7">
        <v>3.7883496766742537</v>
      </c>
      <c r="H2318" s="7">
        <v>83.028812887694798</v>
      </c>
    </row>
    <row r="2319" spans="1:8" ht="11.25" customHeight="1">
      <c r="A2319" s="4">
        <v>41746</v>
      </c>
      <c r="B2319" s="7">
        <v>11.78</v>
      </c>
      <c r="C2319" s="7">
        <v>64.540000000000006</v>
      </c>
      <c r="D2319" s="7">
        <v>8.64</v>
      </c>
      <c r="E2319" s="7">
        <v>13.291537024755369</v>
      </c>
      <c r="F2319" s="7">
        <v>48.690296443827194</v>
      </c>
      <c r="G2319" s="7">
        <v>3.6632555251617589</v>
      </c>
      <c r="H2319" s="7">
        <v>120.0936655572028</v>
      </c>
    </row>
    <row r="2320" spans="1:8" ht="11.25" customHeight="1">
      <c r="A2320" s="4">
        <v>41750</v>
      </c>
      <c r="B2320" s="7">
        <v>12.09</v>
      </c>
      <c r="C2320" s="7">
        <v>64.05</v>
      </c>
      <c r="D2320" s="7">
        <v>8.65</v>
      </c>
      <c r="E2320" s="7">
        <v>13.112236742807417</v>
      </c>
      <c r="F2320" s="7">
        <v>49.012428875889064</v>
      </c>
      <c r="G2320" s="7">
        <v>3.7379151884802821</v>
      </c>
      <c r="H2320" s="7">
        <v>89.70873210010302</v>
      </c>
    </row>
    <row r="2321" spans="1:8" ht="11.25" customHeight="1">
      <c r="A2321" s="4">
        <v>41751</v>
      </c>
      <c r="B2321" s="7">
        <v>11.84</v>
      </c>
      <c r="C2321" s="7">
        <v>63.51</v>
      </c>
      <c r="D2321" s="7">
        <v>8.02</v>
      </c>
      <c r="E2321" s="7">
        <v>13.919471201785395</v>
      </c>
      <c r="F2321" s="7">
        <v>47.583265809078021</v>
      </c>
      <c r="G2321" s="7">
        <v>3.4184679230468689</v>
      </c>
      <c r="H2321" s="7">
        <v>97.129174616753318</v>
      </c>
    </row>
    <row r="2322" spans="1:8" ht="11.25" customHeight="1">
      <c r="A2322" s="4">
        <v>41752</v>
      </c>
      <c r="B2322" s="7">
        <v>12</v>
      </c>
      <c r="C2322" s="7">
        <v>63.1</v>
      </c>
      <c r="D2322" s="7">
        <v>8.09</v>
      </c>
      <c r="E2322" s="7">
        <v>14.013057872645543</v>
      </c>
      <c r="F2322" s="7">
        <v>47.266143924317845</v>
      </c>
      <c r="G2322" s="7">
        <v>3.3730071162115602</v>
      </c>
      <c r="H2322" s="7">
        <v>92.303744670863722</v>
      </c>
    </row>
    <row r="2323" spans="1:8" ht="11.25" customHeight="1">
      <c r="A2323" s="4">
        <v>41753</v>
      </c>
      <c r="B2323" s="7">
        <v>12.21</v>
      </c>
      <c r="C2323" s="7">
        <v>62.93</v>
      </c>
      <c r="D2323" s="7">
        <v>8.02</v>
      </c>
      <c r="E2323" s="7">
        <v>13.789528660426489</v>
      </c>
      <c r="F2323" s="7">
        <v>47.939093671026924</v>
      </c>
      <c r="G2323" s="7">
        <v>3.4764852992113973</v>
      </c>
      <c r="H2323" s="7">
        <v>83.374873905670455</v>
      </c>
    </row>
    <row r="2324" spans="1:8" ht="11.25" customHeight="1">
      <c r="A2324" s="4">
        <v>41754</v>
      </c>
      <c r="B2324" s="7">
        <v>12.89</v>
      </c>
      <c r="C2324" s="7">
        <v>62.67</v>
      </c>
      <c r="D2324" s="7">
        <v>8.06</v>
      </c>
      <c r="E2324" s="7">
        <v>13.66686399283744</v>
      </c>
      <c r="F2324" s="7">
        <v>50.398559100359897</v>
      </c>
      <c r="G2324" s="7">
        <v>3.6876462022869974</v>
      </c>
      <c r="H2324" s="7">
        <v>63.578209299171917</v>
      </c>
    </row>
    <row r="2325" spans="1:8" ht="11.25" customHeight="1">
      <c r="A2325" s="4">
        <v>41757</v>
      </c>
      <c r="B2325" s="7">
        <v>12.74</v>
      </c>
      <c r="C2325" s="7">
        <v>62.99</v>
      </c>
      <c r="D2325" s="7">
        <v>8.2899999999999991</v>
      </c>
      <c r="E2325" s="7">
        <v>12.864785945709531</v>
      </c>
      <c r="F2325" s="7">
        <v>49.738815479903792</v>
      </c>
      <c r="G2325" s="7">
        <v>3.866276181337625</v>
      </c>
      <c r="H2325" s="7">
        <v>56.969264450169021</v>
      </c>
    </row>
    <row r="2326" spans="1:8" ht="11.25" customHeight="1">
      <c r="A2326" s="4">
        <v>41758</v>
      </c>
      <c r="B2326" s="7">
        <v>12.6</v>
      </c>
      <c r="C2326" s="7">
        <v>63.19</v>
      </c>
      <c r="D2326" s="7">
        <v>8.64</v>
      </c>
      <c r="E2326" s="7">
        <v>12.869832834632406</v>
      </c>
      <c r="F2326" s="7">
        <v>48.863667214605343</v>
      </c>
      <c r="G2326" s="7">
        <v>3.7967600544984861</v>
      </c>
      <c r="H2326" s="7">
        <v>68.654958644148735</v>
      </c>
    </row>
    <row r="2327" spans="1:8" ht="11.25" customHeight="1">
      <c r="A2327" s="4">
        <v>41759</v>
      </c>
      <c r="B2327" s="7">
        <v>12.25</v>
      </c>
      <c r="C2327" s="7">
        <v>63.45</v>
      </c>
      <c r="D2327" s="7">
        <v>8.7200000000000006</v>
      </c>
      <c r="E2327" s="7">
        <v>12.89142025334497</v>
      </c>
      <c r="F2327" s="7">
        <v>47.301647941979297</v>
      </c>
      <c r="G2327" s="7">
        <v>3.6692348098500487</v>
      </c>
      <c r="H2327" s="7">
        <v>87.095647398541502</v>
      </c>
    </row>
    <row r="2328" spans="1:8" ht="11.25" customHeight="1">
      <c r="A2328" s="4">
        <v>41760</v>
      </c>
      <c r="B2328" s="7">
        <v>12.15</v>
      </c>
      <c r="C2328" s="7">
        <v>62.92</v>
      </c>
      <c r="D2328" s="7">
        <v>8.82</v>
      </c>
      <c r="E2328" s="7">
        <v>12.571006453266966</v>
      </c>
      <c r="F2328" s="7">
        <v>46.606737925005014</v>
      </c>
      <c r="G2328" s="7">
        <v>3.707478641289919</v>
      </c>
      <c r="H2328" s="7">
        <v>95.251318060209215</v>
      </c>
    </row>
    <row r="2329" spans="1:8" ht="11.25" customHeight="1">
      <c r="A2329" s="4">
        <v>41761</v>
      </c>
      <c r="B2329" s="7">
        <v>11.82</v>
      </c>
      <c r="C2329" s="7">
        <v>63.44</v>
      </c>
      <c r="D2329" s="7">
        <v>8.75</v>
      </c>
      <c r="E2329" s="7">
        <v>12.355395158304935</v>
      </c>
      <c r="F2329" s="7">
        <v>45.29209399477422</v>
      </c>
      <c r="G2329" s="7">
        <v>3.6657746202743016</v>
      </c>
      <c r="H2329" s="7">
        <v>132.44667313675797</v>
      </c>
    </row>
    <row r="2330" spans="1:8" ht="11.25" customHeight="1">
      <c r="A2330" s="4">
        <v>41764</v>
      </c>
      <c r="B2330" s="7">
        <v>12.21</v>
      </c>
      <c r="C2330" s="7">
        <v>63.18</v>
      </c>
      <c r="D2330" s="7">
        <v>8.68</v>
      </c>
      <c r="E2330" s="7">
        <v>13.098384361038907</v>
      </c>
      <c r="F2330" s="7">
        <v>47.32954026811278</v>
      </c>
      <c r="G2330" s="7">
        <v>3.6133876487007295</v>
      </c>
      <c r="H2330" s="7">
        <v>108.60371706248331</v>
      </c>
    </row>
    <row r="2331" spans="1:8" ht="11.25" customHeight="1">
      <c r="A2331" s="4">
        <v>41765</v>
      </c>
      <c r="B2331" s="7">
        <v>12.84</v>
      </c>
      <c r="C2331" s="7">
        <v>62.41</v>
      </c>
      <c r="D2331" s="7">
        <v>8.7200000000000006</v>
      </c>
      <c r="E2331" s="7">
        <v>13.273348087899416</v>
      </c>
      <c r="F2331" s="7">
        <v>49.652747531852548</v>
      </c>
      <c r="G2331" s="7">
        <v>3.7407854599336723</v>
      </c>
      <c r="H2331" s="7">
        <v>89.82488096046022</v>
      </c>
    </row>
    <row r="2332" spans="1:8" ht="11.25" customHeight="1">
      <c r="A2332" s="4">
        <v>41766</v>
      </c>
      <c r="B2332" s="7">
        <v>12.41</v>
      </c>
      <c r="C2332" s="7">
        <v>62.63</v>
      </c>
      <c r="D2332" s="7">
        <v>8.06</v>
      </c>
      <c r="E2332" s="7">
        <v>14.723886606565417</v>
      </c>
      <c r="F2332" s="7">
        <v>48.261172354337234</v>
      </c>
      <c r="G2332" s="7">
        <v>3.277746809922963</v>
      </c>
      <c r="H2332" s="7">
        <v>86.928950833762428</v>
      </c>
    </row>
    <row r="2333" spans="1:8" ht="11.25" customHeight="1">
      <c r="A2333" s="4">
        <v>41767</v>
      </c>
      <c r="B2333" s="7">
        <v>12.56</v>
      </c>
      <c r="C2333" s="7">
        <v>61.91</v>
      </c>
      <c r="D2333" s="7">
        <v>8.3699999999999992</v>
      </c>
      <c r="E2333" s="7">
        <v>14.554364897970681</v>
      </c>
      <c r="F2333" s="7">
        <v>47.847681028113428</v>
      </c>
      <c r="G2333" s="7">
        <v>3.2875141831015138</v>
      </c>
      <c r="H2333" s="7">
        <v>97.78813336899789</v>
      </c>
    </row>
    <row r="2334" spans="1:8" ht="11.25" customHeight="1">
      <c r="A2334" s="4">
        <v>41768</v>
      </c>
      <c r="B2334" s="7">
        <v>12.08</v>
      </c>
      <c r="C2334" s="7">
        <v>62.57</v>
      </c>
      <c r="D2334" s="7">
        <v>8.01</v>
      </c>
      <c r="E2334" s="7">
        <v>13.290056131485251</v>
      </c>
      <c r="F2334" s="7">
        <v>46.013631458248831</v>
      </c>
      <c r="G2334" s="7">
        <v>3.4622601291531572</v>
      </c>
      <c r="H2334" s="7">
        <v>128.44027247064841</v>
      </c>
    </row>
    <row r="2335" spans="1:8" ht="11.25" customHeight="1">
      <c r="A2335" s="4">
        <v>41771</v>
      </c>
      <c r="B2335" s="7">
        <v>11.84</v>
      </c>
      <c r="C2335" s="7">
        <v>60.85</v>
      </c>
      <c r="D2335" s="7">
        <v>7.91</v>
      </c>
      <c r="E2335" s="7">
        <v>14.76448841359716</v>
      </c>
      <c r="F2335" s="7">
        <v>43.559244009907744</v>
      </c>
      <c r="G2335" s="7">
        <v>2.9502711363701866</v>
      </c>
      <c r="H2335" s="7">
        <v>115.6953272912281</v>
      </c>
    </row>
    <row r="2336" spans="1:8" ht="11.25" customHeight="1">
      <c r="A2336" s="4">
        <v>41772</v>
      </c>
      <c r="B2336" s="7">
        <v>11.88</v>
      </c>
      <c r="C2336" s="7">
        <v>60.62</v>
      </c>
      <c r="D2336" s="7">
        <v>7.32</v>
      </c>
      <c r="E2336" s="7">
        <v>14.461834396832684</v>
      </c>
      <c r="F2336" s="7">
        <v>43.479469662260506</v>
      </c>
      <c r="G2336" s="7">
        <v>3.0064975485947367</v>
      </c>
      <c r="H2336" s="7">
        <v>122.76693309374113</v>
      </c>
    </row>
    <row r="2337" spans="1:8" ht="11.25" customHeight="1">
      <c r="A2337" s="4">
        <v>41773</v>
      </c>
      <c r="B2337" s="7">
        <v>11.79</v>
      </c>
      <c r="C2337" s="7">
        <v>61.14</v>
      </c>
      <c r="D2337" s="7">
        <v>7.8</v>
      </c>
      <c r="E2337" s="7">
        <v>13.965412882928701</v>
      </c>
      <c r="F2337" s="7">
        <v>44.686238356800345</v>
      </c>
      <c r="G2337" s="7">
        <v>3.1997792497366642</v>
      </c>
      <c r="H2337" s="7">
        <v>128.20719495478119</v>
      </c>
    </row>
    <row r="2338" spans="1:8" ht="11.25" customHeight="1">
      <c r="A2338" s="4">
        <v>41774</v>
      </c>
      <c r="B2338" s="7">
        <v>12.68</v>
      </c>
      <c r="C2338" s="7">
        <v>61.7</v>
      </c>
      <c r="D2338" s="7">
        <v>9.0500000000000007</v>
      </c>
      <c r="E2338" s="7">
        <v>13.402415040961912</v>
      </c>
      <c r="F2338" s="7">
        <v>48.974555712592824</v>
      </c>
      <c r="G2338" s="7">
        <v>3.6541590126041825</v>
      </c>
      <c r="H2338" s="7">
        <v>94.893040636586846</v>
      </c>
    </row>
    <row r="2339" spans="1:8" ht="11.25" customHeight="1">
      <c r="A2339" s="4">
        <v>41775</v>
      </c>
      <c r="B2339" s="7">
        <v>11.81</v>
      </c>
      <c r="C2339" s="7">
        <v>61.88</v>
      </c>
      <c r="D2339" s="7">
        <v>8.81</v>
      </c>
      <c r="E2339" s="7">
        <v>11.965808871866258</v>
      </c>
      <c r="F2339" s="7">
        <v>45.605796123741207</v>
      </c>
      <c r="G2339" s="7">
        <v>3.8113425186799144</v>
      </c>
      <c r="H2339" s="7">
        <v>127.5003119425013</v>
      </c>
    </row>
    <row r="2340" spans="1:8" ht="11.25" customHeight="1">
      <c r="A2340" s="4">
        <v>41778</v>
      </c>
      <c r="B2340" s="7">
        <v>11.69</v>
      </c>
      <c r="C2340" s="7">
        <v>62.4</v>
      </c>
      <c r="D2340" s="7">
        <v>9.2899999999999991</v>
      </c>
      <c r="E2340" s="7">
        <v>11.874219583056909</v>
      </c>
      <c r="F2340" s="7">
        <v>45.658987794839987</v>
      </c>
      <c r="G2340" s="7">
        <v>3.8452200985056653</v>
      </c>
      <c r="H2340" s="7">
        <v>120.57989600125764</v>
      </c>
    </row>
    <row r="2341" spans="1:8" ht="11.25" customHeight="1">
      <c r="A2341" s="4">
        <v>41779</v>
      </c>
      <c r="B2341" s="7">
        <v>12.25</v>
      </c>
      <c r="C2341" s="7">
        <v>62.44</v>
      </c>
      <c r="D2341" s="7">
        <v>9.19</v>
      </c>
      <c r="E2341" s="7">
        <v>11.671315419050227</v>
      </c>
      <c r="F2341" s="7">
        <v>47.57824606134281</v>
      </c>
      <c r="G2341" s="7">
        <v>4.0765110317971827</v>
      </c>
      <c r="H2341" s="7">
        <v>100.306315628462</v>
      </c>
    </row>
    <row r="2342" spans="1:8" ht="11.25" customHeight="1">
      <c r="A2342" s="4">
        <v>41780</v>
      </c>
      <c r="B2342" s="7">
        <v>11.31</v>
      </c>
      <c r="C2342" s="7">
        <v>62.17</v>
      </c>
      <c r="D2342" s="7">
        <v>8.7799999999999994</v>
      </c>
      <c r="E2342" s="7">
        <v>11.092264482186689</v>
      </c>
      <c r="F2342" s="7">
        <v>44.119748270862971</v>
      </c>
      <c r="G2342" s="7">
        <v>3.9775240070876281</v>
      </c>
      <c r="H2342" s="7">
        <v>129.40509076819825</v>
      </c>
    </row>
    <row r="2343" spans="1:8" ht="11.25" customHeight="1">
      <c r="A2343" s="4">
        <v>41781</v>
      </c>
      <c r="B2343" s="7">
        <v>11.4</v>
      </c>
      <c r="C2343" s="7">
        <v>61.57</v>
      </c>
      <c r="D2343" s="7">
        <v>7.64</v>
      </c>
      <c r="E2343" s="7">
        <v>11.959492998579288</v>
      </c>
      <c r="F2343" s="7">
        <v>43.706827535067418</v>
      </c>
      <c r="G2343" s="7">
        <v>3.6545719404877377</v>
      </c>
      <c r="H2343" s="7">
        <v>134.91590078807681</v>
      </c>
    </row>
    <row r="2344" spans="1:8" ht="11.25" customHeight="1">
      <c r="A2344" s="4">
        <v>41782</v>
      </c>
      <c r="B2344" s="7">
        <v>10.79</v>
      </c>
      <c r="C2344" s="7">
        <v>60.64</v>
      </c>
      <c r="D2344" s="7">
        <v>7.05</v>
      </c>
      <c r="E2344" s="7">
        <v>11.662816587079714</v>
      </c>
      <c r="F2344" s="7">
        <v>40.399796785112997</v>
      </c>
      <c r="G2344" s="7">
        <v>3.4639828624132396</v>
      </c>
      <c r="H2344" s="7">
        <v>156.69524044258998</v>
      </c>
    </row>
    <row r="2345" spans="1:8" ht="11.25" customHeight="1">
      <c r="A2345" s="4">
        <v>41786</v>
      </c>
      <c r="B2345" s="7">
        <v>10.76</v>
      </c>
      <c r="C2345" s="7">
        <v>60.85</v>
      </c>
      <c r="D2345" s="7">
        <v>7.32</v>
      </c>
      <c r="E2345" s="7">
        <v>12.27641367846293</v>
      </c>
      <c r="F2345" s="7">
        <v>41.509575848201024</v>
      </c>
      <c r="G2345" s="7">
        <v>3.3812460980378298</v>
      </c>
      <c r="H2345" s="7">
        <v>134.56402875865828</v>
      </c>
    </row>
    <row r="2346" spans="1:8" ht="11.25" customHeight="1">
      <c r="A2346" s="4">
        <v>41787</v>
      </c>
      <c r="B2346" s="7">
        <v>10.84</v>
      </c>
      <c r="C2346" s="7">
        <v>60.62</v>
      </c>
      <c r="D2346" s="7">
        <v>7.39</v>
      </c>
      <c r="E2346" s="7">
        <v>11.839326218696158</v>
      </c>
      <c r="F2346" s="7">
        <v>41.323774459611606</v>
      </c>
      <c r="G2346" s="7">
        <v>3.4903822815824492</v>
      </c>
      <c r="H2346" s="7">
        <v>140.9939181845092</v>
      </c>
    </row>
    <row r="2347" spans="1:8" ht="11.25" customHeight="1">
      <c r="A2347" s="4">
        <v>41788</v>
      </c>
      <c r="B2347" s="7">
        <v>10.67</v>
      </c>
      <c r="C2347" s="7">
        <v>60.22</v>
      </c>
      <c r="D2347" s="7">
        <v>7.43</v>
      </c>
      <c r="E2347" s="7">
        <v>12.406572352233699</v>
      </c>
      <c r="F2347" s="7">
        <v>40.203641570719014</v>
      </c>
      <c r="G2347" s="7">
        <v>3.240511595733425</v>
      </c>
      <c r="H2347" s="7">
        <v>147.21030338650533</v>
      </c>
    </row>
    <row r="2348" spans="1:8" ht="11.25" customHeight="1">
      <c r="A2348" s="4">
        <v>41789</v>
      </c>
      <c r="B2348" s="7">
        <v>10.52</v>
      </c>
      <c r="C2348" s="7">
        <v>59.52</v>
      </c>
      <c r="D2348" s="7">
        <v>6.86</v>
      </c>
      <c r="E2348" s="7">
        <v>11.600085124871139</v>
      </c>
      <c r="F2348" s="7">
        <v>38.731009747171633</v>
      </c>
      <c r="G2348" s="7">
        <v>3.3388556489236869</v>
      </c>
      <c r="H2348" s="7">
        <v>163.14160959613812</v>
      </c>
    </row>
    <row r="2349" spans="1:8" ht="11.25" customHeight="1">
      <c r="A2349" s="4">
        <v>41792</v>
      </c>
      <c r="B2349" s="7">
        <v>10.81</v>
      </c>
      <c r="C2349" s="7">
        <v>59.81</v>
      </c>
      <c r="D2349" s="7">
        <v>7.15</v>
      </c>
      <c r="E2349" s="7">
        <v>11.687263069213726</v>
      </c>
      <c r="F2349" s="7">
        <v>40.356569814662699</v>
      </c>
      <c r="G2349" s="7">
        <v>3.4530385408170448</v>
      </c>
      <c r="H2349" s="7">
        <v>139.52964520127207</v>
      </c>
    </row>
    <row r="2350" spans="1:8" ht="11.25" customHeight="1">
      <c r="A2350" s="4">
        <v>41793</v>
      </c>
      <c r="B2350" s="7">
        <v>11.03</v>
      </c>
      <c r="C2350" s="7">
        <v>59.67</v>
      </c>
      <c r="D2350" s="7">
        <v>7.07</v>
      </c>
      <c r="E2350" s="7">
        <v>11.115994226113287</v>
      </c>
      <c r="F2350" s="7">
        <v>41.867599666011458</v>
      </c>
      <c r="G2350" s="7">
        <v>3.7664286985376103</v>
      </c>
      <c r="H2350" s="7">
        <v>119.36053767432496</v>
      </c>
    </row>
    <row r="2351" spans="1:8" ht="11.25" customHeight="1">
      <c r="A2351" s="4">
        <v>41794</v>
      </c>
      <c r="B2351" s="7">
        <v>11.2</v>
      </c>
      <c r="C2351" s="7">
        <v>59.55</v>
      </c>
      <c r="D2351" s="7">
        <v>7.24</v>
      </c>
      <c r="E2351" s="7">
        <v>13.162819072616459</v>
      </c>
      <c r="F2351" s="7">
        <v>42.230597257143927</v>
      </c>
      <c r="G2351" s="7">
        <v>3.2083246775760381</v>
      </c>
      <c r="H2351" s="7">
        <v>96.966965578030354</v>
      </c>
    </row>
    <row r="2352" spans="1:8" ht="11.25" customHeight="1">
      <c r="A2352" s="4">
        <v>41795</v>
      </c>
      <c r="B2352" s="7">
        <v>10.87</v>
      </c>
      <c r="C2352" s="7">
        <v>59.83</v>
      </c>
      <c r="D2352" s="7">
        <v>7.02</v>
      </c>
      <c r="E2352" s="7">
        <v>13.443917528910578</v>
      </c>
      <c r="F2352" s="7">
        <v>39.968615625418273</v>
      </c>
      <c r="G2352" s="7">
        <v>2.9729887541683775</v>
      </c>
      <c r="H2352" s="7">
        <v>109.71154780009142</v>
      </c>
    </row>
    <row r="2353" spans="1:8" ht="11.25" customHeight="1">
      <c r="A2353" s="4">
        <v>41796</v>
      </c>
      <c r="B2353" s="7">
        <v>9.91</v>
      </c>
      <c r="C2353" s="7">
        <v>59.14</v>
      </c>
      <c r="D2353" s="7">
        <v>6.51</v>
      </c>
      <c r="E2353" s="7">
        <v>12.414861869112157</v>
      </c>
      <c r="F2353" s="7">
        <v>36.752905018449241</v>
      </c>
      <c r="G2353" s="7">
        <v>2.9603958067297937</v>
      </c>
      <c r="H2353" s="7">
        <v>139.42652383299387</v>
      </c>
    </row>
    <row r="2354" spans="1:8" ht="11.25" customHeight="1">
      <c r="A2354" s="4">
        <v>41799</v>
      </c>
      <c r="B2354" s="7">
        <v>10.15</v>
      </c>
      <c r="C2354" s="7">
        <v>59.14</v>
      </c>
      <c r="D2354" s="7">
        <v>6.9</v>
      </c>
      <c r="E2354" s="7">
        <v>12.913870297984056</v>
      </c>
      <c r="F2354" s="7">
        <v>36.672800909090924</v>
      </c>
      <c r="G2354" s="7">
        <v>2.8397993833665653</v>
      </c>
      <c r="H2354" s="7">
        <v>124.17349732342552</v>
      </c>
    </row>
    <row r="2355" spans="1:8" ht="11.25" customHeight="1">
      <c r="A2355" s="4">
        <v>41800</v>
      </c>
      <c r="B2355" s="7">
        <v>9.8800000000000008</v>
      </c>
      <c r="C2355" s="7">
        <v>60.01</v>
      </c>
      <c r="D2355" s="7">
        <v>7.22</v>
      </c>
      <c r="E2355" s="7">
        <v>11.865436859963571</v>
      </c>
      <c r="F2355" s="7">
        <v>36.744553841544302</v>
      </c>
      <c r="G2355" s="7">
        <v>3.096772101626363</v>
      </c>
      <c r="H2355" s="7">
        <v>131.16698329851516</v>
      </c>
    </row>
    <row r="2356" spans="1:8" ht="11.25" customHeight="1">
      <c r="A2356" s="4">
        <v>41801</v>
      </c>
      <c r="B2356" s="7">
        <v>10.23</v>
      </c>
      <c r="C2356" s="7">
        <v>61.17</v>
      </c>
      <c r="D2356" s="7">
        <v>8.57</v>
      </c>
      <c r="E2356" s="7">
        <v>11.766820050220055</v>
      </c>
      <c r="F2356" s="7">
        <v>39.939596832075082</v>
      </c>
      <c r="G2356" s="7">
        <v>3.3942557684757113</v>
      </c>
      <c r="H2356" s="7">
        <v>116.75541996373937</v>
      </c>
    </row>
    <row r="2357" spans="1:8" ht="11.25" customHeight="1">
      <c r="A2357" s="4">
        <v>41802</v>
      </c>
      <c r="B2357" s="7">
        <v>10.9</v>
      </c>
      <c r="C2357" s="7">
        <v>63.06</v>
      </c>
      <c r="D2357" s="7">
        <v>10.55</v>
      </c>
      <c r="E2357" s="7">
        <v>11.482303950866593</v>
      </c>
      <c r="F2357" s="7">
        <v>43.57484213629975</v>
      </c>
      <c r="G2357" s="7">
        <v>3.7949563365295753</v>
      </c>
      <c r="H2357" s="7">
        <v>103.75613383866946</v>
      </c>
    </row>
    <row r="2358" spans="1:8" ht="11.25" customHeight="1">
      <c r="A2358" s="4">
        <v>41803</v>
      </c>
      <c r="B2358" s="7">
        <v>10.5</v>
      </c>
      <c r="C2358" s="7">
        <v>63.95</v>
      </c>
      <c r="D2358" s="7">
        <v>10.41</v>
      </c>
      <c r="E2358" s="7">
        <v>10.776092409805786</v>
      </c>
      <c r="F2358" s="7">
        <v>43.400861772917054</v>
      </c>
      <c r="G2358" s="7">
        <v>4.0275138818802363</v>
      </c>
      <c r="H2358" s="7">
        <v>113.45161950714552</v>
      </c>
    </row>
    <row r="2359" spans="1:8" ht="11.25" customHeight="1">
      <c r="A2359" s="4">
        <v>41806</v>
      </c>
      <c r="B2359" s="7">
        <v>10.76</v>
      </c>
      <c r="C2359" s="7">
        <v>66.17</v>
      </c>
      <c r="D2359" s="7">
        <v>12.82</v>
      </c>
      <c r="E2359" s="7">
        <v>11.704386962891819</v>
      </c>
      <c r="F2359" s="7">
        <v>46.056099440038622</v>
      </c>
      <c r="G2359" s="7">
        <v>3.934943332449381</v>
      </c>
      <c r="H2359" s="7">
        <v>98.382862046301298</v>
      </c>
    </row>
    <row r="2360" spans="1:8" ht="11.25" customHeight="1">
      <c r="A2360" s="4">
        <v>41807</v>
      </c>
      <c r="B2360" s="7">
        <v>10.24</v>
      </c>
      <c r="C2360" s="7">
        <v>66.709999999999994</v>
      </c>
      <c r="D2360" s="7">
        <v>12.52</v>
      </c>
      <c r="E2360" s="7">
        <v>11.785109767559918</v>
      </c>
      <c r="F2360" s="7">
        <v>45.010971623392749</v>
      </c>
      <c r="G2360" s="7">
        <v>3.819308645498698</v>
      </c>
      <c r="H2360" s="7">
        <v>102.65721244160046</v>
      </c>
    </row>
    <row r="2361" spans="1:8" ht="11.25" customHeight="1">
      <c r="A2361" s="4">
        <v>41808</v>
      </c>
      <c r="B2361" s="7">
        <v>8.9499999999999993</v>
      </c>
      <c r="C2361" s="7">
        <v>65.16</v>
      </c>
      <c r="D2361" s="7">
        <v>9.83</v>
      </c>
      <c r="E2361" s="7">
        <v>11.836804727471428</v>
      </c>
      <c r="F2361" s="7">
        <v>38.246938169482988</v>
      </c>
      <c r="G2361" s="7">
        <v>3.2311877276067289</v>
      </c>
      <c r="H2361" s="7">
        <v>144.08060820030988</v>
      </c>
    </row>
    <row r="2362" spans="1:8" ht="11.25" customHeight="1">
      <c r="A2362" s="4">
        <v>41809</v>
      </c>
      <c r="B2362" s="7">
        <v>8.6300000000000008</v>
      </c>
      <c r="C2362" s="7">
        <v>65.739999999999995</v>
      </c>
      <c r="D2362" s="7">
        <v>10.98</v>
      </c>
      <c r="E2362" s="7">
        <v>11.373608378913458</v>
      </c>
      <c r="F2362" s="7">
        <v>37.329802387461037</v>
      </c>
      <c r="G2362" s="7">
        <v>3.2821424075643462</v>
      </c>
      <c r="H2362" s="7">
        <v>159.94121462229481</v>
      </c>
    </row>
    <row r="2363" spans="1:8" ht="11.25" customHeight="1">
      <c r="A2363" s="4">
        <v>41810</v>
      </c>
      <c r="B2363" s="7">
        <v>8.5299999999999994</v>
      </c>
      <c r="C2363" s="7">
        <v>67.319999999999993</v>
      </c>
      <c r="D2363" s="7">
        <v>12.61</v>
      </c>
      <c r="E2363" s="7">
        <v>11.900702415206634</v>
      </c>
      <c r="F2363" s="7">
        <v>38.148803454544691</v>
      </c>
      <c r="G2363" s="7">
        <v>3.2055925880306373</v>
      </c>
      <c r="H2363" s="7">
        <v>172.72619307395189</v>
      </c>
    </row>
    <row r="2364" spans="1:8" ht="11.25" customHeight="1">
      <c r="A2364" s="4">
        <v>41813</v>
      </c>
      <c r="B2364" s="7">
        <v>8.8800000000000008</v>
      </c>
      <c r="C2364" s="7">
        <v>66.97</v>
      </c>
      <c r="D2364" s="7">
        <v>11.45</v>
      </c>
      <c r="E2364" s="7">
        <v>12.166099296038897</v>
      </c>
      <c r="F2364" s="7">
        <v>39.077392387082497</v>
      </c>
      <c r="G2364" s="7">
        <v>3.2119902555624811</v>
      </c>
      <c r="H2364" s="7">
        <v>161.90240081494926</v>
      </c>
    </row>
    <row r="2365" spans="1:8" ht="11.25" customHeight="1">
      <c r="A2365" s="4">
        <v>41814</v>
      </c>
      <c r="B2365" s="7">
        <v>9.84</v>
      </c>
      <c r="C2365" s="7">
        <v>67.739999999999995</v>
      </c>
      <c r="D2365" s="7">
        <v>13.1</v>
      </c>
      <c r="E2365" s="7">
        <v>11.988661863447605</v>
      </c>
      <c r="F2365" s="7">
        <v>44.909988381004673</v>
      </c>
      <c r="G2365" s="7">
        <v>3.7460384563794689</v>
      </c>
      <c r="H2365" s="7">
        <v>126.4494973632041</v>
      </c>
    </row>
    <row r="2366" spans="1:8" ht="11.25" customHeight="1">
      <c r="A2366" s="4">
        <v>41815</v>
      </c>
      <c r="B2366" s="7">
        <v>9.56</v>
      </c>
      <c r="C2366" s="7">
        <v>67.97</v>
      </c>
      <c r="D2366" s="7">
        <v>12.01</v>
      </c>
      <c r="E2366" s="7">
        <v>12.373770629476773</v>
      </c>
      <c r="F2366" s="7">
        <v>43.660898008152664</v>
      </c>
      <c r="G2366" s="7">
        <v>3.5285039068159025</v>
      </c>
      <c r="H2366" s="7">
        <v>140.0461634526298</v>
      </c>
    </row>
    <row r="2367" spans="1:8" ht="11.25" customHeight="1">
      <c r="A2367" s="4">
        <v>41816</v>
      </c>
      <c r="B2367" s="7">
        <v>9.5299999999999994</v>
      </c>
      <c r="C2367" s="7">
        <v>67.680000000000007</v>
      </c>
      <c r="D2367" s="7">
        <v>11.81</v>
      </c>
      <c r="E2367" s="7">
        <v>11.521427911371903</v>
      </c>
      <c r="F2367" s="7">
        <v>43.52239245809622</v>
      </c>
      <c r="G2367" s="7">
        <v>3.7775172307538947</v>
      </c>
      <c r="H2367" s="7">
        <v>137.62236293923345</v>
      </c>
    </row>
    <row r="2368" spans="1:8" ht="11.25" customHeight="1">
      <c r="A2368" s="4">
        <v>41817</v>
      </c>
      <c r="B2368" s="7">
        <v>9.34</v>
      </c>
      <c r="C2368" s="7">
        <v>68.64</v>
      </c>
      <c r="D2368" s="7">
        <v>11.92</v>
      </c>
      <c r="E2368" s="7">
        <v>12.150430282821983</v>
      </c>
      <c r="F2368" s="7">
        <v>42.446144336740019</v>
      </c>
      <c r="G2368" s="7">
        <v>3.4933861063957106</v>
      </c>
      <c r="H2368" s="7">
        <v>153.01615228398455</v>
      </c>
    </row>
    <row r="2369" spans="1:8" ht="11.25" customHeight="1">
      <c r="A2369" s="4">
        <v>41820</v>
      </c>
      <c r="B2369" s="7">
        <v>9.36</v>
      </c>
      <c r="C2369" s="7">
        <v>68.599999999999994</v>
      </c>
      <c r="D2369" s="7">
        <v>12.26</v>
      </c>
      <c r="E2369" s="7">
        <v>12.419211209208065</v>
      </c>
      <c r="F2369" s="7">
        <v>43.34127105264082</v>
      </c>
      <c r="G2369" s="7">
        <v>3.4898569903140055</v>
      </c>
      <c r="H2369" s="7">
        <v>149.79480957927015</v>
      </c>
    </row>
    <row r="2370" spans="1:8" ht="11.25" customHeight="1">
      <c r="A2370" s="4">
        <v>41821</v>
      </c>
      <c r="B2370" s="7">
        <v>9.0299999999999994</v>
      </c>
      <c r="C2370" s="7">
        <v>66.59</v>
      </c>
      <c r="D2370" s="7">
        <v>10.84</v>
      </c>
      <c r="E2370" s="7">
        <v>12.610443189825455</v>
      </c>
      <c r="F2370" s="7">
        <v>40.067790687925985</v>
      </c>
      <c r="G2370" s="7">
        <v>3.177349922186246</v>
      </c>
      <c r="H2370" s="7">
        <v>160.23003092071036</v>
      </c>
    </row>
    <row r="2371" spans="1:8" ht="11.25" customHeight="1">
      <c r="A2371" s="4">
        <v>41822</v>
      </c>
      <c r="B2371" s="7">
        <v>8.8800000000000008</v>
      </c>
      <c r="C2371" s="7">
        <v>65.760000000000005</v>
      </c>
      <c r="D2371" s="7">
        <v>10.43</v>
      </c>
      <c r="E2371" s="7">
        <v>12.20141461117962</v>
      </c>
      <c r="F2371" s="7">
        <v>38.392555649264985</v>
      </c>
      <c r="G2371" s="7">
        <v>3.1465659411399374</v>
      </c>
      <c r="H2371" s="7">
        <v>161.11705068833388</v>
      </c>
    </row>
    <row r="2372" spans="1:8" ht="11.25" customHeight="1">
      <c r="A2372" s="4">
        <v>41823</v>
      </c>
      <c r="B2372" s="7">
        <v>8.5</v>
      </c>
      <c r="C2372" s="7">
        <v>65.28</v>
      </c>
      <c r="D2372" s="7">
        <v>9.5399999999999991</v>
      </c>
      <c r="E2372" s="7">
        <v>12.303654101411064</v>
      </c>
      <c r="F2372" s="7">
        <v>36.632902276886917</v>
      </c>
      <c r="G2372" s="7">
        <v>2.9774002076899753</v>
      </c>
      <c r="H2372" s="7">
        <v>177.38960412642896</v>
      </c>
    </row>
    <row r="2373" spans="1:8" ht="11.25" customHeight="1">
      <c r="A2373" s="4">
        <v>41827</v>
      </c>
      <c r="B2373" s="7">
        <v>9.43</v>
      </c>
      <c r="C2373" s="7">
        <v>65.790000000000006</v>
      </c>
      <c r="D2373" s="7">
        <v>10.33</v>
      </c>
      <c r="E2373" s="7">
        <v>12.374540716951177</v>
      </c>
      <c r="F2373" s="7">
        <v>41.049365636527263</v>
      </c>
      <c r="G2373" s="7">
        <v>3.3172435709307644</v>
      </c>
      <c r="H2373" s="7">
        <v>149.93100039813802</v>
      </c>
    </row>
    <row r="2374" spans="1:8" ht="11.25" customHeight="1">
      <c r="A2374" s="4">
        <v>41828</v>
      </c>
      <c r="B2374" s="7">
        <v>10</v>
      </c>
      <c r="C2374" s="7">
        <v>66.5</v>
      </c>
      <c r="D2374" s="7">
        <v>10.6</v>
      </c>
      <c r="E2374" s="7">
        <v>11.387478193318522</v>
      </c>
      <c r="F2374" s="7">
        <v>45.385819894392824</v>
      </c>
      <c r="G2374" s="7">
        <v>3.9855900598801988</v>
      </c>
      <c r="H2374" s="7">
        <v>128.63578138928932</v>
      </c>
    </row>
    <row r="2375" spans="1:8" ht="11.25" customHeight="1">
      <c r="A2375" s="4">
        <v>41829</v>
      </c>
      <c r="B2375" s="7">
        <v>9.66</v>
      </c>
      <c r="C2375" s="7">
        <v>66.75</v>
      </c>
      <c r="D2375" s="7">
        <v>10.47</v>
      </c>
      <c r="E2375" s="7">
        <v>9.794446358756197</v>
      </c>
      <c r="F2375" s="7">
        <v>43.082163409341184</v>
      </c>
      <c r="G2375" s="7">
        <v>4.3986318196358178</v>
      </c>
      <c r="H2375" s="7">
        <v>143.58290802300743</v>
      </c>
    </row>
    <row r="2376" spans="1:8" ht="11.25" customHeight="1">
      <c r="A2376" s="4">
        <v>41830</v>
      </c>
      <c r="B2376" s="7">
        <v>10.56</v>
      </c>
      <c r="C2376" s="7">
        <v>67.38</v>
      </c>
      <c r="D2376" s="7">
        <v>11.74</v>
      </c>
      <c r="E2376" s="7">
        <v>12.409118417170138</v>
      </c>
      <c r="F2376" s="7">
        <v>48.264683741020377</v>
      </c>
      <c r="G2376" s="7">
        <v>3.8894530713993292</v>
      </c>
      <c r="H2376" s="7">
        <v>122.33714574587538</v>
      </c>
    </row>
    <row r="2377" spans="1:8" ht="11.25" customHeight="1">
      <c r="A2377" s="4">
        <v>41831</v>
      </c>
      <c r="B2377" s="7">
        <v>9.92</v>
      </c>
      <c r="C2377" s="7">
        <v>68.45</v>
      </c>
      <c r="D2377" s="7">
        <v>11.97</v>
      </c>
      <c r="E2377" s="7">
        <v>12.439540198186988</v>
      </c>
      <c r="F2377" s="7">
        <v>46.030929802017369</v>
      </c>
      <c r="G2377" s="7">
        <v>3.7003722861658654</v>
      </c>
      <c r="H2377" s="7">
        <v>146.75554269701294</v>
      </c>
    </row>
    <row r="2378" spans="1:8" ht="11.25" customHeight="1">
      <c r="A2378" s="4">
        <v>41834</v>
      </c>
      <c r="B2378" s="7">
        <v>9.36</v>
      </c>
      <c r="C2378" s="7">
        <v>68.28</v>
      </c>
      <c r="D2378" s="7">
        <v>11.86</v>
      </c>
      <c r="E2378" s="7">
        <v>15.666294781066934</v>
      </c>
      <c r="F2378" s="7">
        <v>43.899776026959181</v>
      </c>
      <c r="G2378" s="7">
        <v>2.8021798798279369</v>
      </c>
      <c r="H2378" s="7">
        <v>143.86903710884727</v>
      </c>
    </row>
    <row r="2379" spans="1:8" ht="11.25" customHeight="1">
      <c r="A2379" s="4">
        <v>41835</v>
      </c>
      <c r="B2379" s="7">
        <v>9.82</v>
      </c>
      <c r="C2379" s="7">
        <v>68.45</v>
      </c>
      <c r="D2379" s="7">
        <v>11.73</v>
      </c>
      <c r="E2379" s="7">
        <v>16.841033586693026</v>
      </c>
      <c r="F2379" s="7">
        <v>45.594865903899695</v>
      </c>
      <c r="G2379" s="7">
        <v>2.707367434973027</v>
      </c>
      <c r="H2379" s="7">
        <v>131.36804149149185</v>
      </c>
    </row>
    <row r="2380" spans="1:8" ht="11.25" customHeight="1">
      <c r="A2380" s="4">
        <v>41836</v>
      </c>
      <c r="B2380" s="7">
        <v>9.27</v>
      </c>
      <c r="C2380" s="7">
        <v>67.91</v>
      </c>
      <c r="D2380" s="7">
        <v>10.61</v>
      </c>
      <c r="E2380" s="7">
        <v>18.290267113149124</v>
      </c>
      <c r="F2380" s="7">
        <v>42.285499827048696</v>
      </c>
      <c r="G2380" s="7">
        <v>2.3119126454227161</v>
      </c>
      <c r="H2380" s="7">
        <v>141.21551121863789</v>
      </c>
    </row>
    <row r="2381" spans="1:8" ht="11.25" customHeight="1">
      <c r="A2381" s="4">
        <v>41837</v>
      </c>
      <c r="B2381" s="7">
        <v>11.98</v>
      </c>
      <c r="C2381" s="7">
        <v>70.599999999999994</v>
      </c>
      <c r="D2381" s="7">
        <v>15.82</v>
      </c>
      <c r="E2381" s="7">
        <v>17.424973883206693</v>
      </c>
      <c r="F2381" s="7">
        <v>57.68088912089862</v>
      </c>
      <c r="G2381" s="7">
        <v>3.3102425006495153</v>
      </c>
      <c r="H2381" s="7">
        <v>56.390942419961945</v>
      </c>
    </row>
    <row r="2382" spans="1:8" ht="11.25" customHeight="1">
      <c r="A2382" s="4">
        <v>41838</v>
      </c>
      <c r="B2382" s="7">
        <v>9.74</v>
      </c>
      <c r="C2382" s="7">
        <v>69.72</v>
      </c>
      <c r="D2382" s="7">
        <v>13.39</v>
      </c>
      <c r="E2382" s="7">
        <v>17.537433150023087</v>
      </c>
      <c r="F2382" s="7">
        <v>45.929923987194186</v>
      </c>
      <c r="G2382" s="7">
        <v>2.61896502152219</v>
      </c>
      <c r="H2382" s="7">
        <v>130.59732387710017</v>
      </c>
    </row>
    <row r="2383" spans="1:8" ht="11.25" customHeight="1">
      <c r="A2383" s="4">
        <v>41841</v>
      </c>
      <c r="B2383" s="7">
        <v>10.63</v>
      </c>
      <c r="C2383" s="7">
        <v>69.38</v>
      </c>
      <c r="D2383" s="7">
        <v>12.91</v>
      </c>
      <c r="E2383" s="7">
        <v>9.2560798867548861</v>
      </c>
      <c r="F2383" s="7">
        <v>49.288197179782557</v>
      </c>
      <c r="G2383" s="7">
        <v>5.3249537366582347</v>
      </c>
      <c r="H2383" s="7">
        <v>101.29925067472092</v>
      </c>
    </row>
    <row r="2384" spans="1:8" ht="11.25" customHeight="1">
      <c r="A2384" s="4">
        <v>41842</v>
      </c>
      <c r="B2384" s="7">
        <v>10.3</v>
      </c>
      <c r="C2384" s="7">
        <v>67.38</v>
      </c>
      <c r="D2384" s="7">
        <v>10.53</v>
      </c>
      <c r="E2384" s="7">
        <v>11.484148600327627</v>
      </c>
      <c r="F2384" s="7">
        <v>45.984479820276334</v>
      </c>
      <c r="G2384" s="7">
        <v>4.0041696969128786</v>
      </c>
      <c r="H2384" s="7">
        <v>116.13539388375155</v>
      </c>
    </row>
    <row r="2385" spans="1:8" ht="11.25" customHeight="1">
      <c r="A2385" s="4">
        <v>41843</v>
      </c>
      <c r="B2385" s="7">
        <v>10.210000000000001</v>
      </c>
      <c r="C2385" s="7">
        <v>65.739999999999995</v>
      </c>
      <c r="D2385" s="7">
        <v>9.1999999999999993</v>
      </c>
      <c r="E2385" s="7">
        <v>12.55314405533799</v>
      </c>
      <c r="F2385" s="7">
        <v>44.01020939485992</v>
      </c>
      <c r="G2385" s="7">
        <v>3.5059112841253026</v>
      </c>
      <c r="H2385" s="7">
        <v>135.13630607560864</v>
      </c>
    </row>
    <row r="2386" spans="1:8" ht="11.25" customHeight="1">
      <c r="A2386" s="4">
        <v>41844</v>
      </c>
      <c r="B2386" s="7">
        <v>10.41</v>
      </c>
      <c r="C2386" s="7">
        <v>65.58</v>
      </c>
      <c r="D2386" s="7">
        <v>9.2799999999999994</v>
      </c>
      <c r="E2386" s="7">
        <v>12.44254725939234</v>
      </c>
      <c r="F2386" s="7">
        <v>43.947911588898471</v>
      </c>
      <c r="G2386" s="7">
        <v>3.5320670818207338</v>
      </c>
      <c r="H2386" s="7">
        <v>140.54573304152416</v>
      </c>
    </row>
    <row r="2387" spans="1:8" ht="11.25" customHeight="1">
      <c r="A2387" s="4">
        <v>41845</v>
      </c>
      <c r="B2387" s="7">
        <v>10.92</v>
      </c>
      <c r="C2387" s="7">
        <v>66.98</v>
      </c>
      <c r="D2387" s="7">
        <v>11.36</v>
      </c>
      <c r="E2387" s="7">
        <v>11.396664280631473</v>
      </c>
      <c r="F2387" s="7">
        <v>47.89593567844183</v>
      </c>
      <c r="G2387" s="7">
        <v>4.2026275846205747</v>
      </c>
      <c r="H2387" s="7">
        <v>125.73838914164956</v>
      </c>
    </row>
    <row r="2388" spans="1:8" ht="11.25" customHeight="1">
      <c r="A2388" s="4">
        <v>41848</v>
      </c>
      <c r="B2388" s="7">
        <v>11.1</v>
      </c>
      <c r="C2388" s="7">
        <v>66.430000000000007</v>
      </c>
      <c r="D2388" s="7">
        <v>10.57</v>
      </c>
      <c r="E2388" s="7">
        <v>12.291668137332064</v>
      </c>
      <c r="F2388" s="7">
        <v>47.105587123576825</v>
      </c>
      <c r="G2388" s="7">
        <v>3.8323184938998205</v>
      </c>
      <c r="H2388" s="7">
        <v>117.8145341526333</v>
      </c>
    </row>
    <row r="2389" spans="1:8" ht="11.25" customHeight="1">
      <c r="A2389" s="4">
        <v>41849</v>
      </c>
      <c r="B2389" s="7">
        <v>11.83</v>
      </c>
      <c r="C2389" s="7">
        <v>66.180000000000007</v>
      </c>
      <c r="D2389" s="7">
        <v>11.03</v>
      </c>
      <c r="E2389" s="7">
        <v>11.864955514410655</v>
      </c>
      <c r="F2389" s="7">
        <v>50.170966485523415</v>
      </c>
      <c r="G2389" s="7">
        <v>4.2285001763881844</v>
      </c>
      <c r="H2389" s="7">
        <v>92.454776606022335</v>
      </c>
    </row>
    <row r="2390" spans="1:8" ht="11.25" customHeight="1">
      <c r="A2390" s="4">
        <v>41850</v>
      </c>
      <c r="B2390" s="7">
        <v>11.78</v>
      </c>
      <c r="C2390" s="7">
        <v>66.209999999999994</v>
      </c>
      <c r="D2390" s="7">
        <v>11.14</v>
      </c>
      <c r="E2390" s="7">
        <v>12.350331443869349</v>
      </c>
      <c r="F2390" s="7">
        <v>50.068215956854246</v>
      </c>
      <c r="G2390" s="7">
        <v>4.0539977558017597</v>
      </c>
      <c r="H2390" s="7">
        <v>95.056794394909417</v>
      </c>
    </row>
    <row r="2391" spans="1:8" ht="11.25" customHeight="1">
      <c r="A2391" s="4">
        <v>41851</v>
      </c>
      <c r="B2391" s="7">
        <v>14.99</v>
      </c>
      <c r="C2391" s="7">
        <v>66.81</v>
      </c>
      <c r="D2391" s="7">
        <v>13.75</v>
      </c>
      <c r="E2391" s="7">
        <v>13.714626144462748</v>
      </c>
      <c r="F2391" s="7">
        <v>65.175766012093504</v>
      </c>
      <c r="G2391" s="7">
        <v>4.7522816390010076</v>
      </c>
      <c r="H2391" s="7">
        <v>-5.5601946909620032</v>
      </c>
    </row>
    <row r="2392" spans="1:8" ht="11.25" customHeight="1">
      <c r="A2392" s="4">
        <v>41852</v>
      </c>
      <c r="B2392" s="7">
        <v>15.23</v>
      </c>
      <c r="C2392" s="7">
        <v>66.92</v>
      </c>
      <c r="D2392" s="7">
        <v>13.84</v>
      </c>
      <c r="E2392" s="7">
        <v>11.932688429902511</v>
      </c>
      <c r="F2392" s="7">
        <v>66.612034330439769</v>
      </c>
      <c r="G2392" s="7">
        <v>5.5823157305871254</v>
      </c>
      <c r="H2392" s="7">
        <v>6.9316791058436333</v>
      </c>
    </row>
    <row r="2393" spans="1:8" ht="11.25" customHeight="1">
      <c r="A2393" s="4">
        <v>41855</v>
      </c>
      <c r="B2393" s="7">
        <v>13.76</v>
      </c>
      <c r="C2393" s="7">
        <v>65.209999999999994</v>
      </c>
      <c r="D2393" s="7">
        <v>10.63</v>
      </c>
      <c r="E2393" s="7">
        <v>12.425129783204309</v>
      </c>
      <c r="F2393" s="7">
        <v>57.842581533837958</v>
      </c>
      <c r="G2393" s="7">
        <v>4.6552899279995268</v>
      </c>
      <c r="H2393" s="7">
        <v>67.516143716976856</v>
      </c>
    </row>
    <row r="2394" spans="1:8" ht="11.25" customHeight="1">
      <c r="A2394" s="4">
        <v>41856</v>
      </c>
      <c r="B2394" s="7">
        <v>15.24</v>
      </c>
      <c r="C2394" s="7">
        <v>65.31</v>
      </c>
      <c r="D2394" s="7">
        <v>11.81</v>
      </c>
      <c r="E2394" s="7">
        <v>11.446108058697769</v>
      </c>
      <c r="F2394" s="7">
        <v>64.057591956280845</v>
      </c>
      <c r="G2394" s="7">
        <v>5.5964517919786889</v>
      </c>
      <c r="H2394" s="7">
        <v>37.711704579263603</v>
      </c>
    </row>
    <row r="2395" spans="1:8" ht="11.25" customHeight="1">
      <c r="A2395" s="4">
        <v>41857</v>
      </c>
      <c r="B2395" s="7">
        <v>14.99</v>
      </c>
      <c r="C2395" s="7">
        <v>64.69</v>
      </c>
      <c r="D2395" s="7">
        <v>11.07</v>
      </c>
      <c r="E2395" s="7">
        <v>11.42857127214123</v>
      </c>
      <c r="F2395" s="7">
        <v>62.951770017327284</v>
      </c>
      <c r="G2395" s="7">
        <v>5.5082799519115033</v>
      </c>
      <c r="H2395" s="7">
        <v>54.02542561072832</v>
      </c>
    </row>
    <row r="2396" spans="1:8" ht="11.25" customHeight="1">
      <c r="A2396" s="4">
        <v>41858</v>
      </c>
      <c r="B2396" s="7">
        <v>15.43</v>
      </c>
      <c r="C2396" s="7">
        <v>63.95</v>
      </c>
      <c r="D2396" s="7">
        <v>10.24</v>
      </c>
      <c r="E2396" s="7">
        <v>12.213140090550391</v>
      </c>
      <c r="F2396" s="7">
        <v>63.503476743648832</v>
      </c>
      <c r="G2396" s="7">
        <v>5.1996027453073301</v>
      </c>
      <c r="H2396" s="7">
        <v>48.809338682937458</v>
      </c>
    </row>
    <row r="2397" spans="1:8" ht="11.25" customHeight="1">
      <c r="A2397" s="4">
        <v>41859</v>
      </c>
      <c r="B2397" s="7">
        <v>14.69</v>
      </c>
      <c r="C2397" s="7">
        <v>63.63</v>
      </c>
      <c r="D2397" s="7">
        <v>9.65</v>
      </c>
      <c r="E2397" s="7">
        <v>13.010500467557224</v>
      </c>
      <c r="F2397" s="7">
        <v>59.987905044911457</v>
      </c>
      <c r="G2397" s="7">
        <v>4.6107300172269579</v>
      </c>
      <c r="H2397" s="7">
        <v>70.003896479560524</v>
      </c>
    </row>
    <row r="2398" spans="1:8" ht="11.25" customHeight="1">
      <c r="A2398" s="4">
        <v>41862</v>
      </c>
      <c r="B2398" s="7">
        <v>13.77</v>
      </c>
      <c r="C2398" s="7">
        <v>64.209999999999994</v>
      </c>
      <c r="D2398" s="7">
        <v>9.48</v>
      </c>
      <c r="E2398" s="7">
        <v>12.308175650630679</v>
      </c>
      <c r="F2398" s="7">
        <v>55.736788376303927</v>
      </c>
      <c r="G2398" s="7">
        <v>4.5284362165767389</v>
      </c>
      <c r="H2398" s="7">
        <v>74.577348358228249</v>
      </c>
    </row>
    <row r="2399" spans="1:8" ht="11.25" customHeight="1">
      <c r="A2399" s="4">
        <v>41863</v>
      </c>
      <c r="B2399" s="7">
        <v>13.69</v>
      </c>
      <c r="C2399" s="7">
        <v>63.55</v>
      </c>
      <c r="D2399" s="7">
        <v>9.5</v>
      </c>
      <c r="E2399" s="7">
        <v>12.519932126730628</v>
      </c>
      <c r="F2399" s="7">
        <v>54.848651341385704</v>
      </c>
      <c r="G2399" s="7">
        <v>4.3809064447147694</v>
      </c>
      <c r="H2399" s="7">
        <v>81.107083315950987</v>
      </c>
    </row>
    <row r="2400" spans="1:8" ht="11.25" customHeight="1">
      <c r="A2400" s="4">
        <v>41864</v>
      </c>
      <c r="B2400" s="7">
        <v>12.12</v>
      </c>
      <c r="C2400" s="7">
        <v>63.48</v>
      </c>
      <c r="D2400" s="7">
        <v>8.98</v>
      </c>
      <c r="E2400" s="7">
        <v>12.429601302201428</v>
      </c>
      <c r="F2400" s="7">
        <v>48.818813059110141</v>
      </c>
      <c r="G2400" s="7">
        <v>3.9276250196749074</v>
      </c>
      <c r="H2400" s="7">
        <v>118.34816742484759</v>
      </c>
    </row>
    <row r="2401" spans="1:8" ht="11.25" customHeight="1">
      <c r="A2401" s="4">
        <v>41865</v>
      </c>
      <c r="B2401" s="7">
        <v>11.34</v>
      </c>
      <c r="C2401" s="7">
        <v>64.959999999999994</v>
      </c>
      <c r="D2401" s="7">
        <v>10.91</v>
      </c>
      <c r="E2401" s="7">
        <v>11.619428540016049</v>
      </c>
      <c r="F2401" s="7">
        <v>47.233387252967312</v>
      </c>
      <c r="G2401" s="7">
        <v>4.065035306194333</v>
      </c>
      <c r="H2401" s="7">
        <v>130.26387970022199</v>
      </c>
    </row>
    <row r="2402" spans="1:8" ht="11.25" customHeight="1">
      <c r="A2402" s="4">
        <v>41866</v>
      </c>
      <c r="B2402" s="7">
        <v>11.68</v>
      </c>
      <c r="C2402" s="7">
        <v>66.959999999999994</v>
      </c>
      <c r="D2402" s="7">
        <v>13.34</v>
      </c>
      <c r="E2402" s="7">
        <v>9.559949932501528</v>
      </c>
      <c r="F2402" s="7">
        <v>51.735036770557826</v>
      </c>
      <c r="G2402" s="7">
        <v>5.4116430667352304</v>
      </c>
      <c r="H2402" s="7">
        <v>107.00834464637644</v>
      </c>
    </row>
    <row r="2403" spans="1:8" ht="11.25" customHeight="1">
      <c r="A2403" s="4">
        <v>41869</v>
      </c>
      <c r="B2403" s="7">
        <v>10.72</v>
      </c>
      <c r="C2403" s="7">
        <v>66.69</v>
      </c>
      <c r="D2403" s="7">
        <v>12.17</v>
      </c>
      <c r="E2403" s="7">
        <v>9.6545684879958262</v>
      </c>
      <c r="F2403" s="7">
        <v>46.556985402479974</v>
      </c>
      <c r="G2403" s="7">
        <v>4.8222751188069566</v>
      </c>
      <c r="H2403" s="7">
        <v>130.2794717511164</v>
      </c>
    </row>
    <row r="2404" spans="1:8" ht="11.25" customHeight="1">
      <c r="A2404" s="4">
        <v>41870</v>
      </c>
      <c r="B2404" s="7">
        <v>10.64</v>
      </c>
      <c r="C2404" s="7">
        <v>65.92</v>
      </c>
      <c r="D2404" s="7">
        <v>11.93</v>
      </c>
      <c r="E2404" s="7">
        <v>11.59415422432812</v>
      </c>
      <c r="F2404" s="7">
        <v>45.741111670055211</v>
      </c>
      <c r="G2404" s="7">
        <v>3.9451874440376358</v>
      </c>
      <c r="H2404" s="7">
        <v>142.63621687141912</v>
      </c>
    </row>
    <row r="2405" spans="1:8" ht="11.25" customHeight="1">
      <c r="A2405" s="4">
        <v>41871</v>
      </c>
      <c r="B2405" s="7">
        <v>10.6</v>
      </c>
      <c r="C2405" s="7">
        <v>63.46</v>
      </c>
      <c r="D2405" s="7">
        <v>9.93</v>
      </c>
      <c r="E2405" s="7">
        <v>12.226517775253743</v>
      </c>
      <c r="F2405" s="7">
        <v>43.306612898078541</v>
      </c>
      <c r="G2405" s="7">
        <v>3.5420234685079643</v>
      </c>
      <c r="H2405" s="7">
        <v>141.73481012397906</v>
      </c>
    </row>
    <row r="2406" spans="1:8" ht="11.25" customHeight="1">
      <c r="A2406" s="4">
        <v>41872</v>
      </c>
      <c r="B2406" s="7">
        <v>10.48</v>
      </c>
      <c r="C2406" s="7">
        <v>63.76</v>
      </c>
      <c r="D2406" s="7">
        <v>10</v>
      </c>
      <c r="E2406" s="7">
        <v>11.251411524134053</v>
      </c>
      <c r="F2406" s="7">
        <v>42.576451880784617</v>
      </c>
      <c r="G2406" s="7">
        <v>3.7840987141443523</v>
      </c>
      <c r="H2406" s="7">
        <v>139.84666435471613</v>
      </c>
    </row>
    <row r="2407" spans="1:8" ht="11.25" customHeight="1">
      <c r="A2407" s="4">
        <v>41873</v>
      </c>
      <c r="B2407" s="7">
        <v>10.18</v>
      </c>
      <c r="C2407" s="7">
        <v>64.2</v>
      </c>
      <c r="D2407" s="7">
        <v>10.36</v>
      </c>
      <c r="E2407" s="7">
        <v>11.181475396672942</v>
      </c>
      <c r="F2407" s="7">
        <v>41.780765823924533</v>
      </c>
      <c r="G2407" s="7">
        <v>3.7366058003719647</v>
      </c>
      <c r="H2407" s="7">
        <v>159.75303479544033</v>
      </c>
    </row>
    <row r="2408" spans="1:8" ht="11.25" customHeight="1">
      <c r="A2408" s="4">
        <v>41876</v>
      </c>
      <c r="B2408" s="7">
        <v>10.24</v>
      </c>
      <c r="C2408" s="7">
        <v>63.32</v>
      </c>
      <c r="D2408" s="7">
        <v>9.56</v>
      </c>
      <c r="E2408" s="7">
        <v>11.191811452756767</v>
      </c>
      <c r="F2408" s="7">
        <v>41.74873782547197</v>
      </c>
      <c r="G2408" s="7">
        <v>3.730293170297148</v>
      </c>
      <c r="H2408" s="7">
        <v>149.01639469010266</v>
      </c>
    </row>
    <row r="2409" spans="1:8" ht="11.25" customHeight="1">
      <c r="A2409" s="4">
        <v>41877</v>
      </c>
      <c r="B2409" s="7">
        <v>9.93</v>
      </c>
      <c r="C2409" s="7">
        <v>62.43</v>
      </c>
      <c r="D2409" s="7">
        <v>9.2799999999999994</v>
      </c>
      <c r="E2409" s="7">
        <v>13.749217808605632</v>
      </c>
      <c r="F2409" s="7">
        <v>40.825560293962766</v>
      </c>
      <c r="G2409" s="7">
        <v>2.9693005712957765</v>
      </c>
      <c r="H2409" s="7">
        <v>149.33037076116617</v>
      </c>
    </row>
    <row r="2410" spans="1:8" ht="11.25" customHeight="1">
      <c r="A2410" s="4">
        <v>41878</v>
      </c>
      <c r="B2410" s="7">
        <v>10.57</v>
      </c>
      <c r="C2410" s="7">
        <v>61.89</v>
      </c>
      <c r="D2410" s="7">
        <v>9.2100000000000009</v>
      </c>
      <c r="E2410" s="7">
        <v>12.941076971183202</v>
      </c>
      <c r="F2410" s="7">
        <v>41.546081649058436</v>
      </c>
      <c r="G2410" s="7">
        <v>3.2104037199973381</v>
      </c>
      <c r="H2410" s="7">
        <v>154.64543876927755</v>
      </c>
    </row>
    <row r="2411" spans="1:8" ht="11.25" customHeight="1">
      <c r="A2411" s="4">
        <v>41879</v>
      </c>
      <c r="B2411" s="7">
        <v>10.88</v>
      </c>
      <c r="C2411" s="7">
        <v>63.54</v>
      </c>
      <c r="D2411" s="7">
        <v>9.91</v>
      </c>
      <c r="E2411" s="7">
        <v>11.427906451818799</v>
      </c>
      <c r="F2411" s="7">
        <v>43.13323948311146</v>
      </c>
      <c r="G2411" s="7">
        <v>3.774378068718494</v>
      </c>
      <c r="H2411" s="7">
        <v>156.81200044513537</v>
      </c>
    </row>
    <row r="2412" spans="1:8" ht="11.25" customHeight="1">
      <c r="A2412" s="4">
        <v>41880</v>
      </c>
      <c r="B2412" s="7">
        <v>10.89</v>
      </c>
      <c r="C2412" s="7">
        <v>63.56</v>
      </c>
      <c r="D2412" s="7">
        <v>9.98</v>
      </c>
      <c r="E2412" s="7">
        <v>11.934577511438228</v>
      </c>
      <c r="F2412" s="7">
        <v>43.223477294429728</v>
      </c>
      <c r="G2412" s="7">
        <v>3.6217015016244924</v>
      </c>
      <c r="H2412" s="7">
        <v>153.07106553379762</v>
      </c>
    </row>
    <row r="2413" spans="1:8" ht="11.25" customHeight="1">
      <c r="A2413" s="4">
        <v>41884</v>
      </c>
      <c r="B2413" s="7">
        <v>10.09</v>
      </c>
      <c r="C2413" s="7">
        <v>63.69</v>
      </c>
      <c r="D2413" s="7">
        <v>9.69</v>
      </c>
      <c r="E2413" s="7">
        <v>11.817670608546864</v>
      </c>
      <c r="F2413" s="7">
        <v>44.948448586914324</v>
      </c>
      <c r="G2413" s="7">
        <v>3.8034947897774685</v>
      </c>
      <c r="H2413" s="7">
        <v>142.41996490596873</v>
      </c>
    </row>
    <row r="2414" spans="1:8" ht="11.25" customHeight="1">
      <c r="A2414" s="4">
        <v>41885</v>
      </c>
      <c r="B2414" s="7">
        <v>11.03</v>
      </c>
      <c r="C2414" s="7">
        <v>64.36</v>
      </c>
      <c r="D2414" s="7">
        <v>9.9</v>
      </c>
      <c r="E2414" s="7">
        <v>9.9523782772294727</v>
      </c>
      <c r="F2414" s="7">
        <v>45.878159441967178</v>
      </c>
      <c r="G2414" s="7">
        <v>4.6097684557402765</v>
      </c>
      <c r="H2414" s="7">
        <v>137.94775929184635</v>
      </c>
    </row>
    <row r="2415" spans="1:8" ht="11.25" customHeight="1">
      <c r="A2415" s="4">
        <v>41886</v>
      </c>
      <c r="B2415" s="7">
        <v>11.18</v>
      </c>
      <c r="C2415" s="7">
        <v>64.92</v>
      </c>
      <c r="D2415" s="7">
        <v>10.68</v>
      </c>
      <c r="E2415" s="7">
        <v>8.9851304341457912</v>
      </c>
      <c r="F2415" s="7">
        <v>46.920177812391955</v>
      </c>
      <c r="G2415" s="7">
        <v>5.2219807109402989</v>
      </c>
      <c r="H2415" s="7">
        <v>121.19162910693377</v>
      </c>
    </row>
    <row r="2416" spans="1:8" ht="11.25" customHeight="1">
      <c r="A2416" s="4">
        <v>41887</v>
      </c>
      <c r="B2416" s="7">
        <v>10.199999999999999</v>
      </c>
      <c r="C2416" s="7">
        <v>63.1</v>
      </c>
      <c r="D2416" s="7">
        <v>11.03</v>
      </c>
      <c r="E2416" s="7">
        <v>8.3428936097095505</v>
      </c>
      <c r="F2416" s="7">
        <v>44.457177784028509</v>
      </c>
      <c r="G2416" s="7">
        <v>5.3287480176288913</v>
      </c>
      <c r="H2416" s="7">
        <v>161.37604798044742</v>
      </c>
    </row>
    <row r="2417" spans="1:8" ht="11.25" customHeight="1">
      <c r="A2417" s="4">
        <v>41890</v>
      </c>
      <c r="B2417" s="7">
        <v>10.66</v>
      </c>
      <c r="C2417" s="7">
        <v>66.709999999999994</v>
      </c>
      <c r="D2417" s="7">
        <v>12.42</v>
      </c>
      <c r="E2417" s="7">
        <v>9.1267799182375935</v>
      </c>
      <c r="F2417" s="7">
        <v>47.849869355764753</v>
      </c>
      <c r="G2417" s="7">
        <v>5.2427986414078775</v>
      </c>
      <c r="H2417" s="7">
        <v>126.91945699549923</v>
      </c>
    </row>
    <row r="2418" spans="1:8" ht="11.25" customHeight="1">
      <c r="A2418" s="4">
        <v>41891</v>
      </c>
      <c r="B2418" s="7">
        <v>11.22</v>
      </c>
      <c r="C2418" s="7">
        <v>67.599999999999994</v>
      </c>
      <c r="D2418" s="7">
        <v>13.15</v>
      </c>
      <c r="E2418" s="7">
        <v>8.8674570166031597</v>
      </c>
      <c r="F2418" s="7">
        <v>51.324996203940493</v>
      </c>
      <c r="G2418" s="7">
        <v>5.7880174787248606</v>
      </c>
      <c r="H2418" s="7">
        <v>104.67345588318591</v>
      </c>
    </row>
    <row r="2419" spans="1:8" ht="11.25" customHeight="1">
      <c r="A2419" s="4">
        <v>41892</v>
      </c>
      <c r="B2419" s="7">
        <v>10.98</v>
      </c>
      <c r="C2419" s="7">
        <v>67.790000000000006</v>
      </c>
      <c r="D2419" s="7">
        <v>12.86</v>
      </c>
      <c r="E2419" s="7">
        <v>8.8816203835334679</v>
      </c>
      <c r="F2419" s="7">
        <v>51.3408046875793</v>
      </c>
      <c r="G2419" s="7">
        <v>5.7805673368752846</v>
      </c>
      <c r="H2419" s="7">
        <v>109.02939678412365</v>
      </c>
    </row>
    <row r="2420" spans="1:8" ht="11.25" customHeight="1">
      <c r="A2420" s="4">
        <v>41893</v>
      </c>
      <c r="B2420" s="7">
        <v>10.74</v>
      </c>
      <c r="C2420" s="7">
        <v>67.959999999999994</v>
      </c>
      <c r="D2420" s="7">
        <v>13.17</v>
      </c>
      <c r="E2420" s="7">
        <v>8.5210151245054302</v>
      </c>
      <c r="F2420" s="7">
        <v>50.295925996254461</v>
      </c>
      <c r="G2420" s="7">
        <v>5.9025744305522165</v>
      </c>
      <c r="H2420" s="7">
        <v>122.19369749225426</v>
      </c>
    </row>
    <row r="2421" spans="1:8" ht="11.25" customHeight="1">
      <c r="A2421" s="4">
        <v>41894</v>
      </c>
      <c r="B2421" s="7">
        <v>11.47</v>
      </c>
      <c r="C2421" s="7">
        <v>67.540000000000006</v>
      </c>
      <c r="D2421" s="7">
        <v>12.93</v>
      </c>
      <c r="E2421" s="7">
        <v>9.5798592029251903</v>
      </c>
      <c r="F2421" s="7">
        <v>52.70069576704504</v>
      </c>
      <c r="G2421" s="7">
        <v>5.5011973193669688</v>
      </c>
      <c r="H2421" s="7">
        <v>92.547763802764521</v>
      </c>
    </row>
    <row r="2422" spans="1:8" ht="11.25" customHeight="1">
      <c r="A2422" s="4">
        <v>41897</v>
      </c>
      <c r="B2422" s="7">
        <v>11.93</v>
      </c>
      <c r="C2422" s="7">
        <v>69.489999999999995</v>
      </c>
      <c r="D2422" s="7">
        <v>14.62</v>
      </c>
      <c r="E2422" s="7">
        <v>10.394748280124386</v>
      </c>
      <c r="F2422" s="7">
        <v>56.468643188732415</v>
      </c>
      <c r="G2422" s="7">
        <v>5.4324204556934879</v>
      </c>
      <c r="H2422" s="7">
        <v>60.883817222251032</v>
      </c>
    </row>
    <row r="2423" spans="1:8" ht="11.25" customHeight="1">
      <c r="A2423" s="4">
        <v>41898</v>
      </c>
      <c r="B2423" s="7">
        <v>10.62</v>
      </c>
      <c r="C2423" s="7">
        <v>70</v>
      </c>
      <c r="D2423" s="7">
        <v>13.94</v>
      </c>
      <c r="E2423" s="7">
        <v>10.528699018634855</v>
      </c>
      <c r="F2423" s="7">
        <v>50.849053200288992</v>
      </c>
      <c r="G2423" s="7">
        <v>4.8295666074498582</v>
      </c>
      <c r="H2423" s="7">
        <v>95.208054702782647</v>
      </c>
    </row>
    <row r="2424" spans="1:8" ht="11.25" customHeight="1">
      <c r="A2424" s="4">
        <v>41899</v>
      </c>
      <c r="B2424" s="7">
        <v>10.39</v>
      </c>
      <c r="C2424" s="7">
        <v>68.010000000000005</v>
      </c>
      <c r="D2424" s="7">
        <v>12.63</v>
      </c>
      <c r="E2424" s="7">
        <v>11.217649633065772</v>
      </c>
      <c r="F2424" s="7">
        <v>47.494401596264716</v>
      </c>
      <c r="G2424" s="7">
        <v>4.2338995377665887</v>
      </c>
      <c r="H2424" s="7">
        <v>118.63195856348797</v>
      </c>
    </row>
    <row r="2425" spans="1:8" ht="11.25" customHeight="1">
      <c r="A2425" s="4">
        <v>41900</v>
      </c>
      <c r="B2425" s="7">
        <v>9.74</v>
      </c>
      <c r="C2425" s="7">
        <v>63.33</v>
      </c>
      <c r="D2425" s="7">
        <v>11.73</v>
      </c>
      <c r="E2425" s="7">
        <v>11.932307521256586</v>
      </c>
      <c r="F2425" s="7">
        <v>44.610238555908104</v>
      </c>
      <c r="G2425" s="7">
        <v>3.7386095251432323</v>
      </c>
      <c r="H2425" s="7">
        <v>152.45129043885319</v>
      </c>
    </row>
    <row r="2426" spans="1:8" ht="11.25" customHeight="1">
      <c r="A2426" s="4">
        <v>41901</v>
      </c>
      <c r="B2426" s="7">
        <v>9.5299999999999994</v>
      </c>
      <c r="C2426" s="7">
        <v>69.510000000000005</v>
      </c>
      <c r="D2426" s="7">
        <v>13.8</v>
      </c>
      <c r="E2426" s="7">
        <v>9.6664196905408133</v>
      </c>
      <c r="F2426" s="7">
        <v>44.512333653443875</v>
      </c>
      <c r="G2426" s="7">
        <v>4.6048418213210764</v>
      </c>
      <c r="H2426" s="7">
        <v>161.37954141089645</v>
      </c>
    </row>
    <row r="2427" spans="1:8" ht="11.25" customHeight="1">
      <c r="A2427" s="4">
        <v>41904</v>
      </c>
      <c r="B2427" s="7">
        <v>11.19</v>
      </c>
      <c r="C2427" s="7">
        <v>69.27</v>
      </c>
      <c r="D2427" s="7">
        <v>14.19</v>
      </c>
      <c r="E2427" s="7">
        <v>9.2914567979292233</v>
      </c>
      <c r="F2427" s="7">
        <v>52.180086232938237</v>
      </c>
      <c r="G2427" s="7">
        <v>5.6159208795511546</v>
      </c>
      <c r="H2427" s="7">
        <v>62.732834778825165</v>
      </c>
    </row>
    <row r="2428" spans="1:8" ht="11.25" customHeight="1">
      <c r="A2428" s="4">
        <v>41905</v>
      </c>
      <c r="B2428" s="7">
        <v>12.6</v>
      </c>
      <c r="C2428" s="7">
        <v>68.75</v>
      </c>
      <c r="D2428" s="7">
        <v>14.31</v>
      </c>
      <c r="E2428" s="7">
        <v>9.6610643555215123</v>
      </c>
      <c r="F2428" s="7">
        <v>58.57630066896867</v>
      </c>
      <c r="G2428" s="7">
        <v>6.0631311948037085</v>
      </c>
      <c r="H2428" s="7">
        <v>69.664536985209438</v>
      </c>
    </row>
    <row r="2429" spans="1:8" ht="11.25" customHeight="1">
      <c r="A2429" s="4">
        <v>41906</v>
      </c>
      <c r="B2429" s="7">
        <v>11.2</v>
      </c>
      <c r="C2429" s="7">
        <v>68.459999999999994</v>
      </c>
      <c r="D2429" s="7">
        <v>12.74</v>
      </c>
      <c r="E2429" s="7">
        <v>9.4421001284558201</v>
      </c>
      <c r="F2429" s="7">
        <v>51.877214324393897</v>
      </c>
      <c r="G2429" s="7">
        <v>5.4942453075720561</v>
      </c>
      <c r="H2429" s="7">
        <v>115.0629398456179</v>
      </c>
    </row>
    <row r="2430" spans="1:8" ht="11.25" customHeight="1">
      <c r="A2430" s="4">
        <v>41907</v>
      </c>
      <c r="B2430" s="7">
        <v>13.43</v>
      </c>
      <c r="C2430" s="7">
        <v>67.8</v>
      </c>
      <c r="D2430" s="7">
        <v>14.13</v>
      </c>
      <c r="E2430" s="7">
        <v>10.772617512046837</v>
      </c>
      <c r="F2430" s="7">
        <v>61.368628807128722</v>
      </c>
      <c r="G2430" s="7">
        <v>5.6967240077447485</v>
      </c>
      <c r="H2430" s="7">
        <v>53.241574678546506</v>
      </c>
    </row>
    <row r="2431" spans="1:8" ht="11.25" customHeight="1">
      <c r="A2431" s="4">
        <v>41908</v>
      </c>
      <c r="B2431" s="7">
        <v>12.5</v>
      </c>
      <c r="C2431" s="7">
        <v>68.88</v>
      </c>
      <c r="D2431" s="7">
        <v>13.76</v>
      </c>
      <c r="E2431" s="7">
        <v>9.6013287425155873</v>
      </c>
      <c r="F2431" s="7">
        <v>58.50514716244183</v>
      </c>
      <c r="G2431" s="7">
        <v>6.0934427652055625</v>
      </c>
      <c r="H2431" s="7">
        <v>80.922161337185926</v>
      </c>
    </row>
    <row r="2432" spans="1:8" ht="11.25" customHeight="1">
      <c r="A2432" s="4">
        <v>41911</v>
      </c>
      <c r="B2432" s="7">
        <v>13.52</v>
      </c>
      <c r="C2432" s="7">
        <v>67.97</v>
      </c>
      <c r="D2432" s="7">
        <v>14.04</v>
      </c>
      <c r="E2432" s="7">
        <v>10.366813242036656</v>
      </c>
      <c r="F2432" s="7">
        <v>61.484720871917794</v>
      </c>
      <c r="G2432" s="7">
        <v>5.9309181555043189</v>
      </c>
      <c r="H2432" s="7">
        <v>61.275766944357649</v>
      </c>
    </row>
    <row r="2433" spans="1:8" ht="11.25" customHeight="1">
      <c r="A2433" s="4">
        <v>41912</v>
      </c>
      <c r="B2433" s="7">
        <v>14.24</v>
      </c>
      <c r="C2433" s="7">
        <v>67.510000000000005</v>
      </c>
      <c r="D2433" s="7">
        <v>13.13</v>
      </c>
      <c r="E2433" s="7">
        <v>10.842205892923914</v>
      </c>
      <c r="F2433" s="7">
        <v>63.716539024255617</v>
      </c>
      <c r="G2433" s="7">
        <v>5.8767136183827446</v>
      </c>
      <c r="H2433" s="7">
        <v>40.513435708295198</v>
      </c>
    </row>
    <row r="2434" spans="1:8" ht="11.25" customHeight="1">
      <c r="A2434" s="4">
        <v>41913</v>
      </c>
      <c r="B2434" s="7">
        <v>14.94</v>
      </c>
      <c r="C2434" s="7">
        <v>64.930000000000007</v>
      </c>
      <c r="D2434" s="7">
        <v>10.5</v>
      </c>
      <c r="E2434" s="7">
        <v>11.619947750366446</v>
      </c>
      <c r="F2434" s="7">
        <v>61.95289047597803</v>
      </c>
      <c r="G2434" s="7">
        <v>5.3315980249587858</v>
      </c>
      <c r="H2434" s="7">
        <v>36.031301651025231</v>
      </c>
    </row>
    <row r="2435" spans="1:8" ht="11.25" customHeight="1">
      <c r="A2435" s="4">
        <v>41914</v>
      </c>
      <c r="B2435" s="7">
        <v>14.32</v>
      </c>
      <c r="C2435" s="7">
        <v>64.03</v>
      </c>
      <c r="D2435" s="7">
        <v>10.27</v>
      </c>
      <c r="E2435" s="7">
        <v>12.815779738030354</v>
      </c>
      <c r="F2435" s="7">
        <v>60.094783095978663</v>
      </c>
      <c r="G2435" s="7">
        <v>4.6891242143971628</v>
      </c>
      <c r="H2435" s="7">
        <v>63.412040266684684</v>
      </c>
    </row>
    <row r="2436" spans="1:8" ht="11.25" customHeight="1">
      <c r="A2436" s="4">
        <v>41915</v>
      </c>
      <c r="B2436" s="7">
        <v>13.02</v>
      </c>
      <c r="C2436" s="7">
        <v>64.489999999999995</v>
      </c>
      <c r="D2436" s="7">
        <v>9.64</v>
      </c>
      <c r="E2436" s="7">
        <v>11.119496934815583</v>
      </c>
      <c r="F2436" s="7">
        <v>55.203599935007276</v>
      </c>
      <c r="G2436" s="7">
        <v>4.9645771079951135</v>
      </c>
      <c r="H2436" s="7">
        <v>91.908834075717621</v>
      </c>
    </row>
    <row r="2437" spans="1:8" ht="11.25" customHeight="1">
      <c r="A2437" s="4">
        <v>41918</v>
      </c>
      <c r="B2437" s="7">
        <v>13.71</v>
      </c>
      <c r="C2437" s="7">
        <v>64.34</v>
      </c>
      <c r="D2437" s="7">
        <v>9.89</v>
      </c>
      <c r="E2437" s="7">
        <v>11.079737892407682</v>
      </c>
      <c r="F2437" s="7">
        <v>58.811304279585478</v>
      </c>
      <c r="G2437" s="7">
        <v>5.3080050133573593</v>
      </c>
      <c r="H2437" s="7">
        <v>64.882268524033478</v>
      </c>
    </row>
    <row r="2438" spans="1:8" ht="11.25" customHeight="1">
      <c r="A2438" s="4">
        <v>41919</v>
      </c>
      <c r="B2438" s="7">
        <v>15.28</v>
      </c>
      <c r="C2438" s="7">
        <v>63.53</v>
      </c>
      <c r="D2438" s="7">
        <v>10.16</v>
      </c>
      <c r="E2438" s="7">
        <v>12.451694732581393</v>
      </c>
      <c r="F2438" s="7">
        <v>64.771955887389097</v>
      </c>
      <c r="G2438" s="7">
        <v>5.2018586448240898</v>
      </c>
      <c r="H2438" s="7">
        <v>33.696654442721531</v>
      </c>
    </row>
    <row r="2439" spans="1:8" ht="11.25" customHeight="1">
      <c r="A2439" s="4">
        <v>41920</v>
      </c>
      <c r="B2439" s="7">
        <v>13.33</v>
      </c>
      <c r="C2439" s="7">
        <v>64.56</v>
      </c>
      <c r="D2439" s="7">
        <v>10.1</v>
      </c>
      <c r="E2439" s="7">
        <v>10.881302561781727</v>
      </c>
      <c r="F2439" s="7">
        <v>58.299803228276964</v>
      </c>
      <c r="G2439" s="7">
        <v>5.3577963573076897</v>
      </c>
      <c r="H2439" s="7">
        <v>76.771363360394801</v>
      </c>
    </row>
    <row r="2440" spans="1:8" ht="11.25" customHeight="1">
      <c r="A2440" s="4">
        <v>41921</v>
      </c>
      <c r="B2440" s="7">
        <v>17.71</v>
      </c>
      <c r="C2440" s="7">
        <v>64.040000000000006</v>
      </c>
      <c r="D2440" s="7">
        <v>10.71</v>
      </c>
      <c r="E2440" s="7">
        <v>13.255320041082751</v>
      </c>
      <c r="F2440" s="7">
        <v>71.620114955849658</v>
      </c>
      <c r="G2440" s="7">
        <v>5.4031222734626194</v>
      </c>
      <c r="H2440" s="7">
        <v>-22.677213826374953</v>
      </c>
    </row>
    <row r="2441" spans="1:8" ht="11.25" customHeight="1">
      <c r="A2441" s="4">
        <v>41922</v>
      </c>
      <c r="B2441" s="7">
        <v>21.36</v>
      </c>
      <c r="C2441" s="7">
        <v>65.13</v>
      </c>
      <c r="D2441" s="7">
        <v>13.25</v>
      </c>
      <c r="E2441" s="7">
        <v>19.820845954282394</v>
      </c>
      <c r="F2441" s="7">
        <v>82.306399974951873</v>
      </c>
      <c r="G2441" s="7">
        <v>4.1525170098589639</v>
      </c>
      <c r="H2441" s="7">
        <v>-68.608099100710916</v>
      </c>
    </row>
    <row r="2442" spans="1:8" ht="11.25" customHeight="1">
      <c r="A2442" s="4">
        <v>41925</v>
      </c>
      <c r="B2442" s="7">
        <v>23.01</v>
      </c>
      <c r="C2442" s="7">
        <v>68.010000000000005</v>
      </c>
      <c r="D2442" s="7">
        <v>19.57</v>
      </c>
      <c r="E2442" s="7">
        <v>16.944331751140343</v>
      </c>
      <c r="F2442" s="7">
        <v>94.818029223915701</v>
      </c>
      <c r="G2442" s="7">
        <v>5.5958553347808779</v>
      </c>
      <c r="H2442" s="7">
        <v>-139.06763211116964</v>
      </c>
    </row>
    <row r="2443" spans="1:8" ht="11.25" customHeight="1">
      <c r="A2443" s="4">
        <v>41926</v>
      </c>
      <c r="B2443" s="7">
        <v>18.95</v>
      </c>
      <c r="C2443" s="7">
        <v>68.14</v>
      </c>
      <c r="D2443" s="7">
        <v>18.329999999999998</v>
      </c>
      <c r="E2443" s="7">
        <v>15.338922609544831</v>
      </c>
      <c r="F2443" s="7">
        <v>87.208130936403023</v>
      </c>
      <c r="G2443" s="7">
        <v>5.6854143642485493</v>
      </c>
      <c r="H2443" s="7">
        <v>-37.65110552436353</v>
      </c>
    </row>
    <row r="2444" spans="1:8" ht="11.25" customHeight="1">
      <c r="A2444" s="4">
        <v>41927</v>
      </c>
      <c r="B2444" s="7">
        <v>22.35</v>
      </c>
      <c r="C2444" s="7">
        <v>68.89</v>
      </c>
      <c r="D2444" s="7">
        <v>18.64</v>
      </c>
      <c r="E2444" s="7">
        <v>16.011371904810666</v>
      </c>
      <c r="F2444" s="7">
        <v>101.65444275925462</v>
      </c>
      <c r="G2444" s="7">
        <v>6.3488902364894937</v>
      </c>
      <c r="H2444" s="7">
        <v>-155.78693200148879</v>
      </c>
    </row>
    <row r="2445" spans="1:8" ht="11.25" customHeight="1">
      <c r="A2445" s="4">
        <v>41928</v>
      </c>
      <c r="B2445" s="7">
        <v>20.78</v>
      </c>
      <c r="C2445" s="7">
        <v>68.8</v>
      </c>
      <c r="D2445" s="7">
        <v>18.16</v>
      </c>
      <c r="E2445" s="7">
        <v>15.748356767865834</v>
      </c>
      <c r="F2445" s="7">
        <v>95.075140144237224</v>
      </c>
      <c r="G2445" s="7">
        <v>6.0371467033459574</v>
      </c>
      <c r="H2445" s="7">
        <v>-136.93435033483627</v>
      </c>
    </row>
    <row r="2446" spans="1:8" ht="11.25" customHeight="1">
      <c r="A2446" s="4">
        <v>41929</v>
      </c>
      <c r="B2446" s="7">
        <v>17.71</v>
      </c>
      <c r="C2446" s="7">
        <v>70.400000000000006</v>
      </c>
      <c r="D2446" s="7">
        <v>19.93</v>
      </c>
      <c r="E2446" s="7">
        <v>12.116936638798171</v>
      </c>
      <c r="F2446" s="7">
        <v>85.980320355897575</v>
      </c>
      <c r="G2446" s="7">
        <v>7.0958793397161486</v>
      </c>
      <c r="H2446" s="7">
        <v>-34.09004303679199</v>
      </c>
    </row>
    <row r="2447" spans="1:8" ht="11.25" customHeight="1">
      <c r="A2447" s="4">
        <v>41932</v>
      </c>
      <c r="B2447" s="7">
        <v>16.12</v>
      </c>
      <c r="C2447" s="7">
        <v>67.819999999999993</v>
      </c>
      <c r="D2447" s="7">
        <v>12.98</v>
      </c>
      <c r="E2447" s="7">
        <v>11.054764967138823</v>
      </c>
      <c r="F2447" s="7">
        <v>72.371958340057461</v>
      </c>
      <c r="G2447" s="7">
        <v>6.5466754431404848</v>
      </c>
      <c r="H2447" s="7">
        <v>21.170453907198382</v>
      </c>
    </row>
    <row r="2448" spans="1:8" ht="11.25" customHeight="1">
      <c r="A2448" s="4">
        <v>41933</v>
      </c>
      <c r="B2448" s="7">
        <v>14.01</v>
      </c>
      <c r="C2448" s="7">
        <v>67.81</v>
      </c>
      <c r="D2448" s="7">
        <v>11.49</v>
      </c>
      <c r="E2448" s="7">
        <v>10.971816883735494</v>
      </c>
      <c r="F2448" s="7">
        <v>63.224483000588059</v>
      </c>
      <c r="G2448" s="7">
        <v>5.7624442396875368</v>
      </c>
      <c r="H2448" s="7">
        <v>80.176178031618477</v>
      </c>
    </row>
    <row r="2449" spans="1:8" ht="11.25" customHeight="1">
      <c r="A2449" s="4">
        <v>41934</v>
      </c>
      <c r="B2449" s="7">
        <v>15.75</v>
      </c>
      <c r="C2449" s="7">
        <v>67.27</v>
      </c>
      <c r="D2449" s="7">
        <v>12.52</v>
      </c>
      <c r="E2449" s="7">
        <v>12.586348608744411</v>
      </c>
      <c r="F2449" s="7">
        <v>68.722575201169931</v>
      </c>
      <c r="G2449" s="7">
        <v>5.4600883335953903</v>
      </c>
      <c r="H2449" s="7">
        <v>43.262000152127257</v>
      </c>
    </row>
    <row r="2450" spans="1:8" ht="11.25" customHeight="1">
      <c r="A2450" s="4">
        <v>41935</v>
      </c>
      <c r="B2450" s="7">
        <v>14.7</v>
      </c>
      <c r="C2450" s="7">
        <v>66.010000000000005</v>
      </c>
      <c r="D2450" s="7">
        <v>10.84</v>
      </c>
      <c r="E2450" s="7">
        <v>13.173191633354337</v>
      </c>
      <c r="F2450" s="7">
        <v>62.313158267387976</v>
      </c>
      <c r="G2450" s="7">
        <v>4.7303007503217316</v>
      </c>
      <c r="H2450" s="7">
        <v>74.784801055350798</v>
      </c>
    </row>
    <row r="2451" spans="1:8" ht="11.25" customHeight="1">
      <c r="A2451" s="4">
        <v>41936</v>
      </c>
      <c r="B2451" s="7">
        <v>14.4</v>
      </c>
      <c r="C2451" s="7">
        <v>66</v>
      </c>
      <c r="D2451" s="7">
        <v>10.66</v>
      </c>
      <c r="E2451" s="7">
        <v>14.200593035456007</v>
      </c>
      <c r="F2451" s="7">
        <v>60.978827848249566</v>
      </c>
      <c r="G2451" s="7">
        <v>4.2941043163477586</v>
      </c>
      <c r="H2451" s="7">
        <v>97.738260316151411</v>
      </c>
    </row>
    <row r="2452" spans="1:8" ht="11.25" customHeight="1">
      <c r="A2452" s="4">
        <v>41939</v>
      </c>
      <c r="B2452" s="7">
        <v>14.85</v>
      </c>
      <c r="C2452" s="7">
        <v>65.83</v>
      </c>
      <c r="D2452" s="7">
        <v>10.66</v>
      </c>
      <c r="E2452" s="7">
        <v>14.195875563930439</v>
      </c>
      <c r="F2452" s="7">
        <v>60.844537737478248</v>
      </c>
      <c r="G2452" s="7">
        <v>4.2860715046048279</v>
      </c>
      <c r="H2452" s="7">
        <v>67.018620414300159</v>
      </c>
    </row>
    <row r="2453" spans="1:8" ht="11.25" customHeight="1">
      <c r="A2453" s="4">
        <v>41940</v>
      </c>
      <c r="B2453" s="7">
        <v>13.35</v>
      </c>
      <c r="C2453" s="7">
        <v>65.319999999999993</v>
      </c>
      <c r="D2453" s="7">
        <v>10.55</v>
      </c>
      <c r="E2453" s="7">
        <v>12.782557372010135</v>
      </c>
      <c r="F2453" s="7">
        <v>54.088780588537361</v>
      </c>
      <c r="G2453" s="7">
        <v>4.2314522058766686</v>
      </c>
      <c r="H2453" s="7">
        <v>93.220848157528309</v>
      </c>
    </row>
    <row r="2454" spans="1:8" ht="11.25" customHeight="1">
      <c r="A2454" s="4">
        <v>41941</v>
      </c>
      <c r="B2454" s="7">
        <v>13.93</v>
      </c>
      <c r="C2454" s="7">
        <v>65.47</v>
      </c>
      <c r="D2454" s="7">
        <v>10.83</v>
      </c>
      <c r="E2454" s="7">
        <v>13.219386334092224</v>
      </c>
      <c r="F2454" s="7">
        <v>56.458292395748785</v>
      </c>
      <c r="G2454" s="7">
        <v>4.2708708989119488</v>
      </c>
      <c r="H2454" s="7">
        <v>87.844781011889793</v>
      </c>
    </row>
    <row r="2455" spans="1:8" ht="11.25" customHeight="1">
      <c r="A2455" s="4">
        <v>41942</v>
      </c>
      <c r="B2455" s="7">
        <v>13.52</v>
      </c>
      <c r="C2455" s="7">
        <v>65.099999999999994</v>
      </c>
      <c r="D2455" s="7">
        <v>10.82</v>
      </c>
      <c r="E2455" s="7">
        <v>13.877252803595587</v>
      </c>
      <c r="F2455" s="7">
        <v>55.265224554265693</v>
      </c>
      <c r="G2455" s="7">
        <v>3.9824326425722036</v>
      </c>
      <c r="H2455" s="7">
        <v>108.51228286413587</v>
      </c>
    </row>
    <row r="2456" spans="1:8" ht="11.25" customHeight="1">
      <c r="A2456" s="4">
        <v>41943</v>
      </c>
      <c r="B2456" s="7">
        <v>13.31</v>
      </c>
      <c r="C2456" s="7">
        <v>63.48</v>
      </c>
      <c r="D2456" s="7">
        <v>10.18</v>
      </c>
      <c r="E2456" s="7">
        <v>16.513161305230273</v>
      </c>
      <c r="F2456" s="7">
        <v>51.574724872167664</v>
      </c>
      <c r="G2456" s="7">
        <v>3.1232496260926257</v>
      </c>
      <c r="H2456" s="7">
        <v>95.900373600508118</v>
      </c>
    </row>
    <row r="2457" spans="1:8" ht="11.25" customHeight="1">
      <c r="A2457" s="4">
        <v>41946</v>
      </c>
      <c r="B2457" s="7">
        <v>13.87</v>
      </c>
      <c r="C2457" s="7">
        <v>64.08</v>
      </c>
      <c r="D2457" s="7">
        <v>10.6</v>
      </c>
      <c r="E2457" s="7">
        <v>16.575822674952605</v>
      </c>
      <c r="F2457" s="7">
        <v>54.307440246683086</v>
      </c>
      <c r="G2457" s="7">
        <v>3.2763043688169984</v>
      </c>
      <c r="H2457" s="7">
        <v>76.693414056537534</v>
      </c>
    </row>
    <row r="2458" spans="1:8" ht="11.25" customHeight="1">
      <c r="A2458" s="4">
        <v>41947</v>
      </c>
      <c r="B2458" s="7">
        <v>13.94</v>
      </c>
      <c r="C2458" s="7">
        <v>64.31</v>
      </c>
      <c r="D2458" s="7">
        <v>10.92</v>
      </c>
      <c r="E2458" s="7">
        <v>14.831118471011139</v>
      </c>
      <c r="F2458" s="7">
        <v>55.855043713402836</v>
      </c>
      <c r="G2458" s="7">
        <v>3.7660709017042064</v>
      </c>
      <c r="H2458" s="7">
        <v>81.538227825213767</v>
      </c>
    </row>
    <row r="2459" spans="1:8" ht="11.25" customHeight="1">
      <c r="A2459" s="4">
        <v>41948</v>
      </c>
      <c r="B2459" s="7">
        <v>13.19</v>
      </c>
      <c r="C2459" s="7">
        <v>64.510000000000005</v>
      </c>
      <c r="D2459" s="7">
        <v>10.65</v>
      </c>
      <c r="E2459" s="7">
        <v>15.287730979700735</v>
      </c>
      <c r="F2459" s="7">
        <v>53.084226267105826</v>
      </c>
      <c r="G2459" s="7">
        <v>3.4723417319150771</v>
      </c>
      <c r="H2459" s="7">
        <v>115.80613864223866</v>
      </c>
    </row>
    <row r="2460" spans="1:8" ht="11.25" customHeight="1">
      <c r="A2460" s="4">
        <v>41949</v>
      </c>
      <c r="B2460" s="7">
        <v>12.76</v>
      </c>
      <c r="C2460" s="7">
        <v>63.36</v>
      </c>
      <c r="D2460" s="7">
        <v>10.17</v>
      </c>
      <c r="E2460" s="7">
        <v>15.974894920396615</v>
      </c>
      <c r="F2460" s="7">
        <v>50.533419111936801</v>
      </c>
      <c r="G2460" s="7">
        <v>3.1633021289809014</v>
      </c>
      <c r="H2460" s="7">
        <v>122.80382246898921</v>
      </c>
    </row>
    <row r="2461" spans="1:8" ht="11.25" customHeight="1">
      <c r="A2461" s="4">
        <v>41950</v>
      </c>
      <c r="B2461" s="7">
        <v>12.18</v>
      </c>
      <c r="C2461" s="7">
        <v>63.36</v>
      </c>
      <c r="D2461" s="7">
        <v>10.17</v>
      </c>
      <c r="E2461" s="7">
        <v>15.218860787232982</v>
      </c>
      <c r="F2461" s="7">
        <v>47.527437210730504</v>
      </c>
      <c r="G2461" s="7">
        <v>3.1229300192167475</v>
      </c>
      <c r="H2461" s="7">
        <v>158.77263029823501</v>
      </c>
    </row>
    <row r="2462" spans="1:8" ht="11.25" customHeight="1">
      <c r="A2462" s="4">
        <v>41953</v>
      </c>
      <c r="B2462" s="7">
        <v>11.84</v>
      </c>
      <c r="C2462" s="7">
        <v>63.06</v>
      </c>
      <c r="D2462" s="7">
        <v>10.15</v>
      </c>
      <c r="E2462" s="7">
        <v>15.829672505575916</v>
      </c>
      <c r="F2462" s="7">
        <v>45.225297926103366</v>
      </c>
      <c r="G2462" s="7">
        <v>2.85699517221048</v>
      </c>
      <c r="H2462" s="7">
        <v>159.31201363035265</v>
      </c>
    </row>
    <row r="2463" spans="1:8" ht="11.25" customHeight="1">
      <c r="A2463" s="4">
        <v>41954</v>
      </c>
      <c r="B2463" s="7">
        <v>12.01</v>
      </c>
      <c r="C2463" s="7">
        <v>63.62</v>
      </c>
      <c r="D2463" s="7">
        <v>10.74</v>
      </c>
      <c r="E2463" s="7">
        <v>16.311298328101117</v>
      </c>
      <c r="F2463" s="7">
        <v>46.344894992553108</v>
      </c>
      <c r="G2463" s="7">
        <v>2.841275664286643</v>
      </c>
      <c r="H2463" s="7">
        <v>154.15770716593067</v>
      </c>
    </row>
    <row r="2464" spans="1:8" ht="11.25" customHeight="1">
      <c r="A2464" s="4">
        <v>41955</v>
      </c>
      <c r="B2464" s="7">
        <v>12.12</v>
      </c>
      <c r="C2464" s="7">
        <v>64.42</v>
      </c>
      <c r="D2464" s="7">
        <v>11.47</v>
      </c>
      <c r="E2464" s="7">
        <v>15.611810111802898</v>
      </c>
      <c r="F2464" s="7">
        <v>47.39029432658343</v>
      </c>
      <c r="G2464" s="7">
        <v>3.0355412977227569</v>
      </c>
      <c r="H2464" s="7">
        <v>160.8201202822616</v>
      </c>
    </row>
    <row r="2465" spans="1:8" ht="11.25" customHeight="1">
      <c r="A2465" s="4">
        <v>41956</v>
      </c>
      <c r="B2465" s="7">
        <v>12.52</v>
      </c>
      <c r="C2465" s="7">
        <v>64.44</v>
      </c>
      <c r="D2465" s="7">
        <v>12.19</v>
      </c>
      <c r="E2465" s="7">
        <v>14.848211802633914</v>
      </c>
      <c r="F2465" s="7">
        <v>50.315505216018607</v>
      </c>
      <c r="G2465" s="7">
        <v>3.3886575625957311</v>
      </c>
      <c r="H2465" s="7">
        <v>155.0431878831393</v>
      </c>
    </row>
    <row r="2466" spans="1:8" ht="11.25" customHeight="1">
      <c r="A2466" s="4">
        <v>41957</v>
      </c>
      <c r="B2466" s="7">
        <v>12.13</v>
      </c>
      <c r="C2466" s="7">
        <v>65.16</v>
      </c>
      <c r="D2466" s="7">
        <v>11.85</v>
      </c>
      <c r="E2466" s="7">
        <v>13.851176766453985</v>
      </c>
      <c r="F2466" s="7">
        <v>49.21179266952727</v>
      </c>
      <c r="G2466" s="7">
        <v>3.5528961545500435</v>
      </c>
      <c r="H2466" s="7">
        <v>173.91727632887711</v>
      </c>
    </row>
    <row r="2467" spans="1:8" ht="11.25" customHeight="1">
      <c r="A2467" s="4">
        <v>41960</v>
      </c>
      <c r="B2467" s="7">
        <v>12.49</v>
      </c>
      <c r="C2467" s="7">
        <v>65.319999999999993</v>
      </c>
      <c r="D2467" s="7">
        <v>12.62</v>
      </c>
      <c r="E2467" s="7">
        <v>14.508064444337945</v>
      </c>
      <c r="F2467" s="7">
        <v>51.58023709654222</v>
      </c>
      <c r="G2467" s="7">
        <v>3.5552803955645795</v>
      </c>
      <c r="H2467" s="7">
        <v>160.75997085296979</v>
      </c>
    </row>
    <row r="2468" spans="1:8" ht="11.25" customHeight="1">
      <c r="A2468" s="4">
        <v>41961</v>
      </c>
      <c r="B2468" s="7">
        <v>12.31</v>
      </c>
      <c r="C2468" s="7">
        <v>63.9</v>
      </c>
      <c r="D2468" s="7">
        <v>12.07</v>
      </c>
      <c r="E2468" s="7">
        <v>17.448177835543209</v>
      </c>
      <c r="F2468" s="7">
        <v>49.392884845914409</v>
      </c>
      <c r="G2468" s="7">
        <v>2.8308334148966265</v>
      </c>
      <c r="H2468" s="7">
        <v>158.35621919844189</v>
      </c>
    </row>
    <row r="2469" spans="1:8" ht="11.25" customHeight="1">
      <c r="A2469" s="4">
        <v>41962</v>
      </c>
      <c r="B2469" s="7">
        <v>12.41</v>
      </c>
      <c r="C2469" s="7">
        <v>65.17</v>
      </c>
      <c r="D2469" s="7">
        <v>13.12</v>
      </c>
      <c r="E2469" s="7">
        <v>15.852153606020426</v>
      </c>
      <c r="F2469" s="7">
        <v>51.874212861620968</v>
      </c>
      <c r="G2469" s="7">
        <v>3.2723763692221519</v>
      </c>
      <c r="H2469" s="7">
        <v>160.7613191723427</v>
      </c>
    </row>
    <row r="2470" spans="1:8" ht="11.25" customHeight="1">
      <c r="A2470" s="4">
        <v>41963</v>
      </c>
      <c r="B2470" s="7">
        <v>11.72</v>
      </c>
      <c r="C2470" s="7">
        <v>66.27</v>
      </c>
      <c r="D2470" s="7">
        <v>14.22</v>
      </c>
      <c r="E2470" s="7">
        <v>13.752042293082949</v>
      </c>
      <c r="F2470" s="7">
        <v>50.83707288433154</v>
      </c>
      <c r="G2470" s="7">
        <v>3.6966925930631955</v>
      </c>
      <c r="H2470" s="7">
        <v>183.61848654137842</v>
      </c>
    </row>
    <row r="2471" spans="1:8" ht="11.25" customHeight="1">
      <c r="A2471" s="4">
        <v>41964</v>
      </c>
      <c r="B2471" s="7">
        <v>11.21</v>
      </c>
      <c r="C2471" s="7">
        <v>64.819999999999993</v>
      </c>
      <c r="D2471" s="7">
        <v>13.04</v>
      </c>
      <c r="E2471" s="7">
        <v>15.026430552274253</v>
      </c>
      <c r="F2471" s="7">
        <v>46.59085404811379</v>
      </c>
      <c r="G2471" s="7">
        <v>3.1005935765005921</v>
      </c>
      <c r="H2471" s="7">
        <v>200.16657282059418</v>
      </c>
    </row>
    <row r="2472" spans="1:8" ht="11.25" customHeight="1">
      <c r="A2472" s="4">
        <v>41967</v>
      </c>
      <c r="B2472" s="7">
        <v>11.05</v>
      </c>
      <c r="C2472" s="7">
        <v>64.88</v>
      </c>
      <c r="D2472" s="7">
        <v>13.16</v>
      </c>
      <c r="E2472" s="7">
        <v>14.072614504331192</v>
      </c>
      <c r="F2472" s="7">
        <v>45.379122980066505</v>
      </c>
      <c r="G2472" s="7">
        <v>3.2246405219229142</v>
      </c>
      <c r="H2472" s="7">
        <v>180.77651644202382</v>
      </c>
    </row>
    <row r="2473" spans="1:8" ht="11.25" customHeight="1">
      <c r="A2473" s="4">
        <v>41968</v>
      </c>
      <c r="B2473" s="7">
        <v>11.02</v>
      </c>
      <c r="C2473" s="7">
        <v>63.6</v>
      </c>
      <c r="D2473" s="7">
        <v>11.55</v>
      </c>
      <c r="E2473" s="7">
        <v>13.68929739594966</v>
      </c>
      <c r="F2473" s="7">
        <v>43.643092477066872</v>
      </c>
      <c r="G2473" s="7">
        <v>3.1881177838958945</v>
      </c>
      <c r="H2473" s="7">
        <v>188.06681220874964</v>
      </c>
    </row>
    <row r="2474" spans="1:8" ht="11.25" customHeight="1">
      <c r="A2474" s="4">
        <v>41969</v>
      </c>
      <c r="B2474" s="7">
        <v>10.97</v>
      </c>
      <c r="C2474" s="7">
        <v>63.74</v>
      </c>
      <c r="D2474" s="7">
        <v>11.99</v>
      </c>
      <c r="E2474" s="7">
        <v>12.27992167852635</v>
      </c>
      <c r="F2474" s="7">
        <v>43.050534726382701</v>
      </c>
      <c r="G2474" s="7">
        <v>3.5057662298990309</v>
      </c>
      <c r="H2474" s="7">
        <v>184.54249035538473</v>
      </c>
    </row>
    <row r="2475" spans="1:8" ht="11.25" customHeight="1">
      <c r="A2475" s="4">
        <v>41971</v>
      </c>
      <c r="B2475" s="7">
        <v>12.18</v>
      </c>
      <c r="C2475" s="7">
        <v>64.67</v>
      </c>
      <c r="D2475" s="7">
        <v>12.89</v>
      </c>
      <c r="E2475" s="7">
        <v>14.539178857811741</v>
      </c>
      <c r="F2475" s="7">
        <v>48.923765114751454</v>
      </c>
      <c r="G2475" s="7">
        <v>3.3649606757857065</v>
      </c>
      <c r="H2475" s="7">
        <v>142.53473180891478</v>
      </c>
    </row>
    <row r="2476" spans="1:8" ht="11.25" customHeight="1">
      <c r="A2476" s="4">
        <v>41974</v>
      </c>
      <c r="B2476" s="7">
        <v>13.28</v>
      </c>
      <c r="C2476" s="7">
        <v>64.47</v>
      </c>
      <c r="D2476" s="7">
        <v>12.79</v>
      </c>
      <c r="E2476" s="7">
        <v>14.710246694417622</v>
      </c>
      <c r="F2476" s="7">
        <v>52.980192039021638</v>
      </c>
      <c r="G2476" s="7">
        <v>3.6015841977094132</v>
      </c>
      <c r="H2476" s="7">
        <v>93.183325549846728</v>
      </c>
    </row>
    <row r="2477" spans="1:8" ht="11.25" customHeight="1">
      <c r="A2477" s="4">
        <v>41975</v>
      </c>
      <c r="B2477" s="7">
        <v>12.1</v>
      </c>
      <c r="C2477" s="7">
        <v>64.099999999999994</v>
      </c>
      <c r="D2477" s="7">
        <v>11.34</v>
      </c>
      <c r="E2477" s="7">
        <v>12.82504658256102</v>
      </c>
      <c r="F2477" s="7">
        <v>48.119078537714458</v>
      </c>
      <c r="G2477" s="7">
        <v>3.7519613069589028</v>
      </c>
      <c r="H2477" s="7">
        <v>124.87264327368264</v>
      </c>
    </row>
    <row r="2478" spans="1:8" ht="11.25" customHeight="1">
      <c r="A2478" s="4">
        <v>41976</v>
      </c>
      <c r="B2478" s="7">
        <v>11.78</v>
      </c>
      <c r="C2478" s="7">
        <v>63.65</v>
      </c>
      <c r="D2478" s="7">
        <v>10.98</v>
      </c>
      <c r="E2478" s="7">
        <v>12.849461090217842</v>
      </c>
      <c r="F2478" s="7">
        <v>46.161478008583011</v>
      </c>
      <c r="G2478" s="7">
        <v>3.592483582344574</v>
      </c>
      <c r="H2478" s="7">
        <v>125.92739254477954</v>
      </c>
    </row>
    <row r="2479" spans="1:8" ht="11.25" customHeight="1">
      <c r="A2479" s="4">
        <v>41977</v>
      </c>
      <c r="B2479" s="7">
        <v>11.54</v>
      </c>
      <c r="C2479" s="7">
        <v>63.95</v>
      </c>
      <c r="D2479" s="7">
        <v>10.97</v>
      </c>
      <c r="E2479" s="7">
        <v>12.300334943458935</v>
      </c>
      <c r="F2479" s="7">
        <v>45.337500783346698</v>
      </c>
      <c r="G2479" s="7">
        <v>3.685875302725496</v>
      </c>
      <c r="H2479" s="7">
        <v>137.98398925947018</v>
      </c>
    </row>
    <row r="2480" spans="1:8" ht="11.25" customHeight="1">
      <c r="A2480" s="4">
        <v>41978</v>
      </c>
      <c r="B2480" s="7">
        <v>10.93</v>
      </c>
      <c r="C2480" s="7">
        <v>64.83</v>
      </c>
      <c r="D2480" s="7">
        <v>10.96</v>
      </c>
      <c r="E2480" s="7">
        <v>10.672554049361906</v>
      </c>
      <c r="F2480" s="7">
        <v>44.411255105900509</v>
      </c>
      <c r="G2480" s="7">
        <v>4.1612583923672686</v>
      </c>
      <c r="H2480" s="7">
        <v>177.31394322529366</v>
      </c>
    </row>
    <row r="2481" spans="1:8" ht="11.25" customHeight="1">
      <c r="A2481" s="4">
        <v>41981</v>
      </c>
      <c r="B2481" s="7">
        <v>12.73</v>
      </c>
      <c r="C2481" s="7">
        <v>65.45</v>
      </c>
      <c r="D2481" s="7">
        <v>12.85</v>
      </c>
      <c r="E2481" s="7">
        <v>13.456466538357013</v>
      </c>
      <c r="F2481" s="7">
        <v>53.458201127319406</v>
      </c>
      <c r="G2481" s="7">
        <v>3.9726774465599393</v>
      </c>
      <c r="H2481" s="7">
        <v>95.351023485962514</v>
      </c>
    </row>
    <row r="2482" spans="1:8" ht="11.25" customHeight="1">
      <c r="A2482" s="4">
        <v>41982</v>
      </c>
      <c r="B2482" s="7">
        <v>12.95</v>
      </c>
      <c r="C2482" s="7">
        <v>66.47</v>
      </c>
      <c r="D2482" s="7">
        <v>13.56</v>
      </c>
      <c r="E2482" s="7">
        <v>13.059766313624703</v>
      </c>
      <c r="F2482" s="7">
        <v>56.357613475719042</v>
      </c>
      <c r="G2482" s="7">
        <v>4.31536155565996</v>
      </c>
      <c r="H2482" s="7">
        <v>84.159339084477011</v>
      </c>
    </row>
    <row r="2483" spans="1:8" ht="11.25" customHeight="1">
      <c r="A2483" s="4">
        <v>41983</v>
      </c>
      <c r="B2483" s="7">
        <v>16.059999999999999</v>
      </c>
      <c r="C2483" s="7">
        <v>66.61</v>
      </c>
      <c r="D2483" s="7">
        <v>15.44</v>
      </c>
      <c r="E2483" s="7">
        <v>14.813468312162694</v>
      </c>
      <c r="F2483" s="7">
        <v>71.239241025869973</v>
      </c>
      <c r="G2483" s="7">
        <v>4.8090858619097681</v>
      </c>
      <c r="H2483" s="7">
        <v>-15.625023745694705</v>
      </c>
    </row>
    <row r="2484" spans="1:8" ht="11.25" customHeight="1">
      <c r="A2484" s="4">
        <v>41984</v>
      </c>
      <c r="B2484" s="7">
        <v>17.16</v>
      </c>
      <c r="C2484" s="7">
        <v>69.05</v>
      </c>
      <c r="D2484" s="7">
        <v>19.07</v>
      </c>
      <c r="E2484" s="7">
        <v>13.909353114299021</v>
      </c>
      <c r="F2484" s="7">
        <v>80.155300644179221</v>
      </c>
      <c r="G2484" s="7">
        <v>5.7626907581904998</v>
      </c>
      <c r="H2484" s="7">
        <v>-24.850671477251179</v>
      </c>
    </row>
    <row r="2485" spans="1:8" ht="11.25" customHeight="1">
      <c r="A2485" s="4">
        <v>41985</v>
      </c>
      <c r="B2485" s="7">
        <v>18.190000000000001</v>
      </c>
      <c r="C2485" s="7">
        <v>68.67</v>
      </c>
      <c r="D2485" s="7">
        <v>18.97</v>
      </c>
      <c r="E2485" s="7">
        <v>14.976207705269521</v>
      </c>
      <c r="F2485" s="7">
        <v>85.040392586264687</v>
      </c>
      <c r="G2485" s="7">
        <v>5.6783662633326335</v>
      </c>
      <c r="H2485" s="7">
        <v>-49.286847783185415</v>
      </c>
    </row>
    <row r="2486" spans="1:8" ht="11.25" customHeight="1">
      <c r="A2486" s="4">
        <v>41988</v>
      </c>
      <c r="B2486" s="7">
        <v>17.149999999999999</v>
      </c>
      <c r="C2486" s="7">
        <v>67.78</v>
      </c>
      <c r="D2486" s="7">
        <v>17.2</v>
      </c>
      <c r="E2486" s="7">
        <v>16.475123374401726</v>
      </c>
      <c r="F2486" s="7">
        <v>75.58964337070897</v>
      </c>
      <c r="G2486" s="7">
        <v>4.5881078795535224</v>
      </c>
      <c r="H2486" s="7">
        <v>19.388503502680713</v>
      </c>
    </row>
    <row r="2487" spans="1:8" ht="11.25" customHeight="1">
      <c r="A2487" s="4">
        <v>41989</v>
      </c>
      <c r="B2487" s="7">
        <v>19.7</v>
      </c>
      <c r="C2487" s="7">
        <v>68.760000000000005</v>
      </c>
      <c r="D2487" s="7">
        <v>21.81</v>
      </c>
      <c r="E2487" s="7">
        <v>19.759486283139434</v>
      </c>
      <c r="F2487" s="7">
        <v>88.426766959202197</v>
      </c>
      <c r="G2487" s="7">
        <v>4.4751551579888922</v>
      </c>
      <c r="H2487" s="7">
        <v>-19.056635755773907</v>
      </c>
    </row>
    <row r="2488" spans="1:8" ht="11.25" customHeight="1">
      <c r="A2488" s="4">
        <v>41990</v>
      </c>
      <c r="B2488" s="7">
        <v>16.16</v>
      </c>
      <c r="C2488" s="7">
        <v>68.53</v>
      </c>
      <c r="D2488" s="7">
        <v>18.62</v>
      </c>
      <c r="E2488" s="7">
        <v>17.275510943667499</v>
      </c>
      <c r="F2488" s="7">
        <v>72.66284553748757</v>
      </c>
      <c r="G2488" s="7">
        <v>4.2061184629750601</v>
      </c>
      <c r="H2488" s="7">
        <v>71.675003048205511</v>
      </c>
    </row>
    <row r="2489" spans="1:8" ht="11.25" customHeight="1">
      <c r="A2489" s="4">
        <v>41991</v>
      </c>
      <c r="B2489" s="7">
        <v>13.86</v>
      </c>
      <c r="C2489" s="7">
        <v>67.150000000000006</v>
      </c>
      <c r="D2489" s="7">
        <v>16.61</v>
      </c>
      <c r="E2489" s="7">
        <v>15.121619048226856</v>
      </c>
      <c r="F2489" s="7">
        <v>60.977488645953805</v>
      </c>
      <c r="G2489" s="7">
        <v>4.0324708916075993</v>
      </c>
      <c r="H2489" s="7">
        <v>119.65419232245713</v>
      </c>
    </row>
    <row r="2490" spans="1:8" ht="11.25" customHeight="1">
      <c r="A2490" s="4">
        <v>41992</v>
      </c>
      <c r="B2490" s="7">
        <v>13.38</v>
      </c>
      <c r="C2490" s="7">
        <v>68.97</v>
      </c>
      <c r="D2490" s="7">
        <v>18.12</v>
      </c>
      <c r="E2490" s="7">
        <v>16.18945612959412</v>
      </c>
      <c r="F2490" s="7">
        <v>61.297378788834642</v>
      </c>
      <c r="G2490" s="7">
        <v>3.7862531204358256</v>
      </c>
      <c r="H2490" s="7">
        <v>154.329443819901</v>
      </c>
    </row>
    <row r="2491" spans="1:8" ht="11.25" customHeight="1">
      <c r="A2491" s="4">
        <v>41995</v>
      </c>
      <c r="B2491" s="7">
        <v>12.92</v>
      </c>
      <c r="C2491" s="7">
        <v>67.36</v>
      </c>
      <c r="D2491" s="7">
        <v>14.36</v>
      </c>
      <c r="E2491" s="7">
        <v>14.629088819657989</v>
      </c>
      <c r="F2491" s="7">
        <v>56.955392514689571</v>
      </c>
      <c r="G2491" s="7">
        <v>3.8932973349751747</v>
      </c>
      <c r="H2491" s="7">
        <v>153.83879820270852</v>
      </c>
    </row>
    <row r="2492" spans="1:8" ht="11.25" customHeight="1">
      <c r="A2492" s="4">
        <v>41996</v>
      </c>
      <c r="B2492" s="7">
        <v>12.41</v>
      </c>
      <c r="C2492" s="7">
        <v>67.239999999999995</v>
      </c>
      <c r="D2492" s="7">
        <v>13.8</v>
      </c>
      <c r="E2492" s="7">
        <v>12.964991976529774</v>
      </c>
      <c r="F2492" s="7">
        <v>55.364960278000268</v>
      </c>
      <c r="G2492" s="7">
        <v>4.2703428107187555</v>
      </c>
      <c r="H2492" s="7">
        <v>188.25710289708394</v>
      </c>
    </row>
    <row r="2493" spans="1:8" ht="11.25" customHeight="1">
      <c r="A2493" s="4">
        <v>41997</v>
      </c>
      <c r="B2493" s="7">
        <v>12.25</v>
      </c>
      <c r="C2493" s="7">
        <v>67.73</v>
      </c>
      <c r="D2493" s="7">
        <v>13.64</v>
      </c>
      <c r="E2493" s="7">
        <v>12.707749725486918</v>
      </c>
      <c r="F2493" s="7">
        <v>55.196803554481711</v>
      </c>
      <c r="G2493" s="7">
        <v>4.3435545038928405</v>
      </c>
      <c r="H2493" s="7">
        <v>181.83827232345172</v>
      </c>
    </row>
    <row r="2494" spans="1:8" ht="11.25" customHeight="1">
      <c r="A2494" s="4">
        <v>41999</v>
      </c>
      <c r="B2494" s="7">
        <v>12.16</v>
      </c>
      <c r="C2494" s="7">
        <v>68.180000000000007</v>
      </c>
      <c r="D2494" s="7">
        <v>14.41</v>
      </c>
      <c r="E2494" s="7">
        <v>14.50987088968499</v>
      </c>
      <c r="F2494" s="7">
        <v>54.24718623686573</v>
      </c>
      <c r="G2494" s="7">
        <v>3.7386401746296611</v>
      </c>
      <c r="H2494" s="7">
        <v>174.75209307214135</v>
      </c>
    </row>
    <row r="2495" spans="1:8" ht="11.25" customHeight="1">
      <c r="A2495" s="4">
        <v>42002</v>
      </c>
      <c r="B2495" s="7">
        <v>12.41</v>
      </c>
      <c r="C2495" s="7">
        <v>68.91</v>
      </c>
      <c r="D2495" s="7">
        <v>15.09</v>
      </c>
      <c r="E2495" s="7">
        <v>15.409802227234634</v>
      </c>
      <c r="F2495" s="7">
        <v>57.615746032883855</v>
      </c>
      <c r="G2495" s="7">
        <v>3.7389023676797239</v>
      </c>
      <c r="H2495" s="7">
        <v>152.90482087256282</v>
      </c>
    </row>
    <row r="2496" spans="1:8" ht="11.25" customHeight="1">
      <c r="A2496" s="4">
        <v>42003</v>
      </c>
      <c r="B2496" s="7">
        <v>12.69</v>
      </c>
      <c r="C2496" s="7">
        <v>69.97</v>
      </c>
      <c r="D2496" s="7">
        <v>16.149999999999999</v>
      </c>
      <c r="E2496" s="7">
        <v>14.306707598672229</v>
      </c>
      <c r="F2496" s="7">
        <v>61.05090689382758</v>
      </c>
      <c r="G2496" s="7">
        <v>4.2672925599942761</v>
      </c>
      <c r="H2496" s="7">
        <v>152.37677334996687</v>
      </c>
    </row>
    <row r="2497" spans="1:8" ht="11.25" customHeight="1">
      <c r="A2497" s="4">
        <v>42004</v>
      </c>
      <c r="B2497" s="7">
        <v>14.94</v>
      </c>
      <c r="C2497" s="7">
        <v>71.239999999999995</v>
      </c>
      <c r="D2497" s="7">
        <v>20.12</v>
      </c>
      <c r="E2497" s="7">
        <v>13.90395312937452</v>
      </c>
      <c r="F2497" s="7">
        <v>74.215057503708579</v>
      </c>
      <c r="G2497" s="7">
        <v>5.3376947414269083</v>
      </c>
      <c r="H2497" s="7">
        <v>77.090507376440144</v>
      </c>
    </row>
    <row r="2498" spans="1:8" ht="11.25" customHeight="1">
      <c r="A2498" s="4">
        <v>42006</v>
      </c>
      <c r="B2498" s="7">
        <v>14.6</v>
      </c>
      <c r="C2498" s="7">
        <v>70.010000000000005</v>
      </c>
      <c r="D2498" s="7">
        <v>17.309999999999999</v>
      </c>
      <c r="E2498" s="7">
        <v>10.357103986329845</v>
      </c>
      <c r="F2498" s="7">
        <v>70.562392651686466</v>
      </c>
      <c r="G2498" s="7">
        <v>6.812946239105111</v>
      </c>
      <c r="H2498" s="7">
        <v>92.80335916231833</v>
      </c>
    </row>
    <row r="2499" spans="1:8" ht="11.25" customHeight="1">
      <c r="A2499" s="4">
        <v>42009</v>
      </c>
      <c r="B2499" s="7">
        <v>16.52</v>
      </c>
      <c r="C2499" s="7">
        <v>68.349999999999994</v>
      </c>
      <c r="D2499" s="7">
        <v>16.420000000000002</v>
      </c>
      <c r="E2499" s="7">
        <v>12.380264275495801</v>
      </c>
      <c r="F2499" s="7">
        <v>80.049931694866487</v>
      </c>
      <c r="G2499" s="7">
        <v>6.4659307679973317</v>
      </c>
      <c r="H2499" s="7">
        <v>37.088097161288154</v>
      </c>
    </row>
    <row r="2500" spans="1:8" ht="11.25" customHeight="1">
      <c r="A2500" s="4">
        <v>42010</v>
      </c>
      <c r="B2500" s="7">
        <v>17.61</v>
      </c>
      <c r="C2500" s="7">
        <v>66.819999999999993</v>
      </c>
      <c r="D2500" s="7">
        <v>15.41</v>
      </c>
      <c r="E2500" s="7">
        <v>14.206885461967707</v>
      </c>
      <c r="F2500" s="7">
        <v>82.300494609960921</v>
      </c>
      <c r="G2500" s="7">
        <v>5.7930005017835908</v>
      </c>
      <c r="H2500" s="7">
        <v>15.794506021148379</v>
      </c>
    </row>
    <row r="2501" spans="1:8" ht="11.25" customHeight="1">
      <c r="A2501" s="4">
        <v>42011</v>
      </c>
      <c r="B2501" s="7">
        <v>16.190000000000001</v>
      </c>
      <c r="C2501" s="7">
        <v>65.099999999999994</v>
      </c>
      <c r="D2501" s="7">
        <v>13.64</v>
      </c>
      <c r="E2501" s="7">
        <v>14.316935319686285</v>
      </c>
      <c r="F2501" s="7">
        <v>76.250032323559864</v>
      </c>
      <c r="G2501" s="7">
        <v>5.3258627367487934</v>
      </c>
      <c r="H2501" s="7">
        <v>56.178120759513931</v>
      </c>
    </row>
    <row r="2502" spans="1:8" ht="11.25" customHeight="1">
      <c r="A2502" s="4">
        <v>42012</v>
      </c>
      <c r="B2502" s="7">
        <v>14.43</v>
      </c>
      <c r="C2502" s="7">
        <v>66.7</v>
      </c>
      <c r="D2502" s="7">
        <v>13.06</v>
      </c>
      <c r="E2502" s="7">
        <v>12.775807989041517</v>
      </c>
      <c r="F2502" s="7">
        <v>66.138036801729768</v>
      </c>
      <c r="G2502" s="7">
        <v>5.1768183161847645</v>
      </c>
      <c r="H2502" s="7">
        <v>95.841038169961735</v>
      </c>
    </row>
    <row r="2503" spans="1:8" ht="11.25" customHeight="1">
      <c r="A2503" s="4">
        <v>42013</v>
      </c>
      <c r="B2503" s="7">
        <v>15.23</v>
      </c>
      <c r="C2503" s="7">
        <v>65.56</v>
      </c>
      <c r="D2503" s="7">
        <v>12.49</v>
      </c>
      <c r="E2503" s="7">
        <v>11.941642448381952</v>
      </c>
      <c r="F2503" s="7">
        <v>68.752473631977708</v>
      </c>
      <c r="G2503" s="7">
        <v>5.7573716454132668</v>
      </c>
      <c r="H2503" s="7">
        <v>97.284500898849174</v>
      </c>
    </row>
    <row r="2504" spans="1:8" ht="11.25" customHeight="1">
      <c r="A2504" s="4">
        <v>42016</v>
      </c>
      <c r="B2504" s="7">
        <v>16.05</v>
      </c>
      <c r="C2504" s="7">
        <v>68.760000000000005</v>
      </c>
      <c r="D2504" s="7">
        <v>15.71</v>
      </c>
      <c r="E2504" s="7">
        <v>13.191853815974987</v>
      </c>
      <c r="F2504" s="7">
        <v>75.847489995300023</v>
      </c>
      <c r="G2504" s="7">
        <v>5.7495702312476133</v>
      </c>
      <c r="H2504" s="7">
        <v>38.546374567006971</v>
      </c>
    </row>
    <row r="2505" spans="1:8" ht="11.25" customHeight="1">
      <c r="A2505" s="4">
        <v>42017</v>
      </c>
      <c r="B2505" s="7">
        <v>16.87</v>
      </c>
      <c r="C2505" s="7">
        <v>68.790000000000006</v>
      </c>
      <c r="D2505" s="7">
        <v>17.82</v>
      </c>
      <c r="E2505" s="7">
        <v>13.335167275240275</v>
      </c>
      <c r="F2505" s="7">
        <v>79.403453791275297</v>
      </c>
      <c r="G2505" s="7">
        <v>5.9544400270632973</v>
      </c>
      <c r="H2505" s="7">
        <v>5.9575204758383551</v>
      </c>
    </row>
    <row r="2506" spans="1:8" ht="11.25" customHeight="1">
      <c r="A2506" s="4">
        <v>42018</v>
      </c>
      <c r="B2506" s="7">
        <v>17.45</v>
      </c>
      <c r="C2506" s="7">
        <v>68.430000000000007</v>
      </c>
      <c r="D2506" s="7">
        <v>16.52</v>
      </c>
      <c r="E2506" s="7">
        <v>14.611106415239737</v>
      </c>
      <c r="F2506" s="7">
        <v>82.021107048433095</v>
      </c>
      <c r="G2506" s="7">
        <v>5.6136136934081255</v>
      </c>
      <c r="H2506" s="7">
        <v>-26.242030992382503</v>
      </c>
    </row>
    <row r="2507" spans="1:8" ht="11.25" customHeight="1">
      <c r="A2507" s="4">
        <v>42019</v>
      </c>
      <c r="B2507" s="7">
        <v>18.8</v>
      </c>
      <c r="C2507" s="7">
        <v>66.92</v>
      </c>
      <c r="D2507" s="7">
        <v>15.68</v>
      </c>
      <c r="E2507" s="7">
        <v>15.629627292403114</v>
      </c>
      <c r="F2507" s="7">
        <v>86.277905158874276</v>
      </c>
      <c r="G2507" s="7">
        <v>5.5201511555435641</v>
      </c>
      <c r="H2507" s="7">
        <v>-84.358272298363943</v>
      </c>
    </row>
    <row r="2508" spans="1:8" ht="11.25" customHeight="1">
      <c r="A2508" s="4">
        <v>42020</v>
      </c>
      <c r="B2508" s="7">
        <v>17.11</v>
      </c>
      <c r="C2508" s="7">
        <v>68.180000000000007</v>
      </c>
      <c r="D2508" s="7">
        <v>17.059999999999999</v>
      </c>
      <c r="E2508" s="7">
        <v>15.417380857758218</v>
      </c>
      <c r="F2508" s="7">
        <v>79.742999150534814</v>
      </c>
      <c r="G2508" s="7">
        <v>5.1722792532823201</v>
      </c>
      <c r="H2508" s="7">
        <v>-41.04490016202962</v>
      </c>
    </row>
    <row r="2509" spans="1:8" ht="11.25" customHeight="1">
      <c r="A2509" s="4">
        <v>42024</v>
      </c>
      <c r="B2509" s="7">
        <v>17.170000000000002</v>
      </c>
      <c r="C2509" s="7">
        <v>66.87</v>
      </c>
      <c r="D2509" s="7">
        <v>16.39</v>
      </c>
      <c r="E2509" s="7">
        <v>14.718861504929871</v>
      </c>
      <c r="F2509" s="7">
        <v>75.840297345306183</v>
      </c>
      <c r="G2509" s="7">
        <v>5.1525926322429605</v>
      </c>
      <c r="H2509" s="7">
        <v>-55.412136318985375</v>
      </c>
    </row>
    <row r="2510" spans="1:8" ht="11.25" customHeight="1">
      <c r="A2510" s="4">
        <v>42025</v>
      </c>
      <c r="B2510" s="7">
        <v>16.14</v>
      </c>
      <c r="C2510" s="7">
        <v>66.97</v>
      </c>
      <c r="D2510" s="7">
        <v>15.55</v>
      </c>
      <c r="E2510" s="7">
        <v>12.842969955566561</v>
      </c>
      <c r="F2510" s="7">
        <v>71.300221003577207</v>
      </c>
      <c r="G2510" s="7">
        <v>5.551692579695974</v>
      </c>
      <c r="H2510" s="7">
        <v>-25.528703732065338</v>
      </c>
    </row>
    <row r="2511" spans="1:8" ht="11.25" customHeight="1">
      <c r="A2511" s="4">
        <v>42026</v>
      </c>
      <c r="B2511" s="7">
        <v>13.91</v>
      </c>
      <c r="C2511" s="7">
        <v>65.760000000000005</v>
      </c>
      <c r="D2511" s="7">
        <v>14.11</v>
      </c>
      <c r="E2511" s="7">
        <v>13.174833809272508</v>
      </c>
      <c r="F2511" s="7">
        <v>60.299148018736474</v>
      </c>
      <c r="G2511" s="7">
        <v>4.5768431611105154</v>
      </c>
      <c r="H2511" s="7">
        <v>69.989910381062018</v>
      </c>
    </row>
    <row r="2512" spans="1:8" ht="11.25" customHeight="1">
      <c r="A2512" s="4">
        <v>42027</v>
      </c>
      <c r="B2512" s="7">
        <v>14.28</v>
      </c>
      <c r="C2512" s="7">
        <v>66.66</v>
      </c>
      <c r="D2512" s="7">
        <v>13.81</v>
      </c>
      <c r="E2512" s="7">
        <v>13.042119633833648</v>
      </c>
      <c r="F2512" s="7">
        <v>62.8827075615417</v>
      </c>
      <c r="G2512" s="7">
        <v>4.821509794957902</v>
      </c>
      <c r="H2512" s="7">
        <v>60.655623221890977</v>
      </c>
    </row>
    <row r="2513" spans="1:8" ht="11.25" customHeight="1">
      <c r="A2513" s="4">
        <v>42030</v>
      </c>
      <c r="B2513" s="7">
        <v>13.45</v>
      </c>
      <c r="C2513" s="7">
        <v>66.260000000000005</v>
      </c>
      <c r="D2513" s="7">
        <v>11.91</v>
      </c>
      <c r="E2513" s="7">
        <v>12.052168110477149</v>
      </c>
      <c r="F2513" s="7">
        <v>57.909623240269156</v>
      </c>
      <c r="G2513" s="7">
        <v>4.8049133325585922</v>
      </c>
      <c r="H2513" s="7">
        <v>90.57225479874198</v>
      </c>
    </row>
    <row r="2514" spans="1:8" ht="11.25" customHeight="1">
      <c r="A2514" s="4">
        <v>42031</v>
      </c>
      <c r="B2514" s="7">
        <v>15.45</v>
      </c>
      <c r="C2514" s="7">
        <v>65.33</v>
      </c>
      <c r="D2514" s="7">
        <v>11.71</v>
      </c>
      <c r="E2514" s="7">
        <v>14.098507051180999</v>
      </c>
      <c r="F2514" s="7">
        <v>65.663399490757058</v>
      </c>
      <c r="G2514" s="7">
        <v>4.6574718338887227</v>
      </c>
      <c r="H2514" s="7">
        <v>24.430179773782356</v>
      </c>
    </row>
    <row r="2515" spans="1:8" ht="11.25" customHeight="1">
      <c r="A2515" s="4">
        <v>42032</v>
      </c>
      <c r="B2515" s="7">
        <v>18.190000000000001</v>
      </c>
      <c r="C2515" s="7">
        <v>65.319999999999993</v>
      </c>
      <c r="D2515" s="7">
        <v>13.79</v>
      </c>
      <c r="E2515" s="7">
        <v>15.999932352868461</v>
      </c>
      <c r="F2515" s="7">
        <v>77.72530879219903</v>
      </c>
      <c r="G2515" s="7">
        <v>4.8578523382484473</v>
      </c>
      <c r="H2515" s="7">
        <v>-48.086933815039842</v>
      </c>
    </row>
    <row r="2516" spans="1:8" ht="11.25" customHeight="1">
      <c r="A2516" s="4">
        <v>42033</v>
      </c>
      <c r="B2516" s="7">
        <v>16.350000000000001</v>
      </c>
      <c r="C2516" s="7">
        <v>65.930000000000007</v>
      </c>
      <c r="D2516" s="7">
        <v>13.29</v>
      </c>
      <c r="E2516" s="7">
        <v>13.372854173914538</v>
      </c>
      <c r="F2516" s="7">
        <v>71.046549004775784</v>
      </c>
      <c r="G2516" s="7">
        <v>5.3127438676001688</v>
      </c>
      <c r="H2516" s="7">
        <v>9.4899687800645136</v>
      </c>
    </row>
    <row r="2517" spans="1:8" ht="11.25" customHeight="1">
      <c r="A2517" s="4">
        <v>42034</v>
      </c>
      <c r="B2517" s="7">
        <v>18.559999999999999</v>
      </c>
      <c r="C2517" s="7">
        <v>65.87</v>
      </c>
      <c r="D2517" s="7">
        <v>15.06</v>
      </c>
      <c r="E2517" s="7">
        <v>14.980705224795264</v>
      </c>
      <c r="F2517" s="7">
        <v>79.884609278572327</v>
      </c>
      <c r="G2517" s="7">
        <v>5.3324999110423441</v>
      </c>
      <c r="H2517" s="7">
        <v>-32.118968344784051</v>
      </c>
    </row>
    <row r="2518" spans="1:8" ht="11.25" customHeight="1">
      <c r="A2518" s="4">
        <v>42037</v>
      </c>
      <c r="B2518" s="7">
        <v>17.09</v>
      </c>
      <c r="C2518" s="7">
        <v>67.08</v>
      </c>
      <c r="D2518" s="7">
        <v>14.83</v>
      </c>
      <c r="E2518" s="7">
        <v>12.878449007407012</v>
      </c>
      <c r="F2518" s="7">
        <v>74.4472270312923</v>
      </c>
      <c r="G2518" s="7">
        <v>5.7807603220290069</v>
      </c>
      <c r="H2518" s="7">
        <v>7.3219610228167458</v>
      </c>
    </row>
    <row r="2519" spans="1:8" ht="11.25" customHeight="1">
      <c r="A2519" s="4">
        <v>42038</v>
      </c>
      <c r="B2519" s="7">
        <v>15.41</v>
      </c>
      <c r="C2519" s="7">
        <v>65.91</v>
      </c>
      <c r="D2519" s="7">
        <v>13.58</v>
      </c>
      <c r="E2519" s="7">
        <v>12.289996572149148</v>
      </c>
      <c r="F2519" s="7">
        <v>65.893522252764143</v>
      </c>
      <c r="G2519" s="7">
        <v>5.3615574150840759</v>
      </c>
      <c r="H2519" s="7">
        <v>53.704197129048623</v>
      </c>
    </row>
    <row r="2520" spans="1:8" ht="11.25" customHeight="1">
      <c r="A2520" s="4">
        <v>42039</v>
      </c>
      <c r="B2520" s="7">
        <v>16.41</v>
      </c>
      <c r="C2520" s="7">
        <v>65.5</v>
      </c>
      <c r="D2520" s="7">
        <v>13.79</v>
      </c>
      <c r="E2520" s="7">
        <v>12.417220729536572</v>
      </c>
      <c r="F2520" s="7">
        <v>69.639451805462627</v>
      </c>
      <c r="G2520" s="7">
        <v>5.6082961978611516</v>
      </c>
      <c r="H2520" s="7">
        <v>35.790065570850338</v>
      </c>
    </row>
    <row r="2521" spans="1:8" ht="11.25" customHeight="1">
      <c r="A2521" s="4">
        <v>42040</v>
      </c>
      <c r="B2521" s="7">
        <v>15.13</v>
      </c>
      <c r="C2521" s="7">
        <v>65.88</v>
      </c>
      <c r="D2521" s="7">
        <v>13.25</v>
      </c>
      <c r="E2521" s="7">
        <v>13.05625765389096</v>
      </c>
      <c r="F2521" s="7">
        <v>64.804652424801958</v>
      </c>
      <c r="G2521" s="7">
        <v>4.9634936857644814</v>
      </c>
      <c r="H2521" s="7">
        <v>77.333821594128509</v>
      </c>
    </row>
    <row r="2522" spans="1:8" ht="11.25" customHeight="1">
      <c r="A2522" s="4">
        <v>42041</v>
      </c>
      <c r="B2522" s="7">
        <v>15.5</v>
      </c>
      <c r="C2522" s="7">
        <v>65.86</v>
      </c>
      <c r="D2522" s="7">
        <v>13.92</v>
      </c>
      <c r="E2522" s="7">
        <v>14.181697606561544</v>
      </c>
      <c r="F2522" s="7">
        <v>66.580820381841875</v>
      </c>
      <c r="G2522" s="7">
        <v>4.6948413531985382</v>
      </c>
      <c r="H2522" s="7">
        <v>94.385026933150073</v>
      </c>
    </row>
    <row r="2523" spans="1:8" ht="11.25" customHeight="1">
      <c r="A2523" s="4">
        <v>42044</v>
      </c>
      <c r="B2523" s="7">
        <v>16.53</v>
      </c>
      <c r="C2523" s="7">
        <v>65.97</v>
      </c>
      <c r="D2523" s="7">
        <v>15.09</v>
      </c>
      <c r="E2523" s="7">
        <v>13.593590952854148</v>
      </c>
      <c r="F2523" s="7">
        <v>70.653612244759287</v>
      </c>
      <c r="G2523" s="7">
        <v>5.1975679193086695</v>
      </c>
      <c r="H2523" s="7">
        <v>57.941703553302879</v>
      </c>
    </row>
    <row r="2524" spans="1:8" ht="11.25" customHeight="1">
      <c r="A2524" s="4">
        <v>42045</v>
      </c>
      <c r="B2524" s="7">
        <v>15.37</v>
      </c>
      <c r="C2524" s="7">
        <v>66.209999999999994</v>
      </c>
      <c r="D2524" s="7">
        <v>14.34</v>
      </c>
      <c r="E2524" s="7">
        <v>13.99543413999578</v>
      </c>
      <c r="F2524" s="7">
        <v>66.126072019698213</v>
      </c>
      <c r="G2524" s="7">
        <v>4.724831781439697</v>
      </c>
      <c r="H2524" s="7">
        <v>90.229233227907471</v>
      </c>
    </row>
    <row r="2525" spans="1:8" ht="11.25" customHeight="1">
      <c r="A2525" s="4">
        <v>42046</v>
      </c>
      <c r="B2525" s="7">
        <v>15.1</v>
      </c>
      <c r="C2525" s="7">
        <v>66.2</v>
      </c>
      <c r="D2525" s="7">
        <v>14.33</v>
      </c>
      <c r="E2525" s="7">
        <v>14.008656873763805</v>
      </c>
      <c r="F2525" s="7">
        <v>64.797220920161678</v>
      </c>
      <c r="G2525" s="7">
        <v>4.625512745730644</v>
      </c>
      <c r="H2525" s="7">
        <v>103.15093970359759</v>
      </c>
    </row>
    <row r="2526" spans="1:8" ht="11.25" customHeight="1">
      <c r="A2526" s="4">
        <v>42047</v>
      </c>
      <c r="B2526" s="7">
        <v>13.99</v>
      </c>
      <c r="C2526" s="7">
        <v>64.69</v>
      </c>
      <c r="D2526" s="7">
        <v>12.71</v>
      </c>
      <c r="E2526" s="7">
        <v>12.437993802951334</v>
      </c>
      <c r="F2526" s="7">
        <v>57.596879757260908</v>
      </c>
      <c r="G2526" s="7">
        <v>4.6307210527467948</v>
      </c>
      <c r="H2526" s="7">
        <v>136.72551727595308</v>
      </c>
    </row>
    <row r="2527" spans="1:8" ht="11.25" customHeight="1">
      <c r="A2527" s="4">
        <v>42048</v>
      </c>
      <c r="B2527" s="7">
        <v>13.45</v>
      </c>
      <c r="C2527" s="7">
        <v>65.17</v>
      </c>
      <c r="D2527" s="7">
        <v>12.5</v>
      </c>
      <c r="E2527" s="7">
        <v>12.629455467673706</v>
      </c>
      <c r="F2527" s="7">
        <v>55.512790009254097</v>
      </c>
      <c r="G2527" s="7">
        <v>4.3955014649162321</v>
      </c>
      <c r="H2527" s="7">
        <v>149.09781701830084</v>
      </c>
    </row>
    <row r="2528" spans="1:8" ht="11.25" customHeight="1">
      <c r="A2528" s="4">
        <v>42052</v>
      </c>
      <c r="B2528" s="7">
        <v>14.15</v>
      </c>
      <c r="C2528" s="7">
        <v>66.33</v>
      </c>
      <c r="D2528" s="7">
        <v>14.59</v>
      </c>
      <c r="E2528" s="7">
        <v>12.295436915842107</v>
      </c>
      <c r="F2528" s="7">
        <v>61.441271294766075</v>
      </c>
      <c r="G2528" s="7">
        <v>4.9970791371880257</v>
      </c>
      <c r="H2528" s="7">
        <v>114.63054821468067</v>
      </c>
    </row>
    <row r="2529" spans="1:8" ht="11.25" customHeight="1">
      <c r="A2529" s="4">
        <v>42053</v>
      </c>
      <c r="B2529" s="7">
        <v>13.86</v>
      </c>
      <c r="C2529" s="7">
        <v>66.39</v>
      </c>
      <c r="D2529" s="7">
        <v>13.09</v>
      </c>
      <c r="E2529" s="7">
        <v>12.067995454864544</v>
      </c>
      <c r="F2529" s="7">
        <v>60.958531206916398</v>
      </c>
      <c r="G2529" s="7">
        <v>5.0512557313190189</v>
      </c>
      <c r="H2529" s="7">
        <v>135.56426039749607</v>
      </c>
    </row>
    <row r="2530" spans="1:8" ht="11.25" customHeight="1">
      <c r="A2530" s="4">
        <v>42054</v>
      </c>
      <c r="B2530" s="7">
        <v>13.42</v>
      </c>
      <c r="C2530" s="7">
        <v>65.930000000000007</v>
      </c>
      <c r="D2530" s="7">
        <v>13.53</v>
      </c>
      <c r="E2530" s="7">
        <v>11.616064297124849</v>
      </c>
      <c r="F2530" s="7">
        <v>58.320840652203458</v>
      </c>
      <c r="G2530" s="7">
        <v>5.0207057365065335</v>
      </c>
      <c r="H2530" s="7">
        <v>155.47228369531439</v>
      </c>
    </row>
    <row r="2531" spans="1:8" ht="11.25" customHeight="1">
      <c r="A2531" s="4">
        <v>42055</v>
      </c>
      <c r="B2531" s="7">
        <v>12.66</v>
      </c>
      <c r="C2531" s="7">
        <v>65.180000000000007</v>
      </c>
      <c r="D2531" s="7">
        <v>12.47</v>
      </c>
      <c r="E2531" s="7">
        <v>12.600053971098994</v>
      </c>
      <c r="F2531" s="7">
        <v>54.275880323023394</v>
      </c>
      <c r="G2531" s="7">
        <v>4.3075910982220478</v>
      </c>
      <c r="H2531" s="7">
        <v>155.65871173242604</v>
      </c>
    </row>
    <row r="2532" spans="1:8" ht="11.25" customHeight="1">
      <c r="A2532" s="4">
        <v>42058</v>
      </c>
      <c r="B2532" s="7">
        <v>12.75</v>
      </c>
      <c r="C2532" s="7">
        <v>64.86</v>
      </c>
      <c r="D2532" s="7">
        <v>12.23</v>
      </c>
      <c r="E2532" s="7">
        <v>11.903385386140801</v>
      </c>
      <c r="F2532" s="7">
        <v>54.165151113969593</v>
      </c>
      <c r="G2532" s="7">
        <v>4.55039884510792</v>
      </c>
      <c r="H2532" s="7">
        <v>140.6601893634512</v>
      </c>
    </row>
    <row r="2533" spans="1:8" ht="11.25" customHeight="1">
      <c r="A2533" s="4">
        <v>42059</v>
      </c>
      <c r="B2533" s="7">
        <v>12.03</v>
      </c>
      <c r="C2533" s="7">
        <v>64.28</v>
      </c>
      <c r="D2533" s="7">
        <v>11.1</v>
      </c>
      <c r="E2533" s="7">
        <v>12.124389998798595</v>
      </c>
      <c r="F2533" s="7">
        <v>50.724690150921909</v>
      </c>
      <c r="G2533" s="7">
        <v>4.1836900789192875</v>
      </c>
      <c r="H2533" s="7">
        <v>153.79129744893342</v>
      </c>
    </row>
    <row r="2534" spans="1:8" ht="11.25" customHeight="1">
      <c r="A2534" s="4">
        <v>42060</v>
      </c>
      <c r="B2534" s="7">
        <v>12.02</v>
      </c>
      <c r="C2534" s="7">
        <v>64.77</v>
      </c>
      <c r="D2534" s="7">
        <v>12.2</v>
      </c>
      <c r="E2534" s="7">
        <v>11.63860601305168</v>
      </c>
      <c r="F2534" s="7">
        <v>50.571581702891045</v>
      </c>
      <c r="G2534" s="7">
        <v>4.3451579721986837</v>
      </c>
      <c r="H2534" s="7">
        <v>152.88232806587391</v>
      </c>
    </row>
    <row r="2535" spans="1:8" ht="11.25" customHeight="1">
      <c r="A2535" s="4">
        <v>42061</v>
      </c>
      <c r="B2535" s="7">
        <v>12.13</v>
      </c>
      <c r="C2535" s="7">
        <v>64.78</v>
      </c>
      <c r="D2535" s="7">
        <v>11.79</v>
      </c>
      <c r="E2535" s="7">
        <v>11.322670317343917</v>
      </c>
      <c r="F2535" s="7">
        <v>51.349486290115742</v>
      </c>
      <c r="G2535" s="7">
        <v>4.5351038978375335</v>
      </c>
      <c r="H2535" s="7">
        <v>152.07305587205096</v>
      </c>
    </row>
    <row r="2536" spans="1:8" ht="11.25" customHeight="1">
      <c r="A2536" s="4">
        <v>42062</v>
      </c>
      <c r="B2536" s="7">
        <v>12.02</v>
      </c>
      <c r="C2536" s="7">
        <v>64.42</v>
      </c>
      <c r="D2536" s="7">
        <v>11.05</v>
      </c>
      <c r="E2536" s="7">
        <v>9.6823829950601237</v>
      </c>
      <c r="F2536" s="7">
        <v>50.159558638571006</v>
      </c>
      <c r="G2536" s="7">
        <v>5.1804972664438109</v>
      </c>
      <c r="H2536" s="7">
        <v>163.25402540640724</v>
      </c>
    </row>
    <row r="2537" spans="1:8" ht="11.25" customHeight="1">
      <c r="A2537" s="4">
        <v>42065</v>
      </c>
      <c r="B2537" s="7">
        <v>11.78</v>
      </c>
      <c r="C2537" s="7">
        <v>64.5</v>
      </c>
      <c r="D2537" s="7">
        <v>10.77</v>
      </c>
      <c r="E2537" s="7">
        <v>9.6079513918143604</v>
      </c>
      <c r="F2537" s="7">
        <v>48.961923546224803</v>
      </c>
      <c r="G2537" s="7">
        <v>5.0959795225378279</v>
      </c>
      <c r="H2537" s="7">
        <v>131.00852704393208</v>
      </c>
    </row>
    <row r="2538" spans="1:8" ht="11.25" customHeight="1">
      <c r="A2538" s="4">
        <v>42066</v>
      </c>
      <c r="B2538" s="7">
        <v>12.47</v>
      </c>
      <c r="C2538" s="7">
        <v>64.819999999999993</v>
      </c>
      <c r="D2538" s="7">
        <v>10.83</v>
      </c>
      <c r="E2538" s="7">
        <v>9.5522727230107964</v>
      </c>
      <c r="F2538" s="7">
        <v>52.90454218333489</v>
      </c>
      <c r="G2538" s="7">
        <v>5.5384245945879798</v>
      </c>
      <c r="H2538" s="7">
        <v>112.63313323822103</v>
      </c>
    </row>
    <row r="2539" spans="1:8" ht="11.25" customHeight="1">
      <c r="A2539" s="4">
        <v>42067</v>
      </c>
      <c r="B2539" s="7">
        <v>12.63</v>
      </c>
      <c r="C2539" s="7">
        <v>64.69</v>
      </c>
      <c r="D2539" s="7">
        <v>10.89</v>
      </c>
      <c r="E2539" s="7">
        <v>8.9082270013434766</v>
      </c>
      <c r="F2539" s="7">
        <v>54.845750218879239</v>
      </c>
      <c r="G2539" s="7">
        <v>6.1567526524198124</v>
      </c>
      <c r="H2539" s="7">
        <v>97.363082929474103</v>
      </c>
    </row>
    <row r="2540" spans="1:8" ht="11.25" customHeight="1">
      <c r="A2540" s="4">
        <v>42068</v>
      </c>
      <c r="B2540" s="7">
        <v>12.42</v>
      </c>
      <c r="C2540" s="7">
        <v>65.11</v>
      </c>
      <c r="D2540" s="7">
        <v>10.71</v>
      </c>
      <c r="E2540" s="7">
        <v>8.7065026789487945</v>
      </c>
      <c r="F2540" s="7">
        <v>54.364997451988934</v>
      </c>
      <c r="G2540" s="7">
        <v>6.2441831647782662</v>
      </c>
      <c r="H2540" s="7">
        <v>98.483644077322666</v>
      </c>
    </row>
    <row r="2541" spans="1:8" ht="11.25" customHeight="1">
      <c r="A2541" s="4">
        <v>42069</v>
      </c>
      <c r="B2541" s="7">
        <v>13.78</v>
      </c>
      <c r="C2541" s="7">
        <v>64.19</v>
      </c>
      <c r="D2541" s="7">
        <v>10.47</v>
      </c>
      <c r="E2541" s="7">
        <v>9.5742925484467136</v>
      </c>
      <c r="F2541" s="7">
        <v>58.3444494706361</v>
      </c>
      <c r="G2541" s="7">
        <v>6.0938653352619374</v>
      </c>
      <c r="H2541" s="7">
        <v>68.528336037146317</v>
      </c>
    </row>
    <row r="2542" spans="1:8" ht="11.25" customHeight="1">
      <c r="A2542" s="4">
        <v>42072</v>
      </c>
      <c r="B2542" s="7">
        <v>13.63</v>
      </c>
      <c r="C2542" s="7">
        <v>64.010000000000005</v>
      </c>
      <c r="D2542" s="7">
        <v>9.85</v>
      </c>
      <c r="E2542" s="7">
        <v>10.350899012135272</v>
      </c>
      <c r="F2542" s="7">
        <v>57.942752643153192</v>
      </c>
      <c r="G2542" s="7">
        <v>5.5978473536667481</v>
      </c>
      <c r="H2542" s="7">
        <v>58.900208714711695</v>
      </c>
    </row>
    <row r="2543" spans="1:8" ht="11.25" customHeight="1">
      <c r="A2543" s="4">
        <v>42073</v>
      </c>
      <c r="B2543" s="7">
        <v>15.23</v>
      </c>
      <c r="C2543" s="7">
        <v>61.82</v>
      </c>
      <c r="D2543" s="7">
        <v>9.2799999999999994</v>
      </c>
      <c r="E2543" s="7">
        <v>12.703899963245096</v>
      </c>
      <c r="F2543" s="7">
        <v>60.911453858952136</v>
      </c>
      <c r="G2543" s="7">
        <v>4.7947050933320527</v>
      </c>
      <c r="H2543" s="7">
        <v>7.5905747646214206</v>
      </c>
    </row>
    <row r="2544" spans="1:8" ht="11.25" customHeight="1">
      <c r="A2544" s="4">
        <v>42074</v>
      </c>
      <c r="B2544" s="7">
        <v>15.35</v>
      </c>
      <c r="C2544" s="7">
        <v>61.51</v>
      </c>
      <c r="D2544" s="7">
        <v>9.7799999999999994</v>
      </c>
      <c r="E2544" s="7">
        <v>14.104778982577102</v>
      </c>
      <c r="F2544" s="7">
        <v>62.707503939952787</v>
      </c>
      <c r="G2544" s="7">
        <v>4.4458338565540156</v>
      </c>
      <c r="H2544" s="7">
        <v>16.872674657974745</v>
      </c>
    </row>
    <row r="2545" spans="1:8" ht="11.25" customHeight="1">
      <c r="A2545" s="4">
        <v>42075</v>
      </c>
      <c r="B2545" s="7">
        <v>14.08</v>
      </c>
      <c r="C2545" s="7">
        <v>61.6</v>
      </c>
      <c r="D2545" s="7">
        <v>8.66</v>
      </c>
      <c r="E2545" s="7">
        <v>13.136336785745439</v>
      </c>
      <c r="F2545" s="7">
        <v>56.608805738879063</v>
      </c>
      <c r="G2545" s="7">
        <v>4.3093296603286442</v>
      </c>
      <c r="H2545" s="7">
        <v>39.255077030885708</v>
      </c>
    </row>
    <row r="2546" spans="1:8" ht="11.25" customHeight="1">
      <c r="A2546" s="4">
        <v>42076</v>
      </c>
      <c r="B2546" s="7">
        <v>14.78</v>
      </c>
      <c r="C2546" s="7">
        <v>61.04</v>
      </c>
      <c r="D2546" s="7">
        <v>7.62</v>
      </c>
      <c r="E2546" s="7">
        <v>14.422037564087271</v>
      </c>
      <c r="F2546" s="7">
        <v>57.952157975463322</v>
      </c>
      <c r="G2546" s="7">
        <v>4.0183058543524846</v>
      </c>
      <c r="H2546" s="7">
        <v>34.255646465812241</v>
      </c>
    </row>
    <row r="2547" spans="1:8" ht="11.25" customHeight="1">
      <c r="A2547" s="4">
        <v>42079</v>
      </c>
      <c r="B2547" s="7">
        <v>14.26</v>
      </c>
      <c r="C2547" s="7">
        <v>64.12</v>
      </c>
      <c r="D2547" s="7">
        <v>9.14</v>
      </c>
      <c r="E2547" s="7">
        <v>13.665000832505267</v>
      </c>
      <c r="F2547" s="7">
        <v>59.031971386625123</v>
      </c>
      <c r="G2547" s="7">
        <v>4.3199390991769535</v>
      </c>
      <c r="H2547" s="7">
        <v>25.902350777824058</v>
      </c>
    </row>
    <row r="2548" spans="1:8" ht="11.25" customHeight="1">
      <c r="A2548" s="4">
        <v>42080</v>
      </c>
      <c r="B2548" s="7">
        <v>14.1</v>
      </c>
      <c r="C2548" s="7">
        <v>64.28</v>
      </c>
      <c r="D2548" s="7">
        <v>9.1999999999999993</v>
      </c>
      <c r="E2548" s="7">
        <v>14.359559747561862</v>
      </c>
      <c r="F2548" s="7">
        <v>58.971387960891541</v>
      </c>
      <c r="G2548" s="7">
        <v>4.106768521987898</v>
      </c>
      <c r="H2548" s="7">
        <v>25.912459307779319</v>
      </c>
    </row>
    <row r="2549" spans="1:8" ht="11.25" customHeight="1">
      <c r="A2549" s="4">
        <v>42081</v>
      </c>
      <c r="B2549" s="7">
        <v>12.27</v>
      </c>
      <c r="C2549" s="7">
        <v>64.930000000000007</v>
      </c>
      <c r="D2549" s="7">
        <v>9.07</v>
      </c>
      <c r="E2549" s="7">
        <v>10.674032189423311</v>
      </c>
      <c r="F2549" s="7">
        <v>52.435631346269993</v>
      </c>
      <c r="G2549" s="7">
        <v>4.9124483059201776</v>
      </c>
      <c r="H2549" s="7">
        <v>95.789434307363976</v>
      </c>
    </row>
    <row r="2550" spans="1:8" ht="11.25" customHeight="1">
      <c r="A2550" s="4">
        <v>42082</v>
      </c>
      <c r="B2550" s="7">
        <v>12.31</v>
      </c>
      <c r="C2550" s="7">
        <v>66.099999999999994</v>
      </c>
      <c r="D2550" s="7">
        <v>10</v>
      </c>
      <c r="E2550" s="7">
        <v>10.354857633631605</v>
      </c>
      <c r="F2550" s="7">
        <v>54.01660268727899</v>
      </c>
      <c r="G2550" s="7">
        <v>5.2165471123270821</v>
      </c>
      <c r="H2550" s="7">
        <v>126.91746565073629</v>
      </c>
    </row>
    <row r="2551" spans="1:8" ht="11.25" customHeight="1">
      <c r="A2551" s="4">
        <v>42083</v>
      </c>
      <c r="B2551" s="7">
        <v>11.19</v>
      </c>
      <c r="C2551" s="7">
        <v>66.959999999999994</v>
      </c>
      <c r="D2551" s="7">
        <v>10.61</v>
      </c>
      <c r="E2551" s="7">
        <v>10.736276099208279</v>
      </c>
      <c r="F2551" s="7">
        <v>50.347273009627557</v>
      </c>
      <c r="G2551" s="7">
        <v>4.6894540103472462</v>
      </c>
      <c r="H2551" s="7">
        <v>175.77231214175544</v>
      </c>
    </row>
    <row r="2552" spans="1:8" ht="11.25" customHeight="1">
      <c r="A2552" s="4">
        <v>42086</v>
      </c>
      <c r="B2552" s="7">
        <v>11.78</v>
      </c>
      <c r="C2552" s="7">
        <v>66.5</v>
      </c>
      <c r="D2552" s="7">
        <v>10.57</v>
      </c>
      <c r="E2552" s="7">
        <v>10.676371162075839</v>
      </c>
      <c r="F2552" s="7">
        <v>51.366613119575895</v>
      </c>
      <c r="G2552" s="7">
        <v>4.8112427284317576</v>
      </c>
      <c r="H2552" s="7">
        <v>147.98270088691484</v>
      </c>
    </row>
    <row r="2553" spans="1:8" ht="11.25" customHeight="1">
      <c r="A2553" s="4">
        <v>42087</v>
      </c>
      <c r="B2553" s="7">
        <v>12.22</v>
      </c>
      <c r="C2553" s="7">
        <v>65.819999999999993</v>
      </c>
      <c r="D2553" s="7">
        <v>9.9499999999999993</v>
      </c>
      <c r="E2553" s="7">
        <v>10.371159303585213</v>
      </c>
      <c r="F2553" s="7">
        <v>52.066158165442069</v>
      </c>
      <c r="G2553" s="7">
        <v>5.0202833300847365</v>
      </c>
      <c r="H2553" s="7">
        <v>134.82568734711751</v>
      </c>
    </row>
    <row r="2554" spans="1:8" ht="11.25" customHeight="1">
      <c r="A2554" s="4">
        <v>42088</v>
      </c>
      <c r="B2554" s="7">
        <v>14.19</v>
      </c>
      <c r="C2554" s="7">
        <v>64.53</v>
      </c>
      <c r="D2554" s="7">
        <v>9.43</v>
      </c>
      <c r="E2554" s="7">
        <v>11.359191561900932</v>
      </c>
      <c r="F2554" s="7">
        <v>58.643751534413639</v>
      </c>
      <c r="G2554" s="7">
        <v>5.1626694747455915</v>
      </c>
      <c r="H2554" s="7">
        <v>78.559566841784459</v>
      </c>
    </row>
    <row r="2555" spans="1:8" ht="11.25" customHeight="1">
      <c r="A2555" s="4">
        <v>42089</v>
      </c>
      <c r="B2555" s="7">
        <v>14.45</v>
      </c>
      <c r="C2555" s="7">
        <v>63.92</v>
      </c>
      <c r="D2555" s="7">
        <v>9.24</v>
      </c>
      <c r="E2555" s="7">
        <v>11.335639141487238</v>
      </c>
      <c r="F2555" s="7">
        <v>59.3716784583644</v>
      </c>
      <c r="G2555" s="7">
        <v>5.2376118997181509</v>
      </c>
      <c r="H2555" s="7">
        <v>62.390559953196501</v>
      </c>
    </row>
    <row r="2556" spans="1:8" ht="11.25" customHeight="1">
      <c r="A2556" s="4">
        <v>42090</v>
      </c>
      <c r="B2556" s="7">
        <v>14.09</v>
      </c>
      <c r="C2556" s="7">
        <v>63.65</v>
      </c>
      <c r="D2556" s="7">
        <v>8.1999999999999993</v>
      </c>
      <c r="E2556" s="7">
        <v>10.789840247902305</v>
      </c>
      <c r="F2556" s="7">
        <v>56.880765760768959</v>
      </c>
      <c r="G2556" s="7">
        <v>5.271696749340415</v>
      </c>
      <c r="H2556" s="7">
        <v>82.053088670079006</v>
      </c>
    </row>
    <row r="2557" spans="1:8" ht="11.25" customHeight="1">
      <c r="A2557" s="4">
        <v>42093</v>
      </c>
      <c r="B2557" s="7">
        <v>13.3</v>
      </c>
      <c r="C2557" s="7">
        <v>65.180000000000007</v>
      </c>
      <c r="D2557" s="7">
        <v>9.19</v>
      </c>
      <c r="E2557" s="7">
        <v>10.634633722465761</v>
      </c>
      <c r="F2557" s="7">
        <v>55.666423350836538</v>
      </c>
      <c r="G2557" s="7">
        <v>5.2344466959158842</v>
      </c>
      <c r="H2557" s="7">
        <v>91.541499576957563</v>
      </c>
    </row>
    <row r="2558" spans="1:8" ht="11.25" customHeight="1">
      <c r="A2558" s="4">
        <v>42094</v>
      </c>
      <c r="B2558" s="7">
        <v>14.31</v>
      </c>
      <c r="C2558" s="7">
        <v>64.260000000000005</v>
      </c>
      <c r="D2558" s="7">
        <v>8.25</v>
      </c>
      <c r="E2558" s="7">
        <v>10.347801536388875</v>
      </c>
      <c r="F2558" s="7">
        <v>59.538977208410884</v>
      </c>
      <c r="G2558" s="7">
        <v>5.7537803560531469</v>
      </c>
      <c r="H2558" s="7">
        <v>68.583389760682493</v>
      </c>
    </row>
    <row r="2559" spans="1:8" ht="11.25" customHeight="1">
      <c r="A2559" s="4">
        <v>42095</v>
      </c>
      <c r="B2559" s="7">
        <v>14.13</v>
      </c>
      <c r="C2559" s="7">
        <v>63.24</v>
      </c>
      <c r="D2559" s="7">
        <v>7.35</v>
      </c>
      <c r="E2559" s="7">
        <v>10.436641200987159</v>
      </c>
      <c r="F2559" s="7">
        <v>57.485797103678259</v>
      </c>
      <c r="G2559" s="7">
        <v>5.5080744845612699</v>
      </c>
      <c r="H2559" s="7">
        <v>83.195424495727423</v>
      </c>
    </row>
    <row r="2560" spans="1:8" ht="11.25" customHeight="1">
      <c r="A2560" s="4">
        <v>42096</v>
      </c>
      <c r="B2560" s="7">
        <v>13.76</v>
      </c>
      <c r="C2560" s="7">
        <v>63.26</v>
      </c>
      <c r="D2560" s="7">
        <v>7.04</v>
      </c>
      <c r="E2560" s="7">
        <v>9.8239211490010945</v>
      </c>
      <c r="F2560" s="7">
        <v>55.826100493990864</v>
      </c>
      <c r="G2560" s="7">
        <v>5.6826698471279276</v>
      </c>
      <c r="H2560" s="7">
        <v>84.594350685467418</v>
      </c>
    </row>
    <row r="2561" spans="1:8" ht="11.25" customHeight="1">
      <c r="A2561" s="4">
        <v>42100</v>
      </c>
      <c r="B2561" s="7">
        <v>13.62</v>
      </c>
      <c r="C2561" s="7">
        <v>63.55</v>
      </c>
      <c r="D2561" s="7">
        <v>7.6899999999999995</v>
      </c>
      <c r="E2561" s="7">
        <v>10.762436389381735</v>
      </c>
      <c r="F2561" s="7">
        <v>55.770604690313093</v>
      </c>
      <c r="G2561" s="7">
        <v>5.181968345507399</v>
      </c>
      <c r="H2561" s="7">
        <v>81.839526026953266</v>
      </c>
    </row>
    <row r="2562" spans="1:8" ht="11.25" customHeight="1">
      <c r="A2562" s="4">
        <v>42101</v>
      </c>
      <c r="B2562" s="7">
        <v>13.68</v>
      </c>
      <c r="C2562" s="7">
        <v>63.05</v>
      </c>
      <c r="D2562" s="7">
        <v>7.61</v>
      </c>
      <c r="E2562" s="7">
        <v>10.980950710681496</v>
      </c>
      <c r="F2562" s="7">
        <v>55.635280592439727</v>
      </c>
      <c r="G2562" s="7">
        <v>5.0665267569520775</v>
      </c>
      <c r="H2562" s="7">
        <v>86.812918092664844</v>
      </c>
    </row>
    <row r="2563" spans="1:8" ht="11.25" customHeight="1">
      <c r="A2563" s="4">
        <v>42102</v>
      </c>
      <c r="B2563" s="7">
        <v>12.81</v>
      </c>
      <c r="C2563" s="7">
        <v>64.459999999999994</v>
      </c>
      <c r="D2563" s="7">
        <v>8.49</v>
      </c>
      <c r="E2563" s="7">
        <v>10.158312250967894</v>
      </c>
      <c r="F2563" s="7">
        <v>53.083789843629887</v>
      </c>
      <c r="G2563" s="7">
        <v>5.2256505344745641</v>
      </c>
      <c r="H2563" s="7">
        <v>114.72683744385263</v>
      </c>
    </row>
    <row r="2564" spans="1:8" ht="11.25" customHeight="1">
      <c r="A2564" s="4">
        <v>42103</v>
      </c>
      <c r="B2564" s="7">
        <v>11.96</v>
      </c>
      <c r="C2564" s="7">
        <v>65.34</v>
      </c>
      <c r="D2564" s="7">
        <v>8.6199999999999992</v>
      </c>
      <c r="E2564" s="7">
        <v>10.01285731364781</v>
      </c>
      <c r="F2564" s="7">
        <v>50.22895051794891</v>
      </c>
      <c r="G2564" s="7">
        <v>5.0164452507962354</v>
      </c>
      <c r="H2564" s="7">
        <v>141.84394290759781</v>
      </c>
    </row>
    <row r="2565" spans="1:8" ht="11.25" customHeight="1">
      <c r="A2565" s="4">
        <v>42104</v>
      </c>
      <c r="B2565" s="7">
        <v>11.34</v>
      </c>
      <c r="C2565" s="7">
        <v>65.37</v>
      </c>
      <c r="D2565" s="7">
        <v>8.2100000000000009</v>
      </c>
      <c r="E2565" s="7">
        <v>10.618957666798211</v>
      </c>
      <c r="F2565" s="7">
        <v>48.333400880637285</v>
      </c>
      <c r="G2565" s="7">
        <v>4.5516144236791742</v>
      </c>
      <c r="H2565" s="7">
        <v>166.86512986670149</v>
      </c>
    </row>
    <row r="2566" spans="1:8" ht="11.25" customHeight="1">
      <c r="A2566" s="4">
        <v>42107</v>
      </c>
      <c r="B2566" s="7">
        <v>12.63</v>
      </c>
      <c r="C2566" s="7">
        <v>64.790000000000006</v>
      </c>
      <c r="D2566" s="7">
        <v>8.6300000000000008</v>
      </c>
      <c r="E2566" s="7">
        <v>13.180225663372987</v>
      </c>
      <c r="F2566" s="7">
        <v>53.385178773692722</v>
      </c>
      <c r="G2566" s="7">
        <v>4.0503994496882365</v>
      </c>
      <c r="H2566" s="7">
        <v>116.8437090402181</v>
      </c>
    </row>
    <row r="2567" spans="1:8" ht="11.25" customHeight="1">
      <c r="A2567" s="4">
        <v>42108</v>
      </c>
      <c r="B2567" s="7">
        <v>12.21</v>
      </c>
      <c r="C2567" s="7">
        <v>64.430000000000007</v>
      </c>
      <c r="D2567" s="7">
        <v>8.4</v>
      </c>
      <c r="E2567" s="7">
        <v>12.43662285406557</v>
      </c>
      <c r="F2567" s="7">
        <v>51.513920688073696</v>
      </c>
      <c r="G2567" s="7">
        <v>4.1421148886277948</v>
      </c>
      <c r="H2567" s="7">
        <v>126.45358056206467</v>
      </c>
    </row>
    <row r="2568" spans="1:8" ht="11.25" customHeight="1">
      <c r="A2568" s="4">
        <v>42109</v>
      </c>
      <c r="B2568" s="7">
        <v>11.49</v>
      </c>
      <c r="C2568" s="7">
        <v>65.56</v>
      </c>
      <c r="D2568" s="7">
        <v>8.99</v>
      </c>
      <c r="E2568" s="7">
        <v>12.562062022953503</v>
      </c>
      <c r="F2568" s="7">
        <v>50.121774634232082</v>
      </c>
      <c r="G2568" s="7">
        <v>3.9899321100826572</v>
      </c>
      <c r="H2568" s="7">
        <v>151.09344920475922</v>
      </c>
    </row>
    <row r="2569" spans="1:8" ht="11.25" customHeight="1">
      <c r="A2569" s="4">
        <v>42110</v>
      </c>
      <c r="B2569" s="7">
        <v>11.35</v>
      </c>
      <c r="C2569" s="7">
        <v>65.53</v>
      </c>
      <c r="D2569" s="7">
        <v>8.98</v>
      </c>
      <c r="E2569" s="7">
        <v>12.626972889902728</v>
      </c>
      <c r="F2569" s="7">
        <v>49.223218408733771</v>
      </c>
      <c r="G2569" s="7">
        <v>3.8982596096405309</v>
      </c>
      <c r="H2569" s="7">
        <v>151.77354843462086</v>
      </c>
    </row>
    <row r="2570" spans="1:8" ht="11.25" customHeight="1">
      <c r="A2570" s="4">
        <v>42111</v>
      </c>
      <c r="B2570" s="7">
        <v>12.65</v>
      </c>
      <c r="C2570" s="7">
        <v>65.02</v>
      </c>
      <c r="D2570" s="7">
        <v>9.15</v>
      </c>
      <c r="E2570" s="7">
        <v>11.133230416778462</v>
      </c>
      <c r="F2570" s="7">
        <v>53.694113676896109</v>
      </c>
      <c r="G2570" s="7">
        <v>4.8228691643690214</v>
      </c>
      <c r="H2570" s="7">
        <v>111.40645850711253</v>
      </c>
    </row>
    <row r="2571" spans="1:8" ht="11.25" customHeight="1">
      <c r="A2571" s="4">
        <v>42114</v>
      </c>
      <c r="B2571" s="7">
        <v>12.1</v>
      </c>
      <c r="C2571" s="7">
        <v>65.75</v>
      </c>
      <c r="D2571" s="7">
        <v>9.0399999999999991</v>
      </c>
      <c r="E2571" s="7">
        <v>10.449316026877359</v>
      </c>
      <c r="F2571" s="7">
        <v>51.503761105532107</v>
      </c>
      <c r="G2571" s="7">
        <v>4.9289121865063672</v>
      </c>
      <c r="H2571" s="7">
        <v>118.98342255426752</v>
      </c>
    </row>
    <row r="2572" spans="1:8" ht="11.25" customHeight="1">
      <c r="A2572" s="4">
        <v>42115</v>
      </c>
      <c r="B2572" s="7">
        <v>12.18</v>
      </c>
      <c r="C2572" s="7">
        <v>64.87</v>
      </c>
      <c r="D2572" s="7">
        <v>8.89</v>
      </c>
      <c r="E2572" s="7">
        <v>10.366502095053567</v>
      </c>
      <c r="F2572" s="7">
        <v>51.413658362008178</v>
      </c>
      <c r="G2572" s="7">
        <v>4.9595956177484863</v>
      </c>
      <c r="H2572" s="7">
        <v>116.79034247839063</v>
      </c>
    </row>
    <row r="2573" spans="1:8" ht="11.25" customHeight="1">
      <c r="A2573" s="4">
        <v>42116</v>
      </c>
      <c r="B2573" s="7">
        <v>11.65</v>
      </c>
      <c r="C2573" s="7">
        <v>65.55</v>
      </c>
      <c r="D2573" s="7">
        <v>8.99</v>
      </c>
      <c r="E2573" s="7">
        <v>10.310025513874466</v>
      </c>
      <c r="F2573" s="7">
        <v>49.372405129066372</v>
      </c>
      <c r="G2573" s="7">
        <v>4.7887762317003641</v>
      </c>
      <c r="H2573" s="7">
        <v>131.21027514348097</v>
      </c>
    </row>
    <row r="2574" spans="1:8" ht="11.25" customHeight="1">
      <c r="A2574" s="4">
        <v>42117</v>
      </c>
      <c r="B2574" s="7">
        <v>11.59</v>
      </c>
      <c r="C2574" s="7">
        <v>65.77</v>
      </c>
      <c r="D2574" s="7">
        <v>8.7899999999999991</v>
      </c>
      <c r="E2574" s="7">
        <v>11.385683028673226</v>
      </c>
      <c r="F2574" s="7">
        <v>48.479485739477944</v>
      </c>
      <c r="G2574" s="7">
        <v>4.2579338997396334</v>
      </c>
      <c r="H2574" s="7">
        <v>131.79456616231047</v>
      </c>
    </row>
    <row r="2575" spans="1:8" ht="11.25" customHeight="1">
      <c r="A2575" s="4">
        <v>42118</v>
      </c>
      <c r="B2575" s="7">
        <v>11.51</v>
      </c>
      <c r="C2575" s="7">
        <v>65.569999999999993</v>
      </c>
      <c r="D2575" s="7">
        <v>8.81</v>
      </c>
      <c r="E2575" s="7">
        <v>11.778025433588452</v>
      </c>
      <c r="F2575" s="7">
        <v>47.10869673414814</v>
      </c>
      <c r="G2575" s="7">
        <v>3.9997109022879203</v>
      </c>
      <c r="H2575" s="7">
        <v>149.44674961418303</v>
      </c>
    </row>
    <row r="2576" spans="1:8" ht="11.25" customHeight="1">
      <c r="A2576" s="4">
        <v>42121</v>
      </c>
      <c r="B2576" s="7">
        <v>12.56</v>
      </c>
      <c r="C2576" s="7">
        <v>64.34</v>
      </c>
      <c r="D2576" s="7">
        <v>8.82</v>
      </c>
      <c r="E2576" s="7">
        <v>11.362510823835271</v>
      </c>
      <c r="F2576" s="7">
        <v>50.046258367750269</v>
      </c>
      <c r="G2576" s="7">
        <v>4.4045069917792867</v>
      </c>
      <c r="H2576" s="7">
        <v>107.62012117162229</v>
      </c>
    </row>
    <row r="2577" spans="1:8" ht="11.25" customHeight="1">
      <c r="A2577" s="4">
        <v>42122</v>
      </c>
      <c r="B2577" s="7">
        <v>11.98</v>
      </c>
      <c r="C2577" s="7">
        <v>63.75</v>
      </c>
      <c r="D2577" s="7">
        <v>8.4499999999999993</v>
      </c>
      <c r="E2577" s="7">
        <v>10.619226030739336</v>
      </c>
      <c r="F2577" s="7">
        <v>47.350205541655335</v>
      </c>
      <c r="G2577" s="7">
        <v>4.4589130511575243</v>
      </c>
      <c r="H2577" s="7">
        <v>119.51079684560622</v>
      </c>
    </row>
    <row r="2578" spans="1:8" ht="11.25" customHeight="1">
      <c r="A2578" s="4">
        <v>42123</v>
      </c>
      <c r="B2578" s="7">
        <v>12.84</v>
      </c>
      <c r="C2578" s="7">
        <v>64.77</v>
      </c>
      <c r="D2578" s="7">
        <v>9.1999999999999993</v>
      </c>
      <c r="E2578" s="7">
        <v>10.408911049698327</v>
      </c>
      <c r="F2578" s="7">
        <v>51.403190334687743</v>
      </c>
      <c r="G2578" s="7">
        <v>4.9383830920697047</v>
      </c>
      <c r="H2578" s="7">
        <v>94.702379720544414</v>
      </c>
    </row>
    <row r="2579" spans="1:8" ht="11.25" customHeight="1">
      <c r="A2579" s="4">
        <v>42124</v>
      </c>
      <c r="B2579" s="7">
        <v>13.96</v>
      </c>
      <c r="C2579" s="7">
        <v>63.31</v>
      </c>
      <c r="D2579" s="7">
        <v>8.61</v>
      </c>
      <c r="E2579" s="7">
        <v>10.595201157788779</v>
      </c>
      <c r="F2579" s="7">
        <v>55.996734360164233</v>
      </c>
      <c r="G2579" s="7">
        <v>5.2851034658270484</v>
      </c>
      <c r="H2579" s="7">
        <v>62.355241064966258</v>
      </c>
    </row>
    <row r="2580" spans="1:8" ht="11.25" customHeight="1">
      <c r="A2580" s="4">
        <v>42125</v>
      </c>
      <c r="B2580" s="7">
        <v>12.45</v>
      </c>
      <c r="C2580" s="7">
        <v>63.97</v>
      </c>
      <c r="D2580" s="7">
        <v>7.65</v>
      </c>
      <c r="E2580" s="7">
        <v>9.674284060899133</v>
      </c>
      <c r="F2580" s="7">
        <v>48.829295762525696</v>
      </c>
      <c r="G2580" s="7">
        <v>5.0473291310393336</v>
      </c>
      <c r="H2580" s="7">
        <v>121.80708858144878</v>
      </c>
    </row>
    <row r="2581" spans="1:8" ht="11.25" customHeight="1">
      <c r="A2581" s="4">
        <v>42128</v>
      </c>
      <c r="B2581" s="7">
        <v>12.53</v>
      </c>
      <c r="C2581" s="7">
        <v>63.74</v>
      </c>
      <c r="D2581" s="7">
        <v>8.1199999999999992</v>
      </c>
      <c r="E2581" s="7">
        <v>11.270763570928219</v>
      </c>
      <c r="F2581" s="7">
        <v>49.382849989345196</v>
      </c>
      <c r="G2581" s="7">
        <v>4.3814999470597717</v>
      </c>
      <c r="H2581" s="7">
        <v>117.43811502511358</v>
      </c>
    </row>
    <row r="2582" spans="1:8" ht="11.25" customHeight="1">
      <c r="A2582" s="4">
        <v>42129</v>
      </c>
      <c r="B2582" s="7">
        <v>14.15</v>
      </c>
      <c r="C2582" s="7">
        <v>62.13</v>
      </c>
      <c r="D2582" s="7">
        <v>7.34</v>
      </c>
      <c r="E2582" s="7">
        <v>11.107467548297553</v>
      </c>
      <c r="F2582" s="7">
        <v>54.117271005003353</v>
      </c>
      <c r="G2582" s="7">
        <v>4.8721520697395988</v>
      </c>
      <c r="H2582" s="7">
        <v>59.139513284046565</v>
      </c>
    </row>
    <row r="2583" spans="1:8" ht="11.25" customHeight="1">
      <c r="A2583" s="4">
        <v>42130</v>
      </c>
      <c r="B2583" s="7">
        <v>14.74</v>
      </c>
      <c r="C2583" s="7">
        <v>63.08</v>
      </c>
      <c r="D2583" s="7">
        <v>8.19</v>
      </c>
      <c r="E2583" s="7">
        <v>11.205366363369594</v>
      </c>
      <c r="F2583" s="7">
        <v>57.202073492864649</v>
      </c>
      <c r="G2583" s="7">
        <v>5.1048820393645098</v>
      </c>
      <c r="H2583" s="7">
        <v>36.632768676320822</v>
      </c>
    </row>
    <row r="2584" spans="1:8" ht="11.25" customHeight="1">
      <c r="A2584" s="4">
        <v>42131</v>
      </c>
      <c r="B2584" s="7">
        <v>14.56</v>
      </c>
      <c r="C2584" s="7">
        <v>64.180000000000007</v>
      </c>
      <c r="D2584" s="7">
        <v>8.68</v>
      </c>
      <c r="E2584" s="7">
        <v>10.683043243494394</v>
      </c>
      <c r="F2584" s="7">
        <v>58.833184819845066</v>
      </c>
      <c r="G2584" s="7">
        <v>5.5071559179237104</v>
      </c>
      <c r="H2584" s="7">
        <v>43.269025893552211</v>
      </c>
    </row>
    <row r="2585" spans="1:8" ht="11.25" customHeight="1">
      <c r="A2585" s="4">
        <v>42132</v>
      </c>
      <c r="B2585" s="7">
        <v>12.5</v>
      </c>
      <c r="C2585" s="7">
        <v>64.45</v>
      </c>
      <c r="D2585" s="7">
        <v>8.42</v>
      </c>
      <c r="E2585" s="7">
        <v>9.1243944968705115</v>
      </c>
      <c r="F2585" s="7">
        <v>49.756686149636352</v>
      </c>
      <c r="G2585" s="7">
        <v>5.4531493751943669</v>
      </c>
      <c r="H2585" s="7">
        <v>138.37519234867406</v>
      </c>
    </row>
    <row r="2586" spans="1:8" ht="11.25" customHeight="1">
      <c r="A2586" s="4">
        <v>42135</v>
      </c>
      <c r="B2586" s="7">
        <v>13.5</v>
      </c>
      <c r="C2586" s="7">
        <v>64.16</v>
      </c>
      <c r="D2586" s="7">
        <v>8.73</v>
      </c>
      <c r="E2586" s="7">
        <v>10.111993470030935</v>
      </c>
      <c r="F2586" s="7">
        <v>53.094703900257038</v>
      </c>
      <c r="G2586" s="7">
        <v>5.2506663555128474</v>
      </c>
      <c r="H2586" s="7">
        <v>101.65667633256052</v>
      </c>
    </row>
    <row r="2587" spans="1:8" ht="11.25" customHeight="1">
      <c r="A2587" s="4">
        <v>42136</v>
      </c>
      <c r="B2587" s="7">
        <v>13.55</v>
      </c>
      <c r="C2587" s="7">
        <v>63.41</v>
      </c>
      <c r="D2587" s="7">
        <v>8.24</v>
      </c>
      <c r="E2587" s="7">
        <v>10.075021701501106</v>
      </c>
      <c r="F2587" s="7">
        <v>53.948441033014234</v>
      </c>
      <c r="G2587" s="7">
        <v>5.3546724395617238</v>
      </c>
      <c r="H2587" s="7">
        <v>93.373371292046031</v>
      </c>
    </row>
    <row r="2588" spans="1:8" ht="11.25" customHeight="1">
      <c r="A2588" s="4">
        <v>42137</v>
      </c>
      <c r="B2588" s="7">
        <v>13.32</v>
      </c>
      <c r="C2588" s="7">
        <v>63.32</v>
      </c>
      <c r="D2588" s="7">
        <v>8.6</v>
      </c>
      <c r="E2588" s="7">
        <v>9.5029865335514057</v>
      </c>
      <c r="F2588" s="7">
        <v>53.048645910099765</v>
      </c>
      <c r="G2588" s="7">
        <v>5.5823130678766422</v>
      </c>
      <c r="H2588" s="7">
        <v>100.32539719129205</v>
      </c>
    </row>
    <row r="2589" spans="1:8" ht="11.25" customHeight="1">
      <c r="A2589" s="4">
        <v>42138</v>
      </c>
      <c r="B2589" s="7">
        <v>12.21</v>
      </c>
      <c r="C2589" s="7">
        <v>64.16</v>
      </c>
      <c r="D2589" s="7">
        <v>8.6999999999999993</v>
      </c>
      <c r="E2589" s="7">
        <v>8.6937777134851224</v>
      </c>
      <c r="F2589" s="7">
        <v>50.56839027374059</v>
      </c>
      <c r="G2589" s="7">
        <v>5.8166187289678195</v>
      </c>
      <c r="H2589" s="7">
        <v>137.12266867836755</v>
      </c>
    </row>
    <row r="2590" spans="1:8" ht="11.25" customHeight="1">
      <c r="A2590" s="4">
        <v>42139</v>
      </c>
      <c r="B2590" s="7">
        <v>11.76</v>
      </c>
      <c r="C2590" s="7">
        <v>65.209999999999994</v>
      </c>
      <c r="D2590" s="7">
        <v>9.4700000000000006</v>
      </c>
      <c r="E2590" s="7">
        <v>8.8122551222294749</v>
      </c>
      <c r="F2590" s="7">
        <v>49.115090680639092</v>
      </c>
      <c r="G2590" s="7">
        <v>5.5734984971943389</v>
      </c>
      <c r="H2590" s="7">
        <v>158.07127609552674</v>
      </c>
    </row>
    <row r="2591" spans="1:8" ht="11.25" customHeight="1">
      <c r="A2591" s="4">
        <v>42142</v>
      </c>
      <c r="B2591" s="7">
        <v>11.86</v>
      </c>
      <c r="C2591" s="7">
        <v>65.33</v>
      </c>
      <c r="D2591" s="7">
        <v>9.6999999999999993</v>
      </c>
      <c r="E2591" s="7">
        <v>9.6102306443049521</v>
      </c>
      <c r="F2591" s="7">
        <v>50.431465625257751</v>
      </c>
      <c r="G2591" s="7">
        <v>5.2476852525015696</v>
      </c>
      <c r="H2591" s="7">
        <v>142.60236468206813</v>
      </c>
    </row>
    <row r="2592" spans="1:8" ht="11.25" customHeight="1">
      <c r="A2592" s="4">
        <v>42143</v>
      </c>
      <c r="B2592" s="7">
        <v>12.13</v>
      </c>
      <c r="C2592" s="7">
        <v>63.99</v>
      </c>
      <c r="D2592" s="7">
        <v>9.32</v>
      </c>
      <c r="E2592" s="7">
        <v>9.9021949919135341</v>
      </c>
      <c r="F2592" s="7">
        <v>50.493054574018963</v>
      </c>
      <c r="G2592" s="7">
        <v>5.0991779716773191</v>
      </c>
      <c r="H2592" s="7">
        <v>136.03545616336476</v>
      </c>
    </row>
    <row r="2593" spans="1:8" ht="11.25" customHeight="1">
      <c r="A2593" s="4">
        <v>42144</v>
      </c>
      <c r="B2593" s="7">
        <v>12.13</v>
      </c>
      <c r="C2593" s="7">
        <v>64.22</v>
      </c>
      <c r="D2593" s="7">
        <v>9.18</v>
      </c>
      <c r="E2593" s="7">
        <v>10.544654049046018</v>
      </c>
      <c r="F2593" s="7">
        <v>50.87596028027798</v>
      </c>
      <c r="G2593" s="7">
        <v>4.8248107565824565</v>
      </c>
      <c r="H2593" s="7">
        <v>135.96406946159988</v>
      </c>
    </row>
    <row r="2594" spans="1:8" ht="11.25" customHeight="1">
      <c r="A2594" s="4">
        <v>42145</v>
      </c>
      <c r="B2594" s="7">
        <v>11.44</v>
      </c>
      <c r="C2594" s="7">
        <v>63.68</v>
      </c>
      <c r="D2594" s="7">
        <v>8.4</v>
      </c>
      <c r="E2594" s="7">
        <v>9.5337686436585862</v>
      </c>
      <c r="F2594" s="7">
        <v>47.583304753955758</v>
      </c>
      <c r="G2594" s="7">
        <v>4.9910278434966981</v>
      </c>
      <c r="H2594" s="7">
        <v>153.00993756956584</v>
      </c>
    </row>
    <row r="2595" spans="1:8" ht="11.25" customHeight="1">
      <c r="A2595" s="4">
        <v>42146</v>
      </c>
      <c r="B2595" s="7">
        <v>11.43</v>
      </c>
      <c r="C2595" s="7">
        <v>63.87</v>
      </c>
      <c r="D2595" s="7">
        <v>8.52</v>
      </c>
      <c r="E2595" s="7">
        <v>9.5017073322408994</v>
      </c>
      <c r="F2595" s="7">
        <v>47.603693801324162</v>
      </c>
      <c r="G2595" s="7">
        <v>5.0100147412241149</v>
      </c>
      <c r="H2595" s="7">
        <v>166.89032852205148</v>
      </c>
    </row>
    <row r="2596" spans="1:8" ht="11.25" customHeight="1">
      <c r="A2596" s="4">
        <v>42150</v>
      </c>
      <c r="B2596" s="7">
        <v>13</v>
      </c>
      <c r="C2596" s="7">
        <v>64.19</v>
      </c>
      <c r="D2596" s="7">
        <v>9.4600000000000009</v>
      </c>
      <c r="E2596" s="7">
        <v>8.8213990759191105</v>
      </c>
      <c r="F2596" s="7">
        <v>54.306643382552778</v>
      </c>
      <c r="G2596" s="7">
        <v>6.1562392671702719</v>
      </c>
      <c r="H2596" s="7">
        <v>90.316678451084655</v>
      </c>
    </row>
    <row r="2597" spans="1:8" ht="11.25" customHeight="1">
      <c r="A2597" s="4">
        <v>42151</v>
      </c>
      <c r="B2597" s="7">
        <v>12.12</v>
      </c>
      <c r="C2597" s="7">
        <v>64.91</v>
      </c>
      <c r="D2597" s="7">
        <v>9.8000000000000007</v>
      </c>
      <c r="E2597" s="7">
        <v>9.0368147348284982</v>
      </c>
      <c r="F2597" s="7">
        <v>52.407286231991996</v>
      </c>
      <c r="G2597" s="7">
        <v>5.7993095764164284</v>
      </c>
      <c r="H2597" s="7">
        <v>117.33024454015371</v>
      </c>
    </row>
    <row r="2598" spans="1:8" ht="11.25" customHeight="1">
      <c r="A2598" s="4">
        <v>42152</v>
      </c>
      <c r="B2598" s="7">
        <v>12.1</v>
      </c>
      <c r="C2598" s="7">
        <v>64.97</v>
      </c>
      <c r="D2598" s="7">
        <v>10.02</v>
      </c>
      <c r="E2598" s="7">
        <v>8.3531430020220032</v>
      </c>
      <c r="F2598" s="7">
        <v>51.877273498446009</v>
      </c>
      <c r="G2598" s="7">
        <v>6.2105094436774682</v>
      </c>
      <c r="H2598" s="7">
        <v>115.09695508466959</v>
      </c>
    </row>
    <row r="2599" spans="1:8" ht="11.25" customHeight="1">
      <c r="A2599" s="4">
        <v>42153</v>
      </c>
      <c r="B2599" s="7">
        <v>12.83</v>
      </c>
      <c r="C2599" s="7">
        <v>64.209999999999994</v>
      </c>
      <c r="D2599" s="7">
        <v>9.34</v>
      </c>
      <c r="E2599" s="7">
        <v>8.013310616682304</v>
      </c>
      <c r="F2599" s="7">
        <v>54.01557302596391</v>
      </c>
      <c r="G2599" s="7">
        <v>6.7407312170718781</v>
      </c>
      <c r="H2599" s="7">
        <v>77.257254073178103</v>
      </c>
    </row>
    <row r="2600" spans="1:8" ht="11.25" customHeight="1">
      <c r="A2600" s="4">
        <v>42156</v>
      </c>
      <c r="B2600" s="7">
        <v>12.85</v>
      </c>
      <c r="C2600" s="7">
        <v>64.69</v>
      </c>
      <c r="D2600" s="7">
        <v>9.6199999999999992</v>
      </c>
      <c r="E2600" s="7">
        <v>8.2518758927034757</v>
      </c>
      <c r="F2600" s="7">
        <v>55.185824320448226</v>
      </c>
      <c r="G2600" s="7">
        <v>6.6876701780312731</v>
      </c>
      <c r="H2600" s="7">
        <v>61.243835381782425</v>
      </c>
    </row>
    <row r="2601" spans="1:8" ht="11.25" customHeight="1">
      <c r="A2601" s="4">
        <v>42157</v>
      </c>
      <c r="B2601" s="7">
        <v>13.17</v>
      </c>
      <c r="C2601" s="7">
        <v>64.38</v>
      </c>
      <c r="D2601" s="7">
        <v>9.4700000000000006</v>
      </c>
      <c r="E2601" s="7">
        <v>8.7635453488388624</v>
      </c>
      <c r="F2601" s="7">
        <v>56.055907143233227</v>
      </c>
      <c r="G2601" s="7">
        <v>6.3964873703381278</v>
      </c>
      <c r="H2601" s="7">
        <v>54.805608233649153</v>
      </c>
    </row>
    <row r="2602" spans="1:8" ht="11.25" customHeight="1">
      <c r="A2602" s="4">
        <v>42158</v>
      </c>
      <c r="B2602" s="7">
        <v>12.41</v>
      </c>
      <c r="C2602" s="7">
        <v>64.83</v>
      </c>
      <c r="D2602" s="7">
        <v>9.43</v>
      </c>
      <c r="E2602" s="7">
        <v>8.2334638106124967</v>
      </c>
      <c r="F2602" s="7">
        <v>54.053339522659726</v>
      </c>
      <c r="G2602" s="7">
        <v>6.5650788982624597</v>
      </c>
      <c r="H2602" s="7">
        <v>80.363086112738415</v>
      </c>
    </row>
    <row r="2603" spans="1:8" ht="11.25" customHeight="1">
      <c r="A2603" s="4">
        <v>42159</v>
      </c>
      <c r="B2603" s="7">
        <v>13.58</v>
      </c>
      <c r="C2603" s="7">
        <v>63.92</v>
      </c>
      <c r="D2603" s="7">
        <v>9.48</v>
      </c>
      <c r="E2603" s="7">
        <v>8.5317280348693476</v>
      </c>
      <c r="F2603" s="7">
        <v>57.240691291235287</v>
      </c>
      <c r="G2603" s="7">
        <v>6.7091556431817105</v>
      </c>
      <c r="H2603" s="7">
        <v>37.776927436685661</v>
      </c>
    </row>
    <row r="2604" spans="1:8" ht="11.25" customHeight="1">
      <c r="A2604" s="4">
        <v>42160</v>
      </c>
      <c r="B2604" s="7">
        <v>13.4</v>
      </c>
      <c r="C2604" s="7">
        <v>62.54</v>
      </c>
      <c r="D2604" s="7">
        <v>8</v>
      </c>
      <c r="E2604" s="7">
        <v>9.3544378128580661</v>
      </c>
      <c r="F2604" s="7">
        <v>54.90030652536111</v>
      </c>
      <c r="G2604" s="7">
        <v>5.8689049650742602</v>
      </c>
      <c r="H2604" s="7">
        <v>68.29468361609517</v>
      </c>
    </row>
    <row r="2605" spans="1:8" ht="11.25" customHeight="1">
      <c r="A2605" s="4">
        <v>42163</v>
      </c>
      <c r="B2605" s="7">
        <v>14.26</v>
      </c>
      <c r="C2605" s="7">
        <v>62.31</v>
      </c>
      <c r="D2605" s="7">
        <v>8.49</v>
      </c>
      <c r="E2605" s="7">
        <v>11.464888432150117</v>
      </c>
      <c r="F2605" s="7">
        <v>57.720237900271194</v>
      </c>
      <c r="G2605" s="7">
        <v>5.0345224239959201</v>
      </c>
      <c r="H2605" s="7">
        <v>26.707746672788524</v>
      </c>
    </row>
    <row r="2606" spans="1:8" ht="11.25" customHeight="1">
      <c r="A2606" s="4">
        <v>42164</v>
      </c>
      <c r="B2606" s="7">
        <v>13.7</v>
      </c>
      <c r="C2606" s="7">
        <v>61.96</v>
      </c>
      <c r="D2606" s="7">
        <v>8.39</v>
      </c>
      <c r="E2606" s="7">
        <v>10.766194742043655</v>
      </c>
      <c r="F2606" s="7">
        <v>54.532793697781784</v>
      </c>
      <c r="G2606" s="7">
        <v>5.065187376262366</v>
      </c>
      <c r="H2606" s="7">
        <v>45.818734953337042</v>
      </c>
    </row>
    <row r="2607" spans="1:8" ht="11.25" customHeight="1">
      <c r="A2607" s="4">
        <v>42165</v>
      </c>
      <c r="B2607" s="7">
        <v>12.34</v>
      </c>
      <c r="C2607" s="7">
        <v>63.4</v>
      </c>
      <c r="D2607" s="7">
        <v>9.0500000000000007</v>
      </c>
      <c r="E2607" s="7">
        <v>10.166883110390444</v>
      </c>
      <c r="F2607" s="7">
        <v>51.019737143817352</v>
      </c>
      <c r="G2607" s="7">
        <v>5.0182279652330948</v>
      </c>
      <c r="H2607" s="7">
        <v>71.443157128130707</v>
      </c>
    </row>
    <row r="2608" spans="1:8" ht="11.25" customHeight="1">
      <c r="A2608" s="4">
        <v>42166</v>
      </c>
      <c r="B2608" s="7">
        <v>11.87</v>
      </c>
      <c r="C2608" s="7">
        <v>64.099999999999994</v>
      </c>
      <c r="D2608" s="7">
        <v>9.11</v>
      </c>
      <c r="E2608" s="7">
        <v>9.1692684291418303</v>
      </c>
      <c r="F2608" s="7">
        <v>49.954250871555303</v>
      </c>
      <c r="G2608" s="7">
        <v>5.4480083397700918</v>
      </c>
      <c r="H2608" s="7">
        <v>83.148596105358379</v>
      </c>
    </row>
    <row r="2609" spans="1:8" ht="11.25" customHeight="1">
      <c r="A2609" s="4">
        <v>42167</v>
      </c>
      <c r="B2609" s="7">
        <v>12.75</v>
      </c>
      <c r="C2609" s="7">
        <v>63.61</v>
      </c>
      <c r="D2609" s="7">
        <v>9.07</v>
      </c>
      <c r="E2609" s="7">
        <v>10.655954699765974</v>
      </c>
      <c r="F2609" s="7">
        <v>53.456078744115274</v>
      </c>
      <c r="G2609" s="7">
        <v>5.0165452322436463</v>
      </c>
      <c r="H2609" s="7">
        <v>43.748974453204291</v>
      </c>
    </row>
    <row r="2610" spans="1:8" ht="11.25" customHeight="1">
      <c r="A2610" s="4">
        <v>42170</v>
      </c>
      <c r="B2610" s="7">
        <v>13.97</v>
      </c>
      <c r="C2610" s="7">
        <v>65.88</v>
      </c>
      <c r="D2610" s="7">
        <v>10.26</v>
      </c>
      <c r="E2610" s="7">
        <v>12.076149228110111</v>
      </c>
      <c r="F2610" s="7">
        <v>60.206773477660747</v>
      </c>
      <c r="G2610" s="7">
        <v>4.9855936971625985</v>
      </c>
      <c r="H2610" s="7">
        <v>6.1033265290992871</v>
      </c>
    </row>
    <row r="2611" spans="1:8" ht="11.25" customHeight="1">
      <c r="A2611" s="4">
        <v>42171</v>
      </c>
      <c r="B2611" s="7">
        <v>13.38</v>
      </c>
      <c r="C2611" s="7">
        <v>65.5</v>
      </c>
      <c r="D2611" s="7">
        <v>10.050000000000001</v>
      </c>
      <c r="E2611" s="7">
        <v>11.439373846190806</v>
      </c>
      <c r="F2611" s="7">
        <v>57.888156225995544</v>
      </c>
      <c r="G2611" s="7">
        <v>5.0604304924671819</v>
      </c>
      <c r="H2611" s="7">
        <v>25.511841942889884</v>
      </c>
    </row>
    <row r="2612" spans="1:8" ht="11.25" customHeight="1">
      <c r="A2612" s="4">
        <v>42172</v>
      </c>
      <c r="B2612" s="7">
        <v>13.25</v>
      </c>
      <c r="C2612" s="7">
        <v>65.22</v>
      </c>
      <c r="D2612" s="7">
        <v>9.8800000000000008</v>
      </c>
      <c r="E2612" s="7">
        <v>12.113723720336569</v>
      </c>
      <c r="F2612" s="7">
        <v>56.710349285293795</v>
      </c>
      <c r="G2612" s="7">
        <v>4.6814960118405393</v>
      </c>
      <c r="H2612" s="7">
        <v>47.749297049854434</v>
      </c>
    </row>
    <row r="2613" spans="1:8" ht="11.25" customHeight="1">
      <c r="A2613" s="4">
        <v>42173</v>
      </c>
      <c r="B2613" s="7">
        <v>11.78</v>
      </c>
      <c r="C2613" s="7">
        <v>66.83</v>
      </c>
      <c r="D2613" s="7">
        <v>10.16</v>
      </c>
      <c r="E2613" s="7">
        <v>11.725395089253743</v>
      </c>
      <c r="F2613" s="7">
        <v>52.789406148309716</v>
      </c>
      <c r="G2613" s="7">
        <v>4.5021430618308891</v>
      </c>
      <c r="H2613" s="7">
        <v>101.92332443509601</v>
      </c>
    </row>
    <row r="2614" spans="1:8" ht="11.25" customHeight="1">
      <c r="A2614" s="4">
        <v>42174</v>
      </c>
      <c r="B2614" s="7">
        <v>12.58</v>
      </c>
      <c r="C2614" s="7">
        <v>66.67</v>
      </c>
      <c r="D2614" s="7">
        <v>10.38</v>
      </c>
      <c r="E2614" s="7">
        <v>11.217881249844039</v>
      </c>
      <c r="F2614" s="7">
        <v>55.968337583446733</v>
      </c>
      <c r="G2614" s="7">
        <v>4.9892075283133215</v>
      </c>
      <c r="H2614" s="7">
        <v>78.082092903504531</v>
      </c>
    </row>
    <row r="2615" spans="1:8" ht="11.25" customHeight="1">
      <c r="A2615" s="4">
        <v>42177</v>
      </c>
      <c r="B2615" s="7">
        <v>11.4</v>
      </c>
      <c r="C2615" s="7">
        <v>66.97</v>
      </c>
      <c r="D2615" s="7">
        <v>9.6</v>
      </c>
      <c r="E2615" s="7">
        <v>9.4520816205584257</v>
      </c>
      <c r="F2615" s="7">
        <v>51.162326045665409</v>
      </c>
      <c r="G2615" s="7">
        <v>5.4128104368445724</v>
      </c>
      <c r="H2615" s="7">
        <v>107.92241558175209</v>
      </c>
    </row>
    <row r="2616" spans="1:8" ht="11.25" customHeight="1">
      <c r="A2616" s="4">
        <v>42178</v>
      </c>
      <c r="B2616" s="7">
        <v>10.83</v>
      </c>
      <c r="C2616" s="7">
        <v>67</v>
      </c>
      <c r="D2616" s="7">
        <v>9.76</v>
      </c>
      <c r="E2616" s="7">
        <v>8.8651324785084764</v>
      </c>
      <c r="F2616" s="7">
        <v>48.739506549137104</v>
      </c>
      <c r="G2616" s="7">
        <v>5.4978881215024247</v>
      </c>
      <c r="H2616" s="7">
        <v>122.49975170465345</v>
      </c>
    </row>
    <row r="2617" spans="1:8" ht="11.25" customHeight="1">
      <c r="A2617" s="4">
        <v>42179</v>
      </c>
      <c r="B2617" s="7">
        <v>12.05</v>
      </c>
      <c r="C2617" s="7">
        <v>65.69</v>
      </c>
      <c r="D2617" s="7">
        <v>9.31</v>
      </c>
      <c r="E2617" s="7">
        <v>10.262771339982423</v>
      </c>
      <c r="F2617" s="7">
        <v>51.977108320836578</v>
      </c>
      <c r="G2617" s="7">
        <v>5.0646269510400685</v>
      </c>
      <c r="H2617" s="7">
        <v>75.542717014880722</v>
      </c>
    </row>
    <row r="2618" spans="1:8" ht="11.25" customHeight="1">
      <c r="A2618" s="4">
        <v>42180</v>
      </c>
      <c r="B2618" s="7">
        <v>12.68</v>
      </c>
      <c r="C2618" s="7">
        <v>66.02</v>
      </c>
      <c r="D2618" s="7">
        <v>10.02</v>
      </c>
      <c r="E2618" s="7">
        <v>10.194782780075014</v>
      </c>
      <c r="F2618" s="7">
        <v>55.667210343927842</v>
      </c>
      <c r="G2618" s="7">
        <v>5.4603625741517012</v>
      </c>
      <c r="H2618" s="7">
        <v>48.952963790316069</v>
      </c>
    </row>
    <row r="2619" spans="1:8" ht="11.25" customHeight="1">
      <c r="A2619" s="4">
        <v>42181</v>
      </c>
      <c r="B2619" s="7">
        <v>12.63</v>
      </c>
      <c r="C2619" s="7">
        <v>66.819999999999993</v>
      </c>
      <c r="D2619" s="7">
        <v>10.82</v>
      </c>
      <c r="E2619" s="7">
        <v>9.2489663269235685</v>
      </c>
      <c r="F2619" s="7">
        <v>55.421887039054489</v>
      </c>
      <c r="G2619" s="7">
        <v>5.9922249773709746</v>
      </c>
      <c r="H2619" s="7">
        <v>39.354984316902375</v>
      </c>
    </row>
    <row r="2620" spans="1:8" ht="11.25" customHeight="1">
      <c r="A2620" s="4">
        <v>42184</v>
      </c>
      <c r="B2620" s="7">
        <v>16.649999999999999</v>
      </c>
      <c r="C2620" s="7">
        <v>66.66</v>
      </c>
      <c r="D2620" s="7">
        <v>15.16</v>
      </c>
      <c r="E2620" s="7">
        <v>10.59650685887331</v>
      </c>
      <c r="F2620" s="7">
        <v>73.155506566000895</v>
      </c>
      <c r="G2620" s="7">
        <v>6.9037379525444171</v>
      </c>
      <c r="H2620" s="7">
        <v>-62.576629115081026</v>
      </c>
    </row>
    <row r="2621" spans="1:8" ht="11.25" customHeight="1">
      <c r="A2621" s="4">
        <v>42185</v>
      </c>
      <c r="B2621" s="7">
        <v>16.09</v>
      </c>
      <c r="C2621" s="7">
        <v>66.88</v>
      </c>
      <c r="D2621" s="7">
        <v>14.58</v>
      </c>
      <c r="E2621" s="7">
        <v>9.9112829476570603</v>
      </c>
      <c r="F2621" s="7">
        <v>70.850884323297194</v>
      </c>
      <c r="G2621" s="7">
        <v>7.148507887169715</v>
      </c>
      <c r="H2621" s="7">
        <v>-41.619048964069485</v>
      </c>
    </row>
    <row r="2622" spans="1:8" ht="11.25" customHeight="1">
      <c r="A2622" s="4">
        <v>42186</v>
      </c>
      <c r="B2622" s="7">
        <v>14.55</v>
      </c>
      <c r="C2622" s="7">
        <v>65.48</v>
      </c>
      <c r="D2622" s="7">
        <v>10.82</v>
      </c>
      <c r="E2622" s="7">
        <v>9.5531621445055421</v>
      </c>
      <c r="F2622" s="7">
        <v>62.941537400381058</v>
      </c>
      <c r="G2622" s="7">
        <v>6.5885553336474665</v>
      </c>
      <c r="H2622" s="7">
        <v>0.3642535645905679</v>
      </c>
    </row>
    <row r="2623" spans="1:8" ht="11.25" customHeight="1">
      <c r="A2623" s="4">
        <v>42187</v>
      </c>
      <c r="B2623" s="7">
        <v>15.33</v>
      </c>
      <c r="C2623" s="7">
        <v>65.88</v>
      </c>
      <c r="D2623" s="7">
        <v>11.46</v>
      </c>
      <c r="E2623" s="7">
        <v>8.3378553448167008</v>
      </c>
      <c r="F2623" s="7">
        <v>66.294546881962702</v>
      </c>
      <c r="G2623" s="7">
        <v>7.9510310673805673</v>
      </c>
      <c r="H2623" s="7">
        <v>-26.667271362377956</v>
      </c>
    </row>
    <row r="2624" spans="1:8" ht="11.25" customHeight="1">
      <c r="A2624" s="4">
        <v>42191</v>
      </c>
      <c r="B2624" s="7">
        <v>15.43</v>
      </c>
      <c r="C2624" s="7">
        <v>64.59</v>
      </c>
      <c r="D2624" s="7">
        <v>10.29</v>
      </c>
      <c r="E2624" s="7">
        <v>8.7782960280094624</v>
      </c>
      <c r="F2624" s="7">
        <v>65.947975122826776</v>
      </c>
      <c r="G2624" s="7">
        <v>7.5126169033719545</v>
      </c>
      <c r="H2624" s="7">
        <v>8.41312836716709</v>
      </c>
    </row>
    <row r="2625" spans="1:8" ht="11.25" customHeight="1">
      <c r="A2625" s="4">
        <v>42192</v>
      </c>
      <c r="B2625" s="7">
        <v>14.72</v>
      </c>
      <c r="C2625" s="7">
        <v>63.86</v>
      </c>
      <c r="D2625" s="7">
        <v>9.27</v>
      </c>
      <c r="E2625" s="7">
        <v>10.059411928461559</v>
      </c>
      <c r="F2625" s="7">
        <v>61.9445006147537</v>
      </c>
      <c r="G2625" s="7">
        <v>6.1578649980016484</v>
      </c>
      <c r="H2625" s="7">
        <v>17.339180254102889</v>
      </c>
    </row>
    <row r="2626" spans="1:8" ht="11.25" customHeight="1">
      <c r="A2626" s="4">
        <v>42193</v>
      </c>
      <c r="B2626" s="7">
        <v>17.57</v>
      </c>
      <c r="C2626" s="7">
        <v>63.61</v>
      </c>
      <c r="D2626" s="7">
        <v>11.66</v>
      </c>
      <c r="E2626" s="7">
        <v>11.174406495336651</v>
      </c>
      <c r="F2626" s="7">
        <v>74.789243346040635</v>
      </c>
      <c r="G2626" s="7">
        <v>6.6929052005806291</v>
      </c>
      <c r="H2626" s="7">
        <v>-69.579473898777266</v>
      </c>
    </row>
    <row r="2627" spans="1:8" ht="11.25" customHeight="1">
      <c r="A2627" s="4">
        <v>42194</v>
      </c>
      <c r="B2627" s="7">
        <v>17.989999999999998</v>
      </c>
      <c r="C2627" s="7">
        <v>64.02</v>
      </c>
      <c r="D2627" s="7">
        <v>12.71</v>
      </c>
      <c r="E2627" s="7">
        <v>11.319486047644469</v>
      </c>
      <c r="F2627" s="7">
        <v>77.494295413669633</v>
      </c>
      <c r="G2627" s="7">
        <v>6.8460966414456443</v>
      </c>
      <c r="H2627" s="7">
        <v>-87.769299333032151</v>
      </c>
    </row>
    <row r="2628" spans="1:8" ht="11.25" customHeight="1">
      <c r="A2628" s="4">
        <v>42195</v>
      </c>
      <c r="B2628" s="7">
        <v>15.02</v>
      </c>
      <c r="C2628" s="7">
        <v>64.36</v>
      </c>
      <c r="D2628" s="7">
        <v>11.06</v>
      </c>
      <c r="E2628" s="7">
        <v>10.84680274990242</v>
      </c>
      <c r="F2628" s="7">
        <v>64.825684668463879</v>
      </c>
      <c r="G2628" s="7">
        <v>5.9764786143130584</v>
      </c>
      <c r="H2628" s="7">
        <v>-1.8894031184728981</v>
      </c>
    </row>
    <row r="2629" spans="1:8" ht="11.25" customHeight="1">
      <c r="A2629" s="4">
        <v>42198</v>
      </c>
      <c r="B2629" s="7">
        <v>11.73</v>
      </c>
      <c r="C2629" s="7">
        <v>67.03</v>
      </c>
      <c r="D2629" s="7">
        <v>10.52</v>
      </c>
      <c r="E2629" s="7">
        <v>9.6902522653374241</v>
      </c>
      <c r="F2629" s="7">
        <v>54.161604002106372</v>
      </c>
      <c r="G2629" s="7">
        <v>5.5892873084269921</v>
      </c>
      <c r="H2629" s="7">
        <v>87.953630410273846</v>
      </c>
    </row>
    <row r="2630" spans="1:8" ht="11.25" customHeight="1">
      <c r="A2630" s="4">
        <v>42199</v>
      </c>
      <c r="B2630" s="7">
        <v>10.97</v>
      </c>
      <c r="C2630" s="7">
        <v>67.38</v>
      </c>
      <c r="D2630" s="7">
        <v>11.1</v>
      </c>
      <c r="E2630" s="7">
        <v>9.9573834173052962</v>
      </c>
      <c r="F2630" s="7">
        <v>51.867266962845051</v>
      </c>
      <c r="G2630" s="7">
        <v>5.2089253561033972</v>
      </c>
      <c r="H2630" s="7">
        <v>123.37602973390699</v>
      </c>
    </row>
    <row r="2631" spans="1:8" ht="11.25" customHeight="1">
      <c r="A2631" s="4">
        <v>42200</v>
      </c>
      <c r="B2631" s="7">
        <v>10.92</v>
      </c>
      <c r="C2631" s="7">
        <v>67.55</v>
      </c>
      <c r="D2631" s="7">
        <v>11.16</v>
      </c>
      <c r="E2631" s="7">
        <v>10.101458875364871</v>
      </c>
      <c r="F2631" s="7">
        <v>52.086052645056874</v>
      </c>
      <c r="G2631" s="7">
        <v>5.1562901247940278</v>
      </c>
      <c r="H2631" s="7">
        <v>121.57914349899332</v>
      </c>
    </row>
    <row r="2632" spans="1:8" ht="11.25" customHeight="1">
      <c r="A2632" s="4">
        <v>42201</v>
      </c>
      <c r="B2632" s="7">
        <v>9.9</v>
      </c>
      <c r="C2632" s="7">
        <v>67.510000000000005</v>
      </c>
      <c r="D2632" s="7">
        <v>10.76</v>
      </c>
      <c r="E2632" s="7">
        <v>10.01337579335164</v>
      </c>
      <c r="F2632" s="7">
        <v>46.924620769042143</v>
      </c>
      <c r="G2632" s="7">
        <v>4.6861939207552412</v>
      </c>
      <c r="H2632" s="7">
        <v>160.67781411361153</v>
      </c>
    </row>
    <row r="2633" spans="1:8" ht="11.25" customHeight="1">
      <c r="A2633" s="4">
        <v>42202</v>
      </c>
      <c r="B2633" s="7">
        <v>9.5500000000000007</v>
      </c>
      <c r="C2633" s="7">
        <v>68.430000000000007</v>
      </c>
      <c r="D2633" s="7">
        <v>11.57</v>
      </c>
      <c r="E2633" s="7">
        <v>10.100101496072037</v>
      </c>
      <c r="F2633" s="7">
        <v>46.232883775430665</v>
      </c>
      <c r="G2633" s="7">
        <v>4.5774672455926098</v>
      </c>
      <c r="H2633" s="7">
        <v>181.98577948839036</v>
      </c>
    </row>
    <row r="2634" spans="1:8" ht="11.25" customHeight="1">
      <c r="A2634" s="4">
        <v>42205</v>
      </c>
      <c r="B2634" s="7">
        <v>10.23</v>
      </c>
      <c r="C2634" s="7">
        <v>67.510000000000005</v>
      </c>
      <c r="D2634" s="7">
        <v>11.22</v>
      </c>
      <c r="E2634" s="7">
        <v>11.486597900561463</v>
      </c>
      <c r="F2634" s="7">
        <v>47.595613735233812</v>
      </c>
      <c r="G2634" s="7">
        <v>4.1435779459910709</v>
      </c>
      <c r="H2634" s="7">
        <v>146.23303184432731</v>
      </c>
    </row>
    <row r="2635" spans="1:8" ht="11.25" customHeight="1">
      <c r="A2635" s="4">
        <v>42206</v>
      </c>
      <c r="B2635" s="7">
        <v>10.39</v>
      </c>
      <c r="C2635" s="7">
        <v>67.41</v>
      </c>
      <c r="D2635" s="7">
        <v>11.09</v>
      </c>
      <c r="E2635" s="7">
        <v>10.90413688314675</v>
      </c>
      <c r="F2635" s="7">
        <v>47.705552989876793</v>
      </c>
      <c r="G2635" s="7">
        <v>4.374995792982908</v>
      </c>
      <c r="H2635" s="7">
        <v>146.97065574935687</v>
      </c>
    </row>
    <row r="2636" spans="1:8" ht="11.25" customHeight="1">
      <c r="A2636" s="4">
        <v>42207</v>
      </c>
      <c r="B2636" s="7">
        <v>10.31</v>
      </c>
      <c r="C2636" s="7">
        <v>66.72</v>
      </c>
      <c r="D2636" s="7">
        <v>10.39</v>
      </c>
      <c r="E2636" s="7">
        <v>10.180644975777906</v>
      </c>
      <c r="F2636" s="7">
        <v>46.654205076147569</v>
      </c>
      <c r="G2636" s="7">
        <v>4.5826374642420635</v>
      </c>
      <c r="H2636" s="7">
        <v>147.59363370773065</v>
      </c>
    </row>
    <row r="2637" spans="1:8" ht="11.25" customHeight="1">
      <c r="A2637" s="4">
        <v>42208</v>
      </c>
      <c r="B2637" s="7">
        <v>11.08</v>
      </c>
      <c r="C2637" s="7">
        <v>66.650000000000006</v>
      </c>
      <c r="D2637" s="7">
        <v>10.4</v>
      </c>
      <c r="E2637" s="7">
        <v>10.212138354741993</v>
      </c>
      <c r="F2637" s="7">
        <v>49.530787032518347</v>
      </c>
      <c r="G2637" s="7">
        <v>4.8501876210400923</v>
      </c>
      <c r="H2637" s="7">
        <v>129.88008778008572</v>
      </c>
    </row>
    <row r="2638" spans="1:8" ht="11.25" customHeight="1">
      <c r="A2638" s="4">
        <v>42209</v>
      </c>
      <c r="B2638" s="7">
        <v>12.24</v>
      </c>
      <c r="C2638" s="7">
        <v>65.34</v>
      </c>
      <c r="D2638" s="7">
        <v>9.77</v>
      </c>
      <c r="E2638" s="7">
        <v>10.788583617502054</v>
      </c>
      <c r="F2638" s="7">
        <v>52.181617624521948</v>
      </c>
      <c r="G2638" s="7">
        <v>4.836744050430215</v>
      </c>
      <c r="H2638" s="7">
        <v>111.582637508601</v>
      </c>
    </row>
    <row r="2639" spans="1:8" ht="11.25" customHeight="1">
      <c r="A2639" s="4">
        <v>42212</v>
      </c>
      <c r="B2639" s="7">
        <v>14.18</v>
      </c>
      <c r="C2639" s="7">
        <v>64.47</v>
      </c>
      <c r="D2639" s="7">
        <v>10.220000000000001</v>
      </c>
      <c r="E2639" s="7">
        <v>12.690380563271365</v>
      </c>
      <c r="F2639" s="7">
        <v>58.487276483992162</v>
      </c>
      <c r="G2639" s="7">
        <v>4.6087882228896007</v>
      </c>
      <c r="H2639" s="7">
        <v>37.588385341531996</v>
      </c>
    </row>
    <row r="2640" spans="1:8" ht="11.25" customHeight="1">
      <c r="A2640" s="4">
        <v>42213</v>
      </c>
      <c r="B2640" s="7">
        <v>12.11</v>
      </c>
      <c r="C2640" s="7">
        <v>64.900000000000006</v>
      </c>
      <c r="D2640" s="7">
        <v>9.61</v>
      </c>
      <c r="E2640" s="7">
        <v>9.759775915464477</v>
      </c>
      <c r="F2640" s="7">
        <v>50.141249576448992</v>
      </c>
      <c r="G2640" s="7">
        <v>5.1375410676181206</v>
      </c>
      <c r="H2640" s="7">
        <v>98.422954762899735</v>
      </c>
    </row>
    <row r="2641" spans="1:8" ht="11.25" customHeight="1">
      <c r="A2641" s="4">
        <v>42214</v>
      </c>
      <c r="B2641" s="7">
        <v>11.42</v>
      </c>
      <c r="C2641" s="7">
        <v>65.98</v>
      </c>
      <c r="D2641" s="7">
        <v>9.24</v>
      </c>
      <c r="E2641" s="7">
        <v>9.7413248874642608</v>
      </c>
      <c r="F2641" s="7">
        <v>47.674925603755291</v>
      </c>
      <c r="G2641" s="7">
        <v>4.8940905014990657</v>
      </c>
      <c r="H2641" s="7">
        <v>125.49764711597076</v>
      </c>
    </row>
    <row r="2642" spans="1:8" ht="11.25" customHeight="1">
      <c r="A2642" s="4">
        <v>42215</v>
      </c>
      <c r="B2642" s="7">
        <v>11.15</v>
      </c>
      <c r="C2642" s="7">
        <v>66.11</v>
      </c>
      <c r="D2642" s="7">
        <v>9.42</v>
      </c>
      <c r="E2642" s="7">
        <v>9.0612846087012198</v>
      </c>
      <c r="F2642" s="7">
        <v>46.811521629353187</v>
      </c>
      <c r="G2642" s="7">
        <v>5.1661021202668991</v>
      </c>
      <c r="H2642" s="7">
        <v>144.97132850209158</v>
      </c>
    </row>
    <row r="2643" spans="1:8" ht="11.25" customHeight="1">
      <c r="A2643" s="4">
        <v>42216</v>
      </c>
      <c r="B2643" s="7">
        <v>11.37</v>
      </c>
      <c r="C2643" s="7">
        <v>65.23</v>
      </c>
      <c r="D2643" s="7">
        <v>8.3699999999999992</v>
      </c>
      <c r="E2643" s="7">
        <v>9.289082206180419</v>
      </c>
      <c r="F2643" s="7">
        <v>46.604134485607652</v>
      </c>
      <c r="G2643" s="7">
        <v>5.0170870976467352</v>
      </c>
      <c r="H2643" s="7">
        <v>151.70699554678603</v>
      </c>
    </row>
    <row r="2644" spans="1:8" ht="11.25" customHeight="1">
      <c r="A2644" s="4">
        <v>42219</v>
      </c>
      <c r="B2644" s="7">
        <v>12.01</v>
      </c>
      <c r="C2644" s="7">
        <v>64</v>
      </c>
      <c r="D2644" s="7">
        <v>7.82</v>
      </c>
      <c r="E2644" s="7">
        <v>9.7138726411258975</v>
      </c>
      <c r="F2644" s="7">
        <v>48.087798101300223</v>
      </c>
      <c r="G2644" s="7">
        <v>4.9504250135738399</v>
      </c>
      <c r="H2644" s="7">
        <v>116.32793990032123</v>
      </c>
    </row>
    <row r="2645" spans="1:8" ht="11.25" customHeight="1">
      <c r="A2645" s="4">
        <v>42220</v>
      </c>
      <c r="B2645" s="7">
        <v>12.49</v>
      </c>
      <c r="C2645" s="7">
        <v>63.75</v>
      </c>
      <c r="D2645" s="7">
        <v>7.8</v>
      </c>
      <c r="E2645" s="7">
        <v>10.299680859123354</v>
      </c>
      <c r="F2645" s="7">
        <v>49.571189771135558</v>
      </c>
      <c r="G2645" s="7">
        <v>4.8128859960962664</v>
      </c>
      <c r="H2645" s="7">
        <v>107.36343898962771</v>
      </c>
    </row>
    <row r="2646" spans="1:8" ht="11.25" customHeight="1">
      <c r="A2646" s="4">
        <v>42221</v>
      </c>
      <c r="B2646" s="7">
        <v>12.11</v>
      </c>
      <c r="C2646" s="7">
        <v>64.069999999999993</v>
      </c>
      <c r="D2646" s="7">
        <v>7.57</v>
      </c>
      <c r="E2646" s="7">
        <v>9.844822636905274</v>
      </c>
      <c r="F2646" s="7">
        <v>48.369680356071939</v>
      </c>
      <c r="G2646" s="7">
        <v>4.9132099317613482</v>
      </c>
      <c r="H2646" s="7">
        <v>122.18624774335989</v>
      </c>
    </row>
    <row r="2647" spans="1:8" ht="11.25" customHeight="1">
      <c r="A2647" s="4">
        <v>42222</v>
      </c>
      <c r="B2647" s="7">
        <v>13.35</v>
      </c>
      <c r="C2647" s="7">
        <v>63.58</v>
      </c>
      <c r="D2647" s="7">
        <v>7.9399999999999995</v>
      </c>
      <c r="E2647" s="7">
        <v>10.423039635280883</v>
      </c>
      <c r="F2647" s="7">
        <v>52.597436853211782</v>
      </c>
      <c r="G2647" s="7">
        <v>5.0462666068327167</v>
      </c>
      <c r="H2647" s="7">
        <v>82.042634547175354</v>
      </c>
    </row>
    <row r="2648" spans="1:8" ht="11.25" customHeight="1">
      <c r="A2648" s="4">
        <v>42223</v>
      </c>
      <c r="B2648" s="7">
        <v>13.42</v>
      </c>
      <c r="C2648" s="7">
        <v>63.25</v>
      </c>
      <c r="D2648" s="7">
        <v>7.5600000000000005</v>
      </c>
      <c r="E2648" s="7">
        <v>10.190011461437885</v>
      </c>
      <c r="F2648" s="7">
        <v>51.687168107784714</v>
      </c>
      <c r="G2648" s="7">
        <v>5.0723366017187264</v>
      </c>
      <c r="H2648" s="7">
        <v>91.960808009053949</v>
      </c>
    </row>
    <row r="2649" spans="1:8" ht="11.25" customHeight="1">
      <c r="A2649" s="4">
        <v>42226</v>
      </c>
      <c r="B2649" s="7">
        <v>12.28</v>
      </c>
      <c r="C2649" s="7">
        <v>63.72</v>
      </c>
      <c r="D2649" s="7">
        <v>7.77</v>
      </c>
      <c r="E2649" s="7">
        <v>9.2142889911489672</v>
      </c>
      <c r="F2649" s="7">
        <v>47.461052742739099</v>
      </c>
      <c r="G2649" s="7">
        <v>5.1508100937933561</v>
      </c>
      <c r="H2649" s="7">
        <v>126.97526890941016</v>
      </c>
    </row>
    <row r="2650" spans="1:8" ht="11.25" customHeight="1">
      <c r="A2650" s="4">
        <v>42227</v>
      </c>
      <c r="B2650" s="7">
        <v>13.81</v>
      </c>
      <c r="C2650" s="7">
        <v>63.6</v>
      </c>
      <c r="D2650" s="7">
        <v>8.2100000000000009</v>
      </c>
      <c r="E2650" s="7">
        <v>10.148999013405758</v>
      </c>
      <c r="F2650" s="7">
        <v>51.762881577443956</v>
      </c>
      <c r="G2650" s="7">
        <v>5.1002942762208017</v>
      </c>
      <c r="H2650" s="7">
        <v>79.729435997758344</v>
      </c>
    </row>
    <row r="2651" spans="1:8" ht="11.25" customHeight="1">
      <c r="A2651" s="4">
        <v>42228</v>
      </c>
      <c r="B2651" s="7">
        <v>13.88</v>
      </c>
      <c r="C2651" s="7">
        <v>63.48</v>
      </c>
      <c r="D2651" s="7">
        <v>7.95</v>
      </c>
      <c r="E2651" s="7">
        <v>9.8962983042742074</v>
      </c>
      <c r="F2651" s="7">
        <v>53.005447832869471</v>
      </c>
      <c r="G2651" s="7">
        <v>5.3560883274887177</v>
      </c>
      <c r="H2651" s="7">
        <v>75.07938336016781</v>
      </c>
    </row>
    <row r="2652" spans="1:8" ht="11.25" customHeight="1">
      <c r="A2652" s="4">
        <v>42229</v>
      </c>
      <c r="B2652" s="7">
        <v>13.73</v>
      </c>
      <c r="C2652" s="7">
        <v>63.05</v>
      </c>
      <c r="D2652" s="7">
        <v>7.6</v>
      </c>
      <c r="E2652" s="7">
        <v>9.5783205850212969</v>
      </c>
      <c r="F2652" s="7">
        <v>52.243947523485588</v>
      </c>
      <c r="G2652" s="7">
        <v>5.4543953775346958</v>
      </c>
      <c r="H2652" s="7">
        <v>82.063955413717707</v>
      </c>
    </row>
    <row r="2653" spans="1:8" ht="11.25" customHeight="1">
      <c r="A2653" s="4">
        <v>42230</v>
      </c>
      <c r="B2653" s="7">
        <v>13.15</v>
      </c>
      <c r="C2653" s="7">
        <v>63.77</v>
      </c>
      <c r="D2653" s="7">
        <v>7.92</v>
      </c>
      <c r="E2653" s="7">
        <v>8.4150062238721475</v>
      </c>
      <c r="F2653" s="7">
        <v>50.771119935287963</v>
      </c>
      <c r="G2653" s="7">
        <v>6.0334025411957137</v>
      </c>
      <c r="H2653" s="7">
        <v>115.84173791320019</v>
      </c>
    </row>
    <row r="2654" spans="1:8" ht="11.25" customHeight="1">
      <c r="A2654" s="4">
        <v>42233</v>
      </c>
      <c r="B2654" s="7">
        <v>12.9</v>
      </c>
      <c r="C2654" s="7">
        <v>64.5</v>
      </c>
      <c r="D2654" s="7">
        <v>8.75</v>
      </c>
      <c r="E2654" s="7">
        <v>7.53900292000794</v>
      </c>
      <c r="F2654" s="7">
        <v>52.633217410035975</v>
      </c>
      <c r="G2654" s="7">
        <v>6.9814560318515628</v>
      </c>
      <c r="H2654" s="7">
        <v>129.09504475924939</v>
      </c>
    </row>
    <row r="2655" spans="1:8" ht="11.25" customHeight="1">
      <c r="A2655" s="4">
        <v>42234</v>
      </c>
      <c r="B2655" s="7">
        <v>13.4</v>
      </c>
      <c r="C2655" s="7">
        <v>64.62</v>
      </c>
      <c r="D2655" s="7">
        <v>9.17</v>
      </c>
      <c r="E2655" s="7">
        <v>8.4708138385430676</v>
      </c>
      <c r="F2655" s="7">
        <v>55.468831240144141</v>
      </c>
      <c r="G2655" s="7">
        <v>6.5482292843876815</v>
      </c>
      <c r="H2655" s="7">
        <v>114.90952877221953</v>
      </c>
    </row>
    <row r="2656" spans="1:8" ht="11.25" customHeight="1">
      <c r="A2656" s="4">
        <v>42235</v>
      </c>
      <c r="B2656" s="7">
        <v>14.82</v>
      </c>
      <c r="C2656" s="7">
        <v>64.010000000000005</v>
      </c>
      <c r="D2656" s="7">
        <v>8.59</v>
      </c>
      <c r="E2656" s="7">
        <v>8.9598759199917737</v>
      </c>
      <c r="F2656" s="7">
        <v>61.018562747676377</v>
      </c>
      <c r="G2656" s="7">
        <v>6.8102017586569881</v>
      </c>
      <c r="H2656" s="7">
        <v>67.182427655342963</v>
      </c>
    </row>
    <row r="2657" spans="1:8" ht="11.25" customHeight="1">
      <c r="A2657" s="4">
        <v>42236</v>
      </c>
      <c r="B2657" s="7">
        <v>18.52</v>
      </c>
      <c r="C2657" s="7">
        <v>64.22</v>
      </c>
      <c r="D2657" s="7">
        <v>9.9</v>
      </c>
      <c r="E2657" s="7">
        <v>12.508585448108168</v>
      </c>
      <c r="F2657" s="7">
        <v>75.716002292768607</v>
      </c>
      <c r="G2657" s="7">
        <v>6.0531226817673538</v>
      </c>
      <c r="H2657" s="7">
        <v>-50.614040170969666</v>
      </c>
    </row>
    <row r="2658" spans="1:8" ht="11.25" customHeight="1">
      <c r="A2658" s="4">
        <v>42237</v>
      </c>
      <c r="B2658" s="7">
        <v>24.18</v>
      </c>
      <c r="C2658" s="7">
        <v>70.45</v>
      </c>
      <c r="D2658" s="7">
        <v>28.53</v>
      </c>
      <c r="E2658" s="7">
        <v>14.278299578068703</v>
      </c>
      <c r="F2658" s="7">
        <v>111.59152575059836</v>
      </c>
      <c r="G2658" s="7">
        <v>7.815463258804404</v>
      </c>
      <c r="H2658" s="7">
        <v>-307.85833950047419</v>
      </c>
    </row>
    <row r="2659" spans="1:8" ht="11.25" customHeight="1">
      <c r="A2659" s="4">
        <v>42240</v>
      </c>
      <c r="B2659" s="7">
        <v>35.840000000000003</v>
      </c>
      <c r="C2659" s="7">
        <v>72.260000000000005</v>
      </c>
      <c r="D2659" s="7">
        <v>35.590000000000003</v>
      </c>
      <c r="E2659" s="7">
        <v>21.128689992915778</v>
      </c>
      <c r="F2659" s="7">
        <v>161.60138487716114</v>
      </c>
      <c r="G2659" s="7">
        <v>7.6484337141273002</v>
      </c>
      <c r="H2659" s="7">
        <v>-670.50469570851078</v>
      </c>
    </row>
    <row r="2660" spans="1:8" ht="11.25" customHeight="1">
      <c r="A2660" s="4">
        <v>42241</v>
      </c>
      <c r="B2660" s="7">
        <v>30.39</v>
      </c>
      <c r="C2660" s="7">
        <v>70.7</v>
      </c>
      <c r="D2660" s="7">
        <v>29.88</v>
      </c>
      <c r="E2660" s="7">
        <v>17.05856391621364</v>
      </c>
      <c r="F2660" s="7">
        <v>138.09377625047077</v>
      </c>
      <c r="G2660" s="7">
        <v>8.0952756004986384</v>
      </c>
      <c r="H2660" s="7">
        <v>-424.0225365106088</v>
      </c>
    </row>
    <row r="2661" spans="1:8" ht="11.25" customHeight="1">
      <c r="A2661" s="4">
        <v>42242</v>
      </c>
      <c r="B2661" s="7">
        <v>25.91</v>
      </c>
      <c r="C2661" s="7">
        <v>68.73</v>
      </c>
      <c r="D2661" s="7">
        <v>24.14</v>
      </c>
      <c r="E2661" s="7">
        <v>17.832387197696857</v>
      </c>
      <c r="F2661" s="7">
        <v>114.68258855755303</v>
      </c>
      <c r="G2661" s="7">
        <v>6.4311405582514984</v>
      </c>
      <c r="H2661" s="7">
        <v>-303.5886313370811</v>
      </c>
    </row>
    <row r="2662" spans="1:8" ht="11.25" customHeight="1">
      <c r="A2662" s="4">
        <v>42243</v>
      </c>
      <c r="B2662" s="7">
        <v>22.54</v>
      </c>
      <c r="C2662" s="7">
        <v>67.42</v>
      </c>
      <c r="D2662" s="7">
        <v>18.809999999999999</v>
      </c>
      <c r="E2662" s="7">
        <v>15.418246313356416</v>
      </c>
      <c r="F2662" s="7">
        <v>99.089621979812534</v>
      </c>
      <c r="G2662" s="7">
        <v>6.4267764287806086</v>
      </c>
      <c r="H2662" s="7">
        <v>-156.94943426100795</v>
      </c>
    </row>
    <row r="2663" spans="1:8" ht="11.25" customHeight="1">
      <c r="A2663" s="4">
        <v>42244</v>
      </c>
      <c r="B2663" s="7">
        <v>22.36</v>
      </c>
      <c r="C2663" s="7">
        <v>68.239999999999995</v>
      </c>
      <c r="D2663" s="7">
        <v>20.75</v>
      </c>
      <c r="E2663" s="7">
        <v>15.036746923102976</v>
      </c>
      <c r="F2663" s="7">
        <v>100.74400489497683</v>
      </c>
      <c r="G2663" s="7">
        <v>6.6998537256878521</v>
      </c>
      <c r="H2663" s="7">
        <v>-114.92168773741626</v>
      </c>
    </row>
    <row r="2664" spans="1:8" ht="11.25" customHeight="1">
      <c r="A2664" s="4">
        <v>42247</v>
      </c>
      <c r="B2664" s="7">
        <v>23.96</v>
      </c>
      <c r="C2664" s="7">
        <v>67.849999999999994</v>
      </c>
      <c r="D2664" s="7">
        <v>21.57</v>
      </c>
      <c r="E2664" s="7">
        <v>16.074002519112231</v>
      </c>
      <c r="F2664" s="7">
        <v>107.35751707867976</v>
      </c>
      <c r="G2664" s="7">
        <v>6.6789536054277745</v>
      </c>
      <c r="H2664" s="7">
        <v>-127.94208982319758</v>
      </c>
    </row>
    <row r="2665" spans="1:8" ht="11.25" customHeight="1">
      <c r="A2665" s="4">
        <v>42248</v>
      </c>
      <c r="B2665" s="7">
        <v>27</v>
      </c>
      <c r="C2665" s="7">
        <v>66.680000000000007</v>
      </c>
      <c r="D2665" s="7">
        <v>20.85</v>
      </c>
      <c r="E2665" s="7">
        <v>19.444015577596126</v>
      </c>
      <c r="F2665" s="7">
        <v>117.82077962353883</v>
      </c>
      <c r="G2665" s="7">
        <v>6.0594880287637105</v>
      </c>
      <c r="H2665" s="7">
        <v>-175.52404209967756</v>
      </c>
    </row>
    <row r="2666" spans="1:8" ht="11.25" customHeight="1">
      <c r="A2666" s="4">
        <v>42249</v>
      </c>
      <c r="B2666" s="7">
        <v>22.93</v>
      </c>
      <c r="C2666" s="7">
        <v>64.77</v>
      </c>
      <c r="D2666" s="7">
        <v>16.02</v>
      </c>
      <c r="E2666" s="7">
        <v>16.831260236090571</v>
      </c>
      <c r="F2666" s="7">
        <v>95.102983994564056</v>
      </c>
      <c r="G2666" s="7">
        <v>5.6503780858095629</v>
      </c>
      <c r="H2666" s="7">
        <v>-58.267758557777832</v>
      </c>
    </row>
    <row r="2667" spans="1:8" ht="11.25" customHeight="1">
      <c r="A2667" s="4">
        <v>42250</v>
      </c>
      <c r="B2667" s="7">
        <v>22.73</v>
      </c>
      <c r="C2667" s="7">
        <v>64.930000000000007</v>
      </c>
      <c r="D2667" s="7">
        <v>15.77</v>
      </c>
      <c r="E2667" s="7">
        <v>15.856775639016766</v>
      </c>
      <c r="F2667" s="7">
        <v>94.889775781289501</v>
      </c>
      <c r="G2667" s="7">
        <v>5.9841784951416104</v>
      </c>
      <c r="H2667" s="7">
        <v>-57.396303558234116</v>
      </c>
    </row>
    <row r="2668" spans="1:8" ht="11.25" customHeight="1">
      <c r="A2668" s="4">
        <v>42251</v>
      </c>
      <c r="B2668" s="7">
        <v>24.39</v>
      </c>
      <c r="C2668" s="7">
        <v>65</v>
      </c>
      <c r="D2668" s="7">
        <v>17.41</v>
      </c>
      <c r="E2668" s="7">
        <v>17.524427217708993</v>
      </c>
      <c r="F2668" s="7">
        <v>102.33513757998286</v>
      </c>
      <c r="G2668" s="7">
        <v>5.8395710346852265</v>
      </c>
      <c r="H2668" s="7">
        <v>-70.359828973151878</v>
      </c>
    </row>
    <row r="2669" spans="1:8" ht="11.25" customHeight="1">
      <c r="A2669" s="4">
        <v>42255</v>
      </c>
      <c r="B2669" s="7">
        <v>21.66</v>
      </c>
      <c r="C2669" s="7">
        <v>66.5</v>
      </c>
      <c r="D2669" s="7">
        <v>17.47</v>
      </c>
      <c r="E2669" s="7">
        <v>15.057443729141875</v>
      </c>
      <c r="F2669" s="7">
        <v>94.199487558268174</v>
      </c>
      <c r="G2669" s="7">
        <v>6.2560079421685879</v>
      </c>
      <c r="H2669" s="7">
        <v>-62.66422807316652</v>
      </c>
    </row>
    <row r="2670" spans="1:8" ht="11.25" customHeight="1">
      <c r="A2670" s="4">
        <v>42256</v>
      </c>
      <c r="B2670" s="7">
        <v>22.8</v>
      </c>
      <c r="C2670" s="7">
        <v>66.05</v>
      </c>
      <c r="D2670" s="7">
        <v>17.600000000000001</v>
      </c>
      <c r="E2670" s="7">
        <v>15.197352178417972</v>
      </c>
      <c r="F2670" s="7">
        <v>98.080161488299339</v>
      </c>
      <c r="G2670" s="7">
        <v>6.4537664414716076</v>
      </c>
      <c r="H2670" s="7">
        <v>-121.96741695048341</v>
      </c>
    </row>
    <row r="2671" spans="1:8" ht="11.25" customHeight="1">
      <c r="A2671" s="4">
        <v>42257</v>
      </c>
      <c r="B2671" s="7">
        <v>22.02</v>
      </c>
      <c r="C2671" s="7">
        <v>65.75</v>
      </c>
      <c r="D2671" s="7">
        <v>16.489999999999998</v>
      </c>
      <c r="E2671" s="7">
        <v>14.873146871068604</v>
      </c>
      <c r="F2671" s="7">
        <v>94.020856325174179</v>
      </c>
      <c r="G2671" s="7">
        <v>6.3215173722290405</v>
      </c>
      <c r="H2671" s="7">
        <v>-109.95173809440158</v>
      </c>
    </row>
    <row r="2672" spans="1:8" ht="11.25" customHeight="1">
      <c r="A2672" s="4">
        <v>42258</v>
      </c>
      <c r="B2672" s="7">
        <v>20.82</v>
      </c>
      <c r="C2672" s="7">
        <v>64.97</v>
      </c>
      <c r="D2672" s="7">
        <v>15.16</v>
      </c>
      <c r="E2672" s="7">
        <v>14.087968432528459</v>
      </c>
      <c r="F2672" s="7">
        <v>87.05344680687918</v>
      </c>
      <c r="G2672" s="7">
        <v>6.1792761123652751</v>
      </c>
      <c r="H2672" s="7">
        <v>-63.64549695594858</v>
      </c>
    </row>
    <row r="2673" spans="1:8" ht="11.25" customHeight="1">
      <c r="A2673" s="4">
        <v>42261</v>
      </c>
      <c r="B2673" s="7">
        <v>21.23</v>
      </c>
      <c r="C2673" s="7">
        <v>65.8</v>
      </c>
      <c r="D2673" s="7">
        <v>15.39</v>
      </c>
      <c r="E2673" s="7">
        <v>14.940044508143416</v>
      </c>
      <c r="F2673" s="7">
        <v>88.340364734736283</v>
      </c>
      <c r="G2673" s="7">
        <v>5.9129920721845464</v>
      </c>
      <c r="H2673" s="7">
        <v>-78.880844028495829</v>
      </c>
    </row>
    <row r="2674" spans="1:8" ht="11.25" customHeight="1">
      <c r="A2674" s="4">
        <v>42262</v>
      </c>
      <c r="B2674" s="7">
        <v>19.87</v>
      </c>
      <c r="C2674" s="7">
        <v>66.099999999999994</v>
      </c>
      <c r="D2674" s="7">
        <v>15.57</v>
      </c>
      <c r="E2674" s="7">
        <v>15.156685903121897</v>
      </c>
      <c r="F2674" s="7">
        <v>84.291957712512755</v>
      </c>
      <c r="G2674" s="7">
        <v>5.5613712820393495</v>
      </c>
      <c r="H2674" s="7">
        <v>-70.074634684753505</v>
      </c>
    </row>
    <row r="2675" spans="1:8" ht="11.25" customHeight="1">
      <c r="A2675" s="4">
        <v>42263</v>
      </c>
      <c r="B2675" s="7">
        <v>18.170000000000002</v>
      </c>
      <c r="C2675" s="7">
        <v>67.53</v>
      </c>
      <c r="D2675" s="7">
        <v>15.7</v>
      </c>
      <c r="E2675" s="7">
        <v>12.778155879213543</v>
      </c>
      <c r="F2675" s="7">
        <v>80.743909920730005</v>
      </c>
      <c r="G2675" s="7">
        <v>6.3189016227355292</v>
      </c>
      <c r="H2675" s="7">
        <v>-52.940079570328052</v>
      </c>
    </row>
    <row r="2676" spans="1:8" ht="11.25" customHeight="1">
      <c r="A2676" s="4">
        <v>42264</v>
      </c>
      <c r="B2676" s="7">
        <v>18.88</v>
      </c>
      <c r="C2676" s="7">
        <v>67.89</v>
      </c>
      <c r="D2676" s="7">
        <v>17.16</v>
      </c>
      <c r="E2676" s="7">
        <v>13.547717485417186</v>
      </c>
      <c r="F2676" s="7">
        <v>84.019264549587604</v>
      </c>
      <c r="G2676" s="7">
        <v>6.2017284195678171</v>
      </c>
      <c r="H2676" s="7">
        <v>-20.154101235075654</v>
      </c>
    </row>
    <row r="2677" spans="1:8" ht="11.25" customHeight="1">
      <c r="A2677" s="4">
        <v>42265</v>
      </c>
      <c r="B2677" s="7">
        <v>19.329999999999998</v>
      </c>
      <c r="C2677" s="7">
        <v>66.56</v>
      </c>
      <c r="D2677" s="7">
        <v>14.97</v>
      </c>
      <c r="E2677" s="7">
        <v>13.954928529408342</v>
      </c>
      <c r="F2677" s="7">
        <v>83.111938591895097</v>
      </c>
      <c r="G2677" s="7">
        <v>5.9557408994783909</v>
      </c>
      <c r="H2677" s="7">
        <v>5.8647755928002416</v>
      </c>
    </row>
    <row r="2678" spans="1:8" ht="11.25" customHeight="1">
      <c r="A2678" s="4">
        <v>42268</v>
      </c>
      <c r="B2678" s="7">
        <v>17.510000000000002</v>
      </c>
      <c r="C2678" s="7">
        <v>65.900000000000006</v>
      </c>
      <c r="D2678" s="7">
        <v>13.06</v>
      </c>
      <c r="E2678" s="7">
        <v>11.671710991989011</v>
      </c>
      <c r="F2678" s="7">
        <v>74.462780868715868</v>
      </c>
      <c r="G2678" s="7">
        <v>6.3797656504538285</v>
      </c>
      <c r="H2678" s="7">
        <v>43.0435224871933</v>
      </c>
    </row>
    <row r="2679" spans="1:8" ht="11.25" customHeight="1">
      <c r="A2679" s="4">
        <v>42269</v>
      </c>
      <c r="B2679" s="7">
        <v>19.829999999999998</v>
      </c>
      <c r="C2679" s="7">
        <v>64.81</v>
      </c>
      <c r="D2679" s="7">
        <v>12.62</v>
      </c>
      <c r="E2679" s="7">
        <v>14.356382305240185</v>
      </c>
      <c r="F2679" s="7">
        <v>83.635122464072779</v>
      </c>
      <c r="G2679" s="7">
        <v>5.8256405190286236</v>
      </c>
      <c r="H2679" s="7">
        <v>-25.953677047654882</v>
      </c>
    </row>
    <row r="2680" spans="1:8" ht="11.25" customHeight="1">
      <c r="A2680" s="4">
        <v>42270</v>
      </c>
      <c r="B2680" s="7">
        <v>19.29</v>
      </c>
      <c r="C2680" s="7">
        <v>64.77</v>
      </c>
      <c r="D2680" s="7">
        <v>12.22</v>
      </c>
      <c r="E2680" s="7">
        <v>15.49633873057706</v>
      </c>
      <c r="F2680" s="7">
        <v>81.954204186010855</v>
      </c>
      <c r="G2680" s="7">
        <v>5.2886172412003676</v>
      </c>
      <c r="H2680" s="7">
        <v>-9.9675069341851525</v>
      </c>
    </row>
    <row r="2681" spans="1:8" ht="11.25" customHeight="1">
      <c r="A2681" s="4">
        <v>42271</v>
      </c>
      <c r="B2681" s="7">
        <v>20.61</v>
      </c>
      <c r="C2681" s="7">
        <v>63.47</v>
      </c>
      <c r="D2681" s="7">
        <v>11.43</v>
      </c>
      <c r="E2681" s="7">
        <v>18.072144178140434</v>
      </c>
      <c r="F2681" s="7">
        <v>83.961413729638693</v>
      </c>
      <c r="G2681" s="7">
        <v>4.6459021631310415</v>
      </c>
      <c r="H2681" s="7">
        <v>-48.358970370052901</v>
      </c>
    </row>
    <row r="2682" spans="1:8" ht="11.25" customHeight="1">
      <c r="A2682" s="4">
        <v>42272</v>
      </c>
      <c r="B2682" s="7">
        <v>20.52</v>
      </c>
      <c r="C2682" s="7">
        <v>63.86</v>
      </c>
      <c r="D2682" s="7">
        <v>11.73</v>
      </c>
      <c r="E2682" s="7">
        <v>16.688718203190628</v>
      </c>
      <c r="F2682" s="7">
        <v>84.675512733424966</v>
      </c>
      <c r="G2682" s="7">
        <v>5.0738176355111744</v>
      </c>
      <c r="H2682" s="7">
        <v>-18.825744019728617</v>
      </c>
    </row>
    <row r="2683" spans="1:8" ht="11.25" customHeight="1">
      <c r="A2683" s="4">
        <v>42275</v>
      </c>
      <c r="B2683" s="7">
        <v>24.08</v>
      </c>
      <c r="C2683" s="7">
        <v>63.79</v>
      </c>
      <c r="D2683" s="7">
        <v>14.38</v>
      </c>
      <c r="E2683" s="7">
        <v>21.25729182767946</v>
      </c>
      <c r="F2683" s="7">
        <v>97.117431687174687</v>
      </c>
      <c r="G2683" s="7">
        <v>4.568664365830295</v>
      </c>
      <c r="H2683" s="7">
        <v>-154.48780102600176</v>
      </c>
    </row>
    <row r="2684" spans="1:8" ht="11.25" customHeight="1">
      <c r="A2684" s="4">
        <v>42276</v>
      </c>
      <c r="B2684" s="7">
        <v>23.43</v>
      </c>
      <c r="C2684" s="7">
        <v>62.94</v>
      </c>
      <c r="D2684" s="7">
        <v>13.11</v>
      </c>
      <c r="E2684" s="7">
        <v>21.754738200075028</v>
      </c>
      <c r="F2684" s="7">
        <v>94.365668490790014</v>
      </c>
      <c r="G2684" s="7">
        <v>4.3377064629747908</v>
      </c>
      <c r="H2684" s="7">
        <v>-122.66018290975866</v>
      </c>
    </row>
    <row r="2685" spans="1:8" ht="11.25" customHeight="1">
      <c r="A2685" s="4">
        <v>42277</v>
      </c>
      <c r="B2685" s="7">
        <v>21.83</v>
      </c>
      <c r="C2685" s="7">
        <v>63.08</v>
      </c>
      <c r="D2685" s="7">
        <v>11.76</v>
      </c>
      <c r="E2685" s="7">
        <v>20.280829368453535</v>
      </c>
      <c r="F2685" s="7">
        <v>88.277788060484497</v>
      </c>
      <c r="G2685" s="7">
        <v>4.3527701188492323</v>
      </c>
      <c r="H2685" s="7">
        <v>-82.592052552557661</v>
      </c>
    </row>
    <row r="2686" spans="1:8" ht="11.25" customHeight="1">
      <c r="A2686" s="4">
        <v>42278</v>
      </c>
      <c r="B2686" s="7">
        <v>20.420000000000002</v>
      </c>
      <c r="C2686" s="7">
        <v>61.94</v>
      </c>
      <c r="D2686" s="7">
        <v>10.57</v>
      </c>
      <c r="E2686" s="7">
        <v>19.763600922776494</v>
      </c>
      <c r="F2686" s="7">
        <v>78.883104444587374</v>
      </c>
      <c r="G2686" s="7">
        <v>3.991332589279255</v>
      </c>
      <c r="H2686" s="7">
        <v>-19.190095586861251</v>
      </c>
    </row>
    <row r="2687" spans="1:8" ht="11.25" customHeight="1">
      <c r="A2687" s="4">
        <v>42279</v>
      </c>
      <c r="B2687" s="7">
        <v>19.059999999999999</v>
      </c>
      <c r="C2687" s="7">
        <v>61.61</v>
      </c>
      <c r="D2687" s="7">
        <v>9.42</v>
      </c>
      <c r="E2687" s="7">
        <v>21.998961850789243</v>
      </c>
      <c r="F2687" s="7">
        <v>72.520095428867137</v>
      </c>
      <c r="G2687" s="7">
        <v>3.2965235323713866</v>
      </c>
      <c r="H2687" s="7">
        <v>38.262240503525987</v>
      </c>
    </row>
    <row r="2688" spans="1:8" ht="11.25" customHeight="1">
      <c r="A2688" s="4">
        <v>42282</v>
      </c>
      <c r="B2688" s="7">
        <v>17.7</v>
      </c>
      <c r="C2688" s="7">
        <v>63.88</v>
      </c>
      <c r="D2688" s="7">
        <v>10.77</v>
      </c>
      <c r="E2688" s="7">
        <v>17.886286832116259</v>
      </c>
      <c r="F2688" s="7">
        <v>71.27759228009279</v>
      </c>
      <c r="G2688" s="7">
        <v>3.9850413307757186</v>
      </c>
      <c r="H2688" s="7">
        <v>39.926019377642398</v>
      </c>
    </row>
    <row r="2689" spans="1:8" ht="11.25" customHeight="1">
      <c r="A2689" s="4">
        <v>42283</v>
      </c>
      <c r="B2689" s="7">
        <v>17.59</v>
      </c>
      <c r="C2689" s="7">
        <v>63.21</v>
      </c>
      <c r="D2689" s="7">
        <v>10.37</v>
      </c>
      <c r="E2689" s="7">
        <v>17.327330199346253</v>
      </c>
      <c r="F2689" s="7">
        <v>70.128582411501384</v>
      </c>
      <c r="G2689" s="7">
        <v>4.0472814683330318</v>
      </c>
      <c r="H2689" s="7">
        <v>59.314237297407061</v>
      </c>
    </row>
    <row r="2690" spans="1:8" ht="11.25" customHeight="1">
      <c r="A2690" s="4">
        <v>42284</v>
      </c>
      <c r="B2690" s="7">
        <v>16.579999999999998</v>
      </c>
      <c r="C2690" s="7">
        <v>63.77</v>
      </c>
      <c r="D2690" s="7">
        <v>10.49</v>
      </c>
      <c r="E2690" s="7">
        <v>17.465216094836098</v>
      </c>
      <c r="F2690" s="7">
        <v>67.231563035108351</v>
      </c>
      <c r="G2690" s="7">
        <v>3.8494549778279903</v>
      </c>
      <c r="H2690" s="7">
        <v>88.361455569281645</v>
      </c>
    </row>
    <row r="2691" spans="1:8" ht="11.25" customHeight="1">
      <c r="A2691" s="4">
        <v>42285</v>
      </c>
      <c r="B2691" s="7">
        <v>15.49</v>
      </c>
      <c r="C2691" s="7">
        <v>64.27</v>
      </c>
      <c r="D2691" s="7">
        <v>10.52</v>
      </c>
      <c r="E2691" s="7">
        <v>14.541153154616115</v>
      </c>
      <c r="F2691" s="7">
        <v>64.050504416095563</v>
      </c>
      <c r="G2691" s="7">
        <v>4.404774761330577</v>
      </c>
      <c r="H2691" s="7">
        <v>109.58518686430266</v>
      </c>
    </row>
    <row r="2692" spans="1:8" ht="11.25" customHeight="1">
      <c r="A2692" s="4">
        <v>42286</v>
      </c>
      <c r="B2692" s="7">
        <v>15.16</v>
      </c>
      <c r="C2692" s="7">
        <v>64.209999999999994</v>
      </c>
      <c r="D2692" s="7">
        <v>10.56</v>
      </c>
      <c r="E2692" s="7">
        <v>14.351287690000404</v>
      </c>
      <c r="F2692" s="7">
        <v>62.605321486448553</v>
      </c>
      <c r="G2692" s="7">
        <v>4.3623487201131281</v>
      </c>
      <c r="H2692" s="7">
        <v>139.861399504579</v>
      </c>
    </row>
    <row r="2693" spans="1:8" ht="11.25" customHeight="1">
      <c r="A2693" s="4">
        <v>42289</v>
      </c>
      <c r="B2693" s="7">
        <v>13.47</v>
      </c>
      <c r="C2693" s="7">
        <v>65.52</v>
      </c>
      <c r="D2693" s="7">
        <v>11.09</v>
      </c>
      <c r="E2693" s="7">
        <v>13.298384469740022</v>
      </c>
      <c r="F2693" s="7">
        <v>59.614675525316919</v>
      </c>
      <c r="G2693" s="7">
        <v>4.4828509553899494</v>
      </c>
      <c r="H2693" s="7">
        <v>129.46340829231249</v>
      </c>
    </row>
    <row r="2694" spans="1:8" ht="11.25" customHeight="1">
      <c r="A2694" s="4">
        <v>42290</v>
      </c>
      <c r="B2694" s="7">
        <v>14.79</v>
      </c>
      <c r="C2694" s="7">
        <v>65.73</v>
      </c>
      <c r="D2694" s="7">
        <v>12.19</v>
      </c>
      <c r="E2694" s="7">
        <v>13.996819164802774</v>
      </c>
      <c r="F2694" s="7">
        <v>65.121271880070992</v>
      </c>
      <c r="G2694" s="7">
        <v>4.6525764970821921</v>
      </c>
      <c r="H2694" s="7">
        <v>106.40298391138509</v>
      </c>
    </row>
    <row r="2695" spans="1:8" ht="11.25" customHeight="1">
      <c r="A2695" s="4">
        <v>42291</v>
      </c>
      <c r="B2695" s="7">
        <v>15.24</v>
      </c>
      <c r="C2695" s="7">
        <v>65.11</v>
      </c>
      <c r="D2695" s="7">
        <v>11.55</v>
      </c>
      <c r="E2695" s="7">
        <v>14.972758237657411</v>
      </c>
      <c r="F2695" s="7">
        <v>65.597636063196489</v>
      </c>
      <c r="G2695" s="7">
        <v>4.3811323887013938</v>
      </c>
      <c r="H2695" s="7">
        <v>99.189747750504182</v>
      </c>
    </row>
    <row r="2696" spans="1:8" ht="11.25" customHeight="1">
      <c r="A2696" s="4">
        <v>42292</v>
      </c>
      <c r="B2696" s="7">
        <v>13.38</v>
      </c>
      <c r="C2696" s="7">
        <v>66.13</v>
      </c>
      <c r="D2696" s="7">
        <v>11.5</v>
      </c>
      <c r="E2696" s="7">
        <v>12.104813567549515</v>
      </c>
      <c r="F2696" s="7">
        <v>59.322054411078675</v>
      </c>
      <c r="G2696" s="7">
        <v>4.9006995506406437</v>
      </c>
      <c r="H2696" s="7">
        <v>149.67862495812179</v>
      </c>
    </row>
    <row r="2697" spans="1:8" ht="11.25" customHeight="1">
      <c r="A2697" s="4">
        <v>42293</v>
      </c>
      <c r="B2697" s="7">
        <v>12.51</v>
      </c>
      <c r="C2697" s="7">
        <v>66.97</v>
      </c>
      <c r="D2697" s="7">
        <v>11.93</v>
      </c>
      <c r="E2697" s="7">
        <v>10.229058616844666</v>
      </c>
      <c r="F2697" s="7">
        <v>57.374536407982177</v>
      </c>
      <c r="G2697" s="7">
        <v>5.6089752299885021</v>
      </c>
      <c r="H2697" s="7">
        <v>172.11124230809719</v>
      </c>
    </row>
    <row r="2698" spans="1:8" ht="11.25" customHeight="1">
      <c r="A2698" s="4">
        <v>42296</v>
      </c>
      <c r="B2698" s="7">
        <v>12.71</v>
      </c>
      <c r="C2698" s="7">
        <v>66.11</v>
      </c>
      <c r="D2698" s="7">
        <v>11.4</v>
      </c>
      <c r="E2698" s="7">
        <v>10.855383482694682</v>
      </c>
      <c r="F2698" s="7">
        <v>56.035698836886695</v>
      </c>
      <c r="G2698" s="7">
        <v>5.1620192806838263</v>
      </c>
      <c r="H2698" s="7">
        <v>136.51389354581383</v>
      </c>
    </row>
    <row r="2699" spans="1:8" ht="11.25" customHeight="1">
      <c r="A2699" s="4">
        <v>42297</v>
      </c>
      <c r="B2699" s="7">
        <v>13.48</v>
      </c>
      <c r="C2699" s="7">
        <v>65.59</v>
      </c>
      <c r="D2699" s="7">
        <v>11.16</v>
      </c>
      <c r="E2699" s="7">
        <v>12.621586255328397</v>
      </c>
      <c r="F2699" s="7">
        <v>58.475797255307462</v>
      </c>
      <c r="G2699" s="7">
        <v>4.6329990598939972</v>
      </c>
      <c r="H2699" s="7">
        <v>116.33455614686785</v>
      </c>
    </row>
    <row r="2700" spans="1:8" ht="11.25" customHeight="1">
      <c r="A2700" s="4">
        <v>42298</v>
      </c>
      <c r="B2700" s="7">
        <v>14.87</v>
      </c>
      <c r="C2700" s="7">
        <v>64.319999999999993</v>
      </c>
      <c r="D2700" s="7">
        <v>9.9700000000000006</v>
      </c>
      <c r="E2700" s="7">
        <v>13.815436200057205</v>
      </c>
      <c r="F2700" s="7">
        <v>61.661080658304265</v>
      </c>
      <c r="G2700" s="7">
        <v>4.4632018682152754</v>
      </c>
      <c r="H2700" s="7">
        <v>75.815590496220594</v>
      </c>
    </row>
    <row r="2701" spans="1:8" ht="11.25" customHeight="1">
      <c r="A2701" s="4">
        <v>42299</v>
      </c>
      <c r="B2701" s="7">
        <v>12.81</v>
      </c>
      <c r="C2701" s="7">
        <v>65.52</v>
      </c>
      <c r="D2701" s="7">
        <v>9.7899999999999991</v>
      </c>
      <c r="E2701" s="7">
        <v>11.223399542496402</v>
      </c>
      <c r="F2701" s="7">
        <v>54.410285495518309</v>
      </c>
      <c r="G2701" s="7">
        <v>4.8479326864822561</v>
      </c>
      <c r="H2701" s="7">
        <v>124.42301011127003</v>
      </c>
    </row>
    <row r="2702" spans="1:8" ht="11.25" customHeight="1">
      <c r="A2702" s="4">
        <v>42300</v>
      </c>
      <c r="B2702" s="7">
        <v>12.84</v>
      </c>
      <c r="C2702" s="7">
        <v>65.81</v>
      </c>
      <c r="D2702" s="7">
        <v>10.29</v>
      </c>
      <c r="E2702" s="7">
        <v>12.879332798187752</v>
      </c>
      <c r="F2702" s="7">
        <v>54.86608911532965</v>
      </c>
      <c r="G2702" s="7">
        <v>4.2600102020075017</v>
      </c>
      <c r="H2702" s="7">
        <v>136.00338592004817</v>
      </c>
    </row>
    <row r="2703" spans="1:8" ht="11.25" customHeight="1">
      <c r="A2703" s="4">
        <v>42303</v>
      </c>
      <c r="B2703" s="7">
        <v>14.06</v>
      </c>
      <c r="C2703" s="7">
        <v>65.83</v>
      </c>
      <c r="D2703" s="7">
        <v>11.29</v>
      </c>
      <c r="E2703" s="7">
        <v>12.781430574141416</v>
      </c>
      <c r="F2703" s="7">
        <v>58.244292126595766</v>
      </c>
      <c r="G2703" s="7">
        <v>4.5569462501663898</v>
      </c>
      <c r="H2703" s="7">
        <v>96.506275601147678</v>
      </c>
    </row>
    <row r="2704" spans="1:8" ht="11.25" customHeight="1">
      <c r="A2704" s="4">
        <v>42304</v>
      </c>
      <c r="B2704" s="7">
        <v>14.28</v>
      </c>
      <c r="C2704" s="7">
        <v>65.25</v>
      </c>
      <c r="D2704" s="7">
        <v>10.84</v>
      </c>
      <c r="E2704" s="7">
        <v>13.580699610607516</v>
      </c>
      <c r="F2704" s="7">
        <v>58.328216115131546</v>
      </c>
      <c r="G2704" s="7">
        <v>4.2949345606299225</v>
      </c>
      <c r="H2704" s="7">
        <v>74.595526762884916</v>
      </c>
    </row>
    <row r="2705" spans="1:8" ht="11.25" customHeight="1">
      <c r="A2705" s="4">
        <v>42305</v>
      </c>
      <c r="B2705" s="7">
        <v>13.47</v>
      </c>
      <c r="C2705" s="7">
        <v>65.05</v>
      </c>
      <c r="D2705" s="7">
        <v>10.220000000000001</v>
      </c>
      <c r="E2705" s="7">
        <v>12.697346533102959</v>
      </c>
      <c r="F2705" s="7">
        <v>53.24980488952491</v>
      </c>
      <c r="G2705" s="7">
        <v>4.1937742465087942</v>
      </c>
      <c r="H2705" s="7">
        <v>101.42757494076604</v>
      </c>
    </row>
    <row r="2706" spans="1:8" ht="11.25" customHeight="1">
      <c r="A2706" s="4">
        <v>42306</v>
      </c>
      <c r="B2706" s="7">
        <v>13.74</v>
      </c>
      <c r="C2706" s="7">
        <v>65.14</v>
      </c>
      <c r="D2706" s="7">
        <v>10.36</v>
      </c>
      <c r="E2706" s="7">
        <v>13.809654887221082</v>
      </c>
      <c r="F2706" s="7">
        <v>54.966013393779228</v>
      </c>
      <c r="G2706" s="7">
        <v>3.9802597416567331</v>
      </c>
      <c r="H2706" s="7">
        <v>101.81118748096388</v>
      </c>
    </row>
    <row r="2707" spans="1:8" ht="11.25" customHeight="1">
      <c r="A2707" s="4">
        <v>42307</v>
      </c>
      <c r="B2707" s="7">
        <v>14.03</v>
      </c>
      <c r="C2707" s="7">
        <v>65.88</v>
      </c>
      <c r="D2707" s="7">
        <v>11.44</v>
      </c>
      <c r="E2707" s="7">
        <v>13.177783178670946</v>
      </c>
      <c r="F2707" s="7">
        <v>56.841742264124505</v>
      </c>
      <c r="G2707" s="7">
        <v>4.3134525354861175</v>
      </c>
      <c r="H2707" s="7">
        <v>110.63765856232362</v>
      </c>
    </row>
    <row r="2708" spans="1:8" ht="11.25" customHeight="1">
      <c r="A2708" s="4">
        <v>42310</v>
      </c>
      <c r="B2708" s="7">
        <v>13.21</v>
      </c>
      <c r="C2708" s="7">
        <v>65.64</v>
      </c>
      <c r="D2708" s="7">
        <v>10.85</v>
      </c>
      <c r="E2708" s="7">
        <v>12.243251172351648</v>
      </c>
      <c r="F2708" s="7">
        <v>53.483721847298391</v>
      </c>
      <c r="G2708" s="7">
        <v>4.3684247831228138</v>
      </c>
      <c r="H2708" s="7">
        <v>111.52147225143909</v>
      </c>
    </row>
    <row r="2709" spans="1:8" ht="11.25" customHeight="1">
      <c r="A2709" s="4">
        <v>42311</v>
      </c>
      <c r="B2709" s="7">
        <v>13.47</v>
      </c>
      <c r="C2709" s="7">
        <v>65.87</v>
      </c>
      <c r="D2709" s="7">
        <v>11.51</v>
      </c>
      <c r="E2709" s="7">
        <v>14.517996589349755</v>
      </c>
      <c r="F2709" s="7">
        <v>55.28557859769284</v>
      </c>
      <c r="G2709" s="7">
        <v>3.8080721577142223</v>
      </c>
      <c r="H2709" s="7">
        <v>100.35624869383362</v>
      </c>
    </row>
    <row r="2710" spans="1:8" ht="11.25" customHeight="1">
      <c r="A2710" s="4">
        <v>42312</v>
      </c>
      <c r="B2710" s="7">
        <v>14.26</v>
      </c>
      <c r="C2710" s="7">
        <v>65.900000000000006</v>
      </c>
      <c r="D2710" s="7">
        <v>11.81</v>
      </c>
      <c r="E2710" s="7">
        <v>14.684902851341551</v>
      </c>
      <c r="F2710" s="7">
        <v>59.12137981954622</v>
      </c>
      <c r="G2710" s="7">
        <v>4.0259973401284803</v>
      </c>
      <c r="H2710" s="7">
        <v>86.933090405347173</v>
      </c>
    </row>
    <row r="2711" spans="1:8" ht="11.25" customHeight="1">
      <c r="A2711" s="4">
        <v>42313</v>
      </c>
      <c r="B2711" s="7">
        <v>14.02</v>
      </c>
      <c r="C2711" s="7">
        <v>65.3</v>
      </c>
      <c r="D2711" s="7">
        <v>11.07</v>
      </c>
      <c r="E2711" s="7">
        <v>13.451607557024444</v>
      </c>
      <c r="F2711" s="7">
        <v>57.082882961620207</v>
      </c>
      <c r="G2711" s="7">
        <v>4.2435733215998761</v>
      </c>
      <c r="H2711" s="7">
        <v>101.68772181618768</v>
      </c>
    </row>
    <row r="2712" spans="1:8" ht="11.25" customHeight="1">
      <c r="A2712" s="4">
        <v>42314</v>
      </c>
      <c r="B2712" s="7">
        <v>13.48</v>
      </c>
      <c r="C2712" s="7">
        <v>65.180000000000007</v>
      </c>
      <c r="D2712" s="7">
        <v>10.34</v>
      </c>
      <c r="E2712" s="7">
        <v>12.347714715538977</v>
      </c>
      <c r="F2712" s="7">
        <v>53.833545385126129</v>
      </c>
      <c r="G2712" s="7">
        <v>4.359798280517392</v>
      </c>
      <c r="H2712" s="7">
        <v>138.9020769260656</v>
      </c>
    </row>
    <row r="2713" spans="1:8" ht="11.25" customHeight="1">
      <c r="A2713" s="4">
        <v>42317</v>
      </c>
      <c r="B2713" s="7">
        <v>15.44</v>
      </c>
      <c r="C2713" s="7">
        <v>65.27</v>
      </c>
      <c r="D2713" s="7">
        <v>11.79</v>
      </c>
      <c r="E2713" s="7">
        <v>13.225612934928893</v>
      </c>
      <c r="F2713" s="7">
        <v>62.411272289836724</v>
      </c>
      <c r="G2713" s="7">
        <v>4.7189701223607052</v>
      </c>
      <c r="H2713" s="7">
        <v>73.32587786886296</v>
      </c>
    </row>
    <row r="2714" spans="1:8" ht="11.25" customHeight="1">
      <c r="A2714" s="4">
        <v>42318</v>
      </c>
      <c r="B2714" s="7">
        <v>14.55</v>
      </c>
      <c r="C2714" s="7">
        <v>64.61</v>
      </c>
      <c r="D2714" s="7">
        <v>10.84</v>
      </c>
      <c r="E2714" s="7">
        <v>11.96246897033612</v>
      </c>
      <c r="F2714" s="7">
        <v>57.960831020631396</v>
      </c>
      <c r="G2714" s="7">
        <v>4.8452231027189718</v>
      </c>
      <c r="H2714" s="7">
        <v>108.62502051995814</v>
      </c>
    </row>
    <row r="2715" spans="1:8" ht="11.25" customHeight="1">
      <c r="A2715" s="4">
        <v>42319</v>
      </c>
      <c r="B2715" s="7">
        <v>15.26</v>
      </c>
      <c r="C2715" s="7">
        <v>64.28</v>
      </c>
      <c r="D2715" s="7">
        <v>11.07</v>
      </c>
      <c r="E2715" s="7">
        <v>12.747011688478768</v>
      </c>
      <c r="F2715" s="7">
        <v>60.253064913748076</v>
      </c>
      <c r="G2715" s="7">
        <v>4.7268384454536179</v>
      </c>
      <c r="H2715" s="7">
        <v>95.526402642015213</v>
      </c>
    </row>
    <row r="2716" spans="1:8" ht="11.25" customHeight="1">
      <c r="A2716" s="4">
        <v>42320</v>
      </c>
      <c r="B2716" s="7">
        <v>17.149999999999999</v>
      </c>
      <c r="C2716" s="7">
        <v>64.42</v>
      </c>
      <c r="D2716" s="7">
        <v>12.37</v>
      </c>
      <c r="E2716" s="7">
        <v>13.714696108770921</v>
      </c>
      <c r="F2716" s="7">
        <v>67.903174521278558</v>
      </c>
      <c r="G2716" s="7">
        <v>4.9511249817524305</v>
      </c>
      <c r="H2716" s="7">
        <v>51.494253638925613</v>
      </c>
    </row>
    <row r="2717" spans="1:8" ht="11.25" customHeight="1">
      <c r="A2717" s="4">
        <v>42321</v>
      </c>
      <c r="B2717" s="7">
        <v>18.59</v>
      </c>
      <c r="C2717" s="7">
        <v>63.7</v>
      </c>
      <c r="D2717" s="7">
        <v>12.47</v>
      </c>
      <c r="E2717" s="7">
        <v>15.769960168672574</v>
      </c>
      <c r="F2717" s="7">
        <v>73.072301257523364</v>
      </c>
      <c r="G2717" s="7">
        <v>4.6336389233679451</v>
      </c>
      <c r="H2717" s="7">
        <v>21.285798888754577</v>
      </c>
    </row>
    <row r="2718" spans="1:8" ht="11.25" customHeight="1">
      <c r="A2718" s="4">
        <v>42324</v>
      </c>
      <c r="B2718" s="7">
        <v>17.12</v>
      </c>
      <c r="C2718" s="7">
        <v>63.43</v>
      </c>
      <c r="D2718" s="7">
        <v>11.35</v>
      </c>
      <c r="E2718" s="7">
        <v>13.860581098745781</v>
      </c>
      <c r="F2718" s="7">
        <v>66.073965035692751</v>
      </c>
      <c r="G2718" s="7">
        <v>4.7670414800770269</v>
      </c>
      <c r="H2718" s="7">
        <v>65.097877638106127</v>
      </c>
    </row>
    <row r="2719" spans="1:8" ht="11.25" customHeight="1">
      <c r="A2719" s="4">
        <v>42325</v>
      </c>
      <c r="B2719" s="7">
        <v>17.52</v>
      </c>
      <c r="C2719" s="7">
        <v>63.43</v>
      </c>
      <c r="D2719" s="7">
        <v>11.86</v>
      </c>
      <c r="E2719" s="7">
        <v>13.916332102700297</v>
      </c>
      <c r="F2719" s="7">
        <v>68.166431304861007</v>
      </c>
      <c r="G2719" s="7">
        <v>4.8983044383968197</v>
      </c>
      <c r="H2719" s="7">
        <v>59.054546357025671</v>
      </c>
    </row>
    <row r="2720" spans="1:8" ht="11.25" customHeight="1">
      <c r="A2720" s="4">
        <v>42326</v>
      </c>
      <c r="B2720" s="7">
        <v>15.62</v>
      </c>
      <c r="C2720" s="7">
        <v>64.03</v>
      </c>
      <c r="D2720" s="7">
        <v>10.89</v>
      </c>
      <c r="E2720" s="7">
        <v>12.348361949300257</v>
      </c>
      <c r="F2720" s="7">
        <v>62.529476269408306</v>
      </c>
      <c r="G2720" s="7">
        <v>5.0637871262715661</v>
      </c>
      <c r="H2720" s="7">
        <v>117.51450074373058</v>
      </c>
    </row>
    <row r="2721" spans="1:8" ht="11.25" customHeight="1">
      <c r="A2721" s="4">
        <v>42327</v>
      </c>
      <c r="B2721" s="7">
        <v>15.5</v>
      </c>
      <c r="C2721" s="7">
        <v>64.52</v>
      </c>
      <c r="D2721" s="7">
        <v>11.83</v>
      </c>
      <c r="E2721" s="7">
        <v>11.826063037164978</v>
      </c>
      <c r="F2721" s="7">
        <v>63.470895141610733</v>
      </c>
      <c r="G2721" s="7">
        <v>5.367035076859052</v>
      </c>
      <c r="H2721" s="7">
        <v>139.72352515449549</v>
      </c>
    </row>
    <row r="2722" spans="1:8" ht="11.25" customHeight="1">
      <c r="A2722" s="4">
        <v>42328</v>
      </c>
      <c r="B2722" s="7">
        <v>14.29</v>
      </c>
      <c r="C2722" s="7">
        <v>64.81</v>
      </c>
      <c r="D2722" s="7">
        <v>11.28</v>
      </c>
      <c r="E2722" s="7">
        <v>9.8852149187861666</v>
      </c>
      <c r="F2722" s="7">
        <v>58.96558870371058</v>
      </c>
      <c r="G2722" s="7">
        <v>5.9650284984346227</v>
      </c>
      <c r="H2722" s="7">
        <v>176.03474060041577</v>
      </c>
    </row>
    <row r="2723" spans="1:8" ht="11.25" customHeight="1">
      <c r="A2723" s="4">
        <v>42331</v>
      </c>
      <c r="B2723" s="7">
        <v>14.33</v>
      </c>
      <c r="C2723" s="7">
        <v>64.2</v>
      </c>
      <c r="D2723" s="7">
        <v>10.64</v>
      </c>
      <c r="E2723" s="7">
        <v>9.6502105931484152</v>
      </c>
      <c r="F2723" s="7">
        <v>59.254481212584828</v>
      </c>
      <c r="G2723" s="7">
        <v>6.1402267484872413</v>
      </c>
      <c r="H2723" s="7">
        <v>146.60150343002167</v>
      </c>
    </row>
    <row r="2724" spans="1:8" ht="11.25" customHeight="1">
      <c r="A2724" s="4">
        <v>42332</v>
      </c>
      <c r="B2724" s="7">
        <v>14.54</v>
      </c>
      <c r="C2724" s="7">
        <v>64.75</v>
      </c>
      <c r="D2724" s="7">
        <v>11.04</v>
      </c>
      <c r="E2724" s="7">
        <v>9.1025465268345442</v>
      </c>
      <c r="F2724" s="7">
        <v>60.499044373015501</v>
      </c>
      <c r="G2724" s="7">
        <v>6.6463867220741735</v>
      </c>
      <c r="H2724" s="7">
        <v>136.65409499793938</v>
      </c>
    </row>
    <row r="2725" spans="1:8" ht="11.25" customHeight="1">
      <c r="A2725" s="4">
        <v>42333</v>
      </c>
      <c r="B2725" s="7">
        <v>14</v>
      </c>
      <c r="C2725" s="7">
        <v>64.92</v>
      </c>
      <c r="D2725" s="7">
        <v>10.7</v>
      </c>
      <c r="E2725" s="7">
        <v>8.2934745528244456</v>
      </c>
      <c r="F2725" s="7">
        <v>58.750714433514588</v>
      </c>
      <c r="G2725" s="7">
        <v>7.0839687346127205</v>
      </c>
      <c r="H2725" s="7">
        <v>142.35754732749396</v>
      </c>
    </row>
    <row r="2726" spans="1:8" ht="11.25" customHeight="1">
      <c r="A2726" s="4">
        <v>42335</v>
      </c>
      <c r="B2726" s="7">
        <v>14.27</v>
      </c>
      <c r="C2726" s="7">
        <v>64.78</v>
      </c>
      <c r="D2726" s="7">
        <v>10.77</v>
      </c>
      <c r="E2726" s="7">
        <v>8.995047044086899</v>
      </c>
      <c r="F2726" s="7">
        <v>59.084439594354819</v>
      </c>
      <c r="G2726" s="7">
        <v>6.568552593973962</v>
      </c>
      <c r="H2726" s="7">
        <v>122.57951532647249</v>
      </c>
    </row>
    <row r="2727" spans="1:8" ht="11.25" customHeight="1">
      <c r="A2727" s="4">
        <v>42338</v>
      </c>
      <c r="B2727" s="7">
        <v>15.04</v>
      </c>
      <c r="C2727" s="7">
        <v>64.36</v>
      </c>
      <c r="D2727" s="7">
        <v>11.08</v>
      </c>
      <c r="E2727" s="7">
        <v>9.993740293079945</v>
      </c>
      <c r="F2727" s="7">
        <v>61.868974898268476</v>
      </c>
      <c r="G2727" s="7">
        <v>6.1907727321180204</v>
      </c>
      <c r="H2727" s="7">
        <v>66.293311306562046</v>
      </c>
    </row>
    <row r="2728" spans="1:8" ht="11.25" customHeight="1">
      <c r="A2728" s="4">
        <v>42339</v>
      </c>
      <c r="B2728" s="7">
        <v>13.68</v>
      </c>
      <c r="C2728" s="7">
        <v>64.62</v>
      </c>
      <c r="D2728" s="7">
        <v>10.84</v>
      </c>
      <c r="E2728" s="7">
        <v>8.7015846706502611</v>
      </c>
      <c r="F2728" s="7">
        <v>56.759322348814301</v>
      </c>
      <c r="G2728" s="7">
        <v>6.5228719247264113</v>
      </c>
      <c r="H2728" s="7">
        <v>105.97196337157878</v>
      </c>
    </row>
    <row r="2729" spans="1:8" ht="11.25" customHeight="1">
      <c r="A2729" s="4">
        <v>42340</v>
      </c>
      <c r="B2729" s="7">
        <v>14.8</v>
      </c>
      <c r="C2729" s="7">
        <v>63.99</v>
      </c>
      <c r="D2729" s="7">
        <v>11.17</v>
      </c>
      <c r="E2729" s="7">
        <v>9.8966771347389457</v>
      </c>
      <c r="F2729" s="7">
        <v>59.928453031772861</v>
      </c>
      <c r="G2729" s="7">
        <v>6.05541155034898</v>
      </c>
      <c r="H2729" s="7">
        <v>61.498212221280426</v>
      </c>
    </row>
    <row r="2730" spans="1:8" ht="11.25" customHeight="1">
      <c r="A2730" s="4">
        <v>42341</v>
      </c>
      <c r="B2730" s="7">
        <v>16.59</v>
      </c>
      <c r="C2730" s="7">
        <v>64.010000000000005</v>
      </c>
      <c r="D2730" s="7">
        <v>11.9</v>
      </c>
      <c r="E2730" s="7">
        <v>11.936736150744137</v>
      </c>
      <c r="F2730" s="7">
        <v>66.949476324937649</v>
      </c>
      <c r="G2730" s="7">
        <v>5.608691980744168</v>
      </c>
      <c r="H2730" s="7">
        <v>17.688496562015693</v>
      </c>
    </row>
    <row r="2731" spans="1:8" ht="11.25" customHeight="1">
      <c r="A2731" s="4">
        <v>42342</v>
      </c>
      <c r="B2731" s="7">
        <v>13.82</v>
      </c>
      <c r="C2731" s="7">
        <v>63.32</v>
      </c>
      <c r="D2731" s="7">
        <v>10.24</v>
      </c>
      <c r="E2731" s="7">
        <v>10.696733242535153</v>
      </c>
      <c r="F2731" s="7">
        <v>55.020573979397646</v>
      </c>
      <c r="G2731" s="7">
        <v>5.1436801060542887</v>
      </c>
      <c r="H2731" s="7">
        <v>117.76846783267841</v>
      </c>
    </row>
    <row r="2732" spans="1:8" ht="11.25" customHeight="1">
      <c r="A2732" s="4">
        <v>42345</v>
      </c>
      <c r="B2732" s="7">
        <v>14.46</v>
      </c>
      <c r="C2732" s="7">
        <v>63.51</v>
      </c>
      <c r="D2732" s="7">
        <v>10.9</v>
      </c>
      <c r="E2732" s="7">
        <v>11.866229902120836</v>
      </c>
      <c r="F2732" s="7">
        <v>58.636719688647332</v>
      </c>
      <c r="G2732" s="7">
        <v>4.9414784790380022</v>
      </c>
      <c r="H2732" s="7">
        <v>71.318510796069873</v>
      </c>
    </row>
    <row r="2733" spans="1:8" ht="11.25" customHeight="1">
      <c r="A2733" s="4">
        <v>42346</v>
      </c>
      <c r="B2733" s="7">
        <v>16.09</v>
      </c>
      <c r="C2733" s="7">
        <v>63.82</v>
      </c>
      <c r="D2733" s="7">
        <v>11.37</v>
      </c>
      <c r="E2733" s="7">
        <v>13.021001332656351</v>
      </c>
      <c r="F2733" s="7">
        <v>65.941822627101587</v>
      </c>
      <c r="G2733" s="7">
        <v>5.0642666368308493</v>
      </c>
      <c r="H2733" s="7">
        <v>17.522049735145742</v>
      </c>
    </row>
    <row r="2734" spans="1:8" ht="11.25" customHeight="1">
      <c r="A2734" s="4">
        <v>42347</v>
      </c>
      <c r="B2734" s="7">
        <v>17.579999999999998</v>
      </c>
      <c r="C2734" s="7">
        <v>63.96</v>
      </c>
      <c r="D2734" s="7">
        <v>12.77</v>
      </c>
      <c r="E2734" s="7">
        <v>14.69450887091719</v>
      </c>
      <c r="F2734" s="7">
        <v>73.294492274848793</v>
      </c>
      <c r="G2734" s="7">
        <v>4.9878830873967113</v>
      </c>
      <c r="H2734" s="7">
        <v>-44.110823357249679</v>
      </c>
    </row>
    <row r="2735" spans="1:8" ht="11.25" customHeight="1">
      <c r="A2735" s="4">
        <v>42348</v>
      </c>
      <c r="B2735" s="7">
        <v>17.18</v>
      </c>
      <c r="C2735" s="7">
        <v>64.290000000000006</v>
      </c>
      <c r="D2735" s="7">
        <v>13.17</v>
      </c>
      <c r="E2735" s="7">
        <v>14.195165429455685</v>
      </c>
      <c r="F2735" s="7">
        <v>72.123326483879097</v>
      </c>
      <c r="G2735" s="7">
        <v>5.0808373345350066</v>
      </c>
      <c r="H2735" s="7">
        <v>-14.88660904367468</v>
      </c>
    </row>
    <row r="2736" spans="1:8" ht="11.25" customHeight="1">
      <c r="A2736" s="4">
        <v>42349</v>
      </c>
      <c r="B2736" s="7">
        <v>20.69</v>
      </c>
      <c r="C2736" s="7">
        <v>65.62</v>
      </c>
      <c r="D2736" s="7">
        <v>18.72</v>
      </c>
      <c r="E2736" s="7">
        <v>16.306390765209205</v>
      </c>
      <c r="F2736" s="7">
        <v>89.350365716755078</v>
      </c>
      <c r="G2736" s="7">
        <v>5.479469185013655</v>
      </c>
      <c r="H2736" s="7">
        <v>-134.78663723613167</v>
      </c>
    </row>
    <row r="2737" spans="1:8" ht="11.25" customHeight="1">
      <c r="A2737" s="4">
        <v>42352</v>
      </c>
      <c r="B2737" s="7">
        <v>19.54</v>
      </c>
      <c r="C2737" s="7">
        <v>65.8</v>
      </c>
      <c r="D2737" s="7">
        <v>15.81</v>
      </c>
      <c r="E2737" s="7">
        <v>17.731026899553584</v>
      </c>
      <c r="F2737" s="7">
        <v>82.346284402711021</v>
      </c>
      <c r="G2737" s="7">
        <v>4.6441914994096738</v>
      </c>
      <c r="H2737" s="7">
        <v>-104.47598787640831</v>
      </c>
    </row>
    <row r="2738" spans="1:8" ht="11.25" customHeight="1">
      <c r="A2738" s="4">
        <v>42353</v>
      </c>
      <c r="B2738" s="7">
        <v>17.89</v>
      </c>
      <c r="C2738" s="7">
        <v>65.33</v>
      </c>
      <c r="D2738" s="7">
        <v>14.12</v>
      </c>
      <c r="E2738" s="7">
        <v>16.391621342295796</v>
      </c>
      <c r="F2738" s="7">
        <v>75.053023519940638</v>
      </c>
      <c r="G2738" s="7">
        <v>4.5787431244692707</v>
      </c>
      <c r="H2738" s="7">
        <v>-55.124766747519871</v>
      </c>
    </row>
    <row r="2739" spans="1:8" ht="11.25" customHeight="1">
      <c r="A2739" s="4">
        <v>42354</v>
      </c>
      <c r="B2739" s="7">
        <v>15.62</v>
      </c>
      <c r="C2739" s="7">
        <v>65.03</v>
      </c>
      <c r="D2739" s="7">
        <v>11.22</v>
      </c>
      <c r="E2739" s="7">
        <v>15.361272520283368</v>
      </c>
      <c r="F2739" s="7">
        <v>66.085180182263827</v>
      </c>
      <c r="G2739" s="7">
        <v>4.3020641743711971</v>
      </c>
      <c r="H2739" s="7">
        <v>24.056990624970481</v>
      </c>
    </row>
    <row r="2740" spans="1:8" ht="11.25" customHeight="1">
      <c r="A2740" s="4">
        <v>42355</v>
      </c>
      <c r="B2740" s="7">
        <v>17.059999999999999</v>
      </c>
      <c r="C2740" s="7">
        <v>64.25</v>
      </c>
      <c r="D2740" s="7">
        <v>10.19</v>
      </c>
      <c r="E2740" s="7">
        <v>16.014455418892464</v>
      </c>
      <c r="F2740" s="7">
        <v>70.16702297756143</v>
      </c>
      <c r="G2740" s="7">
        <v>4.3814804276631518</v>
      </c>
      <c r="H2740" s="7">
        <v>23.777645352029822</v>
      </c>
    </row>
    <row r="2741" spans="1:8" ht="11.25" customHeight="1">
      <c r="A2741" s="4">
        <v>42356</v>
      </c>
      <c r="B2741" s="7">
        <v>18.2</v>
      </c>
      <c r="C2741" s="7">
        <v>64.5</v>
      </c>
      <c r="D2741" s="7">
        <v>12.82</v>
      </c>
      <c r="E2741" s="7">
        <v>16.097104944135353</v>
      </c>
      <c r="F2741" s="7">
        <v>75.014700664607105</v>
      </c>
      <c r="G2741" s="7">
        <v>4.6601361502545933</v>
      </c>
      <c r="H2741" s="7">
        <v>35.812073383909642</v>
      </c>
    </row>
    <row r="2742" spans="1:8" ht="11.25" customHeight="1">
      <c r="A2742" s="4">
        <v>42359</v>
      </c>
      <c r="B2742" s="7">
        <v>16.940000000000001</v>
      </c>
      <c r="C2742" s="7">
        <v>63.08</v>
      </c>
      <c r="D2742" s="7">
        <v>9.7100000000000009</v>
      </c>
      <c r="E2742" s="7">
        <v>15.919915793367084</v>
      </c>
      <c r="F2742" s="7">
        <v>68.52096390691446</v>
      </c>
      <c r="G2742" s="7">
        <v>4.3041034133775522</v>
      </c>
      <c r="H2742" s="7">
        <v>61.801378600335767</v>
      </c>
    </row>
    <row r="2743" spans="1:8" ht="11.25" customHeight="1">
      <c r="A2743" s="4">
        <v>42360</v>
      </c>
      <c r="B2743" s="7">
        <v>15.21</v>
      </c>
      <c r="C2743" s="7">
        <v>62.99</v>
      </c>
      <c r="D2743" s="7">
        <v>9.09</v>
      </c>
      <c r="E2743" s="7">
        <v>14.130963992554104</v>
      </c>
      <c r="F2743" s="7">
        <v>60.354139405509287</v>
      </c>
      <c r="G2743" s="7">
        <v>4.2710560608116417</v>
      </c>
      <c r="H2743" s="7">
        <v>102.83692948288331</v>
      </c>
    </row>
    <row r="2744" spans="1:8" ht="11.25" customHeight="1">
      <c r="A2744" s="4">
        <v>42361</v>
      </c>
      <c r="B2744" s="7">
        <v>14.37</v>
      </c>
      <c r="C2744" s="7">
        <v>64.13</v>
      </c>
      <c r="D2744" s="7">
        <v>8.93</v>
      </c>
      <c r="E2744" s="7">
        <v>12.772426759493888</v>
      </c>
      <c r="F2744" s="7">
        <v>58.01093494949437</v>
      </c>
      <c r="G2744" s="7">
        <v>4.5418882442503881</v>
      </c>
      <c r="H2744" s="7">
        <v>129.5170933268802</v>
      </c>
    </row>
    <row r="2745" spans="1:8" ht="11.25" customHeight="1">
      <c r="A2745" s="4">
        <v>42362</v>
      </c>
      <c r="B2745" s="7">
        <v>14.42</v>
      </c>
      <c r="C2745" s="7">
        <v>64.47</v>
      </c>
      <c r="D2745" s="7">
        <v>9.43</v>
      </c>
      <c r="E2745" s="7">
        <v>12.313031800551375</v>
      </c>
      <c r="F2745" s="7">
        <v>58.998064137523521</v>
      </c>
      <c r="G2745" s="7">
        <v>4.7915139904764645</v>
      </c>
      <c r="H2745" s="7">
        <v>138.18032013543083</v>
      </c>
    </row>
    <row r="2746" spans="1:8" ht="11.25" customHeight="1">
      <c r="A2746" s="4">
        <v>42366</v>
      </c>
      <c r="B2746" s="7">
        <v>14.99</v>
      </c>
      <c r="C2746" s="7">
        <v>65.05</v>
      </c>
      <c r="D2746" s="7">
        <v>10.8</v>
      </c>
      <c r="E2746" s="7">
        <v>12.638351294325737</v>
      </c>
      <c r="F2746" s="7">
        <v>63.384533131502756</v>
      </c>
      <c r="G2746" s="7">
        <v>5.0152533076019674</v>
      </c>
      <c r="H2746" s="7">
        <v>90.735838209618478</v>
      </c>
    </row>
    <row r="2747" spans="1:8" ht="11.25" customHeight="1">
      <c r="A2747" s="4">
        <v>42367</v>
      </c>
      <c r="B2747" s="7">
        <v>14.04</v>
      </c>
      <c r="C2747" s="7">
        <v>66.02</v>
      </c>
      <c r="D2747" s="7">
        <v>11.37</v>
      </c>
      <c r="E2747" s="7">
        <v>11.860591290438485</v>
      </c>
      <c r="F2747" s="7">
        <v>60.961553040888731</v>
      </c>
      <c r="G2747" s="7">
        <v>5.1398409698202316</v>
      </c>
      <c r="H2747" s="7">
        <v>113.53261200678145</v>
      </c>
    </row>
    <row r="2748" spans="1:8" ht="11.25" customHeight="1">
      <c r="A2748" s="4">
        <v>42368</v>
      </c>
      <c r="B2748" s="7">
        <v>14.9</v>
      </c>
      <c r="C2748" s="7">
        <v>66.209999999999994</v>
      </c>
      <c r="D2748" s="7">
        <v>12.64</v>
      </c>
      <c r="E2748" s="7">
        <v>12.718862478936078</v>
      </c>
      <c r="F2748" s="7">
        <v>64.96510119450754</v>
      </c>
      <c r="G2748" s="7">
        <v>5.107776053251408</v>
      </c>
      <c r="H2748" s="7">
        <v>92.63336123303057</v>
      </c>
    </row>
    <row r="2749" spans="1:8" ht="11.25" customHeight="1">
      <c r="A2749" s="4">
        <v>42369</v>
      </c>
      <c r="B2749" s="7">
        <v>15.73</v>
      </c>
      <c r="C2749" s="7">
        <v>64.989999999999995</v>
      </c>
      <c r="D2749" s="7">
        <v>11.93</v>
      </c>
      <c r="E2749" s="7">
        <v>12.604092269852801</v>
      </c>
      <c r="F2749" s="7">
        <v>67.201207393102266</v>
      </c>
      <c r="G2749" s="7">
        <v>5.3316975117548138</v>
      </c>
      <c r="H2749" s="7">
        <v>58.142315269945854</v>
      </c>
    </row>
    <row r="2750" spans="1:8" ht="11.25" customHeight="1">
      <c r="A2750" s="4">
        <v>42373</v>
      </c>
      <c r="B2750" s="7">
        <v>18.11</v>
      </c>
      <c r="C2750" s="7">
        <v>63.47</v>
      </c>
      <c r="D2750" s="7">
        <v>11.48</v>
      </c>
      <c r="E2750" s="7">
        <v>15.12865628981816</v>
      </c>
      <c r="F2750" s="7">
        <v>76.272720264424436</v>
      </c>
      <c r="G2750" s="7">
        <v>5.0416057317501002</v>
      </c>
      <c r="H2750" s="7">
        <v>-23.788803676271332</v>
      </c>
    </row>
    <row r="2751" spans="1:8" ht="11.25" customHeight="1">
      <c r="A2751" s="4">
        <v>42374</v>
      </c>
      <c r="B2751" s="7">
        <v>17.16</v>
      </c>
      <c r="C2751" s="7">
        <v>62.11</v>
      </c>
      <c r="D2751" s="7">
        <v>10.039999999999999</v>
      </c>
      <c r="E2751" s="7">
        <v>14.684404274439755</v>
      </c>
      <c r="F2751" s="7">
        <v>70.717971317157961</v>
      </c>
      <c r="G2751" s="7">
        <v>4.8158556517169995</v>
      </c>
      <c r="H2751" s="7">
        <v>13.171014181137888</v>
      </c>
    </row>
    <row r="2752" spans="1:8" ht="11.25" customHeight="1">
      <c r="A2752" s="4">
        <v>42375</v>
      </c>
      <c r="B2752" s="7">
        <v>18.440000000000001</v>
      </c>
      <c r="C2752" s="7">
        <v>61.41</v>
      </c>
      <c r="D2752" s="7">
        <v>9.84</v>
      </c>
      <c r="E2752" s="7">
        <v>17.875178972299402</v>
      </c>
      <c r="F2752" s="7">
        <v>74.135017600349201</v>
      </c>
      <c r="G2752" s="7">
        <v>4.1473720467489521</v>
      </c>
      <c r="H2752" s="7">
        <v>-20.071824665889785</v>
      </c>
    </row>
    <row r="2753" spans="1:8" ht="11.25" customHeight="1">
      <c r="A2753" s="4">
        <v>42376</v>
      </c>
      <c r="B2753" s="7">
        <v>21.73</v>
      </c>
      <c r="C2753" s="7">
        <v>61.63</v>
      </c>
      <c r="D2753" s="7">
        <v>12.89</v>
      </c>
      <c r="E2753" s="7">
        <v>22.460054967282112</v>
      </c>
      <c r="F2753" s="7">
        <v>87.107433205240241</v>
      </c>
      <c r="G2753" s="7">
        <v>3.8783268042812407</v>
      </c>
      <c r="H2753" s="7">
        <v>-100.86029624006879</v>
      </c>
    </row>
    <row r="2754" spans="1:8" ht="11.25" customHeight="1">
      <c r="A2754" s="4">
        <v>42377</v>
      </c>
      <c r="B2754" s="7">
        <v>22.74</v>
      </c>
      <c r="C2754" s="7">
        <v>62.87</v>
      </c>
      <c r="D2754" s="7">
        <v>15.52</v>
      </c>
      <c r="E2754" s="7">
        <v>23.683399647442336</v>
      </c>
      <c r="F2754" s="7">
        <v>91.492620810424597</v>
      </c>
      <c r="G2754" s="7">
        <v>3.8631540307729955</v>
      </c>
      <c r="H2754" s="7">
        <v>-112.76909183394285</v>
      </c>
    </row>
    <row r="2755" spans="1:8" ht="11.25" customHeight="1">
      <c r="A2755" s="4">
        <v>42380</v>
      </c>
      <c r="B2755" s="7">
        <v>20.14</v>
      </c>
      <c r="C2755" s="7">
        <v>64.53</v>
      </c>
      <c r="D2755" s="7">
        <v>15.99</v>
      </c>
      <c r="E2755" s="7">
        <v>20.151352363283227</v>
      </c>
      <c r="F2755" s="7">
        <v>83.457093183001433</v>
      </c>
      <c r="G2755" s="7">
        <v>4.1415132681151681</v>
      </c>
      <c r="H2755" s="7">
        <v>-46.527733111327926</v>
      </c>
    </row>
    <row r="2756" spans="1:8" ht="11.25" customHeight="1">
      <c r="A2756" s="4">
        <v>42381</v>
      </c>
      <c r="B2756" s="7">
        <v>18.920000000000002</v>
      </c>
      <c r="C2756" s="7">
        <v>63.65</v>
      </c>
      <c r="D2756" s="7">
        <v>13.11</v>
      </c>
      <c r="E2756" s="7">
        <v>19.56955268898124</v>
      </c>
      <c r="F2756" s="7">
        <v>77.737418232303469</v>
      </c>
      <c r="G2756" s="7">
        <v>3.9723656165158037</v>
      </c>
      <c r="H2756" s="7">
        <v>-17.658789258618988</v>
      </c>
    </row>
    <row r="2757" spans="1:8" ht="11.25" customHeight="1">
      <c r="A2757" s="4">
        <v>42382</v>
      </c>
      <c r="B2757" s="7">
        <v>21.68</v>
      </c>
      <c r="C2757" s="7">
        <v>63.48</v>
      </c>
      <c r="D2757" s="7">
        <v>14.04</v>
      </c>
      <c r="E2757" s="7">
        <v>22.611896794327027</v>
      </c>
      <c r="F2757" s="7">
        <v>86.243796934893652</v>
      </c>
      <c r="G2757" s="7">
        <v>3.8140894467787807</v>
      </c>
      <c r="H2757" s="7">
        <v>-73.720582244676947</v>
      </c>
    </row>
    <row r="2758" spans="1:8" ht="11.25" customHeight="1">
      <c r="A2758" s="4">
        <v>42383</v>
      </c>
      <c r="B2758" s="7">
        <v>20.47</v>
      </c>
      <c r="C2758" s="7">
        <v>64.58</v>
      </c>
      <c r="D2758" s="7">
        <v>14.09</v>
      </c>
      <c r="E2758" s="7">
        <v>19.471735736807876</v>
      </c>
      <c r="F2758" s="7">
        <v>83.956300583785946</v>
      </c>
      <c r="G2758" s="7">
        <v>4.3117009042538204</v>
      </c>
      <c r="H2758" s="7">
        <v>-57.178238201224573</v>
      </c>
    </row>
    <row r="2759" spans="1:8" ht="11.25" customHeight="1">
      <c r="A2759" s="4">
        <v>42384</v>
      </c>
      <c r="B2759" s="7">
        <v>22.46</v>
      </c>
      <c r="C2759" s="7">
        <v>66.489999999999995</v>
      </c>
      <c r="D2759" s="7">
        <v>18.52</v>
      </c>
      <c r="E2759" s="7">
        <v>20.210765309274063</v>
      </c>
      <c r="F2759" s="7">
        <v>96.033220691270998</v>
      </c>
      <c r="G2759" s="7">
        <v>4.7515875436544937</v>
      </c>
      <c r="H2759" s="7">
        <v>-117.65835831756864</v>
      </c>
    </row>
    <row r="2760" spans="1:8" ht="11.25" customHeight="1">
      <c r="A2760" s="4">
        <v>42388</v>
      </c>
      <c r="B2760" s="7">
        <v>22.48</v>
      </c>
      <c r="C2760" s="7">
        <v>65.75</v>
      </c>
      <c r="D2760" s="7">
        <v>18.32</v>
      </c>
      <c r="E2760" s="7">
        <v>19.947162431685431</v>
      </c>
      <c r="F2760" s="7">
        <v>93.73129071064659</v>
      </c>
      <c r="G2760" s="7">
        <v>4.6989786658455959</v>
      </c>
      <c r="H2760" s="7">
        <v>-137.87805992614088</v>
      </c>
    </row>
    <row r="2761" spans="1:8" ht="11.25" customHeight="1">
      <c r="A2761" s="4">
        <v>42389</v>
      </c>
      <c r="B2761" s="7">
        <v>23.92</v>
      </c>
      <c r="C2761" s="7">
        <v>66</v>
      </c>
      <c r="D2761" s="7">
        <v>19.21</v>
      </c>
      <c r="E2761" s="7">
        <v>21.705800506023071</v>
      </c>
      <c r="F2761" s="7">
        <v>99.21192558892055</v>
      </c>
      <c r="G2761" s="7">
        <v>4.5707563543390419</v>
      </c>
      <c r="H2761" s="7">
        <v>-189.79028606933849</v>
      </c>
    </row>
    <row r="2762" spans="1:8" ht="11.25" customHeight="1">
      <c r="A2762" s="4">
        <v>42390</v>
      </c>
      <c r="B2762" s="7">
        <v>23.42</v>
      </c>
      <c r="C2762" s="7">
        <v>65.56</v>
      </c>
      <c r="D2762" s="7">
        <v>17.079999999999998</v>
      </c>
      <c r="E2762" s="7">
        <v>22.197299913905557</v>
      </c>
      <c r="F2762" s="7">
        <v>96.401191645161191</v>
      </c>
      <c r="G2762" s="7">
        <v>4.3429242303822013</v>
      </c>
      <c r="H2762" s="7">
        <v>-143.87814778252908</v>
      </c>
    </row>
    <row r="2763" spans="1:8" ht="11.25" customHeight="1">
      <c r="A2763" s="4">
        <v>42391</v>
      </c>
      <c r="B2763" s="7">
        <v>19.899999999999999</v>
      </c>
      <c r="C2763" s="7">
        <v>64.17</v>
      </c>
      <c r="D2763" s="7">
        <v>13.25</v>
      </c>
      <c r="E2763" s="7">
        <v>19.879908045334517</v>
      </c>
      <c r="F2763" s="7">
        <v>80.290761959761994</v>
      </c>
      <c r="G2763" s="7">
        <v>4.0387894036866481</v>
      </c>
      <c r="H2763" s="7">
        <v>-12.2929447067115</v>
      </c>
    </row>
    <row r="2764" spans="1:8" ht="11.25" customHeight="1">
      <c r="A2764" s="4">
        <v>42394</v>
      </c>
      <c r="B2764" s="7">
        <v>21.78</v>
      </c>
      <c r="C2764" s="7">
        <v>63.47</v>
      </c>
      <c r="D2764" s="7">
        <v>12.99</v>
      </c>
      <c r="E2764" s="7">
        <v>23.178816125848375</v>
      </c>
      <c r="F2764" s="7">
        <v>85.480793423059595</v>
      </c>
      <c r="G2764" s="7">
        <v>3.6878843578095335</v>
      </c>
      <c r="H2764" s="7">
        <v>-74.238985418336583</v>
      </c>
    </row>
    <row r="2765" spans="1:8" ht="11.25" customHeight="1">
      <c r="A2765" s="4">
        <v>42395</v>
      </c>
      <c r="B2765" s="7">
        <v>20.63</v>
      </c>
      <c r="C2765" s="7">
        <v>62.21</v>
      </c>
      <c r="D2765" s="7">
        <v>10.67</v>
      </c>
      <c r="E2765" s="7">
        <v>22.97294620583385</v>
      </c>
      <c r="F2765" s="7">
        <v>78.534589187233095</v>
      </c>
      <c r="G2765" s="7">
        <v>3.4185684536748568</v>
      </c>
      <c r="H2765" s="7">
        <v>-47.87317430102604</v>
      </c>
    </row>
    <row r="2766" spans="1:8" ht="11.25" customHeight="1">
      <c r="A2766" s="4">
        <v>42396</v>
      </c>
      <c r="B2766" s="7">
        <v>21.39</v>
      </c>
      <c r="C2766" s="7">
        <v>61.61</v>
      </c>
      <c r="D2766" s="7">
        <v>10.33</v>
      </c>
      <c r="E2766" s="7">
        <v>23.108851193738548</v>
      </c>
      <c r="F2766" s="7">
        <v>80.149484865503482</v>
      </c>
      <c r="G2766" s="7">
        <v>3.4683457084712357</v>
      </c>
      <c r="H2766" s="7">
        <v>-51.179204378091136</v>
      </c>
    </row>
    <row r="2767" spans="1:8" ht="11.25" customHeight="1">
      <c r="A2767" s="4">
        <v>42397</v>
      </c>
      <c r="B2767" s="7">
        <v>20.85</v>
      </c>
      <c r="C2767" s="7">
        <v>61.55</v>
      </c>
      <c r="D2767" s="7">
        <v>10.33</v>
      </c>
      <c r="E2767" s="7">
        <v>22.057697666123968</v>
      </c>
      <c r="F2767" s="7">
        <v>77.58553773423364</v>
      </c>
      <c r="G2767" s="7">
        <v>3.5173905685265092</v>
      </c>
      <c r="H2767" s="7">
        <v>-40.559989589653647</v>
      </c>
    </row>
    <row r="2768" spans="1:8" ht="11.25" customHeight="1">
      <c r="A2768" s="4">
        <v>42398</v>
      </c>
      <c r="B2768" s="7">
        <v>18.78</v>
      </c>
      <c r="C2768" s="7">
        <v>62.1</v>
      </c>
      <c r="D2768" s="7">
        <v>9.74</v>
      </c>
      <c r="E2768" s="7">
        <v>19.492893435767726</v>
      </c>
      <c r="F2768" s="7">
        <v>72.057766942755052</v>
      </c>
      <c r="G2768" s="7">
        <v>3.6966172918452145</v>
      </c>
      <c r="H2768" s="7">
        <v>33.653739554189656</v>
      </c>
    </row>
    <row r="2769" spans="1:8" ht="11.25" customHeight="1">
      <c r="A2769" s="4">
        <v>42401</v>
      </c>
      <c r="B2769" s="7">
        <v>18.850000000000001</v>
      </c>
      <c r="C2769" s="7">
        <v>62.22</v>
      </c>
      <c r="D2769" s="7">
        <v>9.6199999999999992</v>
      </c>
      <c r="E2769" s="7">
        <v>18.392604704018193</v>
      </c>
      <c r="F2769" s="7">
        <v>72.138055510779353</v>
      </c>
      <c r="G2769" s="7">
        <v>3.9221228679491764</v>
      </c>
      <c r="H2769" s="7">
        <v>26.089589296910425</v>
      </c>
    </row>
    <row r="2770" spans="1:8" ht="11.25" customHeight="1">
      <c r="A2770" s="4">
        <v>42402</v>
      </c>
      <c r="B2770" s="7">
        <v>20.85</v>
      </c>
      <c r="C2770" s="7">
        <v>61.61</v>
      </c>
      <c r="D2770" s="7">
        <v>9.6300000000000008</v>
      </c>
      <c r="E2770" s="7">
        <v>20.154170983652399</v>
      </c>
      <c r="F2770" s="7">
        <v>77.635073041216785</v>
      </c>
      <c r="G2770" s="7">
        <v>3.852059859181939</v>
      </c>
      <c r="H2770" s="7">
        <v>-18.782616812422134</v>
      </c>
    </row>
    <row r="2771" spans="1:8" ht="11.25" customHeight="1">
      <c r="A2771" s="4">
        <v>42403</v>
      </c>
      <c r="B2771" s="7">
        <v>20.67</v>
      </c>
      <c r="C2771" s="7">
        <v>61.56</v>
      </c>
      <c r="D2771" s="7">
        <v>9.11</v>
      </c>
      <c r="E2771" s="7">
        <v>19.994513760851476</v>
      </c>
      <c r="F2771" s="7">
        <v>77.435785462630221</v>
      </c>
      <c r="G2771" s="7">
        <v>3.8728516426464266</v>
      </c>
      <c r="H2771" s="7">
        <v>-23.982986663360858</v>
      </c>
    </row>
    <row r="2772" spans="1:8" ht="11.25" customHeight="1">
      <c r="A2772" s="4">
        <v>42404</v>
      </c>
      <c r="B2772" s="7">
        <v>20.82</v>
      </c>
      <c r="C2772" s="7">
        <v>61.52</v>
      </c>
      <c r="D2772" s="7">
        <v>9.49</v>
      </c>
      <c r="E2772" s="7">
        <v>19.786201338108</v>
      </c>
      <c r="F2772" s="7">
        <v>77.453290729192787</v>
      </c>
      <c r="G2772" s="7">
        <v>3.9145103906336294</v>
      </c>
      <c r="H2772" s="7">
        <v>-2.5463861141818382</v>
      </c>
    </row>
    <row r="2773" spans="1:8" ht="11.25" customHeight="1">
      <c r="A2773" s="4">
        <v>42405</v>
      </c>
      <c r="B2773" s="7">
        <v>22.51</v>
      </c>
      <c r="C2773" s="7">
        <v>60.26</v>
      </c>
      <c r="D2773" s="7">
        <v>8.23</v>
      </c>
      <c r="E2773" s="7">
        <v>23.211790335909932</v>
      </c>
      <c r="F2773" s="7">
        <v>80.402580036766523</v>
      </c>
      <c r="G2773" s="7">
        <v>3.4638680977735379</v>
      </c>
      <c r="H2773" s="7">
        <v>-34.185170608652911</v>
      </c>
    </row>
    <row r="2774" spans="1:8" ht="11.25" customHeight="1">
      <c r="A2774" s="4">
        <v>42408</v>
      </c>
      <c r="B2774" s="7">
        <v>24.77</v>
      </c>
      <c r="C2774" s="7">
        <v>60.75</v>
      </c>
      <c r="D2774" s="7">
        <v>9.92</v>
      </c>
      <c r="E2774" s="7">
        <v>26.592921546339518</v>
      </c>
      <c r="F2774" s="7">
        <v>88.503231216655152</v>
      </c>
      <c r="G2774" s="7">
        <v>3.3280747684090959</v>
      </c>
      <c r="H2774" s="7">
        <v>-97.090507793261125</v>
      </c>
    </row>
    <row r="2775" spans="1:8" ht="11.25" customHeight="1">
      <c r="A2775" s="4">
        <v>42409</v>
      </c>
      <c r="B2775" s="7">
        <v>25.27</v>
      </c>
      <c r="C2775" s="7">
        <v>61.17</v>
      </c>
      <c r="D2775" s="7">
        <v>10.73</v>
      </c>
      <c r="E2775" s="7">
        <v>25.787770897567629</v>
      </c>
      <c r="F2775" s="7">
        <v>90.623455838781922</v>
      </c>
      <c r="G2775" s="7">
        <v>3.5142027668366547</v>
      </c>
      <c r="H2775" s="7">
        <v>-101.15578440419455</v>
      </c>
    </row>
    <row r="2776" spans="1:8" ht="11.25" customHeight="1">
      <c r="A2776" s="4">
        <v>42410</v>
      </c>
      <c r="B2776" s="7">
        <v>25.07</v>
      </c>
      <c r="C2776" s="7">
        <v>61.31</v>
      </c>
      <c r="D2776" s="7">
        <v>10.199999999999999</v>
      </c>
      <c r="E2776" s="7">
        <v>26.500375800802473</v>
      </c>
      <c r="F2776" s="7">
        <v>90.585634318219434</v>
      </c>
      <c r="G2776" s="7">
        <v>3.4182773481829778</v>
      </c>
      <c r="H2776" s="7">
        <v>-75.205682124312816</v>
      </c>
    </row>
    <row r="2777" spans="1:8" ht="11.25" customHeight="1">
      <c r="A2777" s="4">
        <v>42411</v>
      </c>
      <c r="B2777" s="7">
        <v>26.58</v>
      </c>
      <c r="C2777" s="7">
        <v>61.83</v>
      </c>
      <c r="D2777" s="7">
        <v>11.57</v>
      </c>
      <c r="E2777" s="7">
        <v>27.208186132507731</v>
      </c>
      <c r="F2777" s="7">
        <v>97.566448122809405</v>
      </c>
      <c r="G2777" s="7">
        <v>3.5859225472674638</v>
      </c>
      <c r="H2777" s="7">
        <v>-97.455016093879152</v>
      </c>
    </row>
    <row r="2778" spans="1:8" ht="11.25" customHeight="1">
      <c r="A2778" s="4">
        <v>42412</v>
      </c>
      <c r="B2778" s="7">
        <v>24.22</v>
      </c>
      <c r="C2778" s="7">
        <v>62.15</v>
      </c>
      <c r="D2778" s="7">
        <v>10.92</v>
      </c>
      <c r="E2778" s="7">
        <v>23.358869111306237</v>
      </c>
      <c r="F2778" s="7">
        <v>89.888989240716128</v>
      </c>
      <c r="G2778" s="7">
        <v>3.848173848331029</v>
      </c>
      <c r="H2778" s="7">
        <v>13.444639911618843</v>
      </c>
    </row>
    <row r="2779" spans="1:8" ht="11.25" customHeight="1">
      <c r="A2779" s="4">
        <v>42416</v>
      </c>
      <c r="B2779" s="7">
        <v>22.8</v>
      </c>
      <c r="C2779" s="7">
        <v>62.91</v>
      </c>
      <c r="D2779" s="7">
        <v>12.24</v>
      </c>
      <c r="E2779" s="7">
        <v>19.103991902004854</v>
      </c>
      <c r="F2779" s="7">
        <v>86.792288049346979</v>
      </c>
      <c r="G2779" s="7">
        <v>4.5431493320638721</v>
      </c>
      <c r="H2779" s="7">
        <v>30.875245766783859</v>
      </c>
    </row>
    <row r="2780" spans="1:8" ht="11.25" customHeight="1">
      <c r="A2780" s="4">
        <v>42417</v>
      </c>
      <c r="B2780" s="7">
        <v>21.08</v>
      </c>
      <c r="C2780" s="7">
        <v>62.49</v>
      </c>
      <c r="D2780" s="7">
        <v>11.33</v>
      </c>
      <c r="E2780" s="7">
        <v>17.05477095280877</v>
      </c>
      <c r="F2780" s="7">
        <v>80.825839410628291</v>
      </c>
      <c r="G2780" s="7">
        <v>4.7391923136509195</v>
      </c>
      <c r="H2780" s="7">
        <v>45.985610247312742</v>
      </c>
    </row>
    <row r="2781" spans="1:8" ht="11.25" customHeight="1">
      <c r="A2781" s="4">
        <v>42418</v>
      </c>
      <c r="B2781" s="7">
        <v>20.48</v>
      </c>
      <c r="C2781" s="7">
        <v>62.26</v>
      </c>
      <c r="D2781" s="7">
        <v>10.82</v>
      </c>
      <c r="E2781" s="7">
        <v>16.40451883020356</v>
      </c>
      <c r="F2781" s="7">
        <v>78.3794402003155</v>
      </c>
      <c r="G2781" s="7">
        <v>4.7779176586396046</v>
      </c>
      <c r="H2781" s="7">
        <v>61.626625828895705</v>
      </c>
    </row>
    <row r="2782" spans="1:8" ht="11.25" customHeight="1">
      <c r="A2782" s="4">
        <v>42419</v>
      </c>
      <c r="B2782" s="7">
        <v>19.57</v>
      </c>
      <c r="C2782" s="7">
        <v>61.86</v>
      </c>
      <c r="D2782" s="7">
        <v>9.92</v>
      </c>
      <c r="E2782" s="7">
        <v>17.569017215938175</v>
      </c>
      <c r="F2782" s="7">
        <v>74.630052218370935</v>
      </c>
      <c r="G2782" s="7">
        <v>4.2478216795569201</v>
      </c>
      <c r="H2782" s="7">
        <v>93.785306485576243</v>
      </c>
    </row>
    <row r="2783" spans="1:8" ht="11.25" customHeight="1">
      <c r="A2783" s="4">
        <v>42422</v>
      </c>
      <c r="B2783" s="7">
        <v>18.41</v>
      </c>
      <c r="C2783" s="7">
        <v>61.93</v>
      </c>
      <c r="D2783" s="7">
        <v>9.8800000000000008</v>
      </c>
      <c r="E2783" s="7">
        <v>15.552246123581366</v>
      </c>
      <c r="F2783" s="7">
        <v>70.707853487039614</v>
      </c>
      <c r="G2783" s="7">
        <v>4.5464721253239162</v>
      </c>
      <c r="H2783" s="7">
        <v>74.952171883378284</v>
      </c>
    </row>
    <row r="2784" spans="1:8" ht="11.25" customHeight="1">
      <c r="A2784" s="4">
        <v>42423</v>
      </c>
      <c r="B2784" s="7">
        <v>19.850000000000001</v>
      </c>
      <c r="C2784" s="7">
        <v>62.33</v>
      </c>
      <c r="D2784" s="7">
        <v>9.91</v>
      </c>
      <c r="E2784" s="7">
        <v>16.456274128912902</v>
      </c>
      <c r="F2784" s="7">
        <v>77.172717000663738</v>
      </c>
      <c r="G2784" s="7">
        <v>4.6895619504219912</v>
      </c>
      <c r="H2784" s="7">
        <v>32.300131137687828</v>
      </c>
    </row>
    <row r="2785" spans="1:8" ht="11.25" customHeight="1">
      <c r="A2785" s="4">
        <v>42424</v>
      </c>
      <c r="B2785" s="7">
        <v>19.7</v>
      </c>
      <c r="C2785" s="7">
        <v>62.38</v>
      </c>
      <c r="D2785" s="7">
        <v>9.36</v>
      </c>
      <c r="E2785" s="7">
        <v>17.634370640035179</v>
      </c>
      <c r="F2785" s="7">
        <v>76.346093763877747</v>
      </c>
      <c r="G2785" s="7">
        <v>4.3293914663758848</v>
      </c>
      <c r="H2785" s="7">
        <v>22.780749672014938</v>
      </c>
    </row>
    <row r="2786" spans="1:8" ht="11.25" customHeight="1">
      <c r="A2786" s="4">
        <v>42425</v>
      </c>
      <c r="B2786" s="7">
        <v>18.11</v>
      </c>
      <c r="C2786" s="7">
        <v>62.08</v>
      </c>
      <c r="D2786" s="7">
        <v>9.6300000000000008</v>
      </c>
      <c r="E2786" s="7">
        <v>15.02581217351662</v>
      </c>
      <c r="F2786" s="7">
        <v>70.197072051941433</v>
      </c>
      <c r="G2786" s="7">
        <v>4.6717655752189939</v>
      </c>
      <c r="H2786" s="7">
        <v>73.596179415945059</v>
      </c>
    </row>
    <row r="2787" spans="1:8" ht="11.25" customHeight="1">
      <c r="A2787" s="4">
        <v>42426</v>
      </c>
      <c r="B2787" s="7">
        <v>18.86</v>
      </c>
      <c r="C2787" s="7">
        <v>62.37</v>
      </c>
      <c r="D2787" s="7">
        <v>9.3800000000000008</v>
      </c>
      <c r="E2787" s="7">
        <v>15.630481436530628</v>
      </c>
      <c r="F2787" s="7">
        <v>73.259762807038058</v>
      </c>
      <c r="G2787" s="7">
        <v>4.686980570913172</v>
      </c>
      <c r="H2787" s="7">
        <v>48.538692110774178</v>
      </c>
    </row>
    <row r="2788" spans="1:8" ht="11.25" customHeight="1">
      <c r="A2788" s="4">
        <v>42429</v>
      </c>
      <c r="B2788" s="7">
        <v>19.510000000000002</v>
      </c>
      <c r="C2788" s="7">
        <v>62.22</v>
      </c>
      <c r="D2788" s="7">
        <v>10.16</v>
      </c>
      <c r="E2788" s="7">
        <v>15.444532485356756</v>
      </c>
      <c r="F2788" s="7">
        <v>75.854199315517462</v>
      </c>
      <c r="G2788" s="7">
        <v>4.9113949799021901</v>
      </c>
      <c r="H2788" s="7">
        <v>2.7373159519638</v>
      </c>
    </row>
    <row r="2789" spans="1:8" ht="11.25" customHeight="1">
      <c r="A2789" s="4">
        <v>42430</v>
      </c>
      <c r="B2789" s="7">
        <v>16.75</v>
      </c>
      <c r="C2789" s="7">
        <v>62.35</v>
      </c>
      <c r="D2789" s="7">
        <v>10.02</v>
      </c>
      <c r="E2789" s="7">
        <v>13.198341203315794</v>
      </c>
      <c r="F2789" s="7">
        <v>65.550066517188071</v>
      </c>
      <c r="G2789" s="7">
        <v>4.9665382571500771</v>
      </c>
      <c r="H2789" s="7">
        <v>60.762245181131824</v>
      </c>
    </row>
    <row r="2790" spans="1:8" ht="11.25" customHeight="1">
      <c r="A2790" s="4">
        <v>42431</v>
      </c>
      <c r="B2790" s="7">
        <v>16.190000000000001</v>
      </c>
      <c r="C2790" s="7">
        <v>61.44</v>
      </c>
      <c r="D2790" s="7">
        <v>9.51</v>
      </c>
      <c r="E2790" s="7">
        <v>13.53640705140014</v>
      </c>
      <c r="F2790" s="7">
        <v>63.398390633852038</v>
      </c>
      <c r="G2790" s="7">
        <v>4.6835464088156558</v>
      </c>
      <c r="H2790" s="7">
        <v>78.71060334332833</v>
      </c>
    </row>
    <row r="2791" spans="1:8" ht="11.25" customHeight="1">
      <c r="A2791" s="4">
        <v>42432</v>
      </c>
      <c r="B2791" s="7">
        <v>15.94</v>
      </c>
      <c r="C2791" s="7">
        <v>60.77</v>
      </c>
      <c r="D2791" s="7">
        <v>8.6</v>
      </c>
      <c r="E2791" s="7">
        <v>13.91945055769118</v>
      </c>
      <c r="F2791" s="7">
        <v>60.608849310643841</v>
      </c>
      <c r="G2791" s="7">
        <v>4.3542558709082435</v>
      </c>
      <c r="H2791" s="7">
        <v>69.05212623291817</v>
      </c>
    </row>
    <row r="2792" spans="1:8" ht="11.25" customHeight="1">
      <c r="A2792" s="4">
        <v>42433</v>
      </c>
      <c r="B2792" s="7">
        <v>15.99</v>
      </c>
      <c r="C2792" s="7">
        <v>61.85</v>
      </c>
      <c r="D2792" s="7">
        <v>9.1199999999999992</v>
      </c>
      <c r="E2792" s="7">
        <v>12.798720292643956</v>
      </c>
      <c r="F2792" s="7">
        <v>62.524762372612358</v>
      </c>
      <c r="G2792" s="7">
        <v>4.8852354722173565</v>
      </c>
      <c r="H2792" s="7">
        <v>75.496456598436879</v>
      </c>
    </row>
    <row r="2793" spans="1:8" ht="11.25" customHeight="1">
      <c r="A2793" s="4">
        <v>42436</v>
      </c>
      <c r="B2793" s="7">
        <v>16.190000000000001</v>
      </c>
      <c r="C2793" s="7">
        <v>62.1</v>
      </c>
      <c r="D2793" s="7">
        <v>9.82</v>
      </c>
      <c r="E2793" s="7">
        <v>13.206925270597278</v>
      </c>
      <c r="F2793" s="7">
        <v>64.075551023989888</v>
      </c>
      <c r="G2793" s="7">
        <v>4.8516630261126705</v>
      </c>
      <c r="H2793" s="7">
        <v>34.448645167570426</v>
      </c>
    </row>
    <row r="2794" spans="1:8" ht="11.25" customHeight="1">
      <c r="A2794" s="4">
        <v>42437</v>
      </c>
      <c r="B2794" s="7">
        <v>17.260000000000002</v>
      </c>
      <c r="C2794" s="7">
        <v>62.45</v>
      </c>
      <c r="D2794" s="7">
        <v>10.6</v>
      </c>
      <c r="E2794" s="7">
        <v>14.641579565457324</v>
      </c>
      <c r="F2794" s="7">
        <v>68.912082698362212</v>
      </c>
      <c r="G2794" s="7">
        <v>4.7066016607211445</v>
      </c>
      <c r="H2794" s="7">
        <v>13.824588428029898</v>
      </c>
    </row>
    <row r="2795" spans="1:8" ht="11.25" customHeight="1">
      <c r="A2795" s="4">
        <v>42438</v>
      </c>
      <c r="B2795" s="7">
        <v>16.940000000000001</v>
      </c>
      <c r="C2795" s="7">
        <v>61.85</v>
      </c>
      <c r="D2795" s="7">
        <v>10.09</v>
      </c>
      <c r="E2795" s="7">
        <v>15.120392598654515</v>
      </c>
      <c r="F2795" s="7">
        <v>67.579617998147825</v>
      </c>
      <c r="G2795" s="7">
        <v>4.4694354036919242</v>
      </c>
      <c r="H2795" s="7">
        <v>18.74036296222404</v>
      </c>
    </row>
    <row r="2796" spans="1:8" ht="11.25" customHeight="1">
      <c r="A2796" s="4">
        <v>42439</v>
      </c>
      <c r="B2796" s="7">
        <v>16.41</v>
      </c>
      <c r="C2796" s="7">
        <v>62.88</v>
      </c>
      <c r="D2796" s="7">
        <v>10.62</v>
      </c>
      <c r="E2796" s="7">
        <v>13.601787146472159</v>
      </c>
      <c r="F2796" s="7">
        <v>66.634243191816566</v>
      </c>
      <c r="G2796" s="7">
        <v>4.8989329471384373</v>
      </c>
      <c r="H2796" s="7">
        <v>46.507229548173804</v>
      </c>
    </row>
    <row r="2797" spans="1:8" ht="11.25" customHeight="1">
      <c r="A2797" s="4">
        <v>42440</v>
      </c>
      <c r="B2797" s="7">
        <v>14.91</v>
      </c>
      <c r="C2797" s="7">
        <v>63.42</v>
      </c>
      <c r="D2797" s="7">
        <v>10.31</v>
      </c>
      <c r="E2797" s="7">
        <v>12.821535655681883</v>
      </c>
      <c r="F2797" s="7">
        <v>61.669258614131891</v>
      </c>
      <c r="G2797" s="7">
        <v>4.809818439088696</v>
      </c>
      <c r="H2797" s="7">
        <v>88.665591834317866</v>
      </c>
    </row>
    <row r="2798" spans="1:8" ht="11.25" customHeight="1">
      <c r="A2798" s="4">
        <v>42443</v>
      </c>
      <c r="B2798" s="7">
        <v>14.66</v>
      </c>
      <c r="C2798" s="7">
        <v>65.959999999999994</v>
      </c>
      <c r="D2798" s="7">
        <v>12.32</v>
      </c>
      <c r="E2798" s="7">
        <v>13.131930203174253</v>
      </c>
      <c r="F2798" s="7">
        <v>63.708141052634772</v>
      </c>
      <c r="G2798" s="7">
        <v>4.8513919939381971</v>
      </c>
      <c r="H2798" s="7">
        <v>82.542598832162469</v>
      </c>
    </row>
    <row r="2799" spans="1:8" ht="11.25" customHeight="1">
      <c r="A2799" s="4">
        <v>42444</v>
      </c>
      <c r="B2799" s="7">
        <v>14.68</v>
      </c>
      <c r="C2799" s="7">
        <v>64.989999999999995</v>
      </c>
      <c r="D2799" s="7">
        <v>11.93</v>
      </c>
      <c r="E2799" s="7">
        <v>14.119436070825625</v>
      </c>
      <c r="F2799" s="7">
        <v>62.265953155181997</v>
      </c>
      <c r="G2799" s="7">
        <v>4.4099461793548134</v>
      </c>
      <c r="H2799" s="7">
        <v>80.334508741652471</v>
      </c>
    </row>
    <row r="2800" spans="1:8" ht="11.25" customHeight="1">
      <c r="A2800" s="4">
        <v>42445</v>
      </c>
      <c r="B2800" s="7">
        <v>13.43</v>
      </c>
      <c r="C2800" s="7">
        <v>64.23</v>
      </c>
      <c r="D2800" s="7">
        <v>9.5299999999999994</v>
      </c>
      <c r="E2800" s="7">
        <v>12.790449031591464</v>
      </c>
      <c r="F2800" s="7">
        <v>56.476000309869946</v>
      </c>
      <c r="G2800" s="7">
        <v>4.415482221959401</v>
      </c>
      <c r="H2800" s="7">
        <v>121.52374179428737</v>
      </c>
    </row>
    <row r="2801" spans="1:8" ht="11.25" customHeight="1">
      <c r="A2801" s="4">
        <v>42446</v>
      </c>
      <c r="B2801" s="7">
        <v>13.1</v>
      </c>
      <c r="C2801" s="7">
        <v>63.13</v>
      </c>
      <c r="D2801" s="7">
        <v>9.39</v>
      </c>
      <c r="E2801" s="7">
        <v>12.289417085133399</v>
      </c>
      <c r="F2801" s="7">
        <v>53.621518569470425</v>
      </c>
      <c r="G2801" s="7">
        <v>4.3632271732673784</v>
      </c>
      <c r="H2801" s="7">
        <v>145.33489464582783</v>
      </c>
    </row>
    <row r="2802" spans="1:8" ht="11.25" customHeight="1">
      <c r="A2802" s="4">
        <v>42447</v>
      </c>
      <c r="B2802" s="7">
        <v>12.54</v>
      </c>
      <c r="C2802" s="7">
        <v>63.55</v>
      </c>
      <c r="D2802" s="7">
        <v>9.4499999999999993</v>
      </c>
      <c r="E2802" s="7">
        <v>12.6898442241728</v>
      </c>
      <c r="F2802" s="7">
        <v>51.675283951193883</v>
      </c>
      <c r="G2802" s="7">
        <v>4.0721763828083857</v>
      </c>
      <c r="H2802" s="7">
        <v>164.51016350330494</v>
      </c>
    </row>
    <row r="2803" spans="1:8" ht="11.25" customHeight="1">
      <c r="A2803" s="4">
        <v>42450</v>
      </c>
      <c r="B2803" s="7">
        <v>12.39</v>
      </c>
      <c r="C2803" s="7">
        <v>64.55</v>
      </c>
      <c r="D2803" s="7">
        <v>9.6999999999999993</v>
      </c>
      <c r="E2803" s="7">
        <v>11.887023834356567</v>
      </c>
      <c r="F2803" s="7">
        <v>51.642944712556314</v>
      </c>
      <c r="G2803" s="7">
        <v>4.3444806229205053</v>
      </c>
      <c r="H2803" s="7">
        <v>157.2328934080353</v>
      </c>
    </row>
    <row r="2804" spans="1:8" ht="11.25" customHeight="1">
      <c r="A2804" s="4">
        <v>42451</v>
      </c>
      <c r="B2804" s="7">
        <v>12.67</v>
      </c>
      <c r="C2804" s="7">
        <v>64.97</v>
      </c>
      <c r="D2804" s="7">
        <v>10.16</v>
      </c>
      <c r="E2804" s="7">
        <v>11.331156865950787</v>
      </c>
      <c r="F2804" s="7">
        <v>53.138017764400182</v>
      </c>
      <c r="G2804" s="7">
        <v>4.6895492131148275</v>
      </c>
      <c r="H2804" s="7">
        <v>148.19803712108302</v>
      </c>
    </row>
    <row r="2805" spans="1:8" ht="11.25" customHeight="1">
      <c r="A2805" s="4">
        <v>42452</v>
      </c>
      <c r="B2805" s="7">
        <v>13.53</v>
      </c>
      <c r="C2805" s="7">
        <v>63.81</v>
      </c>
      <c r="D2805" s="7">
        <v>9.5399999999999991</v>
      </c>
      <c r="E2805" s="7">
        <v>12.103654212940093</v>
      </c>
      <c r="F2805" s="7">
        <v>55.595029176763717</v>
      </c>
      <c r="G2805" s="7">
        <v>4.5932433460736775</v>
      </c>
      <c r="H2805" s="7">
        <v>139.56405619763618</v>
      </c>
    </row>
    <row r="2806" spans="1:8" ht="11.25" customHeight="1">
      <c r="A2806" s="4">
        <v>42453</v>
      </c>
      <c r="B2806" s="7">
        <v>13.43</v>
      </c>
      <c r="C2806" s="7">
        <v>63.39</v>
      </c>
      <c r="D2806" s="7">
        <v>9.26</v>
      </c>
      <c r="E2806" s="7">
        <v>12.182844309495856</v>
      </c>
      <c r="F2806" s="7">
        <v>54.874579343665303</v>
      </c>
      <c r="G2806" s="7">
        <v>4.5042502349712858</v>
      </c>
      <c r="H2806" s="7">
        <v>160.40646410940292</v>
      </c>
    </row>
    <row r="2807" spans="1:8" ht="11.25" customHeight="1">
      <c r="A2807" s="4">
        <v>42457</v>
      </c>
      <c r="B2807" s="7">
        <v>13.88</v>
      </c>
      <c r="C2807" s="7">
        <v>63.8</v>
      </c>
      <c r="D2807" s="7">
        <v>9.2200000000000006</v>
      </c>
      <c r="E2807" s="7">
        <v>12.280633063630464</v>
      </c>
      <c r="F2807" s="7">
        <v>56.784614327673985</v>
      </c>
      <c r="G2807" s="7">
        <v>4.6239158871901855</v>
      </c>
      <c r="H2807" s="7">
        <v>124.12590194577865</v>
      </c>
    </row>
    <row r="2808" spans="1:8" ht="11.25" customHeight="1">
      <c r="A2808" s="4">
        <v>42458</v>
      </c>
      <c r="B2808" s="7">
        <v>12.53</v>
      </c>
      <c r="C2808" s="7">
        <v>63.8</v>
      </c>
      <c r="D2808" s="7">
        <v>9.3699999999999992</v>
      </c>
      <c r="E2808" s="7">
        <v>11.261391706544783</v>
      </c>
      <c r="F2808" s="7">
        <v>51.146725396901289</v>
      </c>
      <c r="G2808" s="7">
        <v>4.5417766053885105</v>
      </c>
      <c r="H2808" s="7">
        <v>157.54702075483348</v>
      </c>
    </row>
    <row r="2809" spans="1:8" ht="11.25" customHeight="1">
      <c r="A2809" s="4">
        <v>42459</v>
      </c>
      <c r="B2809" s="7">
        <v>12.14</v>
      </c>
      <c r="C2809" s="7">
        <v>64.22</v>
      </c>
      <c r="D2809" s="7">
        <v>9.8000000000000007</v>
      </c>
      <c r="E2809" s="7">
        <v>10.568449752099205</v>
      </c>
      <c r="F2809" s="7">
        <v>50.512525784698667</v>
      </c>
      <c r="G2809" s="7">
        <v>4.7795586835870028</v>
      </c>
      <c r="H2809" s="7">
        <v>160.5958322906736</v>
      </c>
    </row>
    <row r="2810" spans="1:8" ht="11.25" customHeight="1">
      <c r="A2810" s="4">
        <v>42460</v>
      </c>
      <c r="B2810" s="7">
        <v>12.45</v>
      </c>
      <c r="C2810" s="7">
        <v>64.13</v>
      </c>
      <c r="D2810" s="7">
        <v>9.81</v>
      </c>
      <c r="E2810" s="7">
        <v>10.612800245225957</v>
      </c>
      <c r="F2810" s="7">
        <v>51.713315498492669</v>
      </c>
      <c r="G2810" s="7">
        <v>4.8727305050102396</v>
      </c>
      <c r="H2810" s="7">
        <v>151.96221926772779</v>
      </c>
    </row>
    <row r="2811" spans="1:8" ht="11.25" customHeight="1">
      <c r="A2811" s="4">
        <v>42461</v>
      </c>
      <c r="B2811" s="7">
        <v>11.8</v>
      </c>
      <c r="C2811" s="7">
        <v>64.510000000000005</v>
      </c>
      <c r="D2811" s="7">
        <v>9.35</v>
      </c>
      <c r="E2811" s="7">
        <v>10.393652863322437</v>
      </c>
      <c r="F2811" s="7">
        <v>49.031422404529103</v>
      </c>
      <c r="G2811" s="7">
        <v>4.7174389071192921</v>
      </c>
      <c r="H2811" s="7">
        <v>173.12595490765278</v>
      </c>
    </row>
    <row r="2812" spans="1:8" ht="11.25" customHeight="1">
      <c r="A2812" s="4">
        <v>42464</v>
      </c>
      <c r="B2812" s="7">
        <v>12.85</v>
      </c>
      <c r="C2812" s="7">
        <v>63.13</v>
      </c>
      <c r="D2812" s="7">
        <v>9.14</v>
      </c>
      <c r="E2812" s="7">
        <v>11.432273269729452</v>
      </c>
      <c r="F2812" s="7">
        <v>51.891194693836205</v>
      </c>
      <c r="G2812" s="7">
        <v>4.5390093002093037</v>
      </c>
      <c r="H2812" s="7">
        <v>138.25477115675611</v>
      </c>
    </row>
    <row r="2813" spans="1:8" ht="11.25" customHeight="1">
      <c r="A2813" s="4">
        <v>42465</v>
      </c>
      <c r="B2813" s="7">
        <v>14.11</v>
      </c>
      <c r="C2813" s="7">
        <v>62.9</v>
      </c>
      <c r="D2813" s="7">
        <v>9.34</v>
      </c>
      <c r="E2813" s="7">
        <v>11.936536988571087</v>
      </c>
      <c r="F2813" s="7">
        <v>56.623395110386845</v>
      </c>
      <c r="G2813" s="7">
        <v>4.7437037362345729</v>
      </c>
      <c r="H2813" s="7">
        <v>111.72298362916939</v>
      </c>
    </row>
    <row r="2814" spans="1:8" ht="11.25" customHeight="1">
      <c r="A2814" s="4">
        <v>42466</v>
      </c>
      <c r="B2814" s="7">
        <v>12.81</v>
      </c>
      <c r="C2814" s="7">
        <v>63.96</v>
      </c>
      <c r="D2814" s="7">
        <v>9.08</v>
      </c>
      <c r="E2814" s="7">
        <v>10.71459159862866</v>
      </c>
      <c r="F2814" s="7">
        <v>51.936111086756185</v>
      </c>
      <c r="G2814" s="7">
        <v>4.8472319834760089</v>
      </c>
      <c r="H2814" s="7">
        <v>143.81584470057805</v>
      </c>
    </row>
    <row r="2815" spans="1:8" ht="11.25" customHeight="1">
      <c r="A2815" s="4">
        <v>42467</v>
      </c>
      <c r="B2815" s="7">
        <v>14.58</v>
      </c>
      <c r="C2815" s="7">
        <v>64.010000000000005</v>
      </c>
      <c r="D2815" s="7">
        <v>10.37</v>
      </c>
      <c r="E2815" s="7">
        <v>11.466636412588555</v>
      </c>
      <c r="F2815" s="7">
        <v>59.953825422969125</v>
      </c>
      <c r="G2815" s="7">
        <v>5.2285450820738761</v>
      </c>
      <c r="H2815" s="7">
        <v>104.21470028549965</v>
      </c>
    </row>
    <row r="2816" spans="1:8" ht="11.25" customHeight="1">
      <c r="A2816" s="4">
        <v>42468</v>
      </c>
      <c r="B2816" s="7">
        <v>13.82</v>
      </c>
      <c r="C2816" s="7">
        <v>64.3</v>
      </c>
      <c r="D2816" s="7">
        <v>10.15</v>
      </c>
      <c r="E2816" s="7">
        <v>10.069732637510555</v>
      </c>
      <c r="F2816" s="7">
        <v>57.25300520966973</v>
      </c>
      <c r="G2816" s="7">
        <v>5.6856529632572101</v>
      </c>
      <c r="H2816" s="7">
        <v>137.31471354779393</v>
      </c>
    </row>
    <row r="2817" spans="1:8" ht="11.25" customHeight="1">
      <c r="A2817" s="4">
        <v>42471</v>
      </c>
      <c r="B2817" s="7">
        <v>13.38</v>
      </c>
      <c r="C2817" s="7">
        <v>65.34</v>
      </c>
      <c r="D2817" s="7">
        <v>10.65</v>
      </c>
      <c r="E2817" s="7">
        <v>11.295534513027434</v>
      </c>
      <c r="F2817" s="7">
        <v>60.210179807089951</v>
      </c>
      <c r="G2817" s="7">
        <v>5.3304409576765037</v>
      </c>
      <c r="H2817" s="7">
        <v>102.08933458907826</v>
      </c>
    </row>
    <row r="2818" spans="1:8" ht="11.25" customHeight="1">
      <c r="A2818" s="4">
        <v>42472</v>
      </c>
      <c r="B2818" s="7">
        <v>11.99</v>
      </c>
      <c r="C2818" s="7">
        <v>65.72</v>
      </c>
      <c r="D2818" s="7">
        <v>10.4</v>
      </c>
      <c r="E2818" s="7">
        <v>9.6862411939859427</v>
      </c>
      <c r="F2818" s="7">
        <v>55.940253425473784</v>
      </c>
      <c r="G2818" s="7">
        <v>5.7752282134174333</v>
      </c>
      <c r="H2818" s="7">
        <v>140.31464221942716</v>
      </c>
    </row>
    <row r="2819" spans="1:8" ht="11.25" customHeight="1">
      <c r="A2819" s="4">
        <v>42473</v>
      </c>
      <c r="B2819" s="7">
        <v>11.04</v>
      </c>
      <c r="C2819" s="7">
        <v>65.8</v>
      </c>
      <c r="D2819" s="7">
        <v>10.8</v>
      </c>
      <c r="E2819" s="7">
        <v>10.84938439923774</v>
      </c>
      <c r="F2819" s="7">
        <v>51.911217918679235</v>
      </c>
      <c r="G2819" s="7">
        <v>4.7847155201106553</v>
      </c>
      <c r="H2819" s="7">
        <v>162.29069942882893</v>
      </c>
    </row>
    <row r="2820" spans="1:8" ht="11.25" customHeight="1">
      <c r="A2820" s="4">
        <v>42474</v>
      </c>
      <c r="B2820" s="7">
        <v>11.08</v>
      </c>
      <c r="C2820" s="7">
        <v>65.98</v>
      </c>
      <c r="D2820" s="7">
        <v>10.86</v>
      </c>
      <c r="E2820" s="7">
        <v>11.430113911458122</v>
      </c>
      <c r="F2820" s="7">
        <v>51.765518112163249</v>
      </c>
      <c r="G2820" s="7">
        <v>4.5288715854590818</v>
      </c>
      <c r="H2820" s="7">
        <v>164.6539201475457</v>
      </c>
    </row>
    <row r="2821" spans="1:8" ht="11.25" customHeight="1">
      <c r="A2821" s="4">
        <v>42475</v>
      </c>
      <c r="B2821" s="7">
        <v>11.17</v>
      </c>
      <c r="C2821" s="7">
        <v>66.36</v>
      </c>
      <c r="D2821" s="7">
        <v>10.63</v>
      </c>
      <c r="E2821" s="7">
        <v>11.38471325116555</v>
      </c>
      <c r="F2821" s="7">
        <v>51.363960750282999</v>
      </c>
      <c r="G2821" s="7">
        <v>4.5116604711167785</v>
      </c>
      <c r="H2821" s="7">
        <v>163.61854991175323</v>
      </c>
    </row>
    <row r="2822" spans="1:8" ht="11.25" customHeight="1">
      <c r="A2822" s="4">
        <v>42478</v>
      </c>
      <c r="B2822" s="7">
        <v>11.36</v>
      </c>
      <c r="C2822" s="7">
        <v>65.67</v>
      </c>
      <c r="D2822" s="7">
        <v>10.65</v>
      </c>
      <c r="E2822" s="7">
        <v>12.039647053508181</v>
      </c>
      <c r="F2822" s="7">
        <v>50.076225775976638</v>
      </c>
      <c r="G2822" s="7">
        <v>4.1592768918740965</v>
      </c>
      <c r="H2822" s="7">
        <v>138.05232608803828</v>
      </c>
    </row>
    <row r="2823" spans="1:8" ht="11.25" customHeight="1">
      <c r="A2823" s="4">
        <v>42479</v>
      </c>
      <c r="B2823" s="7">
        <v>11.41</v>
      </c>
      <c r="C2823" s="7">
        <v>65.400000000000006</v>
      </c>
      <c r="D2823" s="7">
        <v>10.119999999999999</v>
      </c>
      <c r="E2823" s="7">
        <v>12.652749091733064</v>
      </c>
      <c r="F2823" s="7">
        <v>49.859893324727501</v>
      </c>
      <c r="G2823" s="7">
        <v>3.940637166140005</v>
      </c>
      <c r="H2823" s="7">
        <v>131.55818493787729</v>
      </c>
    </row>
    <row r="2824" spans="1:8" ht="11.25" customHeight="1">
      <c r="A2824" s="4">
        <v>42480</v>
      </c>
      <c r="B2824" s="7">
        <v>11.52</v>
      </c>
      <c r="C2824" s="7">
        <v>64.599999999999994</v>
      </c>
      <c r="D2824" s="7">
        <v>9.69</v>
      </c>
      <c r="E2824" s="7">
        <v>13.588891427504812</v>
      </c>
      <c r="F2824" s="7">
        <v>49.173755663937186</v>
      </c>
      <c r="G2824" s="7">
        <v>3.6186730850175359</v>
      </c>
      <c r="H2824" s="7">
        <v>133.44495117553578</v>
      </c>
    </row>
    <row r="2825" spans="1:8" ht="11.25" customHeight="1">
      <c r="A2825" s="4">
        <v>42481</v>
      </c>
      <c r="B2825" s="7">
        <v>12.25</v>
      </c>
      <c r="C2825" s="7">
        <v>64.36</v>
      </c>
      <c r="D2825" s="7">
        <v>9.77</v>
      </c>
      <c r="E2825" s="7">
        <v>13.670083888026156</v>
      </c>
      <c r="F2825" s="7">
        <v>51.692585456472187</v>
      </c>
      <c r="G2825" s="7">
        <v>3.7814387885176437</v>
      </c>
      <c r="H2825" s="7">
        <v>126.47931797298352</v>
      </c>
    </row>
    <row r="2826" spans="1:8" ht="11.25" customHeight="1">
      <c r="A2826" s="4">
        <v>42482</v>
      </c>
      <c r="B2826" s="7">
        <v>11.79</v>
      </c>
      <c r="C2826" s="7">
        <v>64.36</v>
      </c>
      <c r="D2826" s="7">
        <v>9.33</v>
      </c>
      <c r="E2826" s="7">
        <v>12.663603720491571</v>
      </c>
      <c r="F2826" s="7">
        <v>49.361799612779159</v>
      </c>
      <c r="G2826" s="7">
        <v>3.897926743625475</v>
      </c>
      <c r="H2826" s="7">
        <v>149.84062551375982</v>
      </c>
    </row>
    <row r="2827" spans="1:8" ht="11.25" customHeight="1">
      <c r="A2827" s="4">
        <v>42485</v>
      </c>
      <c r="B2827" s="7">
        <v>12.72</v>
      </c>
      <c r="C2827" s="7">
        <v>64.08</v>
      </c>
      <c r="D2827" s="7">
        <v>9.76</v>
      </c>
      <c r="E2827" s="7">
        <v>13.354597847128838</v>
      </c>
      <c r="F2827" s="7">
        <v>52.522958582579164</v>
      </c>
      <c r="G2827" s="7">
        <v>3.9329494743169144</v>
      </c>
      <c r="H2827" s="7">
        <v>114.62913353776435</v>
      </c>
    </row>
    <row r="2828" spans="1:8" ht="11.25" customHeight="1">
      <c r="A2828" s="4">
        <v>42486</v>
      </c>
      <c r="B2828" s="7">
        <v>12.59</v>
      </c>
      <c r="C2828" s="7">
        <v>63.85</v>
      </c>
      <c r="D2828" s="7">
        <v>9.66</v>
      </c>
      <c r="E2828" s="7">
        <v>14.040575749581938</v>
      </c>
      <c r="F2828" s="7">
        <v>51.633270729126849</v>
      </c>
      <c r="G2828" s="7">
        <v>3.6774325818272975</v>
      </c>
      <c r="H2828" s="7">
        <v>112.26454859341796</v>
      </c>
    </row>
    <row r="2829" spans="1:8" ht="11.25" customHeight="1">
      <c r="A2829" s="4">
        <v>42487</v>
      </c>
      <c r="B2829" s="7">
        <v>12.51</v>
      </c>
      <c r="C2829" s="7">
        <v>63.21</v>
      </c>
      <c r="D2829" s="7">
        <v>9.02</v>
      </c>
      <c r="E2829" s="7">
        <v>14.142814903725137</v>
      </c>
      <c r="F2829" s="7">
        <v>50.428661331604907</v>
      </c>
      <c r="G2829" s="7">
        <v>3.5656735716962742</v>
      </c>
      <c r="H2829" s="7">
        <v>122.33608621210929</v>
      </c>
    </row>
    <row r="2830" spans="1:8" ht="11.25" customHeight="1">
      <c r="A2830" s="4">
        <v>42488</v>
      </c>
      <c r="B2830" s="7">
        <v>13.75</v>
      </c>
      <c r="C2830" s="7">
        <v>64.02</v>
      </c>
      <c r="D2830" s="7">
        <v>10.49</v>
      </c>
      <c r="E2830" s="7">
        <v>13.354514273746238</v>
      </c>
      <c r="F2830" s="7">
        <v>56.488351007249975</v>
      </c>
      <c r="G2830" s="7">
        <v>4.229906820220406</v>
      </c>
      <c r="H2830" s="7">
        <v>97.225601309403231</v>
      </c>
    </row>
    <row r="2831" spans="1:8" ht="11.25" customHeight="1">
      <c r="A2831" s="4">
        <v>42489</v>
      </c>
      <c r="B2831" s="7">
        <v>14.28</v>
      </c>
      <c r="C2831" s="7">
        <v>64.77</v>
      </c>
      <c r="D2831" s="7">
        <v>10.69</v>
      </c>
      <c r="E2831" s="7">
        <v>11.836825612023993</v>
      </c>
      <c r="F2831" s="7">
        <v>59.609286831955409</v>
      </c>
      <c r="G2831" s="7">
        <v>5.035918310007335</v>
      </c>
      <c r="H2831" s="7">
        <v>100.01392275459243</v>
      </c>
    </row>
    <row r="2832" spans="1:8" ht="11.25" customHeight="1">
      <c r="A2832" s="4">
        <v>42492</v>
      </c>
      <c r="B2832" s="7">
        <v>13.56</v>
      </c>
      <c r="C2832" s="7">
        <v>64.63</v>
      </c>
      <c r="D2832" s="7">
        <v>10.37</v>
      </c>
      <c r="E2832" s="7">
        <v>11.201841205994535</v>
      </c>
      <c r="F2832" s="7">
        <v>55.656624901257807</v>
      </c>
      <c r="G2832" s="7">
        <v>4.9685247164076749</v>
      </c>
      <c r="H2832" s="7">
        <v>112.43453743577129</v>
      </c>
    </row>
    <row r="2833" spans="1:8" ht="11.25" customHeight="1">
      <c r="A2833" s="4">
        <v>42493</v>
      </c>
      <c r="B2833" s="7">
        <v>14.62</v>
      </c>
      <c r="C2833" s="7">
        <v>63.31</v>
      </c>
      <c r="D2833" s="7">
        <v>10.17</v>
      </c>
      <c r="E2833" s="7">
        <v>12.101126987283605</v>
      </c>
      <c r="F2833" s="7">
        <v>58.267871903756038</v>
      </c>
      <c r="G2833" s="7">
        <v>4.8150781299119059</v>
      </c>
      <c r="H2833" s="7">
        <v>87.112351126517211</v>
      </c>
    </row>
    <row r="2834" spans="1:8" ht="11.25" customHeight="1">
      <c r="A2834" s="4">
        <v>42494</v>
      </c>
      <c r="B2834" s="7">
        <v>15.11</v>
      </c>
      <c r="C2834" s="7">
        <v>62.51</v>
      </c>
      <c r="D2834" s="7">
        <v>9.56</v>
      </c>
      <c r="E2834" s="7">
        <v>14.228540545720783</v>
      </c>
      <c r="F2834" s="7">
        <v>59.04755634425549</v>
      </c>
      <c r="G2834" s="7">
        <v>4.1499376660956262</v>
      </c>
      <c r="H2834" s="7">
        <v>81.56143790449903</v>
      </c>
    </row>
    <row r="2835" spans="1:8" ht="11.25" customHeight="1">
      <c r="A2835" s="4">
        <v>42495</v>
      </c>
      <c r="B2835" s="7">
        <v>15.19</v>
      </c>
      <c r="C2835" s="7">
        <v>61.92</v>
      </c>
      <c r="D2835" s="7">
        <v>9.15</v>
      </c>
      <c r="E2835" s="7">
        <v>13.474273665668894</v>
      </c>
      <c r="F2835" s="7">
        <v>58.213957313015854</v>
      </c>
      <c r="G2835" s="7">
        <v>4.320378133727476</v>
      </c>
      <c r="H2835" s="7">
        <v>86.573605429301921</v>
      </c>
    </row>
    <row r="2836" spans="1:8" ht="11.25" customHeight="1">
      <c r="A2836" s="4">
        <v>42496</v>
      </c>
      <c r="B2836" s="7">
        <v>14.18</v>
      </c>
      <c r="C2836" s="7">
        <v>61.88</v>
      </c>
      <c r="D2836" s="7">
        <v>8.59</v>
      </c>
      <c r="E2836" s="7">
        <v>13.081262379418041</v>
      </c>
      <c r="F2836" s="7">
        <v>53.930934952867723</v>
      </c>
      <c r="G2836" s="7">
        <v>4.1227622677855811</v>
      </c>
      <c r="H2836" s="7">
        <v>126.61725782763544</v>
      </c>
    </row>
    <row r="2837" spans="1:8" ht="11.25" customHeight="1">
      <c r="A2837" s="4">
        <v>42499</v>
      </c>
      <c r="B2837" s="7">
        <v>14.16</v>
      </c>
      <c r="C2837" s="7">
        <v>61.65</v>
      </c>
      <c r="D2837" s="7">
        <v>8.5299999999999994</v>
      </c>
      <c r="E2837" s="7">
        <v>12.455539352360207</v>
      </c>
      <c r="F2837" s="7">
        <v>53.445696368680728</v>
      </c>
      <c r="G2837" s="7">
        <v>4.2909178684866243</v>
      </c>
      <c r="H2837" s="7">
        <v>113.89648228862211</v>
      </c>
    </row>
    <row r="2838" spans="1:8" ht="11.25" customHeight="1">
      <c r="A2838" s="4">
        <v>42500</v>
      </c>
      <c r="B2838" s="7">
        <v>13.12</v>
      </c>
      <c r="C2838" s="7">
        <v>62.27</v>
      </c>
      <c r="D2838" s="7">
        <v>8.61</v>
      </c>
      <c r="E2838" s="7">
        <v>13.058231989610341</v>
      </c>
      <c r="F2838" s="7">
        <v>50.79822853011197</v>
      </c>
      <c r="G2838" s="7">
        <v>3.890130652490253</v>
      </c>
      <c r="H2838" s="7">
        <v>137.62324572841092</v>
      </c>
    </row>
    <row r="2839" spans="1:8" ht="11.25" customHeight="1">
      <c r="A2839" s="4">
        <v>42501</v>
      </c>
      <c r="B2839" s="7">
        <v>14.23</v>
      </c>
      <c r="C2839" s="7">
        <v>61.97</v>
      </c>
      <c r="D2839" s="7">
        <v>8.9700000000000006</v>
      </c>
      <c r="E2839" s="7">
        <v>13.222091053589351</v>
      </c>
      <c r="F2839" s="7">
        <v>54.32941383926061</v>
      </c>
      <c r="G2839" s="7">
        <v>4.1089880276170092</v>
      </c>
      <c r="H2839" s="7">
        <v>113.70164708176861</v>
      </c>
    </row>
    <row r="2840" spans="1:8" ht="11.25" customHeight="1">
      <c r="A2840" s="4">
        <v>42502</v>
      </c>
      <c r="B2840" s="7">
        <v>13.93</v>
      </c>
      <c r="C2840" s="7">
        <v>62.33</v>
      </c>
      <c r="D2840" s="7">
        <v>8.7899999999999991</v>
      </c>
      <c r="E2840" s="7">
        <v>11.939766596150633</v>
      </c>
      <c r="F2840" s="7">
        <v>53.325018126069054</v>
      </c>
      <c r="G2840" s="7">
        <v>4.4661692250551175</v>
      </c>
      <c r="H2840" s="7">
        <v>122.50828084134707</v>
      </c>
    </row>
    <row r="2841" spans="1:8" ht="11.25" customHeight="1">
      <c r="A2841" s="4">
        <v>42503</v>
      </c>
      <c r="B2841" s="7">
        <v>14.64</v>
      </c>
      <c r="C2841" s="7">
        <v>61.95</v>
      </c>
      <c r="D2841" s="7">
        <v>8.7799999999999994</v>
      </c>
      <c r="E2841" s="7">
        <v>12.538744574309446</v>
      </c>
      <c r="F2841" s="7">
        <v>55.738676068457472</v>
      </c>
      <c r="G2841" s="7">
        <v>4.4453155368249622</v>
      </c>
      <c r="H2841" s="7">
        <v>109.47964563276399</v>
      </c>
    </row>
    <row r="2842" spans="1:8" ht="11.25" customHeight="1">
      <c r="A2842" s="4">
        <v>42506</v>
      </c>
      <c r="B2842" s="7">
        <v>14.02</v>
      </c>
      <c r="C2842" s="7">
        <v>62.54</v>
      </c>
      <c r="D2842" s="7">
        <v>9.16</v>
      </c>
      <c r="E2842" s="7">
        <v>11.079583350064581</v>
      </c>
      <c r="F2842" s="7">
        <v>55.506178287123554</v>
      </c>
      <c r="G2842" s="7">
        <v>5.0097712642596814</v>
      </c>
      <c r="H2842" s="7">
        <v>121.92767662270337</v>
      </c>
    </row>
    <row r="2843" spans="1:8" ht="11.25" customHeight="1">
      <c r="A2843" s="4">
        <v>42507</v>
      </c>
      <c r="B2843" s="7">
        <v>14.91</v>
      </c>
      <c r="C2843" s="7">
        <v>61.92</v>
      </c>
      <c r="D2843" s="7">
        <v>9.65</v>
      </c>
      <c r="E2843" s="7">
        <v>11.900348299564053</v>
      </c>
      <c r="F2843" s="7">
        <v>57.987797083843404</v>
      </c>
      <c r="G2843" s="7">
        <v>4.8727815038798212</v>
      </c>
      <c r="H2843" s="7">
        <v>98.847584355080315</v>
      </c>
    </row>
    <row r="2844" spans="1:8" ht="11.25" customHeight="1">
      <c r="A2844" s="4">
        <v>42508</v>
      </c>
      <c r="B2844" s="7">
        <v>15.18</v>
      </c>
      <c r="C2844" s="7">
        <v>62.18</v>
      </c>
      <c r="D2844" s="7">
        <v>9.51</v>
      </c>
      <c r="E2844" s="7">
        <v>12.160121557608274</v>
      </c>
      <c r="F2844" s="7">
        <v>59.61118124711075</v>
      </c>
      <c r="G2844" s="7">
        <v>4.9021862951537329</v>
      </c>
      <c r="H2844" s="7">
        <v>93.986322226619919</v>
      </c>
    </row>
    <row r="2845" spans="1:8" ht="11.25" customHeight="1">
      <c r="A2845" s="4">
        <v>42509</v>
      </c>
      <c r="B2845" s="7">
        <v>15.27</v>
      </c>
      <c r="C2845" s="7">
        <v>62.11</v>
      </c>
      <c r="D2845" s="7">
        <v>10.199999999999999</v>
      </c>
      <c r="E2845" s="7">
        <v>11.661274545981955</v>
      </c>
      <c r="F2845" s="7">
        <v>60.405878652654515</v>
      </c>
      <c r="G2845" s="7">
        <v>5.1800408621258427</v>
      </c>
      <c r="H2845" s="7">
        <v>101.06909948034246</v>
      </c>
    </row>
    <row r="2846" spans="1:8" ht="11.25" customHeight="1">
      <c r="A2846" s="4">
        <v>42510</v>
      </c>
      <c r="B2846" s="7">
        <v>14.17</v>
      </c>
      <c r="C2846" s="7">
        <v>61.58</v>
      </c>
      <c r="D2846" s="7">
        <v>8.8000000000000007</v>
      </c>
      <c r="E2846" s="7">
        <v>10.561234316231781</v>
      </c>
      <c r="F2846" s="7">
        <v>56.048912722381061</v>
      </c>
      <c r="G2846" s="7">
        <v>5.3070418706872475</v>
      </c>
      <c r="H2846" s="7">
        <v>147.63627567097291</v>
      </c>
    </row>
    <row r="2847" spans="1:8" ht="11.25" customHeight="1">
      <c r="A2847" s="4">
        <v>42513</v>
      </c>
      <c r="B2847" s="7">
        <v>14.45</v>
      </c>
      <c r="C2847" s="7">
        <v>61.39</v>
      </c>
      <c r="D2847" s="7">
        <v>8.66</v>
      </c>
      <c r="E2847" s="7">
        <v>10.70807101241367</v>
      </c>
      <c r="F2847" s="7">
        <v>58.228590773322573</v>
      </c>
      <c r="G2847" s="7">
        <v>5.4378226205092624</v>
      </c>
      <c r="H2847" s="7">
        <v>128.91523702682696</v>
      </c>
    </row>
    <row r="2848" spans="1:8" ht="11.25" customHeight="1">
      <c r="A2848" s="4">
        <v>42514</v>
      </c>
      <c r="B2848" s="7">
        <v>12.85</v>
      </c>
      <c r="C2848" s="7">
        <v>62.07</v>
      </c>
      <c r="D2848" s="7">
        <v>8.81</v>
      </c>
      <c r="E2848" s="7">
        <v>9.6781220162445187</v>
      </c>
      <c r="F2848" s="7">
        <v>53.875025659074595</v>
      </c>
      <c r="G2848" s="7">
        <v>5.5666817972171181</v>
      </c>
      <c r="H2848" s="7">
        <v>159.14767645256717</v>
      </c>
    </row>
    <row r="2849" spans="1:8" ht="11.25" customHeight="1">
      <c r="A2849" s="4">
        <v>42515</v>
      </c>
      <c r="B2849" s="7">
        <v>12.36</v>
      </c>
      <c r="C2849" s="7">
        <v>62.16</v>
      </c>
      <c r="D2849" s="7">
        <v>9.1199999999999992</v>
      </c>
      <c r="E2849" s="7">
        <v>10.323317984043836</v>
      </c>
      <c r="F2849" s="7">
        <v>51.684077134953917</v>
      </c>
      <c r="G2849" s="7">
        <v>5.0065373569659526</v>
      </c>
      <c r="H2849" s="7">
        <v>168.77099109955438</v>
      </c>
    </row>
    <row r="2850" spans="1:8" ht="11.25" customHeight="1">
      <c r="A2850" s="4">
        <v>42516</v>
      </c>
      <c r="B2850" s="7">
        <v>11.98</v>
      </c>
      <c r="C2850" s="7">
        <v>62.11</v>
      </c>
      <c r="D2850" s="7">
        <v>8.66</v>
      </c>
      <c r="E2850" s="7">
        <v>9.8170740143103234</v>
      </c>
      <c r="F2850" s="7">
        <v>49.703407805585954</v>
      </c>
      <c r="G2850" s="7">
        <v>5.0629553911005889</v>
      </c>
      <c r="H2850" s="7">
        <v>189.38640821188258</v>
      </c>
    </row>
    <row r="2851" spans="1:8" ht="11.25" customHeight="1">
      <c r="A2851" s="4">
        <v>42517</v>
      </c>
      <c r="B2851" s="7">
        <v>11.57</v>
      </c>
      <c r="C2851" s="7">
        <v>62.4</v>
      </c>
      <c r="D2851" s="7">
        <v>8.7799999999999994</v>
      </c>
      <c r="E2851" s="7">
        <v>9.3478896769119064</v>
      </c>
      <c r="F2851" s="7">
        <v>48.513267368258973</v>
      </c>
      <c r="G2851" s="7">
        <v>5.1897560888079957</v>
      </c>
      <c r="H2851" s="7">
        <v>197.8934388777682</v>
      </c>
    </row>
    <row r="2852" spans="1:8" ht="11.25" customHeight="1">
      <c r="A2852" s="4">
        <v>42521</v>
      </c>
      <c r="B2852" s="7">
        <v>12.35</v>
      </c>
      <c r="C2852" s="7">
        <v>62.91</v>
      </c>
      <c r="D2852" s="7">
        <v>9.42</v>
      </c>
      <c r="E2852" s="7">
        <v>9.5525494300789884</v>
      </c>
      <c r="F2852" s="7">
        <v>53.128760064708217</v>
      </c>
      <c r="G2852" s="7">
        <v>5.561736210169907</v>
      </c>
      <c r="H2852" s="7">
        <v>139.77145835745398</v>
      </c>
    </row>
    <row r="2853" spans="1:8" ht="11.25" customHeight="1">
      <c r="A2853" s="4">
        <v>42522</v>
      </c>
      <c r="B2853" s="7">
        <v>12.25</v>
      </c>
      <c r="C2853" s="7">
        <v>63.36</v>
      </c>
      <c r="D2853" s="7">
        <v>9.8000000000000007</v>
      </c>
      <c r="E2853" s="7">
        <v>9.5863183908032354</v>
      </c>
      <c r="F2853" s="7">
        <v>53.582932975083892</v>
      </c>
      <c r="G2853" s="7">
        <v>5.5895215233503412</v>
      </c>
      <c r="H2853" s="7">
        <v>139.47063621969457</v>
      </c>
    </row>
    <row r="2854" spans="1:8" ht="11.25" customHeight="1">
      <c r="A2854" s="4">
        <v>42523</v>
      </c>
      <c r="B2854" s="7">
        <v>11.82</v>
      </c>
      <c r="C2854" s="7">
        <v>62.72</v>
      </c>
      <c r="D2854" s="7">
        <v>9.49</v>
      </c>
      <c r="E2854" s="7">
        <v>9.2526884829114451</v>
      </c>
      <c r="F2854" s="7">
        <v>51.000928319579216</v>
      </c>
      <c r="G2854" s="7">
        <v>5.512011823781978</v>
      </c>
      <c r="H2854" s="7">
        <v>150.07001380419692</v>
      </c>
    </row>
    <row r="2855" spans="1:8" ht="11.25" customHeight="1">
      <c r="A2855" s="4">
        <v>42524</v>
      </c>
      <c r="B2855" s="7">
        <v>11.65</v>
      </c>
      <c r="C2855" s="7">
        <v>62.47</v>
      </c>
      <c r="D2855" s="7">
        <v>9.2799999999999994</v>
      </c>
      <c r="E2855" s="7">
        <v>9.1072064118576694</v>
      </c>
      <c r="F2855" s="7">
        <v>50.525754601040177</v>
      </c>
      <c r="G2855" s="7">
        <v>5.5478872791611664</v>
      </c>
      <c r="H2855" s="7">
        <v>175.87669102092761</v>
      </c>
    </row>
    <row r="2856" spans="1:8" ht="11.25" customHeight="1">
      <c r="A2856" s="4">
        <v>42527</v>
      </c>
      <c r="B2856" s="7">
        <v>11.77</v>
      </c>
      <c r="C2856" s="7">
        <v>63.18</v>
      </c>
      <c r="D2856" s="7">
        <v>9.82</v>
      </c>
      <c r="E2856" s="7">
        <v>10.081683862916208</v>
      </c>
      <c r="F2856" s="7">
        <v>50.98269360682653</v>
      </c>
      <c r="G2856" s="7">
        <v>5.056962140457296</v>
      </c>
      <c r="H2856" s="7">
        <v>132.20552060485926</v>
      </c>
    </row>
    <row r="2857" spans="1:8" ht="11.25" customHeight="1">
      <c r="A2857" s="4">
        <v>42528</v>
      </c>
      <c r="B2857" s="7">
        <v>11.95</v>
      </c>
      <c r="C2857" s="7">
        <v>63.28</v>
      </c>
      <c r="D2857" s="7">
        <v>10.59</v>
      </c>
      <c r="E2857" s="7">
        <v>10.843968197625491</v>
      </c>
      <c r="F2857" s="7">
        <v>52.005376948160716</v>
      </c>
      <c r="G2857" s="7">
        <v>4.7957884051659576</v>
      </c>
      <c r="H2857" s="7">
        <v>123.78458863669839</v>
      </c>
    </row>
    <row r="2858" spans="1:8" ht="11.25" customHeight="1">
      <c r="A2858" s="4">
        <v>42529</v>
      </c>
      <c r="B2858" s="7">
        <v>11.87</v>
      </c>
      <c r="C2858" s="7">
        <v>63.46</v>
      </c>
      <c r="D2858" s="7">
        <v>11.09</v>
      </c>
      <c r="E2858" s="7">
        <v>11.339374225036737</v>
      </c>
      <c r="F2858" s="7">
        <v>52.146534717719149</v>
      </c>
      <c r="G2858" s="7">
        <v>4.5987136223604264</v>
      </c>
      <c r="H2858" s="7">
        <v>130.00034383502364</v>
      </c>
    </row>
    <row r="2859" spans="1:8" ht="11.25" customHeight="1">
      <c r="A2859" s="4">
        <v>42530</v>
      </c>
      <c r="B2859" s="7">
        <v>12.32</v>
      </c>
      <c r="C2859" s="7">
        <v>64.540000000000006</v>
      </c>
      <c r="D2859" s="7">
        <v>11.86</v>
      </c>
      <c r="E2859" s="7">
        <v>11.312666297346164</v>
      </c>
      <c r="F2859" s="7">
        <v>55.048863488135602</v>
      </c>
      <c r="G2859" s="7">
        <v>4.866126343800091</v>
      </c>
      <c r="H2859" s="7">
        <v>122.8484255189166</v>
      </c>
    </row>
    <row r="2860" spans="1:8" ht="11.25" customHeight="1">
      <c r="A2860" s="4">
        <v>42531</v>
      </c>
      <c r="B2860" s="7">
        <v>14.12</v>
      </c>
      <c r="C2860" s="7">
        <v>67.38</v>
      </c>
      <c r="D2860" s="7">
        <v>14.95</v>
      </c>
      <c r="E2860" s="7">
        <v>9.5388388214943944</v>
      </c>
      <c r="F2860" s="7">
        <v>65.936707863818199</v>
      </c>
      <c r="G2860" s="7">
        <v>6.9124459588560567</v>
      </c>
      <c r="H2860" s="7">
        <v>88.872472056426673</v>
      </c>
    </row>
    <row r="2861" spans="1:8" ht="11.25" customHeight="1">
      <c r="A2861" s="4">
        <v>42534</v>
      </c>
      <c r="B2861" s="7">
        <v>16.97</v>
      </c>
      <c r="C2861" s="7">
        <v>70.680000000000007</v>
      </c>
      <c r="D2861" s="7">
        <v>21.28</v>
      </c>
      <c r="E2861" s="7">
        <v>8.7321554511407111</v>
      </c>
      <c r="F2861" s="7">
        <v>82.159992906990738</v>
      </c>
      <c r="G2861" s="7">
        <v>9.4089017730734401</v>
      </c>
      <c r="H2861" s="7">
        <v>2.6146977436376777</v>
      </c>
    </row>
    <row r="2862" spans="1:8" ht="11.25" customHeight="1">
      <c r="A2862" s="4">
        <v>42535</v>
      </c>
      <c r="B2862" s="7">
        <v>16.940000000000001</v>
      </c>
      <c r="C2862" s="7">
        <v>68.959999999999994</v>
      </c>
      <c r="D2862" s="7">
        <v>18.63</v>
      </c>
      <c r="E2862" s="7">
        <v>9.4386676425057878</v>
      </c>
      <c r="F2862" s="7">
        <v>78.686791415688901</v>
      </c>
      <c r="G2862" s="7">
        <v>8.3366418223408321</v>
      </c>
      <c r="H2862" s="7">
        <v>-8.2169419399321804</v>
      </c>
    </row>
    <row r="2863" spans="1:8" ht="11.25" customHeight="1">
      <c r="A2863" s="4">
        <v>42536</v>
      </c>
      <c r="B2863" s="7">
        <v>16.71</v>
      </c>
      <c r="C2863" s="7">
        <v>68.260000000000005</v>
      </c>
      <c r="D2863" s="7">
        <v>17.72</v>
      </c>
      <c r="E2863" s="7">
        <v>9.9175538004693795</v>
      </c>
      <c r="F2863" s="7">
        <v>76.272786930271749</v>
      </c>
      <c r="G2863" s="7">
        <v>7.6906854719217055</v>
      </c>
      <c r="H2863" s="7">
        <v>-8.1689775411489833</v>
      </c>
    </row>
    <row r="2864" spans="1:8" ht="11.25" customHeight="1">
      <c r="A2864" s="4">
        <v>42537</v>
      </c>
      <c r="B2864" s="7">
        <v>16.09</v>
      </c>
      <c r="C2864" s="7">
        <v>68.3</v>
      </c>
      <c r="D2864" s="7">
        <v>16.809999999999999</v>
      </c>
      <c r="E2864" s="7">
        <v>8.4993848303592152</v>
      </c>
      <c r="F2864" s="7">
        <v>73.744465460121759</v>
      </c>
      <c r="G2864" s="7">
        <v>8.6764474055477088</v>
      </c>
      <c r="H2864" s="7">
        <v>-1.1900932071225798</v>
      </c>
    </row>
    <row r="2865" spans="1:8" ht="11.25" customHeight="1">
      <c r="A2865" s="4">
        <v>42538</v>
      </c>
      <c r="B2865" s="7">
        <v>16.55</v>
      </c>
      <c r="C2865" s="7">
        <v>67.930000000000007</v>
      </c>
      <c r="D2865" s="7">
        <v>14.82</v>
      </c>
      <c r="E2865" s="7">
        <v>8.1094297713042334</v>
      </c>
      <c r="F2865" s="7">
        <v>75.034686216033606</v>
      </c>
      <c r="G2865" s="7">
        <v>9.2527697177363724</v>
      </c>
      <c r="H2865" s="7">
        <v>-20.005530174591655</v>
      </c>
    </row>
    <row r="2866" spans="1:8" ht="11.25" customHeight="1">
      <c r="A2866" s="4">
        <v>42541</v>
      </c>
      <c r="B2866" s="7">
        <v>15.49</v>
      </c>
      <c r="C2866" s="7">
        <v>68.73</v>
      </c>
      <c r="D2866" s="7">
        <v>14.74</v>
      </c>
      <c r="E2866" s="7">
        <v>8.4012962443987185</v>
      </c>
      <c r="F2866" s="7">
        <v>71.637859722434811</v>
      </c>
      <c r="G2866" s="7">
        <v>8.5270007911216013</v>
      </c>
      <c r="H2866" s="7">
        <v>-27.625563948677229</v>
      </c>
    </row>
    <row r="2867" spans="1:8" ht="11.25" customHeight="1">
      <c r="A2867" s="4">
        <v>42542</v>
      </c>
      <c r="B2867" s="7">
        <v>15.65</v>
      </c>
      <c r="C2867" s="7">
        <v>69.16</v>
      </c>
      <c r="D2867" s="7">
        <v>14.82</v>
      </c>
      <c r="E2867" s="7">
        <v>7.7947370634244812</v>
      </c>
      <c r="F2867" s="7">
        <v>73.466538846244049</v>
      </c>
      <c r="G2867" s="7">
        <v>9.4251465121220921</v>
      </c>
      <c r="H2867" s="7">
        <v>-36.08002657699344</v>
      </c>
    </row>
    <row r="2868" spans="1:8" ht="11.25" customHeight="1">
      <c r="A2868" s="4">
        <v>42543</v>
      </c>
      <c r="B2868" s="7">
        <v>17.73</v>
      </c>
      <c r="C2868" s="7">
        <v>69.05</v>
      </c>
      <c r="D2868" s="7">
        <v>16.649999999999999</v>
      </c>
      <c r="E2868" s="7">
        <v>11.213543133775492</v>
      </c>
      <c r="F2868" s="7">
        <v>82.42450994559303</v>
      </c>
      <c r="G2868" s="7">
        <v>7.3504430278890354</v>
      </c>
      <c r="H2868" s="7">
        <v>-143.89648668341857</v>
      </c>
    </row>
    <row r="2869" spans="1:8" ht="11.25" customHeight="1">
      <c r="A2869" s="4">
        <v>42544</v>
      </c>
      <c r="B2869" s="7">
        <v>14</v>
      </c>
      <c r="C2869" s="7">
        <v>70.349999999999994</v>
      </c>
      <c r="D2869" s="7">
        <v>15.7</v>
      </c>
      <c r="E2869" s="7">
        <v>9.7184024277979315</v>
      </c>
      <c r="F2869" s="7">
        <v>67.486381933280043</v>
      </c>
      <c r="G2869" s="7">
        <v>6.9441847499796951</v>
      </c>
      <c r="H2869" s="7">
        <v>-6.4451952751692891</v>
      </c>
    </row>
    <row r="2870" spans="1:8" ht="11.25" customHeight="1">
      <c r="A2870" s="4">
        <v>42545</v>
      </c>
      <c r="B2870" s="7">
        <v>20.73</v>
      </c>
      <c r="C2870" s="7">
        <v>68.03</v>
      </c>
      <c r="D2870" s="7">
        <v>20.88</v>
      </c>
      <c r="E2870" s="7">
        <v>9.7810139273875141</v>
      </c>
      <c r="F2870" s="7">
        <v>95.148090684475576</v>
      </c>
      <c r="G2870" s="7">
        <v>9.7278351090017736</v>
      </c>
      <c r="H2870" s="7">
        <v>-167.22601517760677</v>
      </c>
    </row>
    <row r="2871" spans="1:8" ht="11.25" customHeight="1">
      <c r="A2871" s="4">
        <v>42548</v>
      </c>
      <c r="B2871" s="7">
        <v>20.43</v>
      </c>
      <c r="C2871" s="7">
        <v>64.86</v>
      </c>
      <c r="D2871" s="7">
        <v>14.7</v>
      </c>
      <c r="E2871" s="7">
        <v>14.238496075481011</v>
      </c>
      <c r="F2871" s="7">
        <v>86.172308007489775</v>
      </c>
      <c r="G2871" s="7">
        <v>6.0520652989384391</v>
      </c>
      <c r="H2871" s="7">
        <v>-77.460031997854756</v>
      </c>
    </row>
    <row r="2872" spans="1:8" ht="11.25" customHeight="1">
      <c r="A2872" s="4">
        <v>42549</v>
      </c>
      <c r="B2872" s="7">
        <v>16.170000000000002</v>
      </c>
      <c r="C2872" s="7">
        <v>63.29</v>
      </c>
      <c r="D2872" s="7">
        <v>10.75</v>
      </c>
      <c r="E2872" s="7">
        <v>13.510826394733625</v>
      </c>
      <c r="F2872" s="7">
        <v>67.529695687587264</v>
      </c>
      <c r="G2872" s="7">
        <v>4.9981913551868011</v>
      </c>
      <c r="H2872" s="7">
        <v>28.915664648758096</v>
      </c>
    </row>
    <row r="2873" spans="1:8" ht="11.25" customHeight="1">
      <c r="A2873" s="4">
        <v>42550</v>
      </c>
      <c r="B2873" s="7">
        <v>14.11</v>
      </c>
      <c r="C2873" s="7">
        <v>65.53</v>
      </c>
      <c r="D2873" s="7">
        <v>11.68</v>
      </c>
      <c r="E2873" s="7">
        <v>11.536036209966017</v>
      </c>
      <c r="F2873" s="7">
        <v>61.093566160296554</v>
      </c>
      <c r="G2873" s="7">
        <v>5.2958889039822568</v>
      </c>
      <c r="H2873" s="7">
        <v>89.466869365677539</v>
      </c>
    </row>
    <row r="2874" spans="1:8" ht="11.25" customHeight="1">
      <c r="A2874" s="4">
        <v>42551</v>
      </c>
      <c r="B2874" s="7">
        <v>13.11</v>
      </c>
      <c r="C2874" s="7">
        <v>66.680000000000007</v>
      </c>
      <c r="D2874" s="7">
        <v>12.63</v>
      </c>
      <c r="E2874" s="7">
        <v>10.502913324202837</v>
      </c>
      <c r="F2874" s="7">
        <v>58.813474551275959</v>
      </c>
      <c r="G2874" s="7">
        <v>5.5997295927165869</v>
      </c>
      <c r="H2874" s="7">
        <v>128.95096819750469</v>
      </c>
    </row>
    <row r="2875" spans="1:8" ht="11.25" customHeight="1">
      <c r="A2875" s="4">
        <v>42552</v>
      </c>
      <c r="B2875" s="7">
        <v>12.51</v>
      </c>
      <c r="C2875" s="7">
        <v>65.88</v>
      </c>
      <c r="D2875" s="7">
        <v>11.81</v>
      </c>
      <c r="E2875" s="7">
        <v>10.323150712412763</v>
      </c>
      <c r="F2875" s="7">
        <v>54.66936512064634</v>
      </c>
      <c r="G2875" s="7">
        <v>5.2958022839781655</v>
      </c>
      <c r="H2875" s="7">
        <v>170.18156644202409</v>
      </c>
    </row>
    <row r="2876" spans="1:8" ht="11.25" customHeight="1">
      <c r="A2876" s="4">
        <v>42556</v>
      </c>
      <c r="B2876" s="7">
        <v>13.42</v>
      </c>
      <c r="C2876" s="7">
        <v>65.680000000000007</v>
      </c>
      <c r="D2876" s="7">
        <v>11.74</v>
      </c>
      <c r="E2876" s="7">
        <v>9.9108270881344573</v>
      </c>
      <c r="F2876" s="7">
        <v>58.402667498356628</v>
      </c>
      <c r="G2876" s="7">
        <v>5.8928146943737998</v>
      </c>
      <c r="H2876" s="7">
        <v>115.89252612317829</v>
      </c>
    </row>
    <row r="2877" spans="1:8" ht="11.25" customHeight="1">
      <c r="A2877" s="4">
        <v>42557</v>
      </c>
      <c r="B2877" s="7">
        <v>13</v>
      </c>
      <c r="C2877" s="7">
        <v>65.37</v>
      </c>
      <c r="D2877" s="7">
        <v>11.22</v>
      </c>
      <c r="E2877" s="7">
        <v>9.9357762009687551</v>
      </c>
      <c r="F2877" s="7">
        <v>56.546958315646862</v>
      </c>
      <c r="G2877" s="7">
        <v>5.691247183097123</v>
      </c>
      <c r="H2877" s="7">
        <v>129.97233949376783</v>
      </c>
    </row>
    <row r="2878" spans="1:8" ht="11.25" customHeight="1">
      <c r="A2878" s="4">
        <v>42558</v>
      </c>
      <c r="B2878" s="7">
        <v>12.66</v>
      </c>
      <c r="C2878" s="7">
        <v>66.239999999999995</v>
      </c>
      <c r="D2878" s="7">
        <v>11.36</v>
      </c>
      <c r="E2878" s="7">
        <v>9.9523692181121461</v>
      </c>
      <c r="F2878" s="7">
        <v>56.066726867410168</v>
      </c>
      <c r="G2878" s="7">
        <v>5.6335055139810626</v>
      </c>
      <c r="H2878" s="7">
        <v>137.15436854354689</v>
      </c>
    </row>
    <row r="2879" spans="1:8" ht="11.25" customHeight="1">
      <c r="A2879" s="4">
        <v>42559</v>
      </c>
      <c r="B2879" s="7">
        <v>11.25</v>
      </c>
      <c r="C2879" s="7">
        <v>64.760000000000005</v>
      </c>
      <c r="D2879" s="7">
        <v>11.07</v>
      </c>
      <c r="E2879" s="7">
        <v>12.023694294638103</v>
      </c>
      <c r="F2879" s="7">
        <v>48.726175432231472</v>
      </c>
      <c r="G2879" s="7">
        <v>4.0525128332612903</v>
      </c>
      <c r="H2879" s="7">
        <v>166.87025424105141</v>
      </c>
    </row>
    <row r="2880" spans="1:8" ht="11.25" customHeight="1">
      <c r="A2880" s="4">
        <v>42562</v>
      </c>
      <c r="B2880" s="7">
        <v>10.18</v>
      </c>
      <c r="C2880" s="7">
        <v>66.27</v>
      </c>
      <c r="D2880" s="7">
        <v>12.08</v>
      </c>
      <c r="E2880" s="7">
        <v>15.156287829856584</v>
      </c>
      <c r="F2880" s="7">
        <v>49.306183725875179</v>
      </c>
      <c r="G2880" s="7">
        <v>3.253183383647956</v>
      </c>
      <c r="H2880" s="7">
        <v>152.75306386156333</v>
      </c>
    </row>
    <row r="2881" spans="1:8" ht="11.25" customHeight="1">
      <c r="A2881" s="4">
        <v>42563</v>
      </c>
      <c r="B2881" s="7">
        <v>10.15</v>
      </c>
      <c r="C2881" s="7">
        <v>65.28</v>
      </c>
      <c r="D2881" s="7">
        <v>12.16</v>
      </c>
      <c r="E2881" s="7">
        <v>18.623713191436295</v>
      </c>
      <c r="F2881" s="7">
        <v>47.447937523747576</v>
      </c>
      <c r="G2881" s="7">
        <v>2.5477162924505015</v>
      </c>
      <c r="H2881" s="7">
        <v>141.9965934025048</v>
      </c>
    </row>
    <row r="2882" spans="1:8" ht="11.25" customHeight="1">
      <c r="A2882" s="4">
        <v>42564</v>
      </c>
      <c r="B2882" s="7">
        <v>9.93</v>
      </c>
      <c r="C2882" s="7">
        <v>66.27</v>
      </c>
      <c r="D2882" s="7">
        <v>11.57</v>
      </c>
      <c r="E2882" s="7">
        <v>17.705869222731202</v>
      </c>
      <c r="F2882" s="7">
        <v>46.989117037567581</v>
      </c>
      <c r="G2882" s="7">
        <v>2.6538723655115373</v>
      </c>
      <c r="H2882" s="7">
        <v>153.11428094355773</v>
      </c>
    </row>
    <row r="2883" spans="1:8" ht="11.25" customHeight="1">
      <c r="A2883" s="4">
        <v>42565</v>
      </c>
      <c r="B2883" s="7">
        <v>10.02</v>
      </c>
      <c r="C2883" s="7">
        <v>64.2</v>
      </c>
      <c r="D2883" s="7">
        <v>10.49</v>
      </c>
      <c r="E2883" s="7">
        <v>18.036512832092843</v>
      </c>
      <c r="F2883" s="7">
        <v>44.700159973264391</v>
      </c>
      <c r="G2883" s="7">
        <v>2.4783149819142545</v>
      </c>
      <c r="H2883" s="7">
        <v>164.17308222943052</v>
      </c>
    </row>
    <row r="2884" spans="1:8" ht="11.25" customHeight="1">
      <c r="A2884" s="4">
        <v>42566</v>
      </c>
      <c r="B2884" s="7">
        <v>9.98</v>
      </c>
      <c r="C2884" s="7">
        <v>66.040000000000006</v>
      </c>
      <c r="D2884" s="7">
        <v>11</v>
      </c>
      <c r="E2884" s="7">
        <v>14.76729135971344</v>
      </c>
      <c r="F2884" s="7">
        <v>46.351601054821856</v>
      </c>
      <c r="G2884" s="7">
        <v>3.1388018239603088</v>
      </c>
      <c r="H2884" s="7">
        <v>178.99517287566448</v>
      </c>
    </row>
    <row r="2885" spans="1:8" ht="11.25" customHeight="1">
      <c r="A2885" s="4">
        <v>42569</v>
      </c>
      <c r="B2885" s="7">
        <v>10.17</v>
      </c>
      <c r="C2885" s="7">
        <v>66.33</v>
      </c>
      <c r="D2885" s="7">
        <v>11.27</v>
      </c>
      <c r="E2885" s="7">
        <v>14.304681544800431</v>
      </c>
      <c r="F2885" s="7">
        <v>46.518101859946817</v>
      </c>
      <c r="G2885" s="7">
        <v>3.2519494903999142</v>
      </c>
      <c r="H2885" s="7">
        <v>156.52972449285105</v>
      </c>
    </row>
    <row r="2886" spans="1:8" ht="11.25" customHeight="1">
      <c r="A2886" s="4">
        <v>42570</v>
      </c>
      <c r="B2886" s="7">
        <v>9.91</v>
      </c>
      <c r="C2886" s="7">
        <v>66.31</v>
      </c>
      <c r="D2886" s="7">
        <v>10.92</v>
      </c>
      <c r="E2886" s="7">
        <v>12.749659177404403</v>
      </c>
      <c r="F2886" s="7">
        <v>45.168888975305968</v>
      </c>
      <c r="G2886" s="7">
        <v>3.5427526608206579</v>
      </c>
      <c r="H2886" s="7">
        <v>161.4575982744777</v>
      </c>
    </row>
    <row r="2887" spans="1:8" ht="11.25" customHeight="1">
      <c r="A2887" s="4">
        <v>42571</v>
      </c>
      <c r="B2887" s="7">
        <v>9.9499999999999993</v>
      </c>
      <c r="C2887" s="7">
        <v>65.239999999999995</v>
      </c>
      <c r="D2887" s="7">
        <v>10.25</v>
      </c>
      <c r="E2887" s="7">
        <v>13.704559725407345</v>
      </c>
      <c r="F2887" s="7">
        <v>43.819005084013284</v>
      </c>
      <c r="G2887" s="7">
        <v>3.1974033432665303</v>
      </c>
      <c r="H2887" s="7">
        <v>168.11173561590726</v>
      </c>
    </row>
    <row r="2888" spans="1:8" ht="11.25" customHeight="1">
      <c r="A2888" s="4">
        <v>42572</v>
      </c>
      <c r="B2888" s="7">
        <v>10.81</v>
      </c>
      <c r="C2888" s="7">
        <v>66.58</v>
      </c>
      <c r="D2888" s="7">
        <v>11.25</v>
      </c>
      <c r="E2888" s="7">
        <v>12.897575270858736</v>
      </c>
      <c r="F2888" s="7">
        <v>48.78032709637656</v>
      </c>
      <c r="G2888" s="7">
        <v>3.7821316078373783</v>
      </c>
      <c r="H2888" s="7">
        <v>154.23115542270187</v>
      </c>
    </row>
    <row r="2889" spans="1:8" ht="11.25" customHeight="1">
      <c r="A2889" s="4">
        <v>42573</v>
      </c>
      <c r="B2889" s="7">
        <v>10.15</v>
      </c>
      <c r="C2889" s="7">
        <v>66.47</v>
      </c>
      <c r="D2889" s="7">
        <v>11.03</v>
      </c>
      <c r="E2889" s="7">
        <v>13.468782013082588</v>
      </c>
      <c r="F2889" s="7">
        <v>45.41430237048791</v>
      </c>
      <c r="G2889" s="7">
        <v>3.3718195399090862</v>
      </c>
      <c r="H2889" s="7">
        <v>186.25072723599931</v>
      </c>
    </row>
    <row r="2890" spans="1:8" ht="11.25" customHeight="1">
      <c r="A2890" s="4">
        <v>42576</v>
      </c>
      <c r="B2890" s="7">
        <v>11.15</v>
      </c>
      <c r="C2890" s="7">
        <v>66.39</v>
      </c>
      <c r="D2890" s="7">
        <v>11.29</v>
      </c>
      <c r="E2890" s="7">
        <v>12.818674172405462</v>
      </c>
      <c r="F2890" s="7">
        <v>48.931007363382861</v>
      </c>
      <c r="G2890" s="7">
        <v>3.8171660114987391</v>
      </c>
      <c r="H2890" s="7">
        <v>151.00241540398665</v>
      </c>
    </row>
    <row r="2891" spans="1:8" ht="11.25" customHeight="1">
      <c r="A2891" s="4">
        <v>42577</v>
      </c>
      <c r="B2891" s="7">
        <v>11.29</v>
      </c>
      <c r="C2891" s="7">
        <v>66.09</v>
      </c>
      <c r="D2891" s="7">
        <v>11.13</v>
      </c>
      <c r="E2891" s="7">
        <v>12.923791178217341</v>
      </c>
      <c r="F2891" s="7">
        <v>49.240572480187296</v>
      </c>
      <c r="G2891" s="7">
        <v>3.8100718126102806</v>
      </c>
      <c r="H2891" s="7">
        <v>146.0453418285372</v>
      </c>
    </row>
    <row r="2892" spans="1:8" ht="11.25" customHeight="1">
      <c r="A2892" s="4">
        <v>42578</v>
      </c>
      <c r="B2892" s="7">
        <v>11.18</v>
      </c>
      <c r="C2892" s="7">
        <v>65.959999999999994</v>
      </c>
      <c r="D2892" s="7">
        <v>10.67</v>
      </c>
      <c r="E2892" s="7">
        <v>12.417595713575521</v>
      </c>
      <c r="F2892" s="7">
        <v>48.157276811242021</v>
      </c>
      <c r="G2892" s="7">
        <v>3.8781482278887642</v>
      </c>
      <c r="H2892" s="7">
        <v>155.02318526382206</v>
      </c>
    </row>
    <row r="2893" spans="1:8" ht="11.25" customHeight="1">
      <c r="A2893" s="4">
        <v>42579</v>
      </c>
      <c r="B2893" s="7">
        <v>11.24</v>
      </c>
      <c r="C2893" s="7">
        <v>65.38</v>
      </c>
      <c r="D2893" s="7">
        <v>10.18</v>
      </c>
      <c r="E2893" s="7">
        <v>12.137870875617445</v>
      </c>
      <c r="F2893" s="7">
        <v>47.872884014444814</v>
      </c>
      <c r="G2893" s="7">
        <v>3.9440923787228503</v>
      </c>
      <c r="H2893" s="7">
        <v>147.95266927988078</v>
      </c>
    </row>
    <row r="2894" spans="1:8" ht="11.25" customHeight="1">
      <c r="A2894" s="4">
        <v>42580</v>
      </c>
      <c r="B2894" s="7">
        <v>10.4</v>
      </c>
      <c r="C2894" s="7">
        <v>65.64</v>
      </c>
      <c r="D2894" s="7">
        <v>9.99</v>
      </c>
      <c r="E2894" s="7">
        <v>11.6141802771479</v>
      </c>
      <c r="F2894" s="7">
        <v>44.676594699183191</v>
      </c>
      <c r="G2894" s="7">
        <v>3.8467281920092979</v>
      </c>
      <c r="H2894" s="7">
        <v>183.26896472247228</v>
      </c>
    </row>
    <row r="2895" spans="1:8" ht="11.25" customHeight="1">
      <c r="A2895" s="4">
        <v>42583</v>
      </c>
      <c r="B2895" s="7">
        <v>11.08</v>
      </c>
      <c r="C2895" s="7">
        <v>65.790000000000006</v>
      </c>
      <c r="D2895" s="7">
        <v>10.24</v>
      </c>
      <c r="E2895" s="7">
        <v>10.854096668020308</v>
      </c>
      <c r="F2895" s="7">
        <v>47.878083042075176</v>
      </c>
      <c r="G2895" s="7">
        <v>4.4110610497084988</v>
      </c>
      <c r="H2895" s="7">
        <v>157.10070080650462</v>
      </c>
    </row>
    <row r="2896" spans="1:8" ht="11.25" customHeight="1">
      <c r="A2896" s="4">
        <v>42584</v>
      </c>
      <c r="B2896" s="7">
        <v>12.01</v>
      </c>
      <c r="C2896" s="7">
        <v>65.05</v>
      </c>
      <c r="D2896" s="7">
        <v>10.25</v>
      </c>
      <c r="E2896" s="7">
        <v>10.468150101891219</v>
      </c>
      <c r="F2896" s="7">
        <v>51.132830490159037</v>
      </c>
      <c r="G2896" s="7">
        <v>4.8846099828967082</v>
      </c>
      <c r="H2896" s="7">
        <v>139.26731326521744</v>
      </c>
    </row>
    <row r="2897" spans="1:8" ht="11.25" customHeight="1">
      <c r="A2897" s="4">
        <v>42585</v>
      </c>
      <c r="B2897" s="7">
        <v>11.57</v>
      </c>
      <c r="C2897" s="7">
        <v>65.430000000000007</v>
      </c>
      <c r="D2897" s="7">
        <v>10.119999999999999</v>
      </c>
      <c r="E2897" s="7">
        <v>10.134591906829222</v>
      </c>
      <c r="F2897" s="7">
        <v>49.956739300043331</v>
      </c>
      <c r="G2897" s="7">
        <v>4.9293291490484039</v>
      </c>
      <c r="H2897" s="7">
        <v>155.29651699213659</v>
      </c>
    </row>
    <row r="2898" spans="1:8" ht="11.25" customHeight="1">
      <c r="A2898" s="4">
        <v>42586</v>
      </c>
      <c r="B2898" s="7">
        <v>11.3</v>
      </c>
      <c r="C2898" s="7">
        <v>65.5</v>
      </c>
      <c r="D2898" s="7">
        <v>10.17</v>
      </c>
      <c r="E2898" s="7">
        <v>9.6498448325068136</v>
      </c>
      <c r="F2898" s="7">
        <v>48.119004403487757</v>
      </c>
      <c r="G2898" s="7">
        <v>4.9865055074660223</v>
      </c>
      <c r="H2898" s="7">
        <v>160.60983282558212</v>
      </c>
    </row>
    <row r="2899" spans="1:8" ht="11.25" customHeight="1">
      <c r="A2899" s="4">
        <v>42587</v>
      </c>
      <c r="B2899" s="7">
        <v>10.26</v>
      </c>
      <c r="C2899" s="7">
        <v>65.39</v>
      </c>
      <c r="D2899" s="7">
        <v>9.82</v>
      </c>
      <c r="E2899" s="7">
        <v>11.118410515070019</v>
      </c>
      <c r="F2899" s="7">
        <v>42.823734449456161</v>
      </c>
      <c r="G2899" s="7">
        <v>3.8516058020534847</v>
      </c>
      <c r="H2899" s="7">
        <v>197.63015757370738</v>
      </c>
    </row>
    <row r="2900" spans="1:8" ht="11.25" customHeight="1">
      <c r="A2900" s="4">
        <v>42590</v>
      </c>
      <c r="B2900" s="7">
        <v>10.45</v>
      </c>
      <c r="C2900" s="7">
        <v>65.56</v>
      </c>
      <c r="D2900" s="7">
        <v>10.07</v>
      </c>
      <c r="E2900" s="7">
        <v>10.697119178185629</v>
      </c>
      <c r="F2900" s="7">
        <v>44.003574641294932</v>
      </c>
      <c r="G2900" s="7">
        <v>4.1135911368577007</v>
      </c>
      <c r="H2900" s="7">
        <v>174.57193674460424</v>
      </c>
    </row>
    <row r="2901" spans="1:8" ht="11.25" customHeight="1">
      <c r="A2901" s="4">
        <v>42591</v>
      </c>
      <c r="B2901" s="7">
        <v>10.38</v>
      </c>
      <c r="C2901" s="7">
        <v>65.98</v>
      </c>
      <c r="D2901" s="7">
        <v>10.58</v>
      </c>
      <c r="E2901" s="7">
        <v>11.079450390210752</v>
      </c>
      <c r="F2901" s="7">
        <v>44.248647371762537</v>
      </c>
      <c r="G2901" s="7">
        <v>3.9937583375849064</v>
      </c>
      <c r="H2901" s="7">
        <v>168.27621030391319</v>
      </c>
    </row>
    <row r="2902" spans="1:8" ht="11.25" customHeight="1">
      <c r="A2902" s="4">
        <v>42592</v>
      </c>
      <c r="B2902" s="7">
        <v>10.86</v>
      </c>
      <c r="C2902" s="7">
        <v>66.709999999999994</v>
      </c>
      <c r="D2902" s="7">
        <v>11.36</v>
      </c>
      <c r="E2902" s="7">
        <v>10.287416037445325</v>
      </c>
      <c r="F2902" s="7">
        <v>46.72382375822874</v>
      </c>
      <c r="G2902" s="7">
        <v>4.5418425373444578</v>
      </c>
      <c r="H2902" s="7">
        <v>159.29940169056138</v>
      </c>
    </row>
    <row r="2903" spans="1:8" ht="11.25" customHeight="1">
      <c r="A2903" s="4">
        <v>42593</v>
      </c>
      <c r="B2903" s="7">
        <v>10.45</v>
      </c>
      <c r="C2903" s="7">
        <v>66.31</v>
      </c>
      <c r="D2903" s="7">
        <v>11.1</v>
      </c>
      <c r="E2903" s="7">
        <v>10.477115659419992</v>
      </c>
      <c r="F2903" s="7">
        <v>45.153906149814361</v>
      </c>
      <c r="G2903" s="7">
        <v>4.309764978991752</v>
      </c>
      <c r="H2903" s="7">
        <v>184.26527462973928</v>
      </c>
    </row>
    <row r="2904" spans="1:8" ht="11.25" customHeight="1">
      <c r="A2904" s="4">
        <v>42594</v>
      </c>
      <c r="B2904" s="7">
        <v>10.29</v>
      </c>
      <c r="C2904" s="7">
        <v>67.3</v>
      </c>
      <c r="D2904" s="7">
        <v>11.72</v>
      </c>
      <c r="E2904" s="7">
        <v>9.6924942131227798</v>
      </c>
      <c r="F2904" s="7">
        <v>45.47761955608847</v>
      </c>
      <c r="G2904" s="7">
        <v>4.6920450563195377</v>
      </c>
      <c r="H2904" s="7">
        <v>197.4286868911249</v>
      </c>
    </row>
    <row r="2905" spans="1:8" ht="11.25" customHeight="1">
      <c r="A2905" s="4">
        <v>42597</v>
      </c>
      <c r="B2905" s="7">
        <v>10.11</v>
      </c>
      <c r="C2905" s="7">
        <v>66.739999999999995</v>
      </c>
      <c r="D2905" s="7">
        <v>12.25</v>
      </c>
      <c r="E2905" s="7">
        <v>10.247649245022146</v>
      </c>
      <c r="F2905" s="7">
        <v>46.008484715836744</v>
      </c>
      <c r="G2905" s="7">
        <v>4.4896623231113839</v>
      </c>
      <c r="H2905" s="7">
        <v>192.47074460541907</v>
      </c>
    </row>
    <row r="2906" spans="1:8" ht="11.25" customHeight="1">
      <c r="A2906" s="4">
        <v>42598</v>
      </c>
      <c r="B2906" s="7">
        <v>11.04</v>
      </c>
      <c r="C2906" s="7">
        <v>67.349999999999994</v>
      </c>
      <c r="D2906" s="7">
        <v>12.82</v>
      </c>
      <c r="E2906" s="7">
        <v>9.9913784976718425</v>
      </c>
      <c r="F2906" s="7">
        <v>50.799951901363443</v>
      </c>
      <c r="G2906" s="7">
        <v>5.0843786884062769</v>
      </c>
      <c r="H2906" s="7">
        <v>169.7766028941266</v>
      </c>
    </row>
    <row r="2907" spans="1:8" ht="11.25" customHeight="1">
      <c r="A2907" s="4">
        <v>42599</v>
      </c>
      <c r="B2907" s="7">
        <v>10.58</v>
      </c>
      <c r="C2907" s="7">
        <v>67.900000000000006</v>
      </c>
      <c r="D2907" s="7">
        <v>12.36</v>
      </c>
      <c r="E2907" s="7">
        <v>8.4284245048388637</v>
      </c>
      <c r="F2907" s="7">
        <v>49.5002667694528</v>
      </c>
      <c r="G2907" s="7">
        <v>5.8730153827721985</v>
      </c>
      <c r="H2907" s="7">
        <v>176.12473025776907</v>
      </c>
    </row>
    <row r="2908" spans="1:8" ht="11.25" customHeight="1">
      <c r="A2908" s="4">
        <v>42600</v>
      </c>
      <c r="B2908" s="7">
        <v>10.14</v>
      </c>
      <c r="C2908" s="7">
        <v>66.55</v>
      </c>
      <c r="D2908" s="7">
        <v>11.2</v>
      </c>
      <c r="E2908" s="7">
        <v>8.5495701066911263</v>
      </c>
      <c r="F2908" s="7">
        <v>46.308091450236283</v>
      </c>
      <c r="G2908" s="7">
        <v>5.4164233841411873</v>
      </c>
      <c r="H2908" s="7">
        <v>198.18638941926363</v>
      </c>
    </row>
    <row r="2909" spans="1:8" ht="11.25" customHeight="1">
      <c r="A2909" s="4">
        <v>42601</v>
      </c>
      <c r="B2909" s="7">
        <v>9.77</v>
      </c>
      <c r="C2909" s="7">
        <v>67.209999999999994</v>
      </c>
      <c r="D2909" s="7">
        <v>11.29</v>
      </c>
      <c r="E2909" s="7">
        <v>7.5560617787261197</v>
      </c>
      <c r="F2909" s="7">
        <v>45.63634341806015</v>
      </c>
      <c r="G2909" s="7">
        <v>6.0396996152874234</v>
      </c>
      <c r="H2909" s="7">
        <v>211.68661135573345</v>
      </c>
    </row>
    <row r="2910" spans="1:8" ht="11.25" customHeight="1">
      <c r="A2910" s="4">
        <v>42604</v>
      </c>
      <c r="B2910" s="7">
        <v>10.43</v>
      </c>
      <c r="C2910" s="7">
        <v>67.349999999999994</v>
      </c>
      <c r="D2910" s="7">
        <v>11.36</v>
      </c>
      <c r="E2910" s="7">
        <v>8.1386901675076011</v>
      </c>
      <c r="F2910" s="7">
        <v>49.460437853106384</v>
      </c>
      <c r="G2910" s="7">
        <v>6.0771987672622245</v>
      </c>
      <c r="H2910" s="7">
        <v>180.8804985841474</v>
      </c>
    </row>
    <row r="2911" spans="1:8" ht="11.25" customHeight="1">
      <c r="A2911" s="4">
        <v>42605</v>
      </c>
      <c r="B2911" s="7">
        <v>10.48</v>
      </c>
      <c r="C2911" s="7">
        <v>67.61</v>
      </c>
      <c r="D2911" s="7">
        <v>11.94</v>
      </c>
      <c r="E2911" s="7">
        <v>8.6589943303733801</v>
      </c>
      <c r="F2911" s="7">
        <v>50.280375579666561</v>
      </c>
      <c r="G2911" s="7">
        <v>5.8067223122316616</v>
      </c>
      <c r="H2911" s="7">
        <v>172.73235814753019</v>
      </c>
    </row>
    <row r="2912" spans="1:8" ht="11.25" customHeight="1">
      <c r="A2912" s="4">
        <v>42606</v>
      </c>
      <c r="B2912" s="7">
        <v>11.44</v>
      </c>
      <c r="C2912" s="7">
        <v>67.3</v>
      </c>
      <c r="D2912" s="7">
        <v>12.02</v>
      </c>
      <c r="E2912" s="7">
        <v>7.8161575329168844</v>
      </c>
      <c r="F2912" s="7">
        <v>54.655905040209547</v>
      </c>
      <c r="G2912" s="7">
        <v>6.9926821216220674</v>
      </c>
      <c r="H2912" s="7">
        <v>139.76566380697935</v>
      </c>
    </row>
    <row r="2913" spans="1:8" ht="11.25" customHeight="1">
      <c r="A2913" s="4">
        <v>42607</v>
      </c>
      <c r="B2913" s="7">
        <v>11.69</v>
      </c>
      <c r="C2913" s="7">
        <v>66.650000000000006</v>
      </c>
      <c r="D2913" s="7">
        <v>11.51</v>
      </c>
      <c r="E2913" s="7">
        <v>8.2693829655941897</v>
      </c>
      <c r="F2913" s="7">
        <v>55.296171071721815</v>
      </c>
      <c r="G2913" s="7">
        <v>6.686855754750809</v>
      </c>
      <c r="H2913" s="7">
        <v>131.62779100189996</v>
      </c>
    </row>
    <row r="2914" spans="1:8" ht="11.25" customHeight="1">
      <c r="A2914" s="4">
        <v>42608</v>
      </c>
      <c r="B2914" s="7">
        <v>11.67</v>
      </c>
      <c r="C2914" s="7">
        <v>67.25</v>
      </c>
      <c r="D2914" s="7">
        <v>12.12</v>
      </c>
      <c r="E2914" s="7">
        <v>6.5312020687231307</v>
      </c>
      <c r="F2914" s="7">
        <v>55.277682971147442</v>
      </c>
      <c r="G2914" s="7">
        <v>8.4636307971335505</v>
      </c>
      <c r="H2914" s="7">
        <v>140.70429132625819</v>
      </c>
    </row>
    <row r="2915" spans="1:8" ht="11.25" customHeight="1">
      <c r="A2915" s="4">
        <v>42611</v>
      </c>
      <c r="B2915" s="7">
        <v>11.07</v>
      </c>
      <c r="C2915" s="7">
        <v>66.760000000000005</v>
      </c>
      <c r="D2915" s="7">
        <v>11.58</v>
      </c>
      <c r="E2915" s="7">
        <v>7.1190334426827429</v>
      </c>
      <c r="F2915" s="7">
        <v>52.310688688832286</v>
      </c>
      <c r="G2915" s="7">
        <v>7.3480043477811616</v>
      </c>
      <c r="H2915" s="7">
        <v>159.12887993665237</v>
      </c>
    </row>
    <row r="2916" spans="1:8" ht="11.25" customHeight="1">
      <c r="A2916" s="4">
        <v>42612</v>
      </c>
      <c r="B2916" s="7">
        <v>11.21</v>
      </c>
      <c r="C2916" s="7">
        <v>66.7</v>
      </c>
      <c r="D2916" s="7">
        <v>11.64</v>
      </c>
      <c r="E2916" s="7">
        <v>7.2937425287900215</v>
      </c>
      <c r="F2916" s="7">
        <v>53.04916603361599</v>
      </c>
      <c r="G2916" s="7">
        <v>7.2732435816344152</v>
      </c>
      <c r="H2916" s="7">
        <v>156.2305211398012</v>
      </c>
    </row>
    <row r="2917" spans="1:8" ht="11.25" customHeight="1">
      <c r="A2917" s="4">
        <v>42613</v>
      </c>
      <c r="B2917" s="7">
        <v>11.65</v>
      </c>
      <c r="C2917" s="7">
        <v>65.61</v>
      </c>
      <c r="D2917" s="7">
        <v>10.78</v>
      </c>
      <c r="E2917" s="7">
        <v>7.3966496552541461</v>
      </c>
      <c r="F2917" s="7">
        <v>53.700295505241627</v>
      </c>
      <c r="G2917" s="7">
        <v>7.2600836876322896</v>
      </c>
      <c r="H2917" s="7">
        <v>140.81024811230733</v>
      </c>
    </row>
    <row r="2918" spans="1:8" ht="11.25" customHeight="1">
      <c r="A2918" s="4">
        <v>42614</v>
      </c>
      <c r="B2918" s="7">
        <v>11.87</v>
      </c>
      <c r="C2918" s="7">
        <v>64.47</v>
      </c>
      <c r="D2918" s="7">
        <v>10.130000000000001</v>
      </c>
      <c r="E2918" s="7">
        <v>7.226744269540359</v>
      </c>
      <c r="F2918" s="7">
        <v>53.381090047837425</v>
      </c>
      <c r="G2918" s="7">
        <v>7.386602881857975</v>
      </c>
      <c r="H2918" s="7">
        <v>132.35259258372395</v>
      </c>
    </row>
    <row r="2919" spans="1:8" ht="11.25" customHeight="1">
      <c r="A2919" s="4">
        <v>42615</v>
      </c>
      <c r="B2919" s="7">
        <v>10.54</v>
      </c>
      <c r="C2919" s="7">
        <v>65.349999999999994</v>
      </c>
      <c r="D2919" s="7">
        <v>9.7899999999999991</v>
      </c>
      <c r="E2919" s="7">
        <v>6.56333147865758</v>
      </c>
      <c r="F2919" s="7">
        <v>48.05900297818939</v>
      </c>
      <c r="G2919" s="7">
        <v>7.3223488916362118</v>
      </c>
      <c r="H2919" s="7">
        <v>196.44671963168699</v>
      </c>
    </row>
    <row r="2920" spans="1:8" ht="11.25" customHeight="1">
      <c r="A2920" s="4">
        <v>42619</v>
      </c>
      <c r="B2920" s="7">
        <v>10.49</v>
      </c>
      <c r="C2920" s="7">
        <v>65.41</v>
      </c>
      <c r="D2920" s="7">
        <v>10.24</v>
      </c>
      <c r="E2920" s="7">
        <v>6.970747964309445</v>
      </c>
      <c r="F2920" s="7">
        <v>47.865955590564518</v>
      </c>
      <c r="G2920" s="7">
        <v>6.8666886015159987</v>
      </c>
      <c r="H2920" s="7">
        <v>156.89171137718984</v>
      </c>
    </row>
    <row r="2921" spans="1:8" ht="11.25" customHeight="1">
      <c r="A2921" s="4">
        <v>42620</v>
      </c>
      <c r="B2921" s="7">
        <v>10.32</v>
      </c>
      <c r="C2921" s="7">
        <v>66.25</v>
      </c>
      <c r="D2921" s="7">
        <v>10.75</v>
      </c>
      <c r="E2921" s="7">
        <v>6.8378779206129581</v>
      </c>
      <c r="F2921" s="7">
        <v>47.520000075444209</v>
      </c>
      <c r="G2921" s="7">
        <v>6.949524490952661</v>
      </c>
      <c r="H2921" s="7">
        <v>157.50313136095039</v>
      </c>
    </row>
    <row r="2922" spans="1:8" ht="11.25" customHeight="1">
      <c r="A2922" s="4">
        <v>42621</v>
      </c>
      <c r="B2922" s="7">
        <v>10.8</v>
      </c>
      <c r="C2922" s="7">
        <v>66.66</v>
      </c>
      <c r="D2922" s="7">
        <v>11.36</v>
      </c>
      <c r="E2922" s="7">
        <v>6.9514218366480405</v>
      </c>
      <c r="F2922" s="7">
        <v>50.51529638626657</v>
      </c>
      <c r="G2922" s="7">
        <v>7.2669013006733207</v>
      </c>
      <c r="H2922" s="7">
        <v>145.11608120816419</v>
      </c>
    </row>
    <row r="2923" spans="1:8" ht="11.25" customHeight="1">
      <c r="A2923" s="4">
        <v>42622</v>
      </c>
      <c r="B2923" s="7">
        <v>15.23</v>
      </c>
      <c r="C2923" s="7">
        <v>65.739999999999995</v>
      </c>
      <c r="D2923" s="7">
        <v>13.48</v>
      </c>
      <c r="E2923" s="7">
        <v>9.3600789572806313</v>
      </c>
      <c r="F2923" s="7">
        <v>68.811076491982178</v>
      </c>
      <c r="G2923" s="7">
        <v>7.351548721547724</v>
      </c>
      <c r="H2923" s="7">
        <v>1.2987967833369984</v>
      </c>
    </row>
    <row r="2924" spans="1:8" ht="11.25" customHeight="1">
      <c r="A2924" s="4">
        <v>42625</v>
      </c>
      <c r="B2924" s="7">
        <v>12.27</v>
      </c>
      <c r="C2924" s="7">
        <v>68.56</v>
      </c>
      <c r="D2924" s="7">
        <v>12.78</v>
      </c>
      <c r="E2924" s="7">
        <v>8.7695537375584944</v>
      </c>
      <c r="F2924" s="7">
        <v>59.857420318054409</v>
      </c>
      <c r="G2924" s="7">
        <v>6.8255947918644191</v>
      </c>
      <c r="H2924" s="7">
        <v>72.994738591372652</v>
      </c>
    </row>
    <row r="2925" spans="1:8" ht="11.25" customHeight="1">
      <c r="A2925" s="4">
        <v>42626</v>
      </c>
      <c r="B2925" s="7">
        <v>15.17</v>
      </c>
      <c r="C2925" s="7">
        <v>67.290000000000006</v>
      </c>
      <c r="D2925" s="7">
        <v>13.57</v>
      </c>
      <c r="E2925" s="7">
        <v>9.8641057794292628</v>
      </c>
      <c r="F2925" s="7">
        <v>69.37742021624652</v>
      </c>
      <c r="G2925" s="7">
        <v>7.0333207862518172</v>
      </c>
      <c r="H2925" s="7">
        <v>-9.8471709410793817</v>
      </c>
    </row>
    <row r="2926" spans="1:8" ht="11.25" customHeight="1">
      <c r="A2926" s="4">
        <v>42627</v>
      </c>
      <c r="B2926" s="7">
        <v>15.54</v>
      </c>
      <c r="C2926" s="7">
        <v>67.040000000000006</v>
      </c>
      <c r="D2926" s="7">
        <v>13.23</v>
      </c>
      <c r="E2926" s="7">
        <v>10.464324956640821</v>
      </c>
      <c r="F2926" s="7">
        <v>70.132794698628175</v>
      </c>
      <c r="G2926" s="7">
        <v>6.7020849399483557</v>
      </c>
      <c r="H2926" s="7">
        <v>0.72473937918590203</v>
      </c>
    </row>
    <row r="2927" spans="1:8" ht="11.25" customHeight="1">
      <c r="A2927" s="4">
        <v>42628</v>
      </c>
      <c r="B2927" s="7">
        <v>13.5</v>
      </c>
      <c r="C2927" s="7">
        <v>68.06</v>
      </c>
      <c r="D2927" s="7">
        <v>13.81</v>
      </c>
      <c r="E2927" s="7">
        <v>8.9965297957136521</v>
      </c>
      <c r="F2927" s="7">
        <v>63.750219043561295</v>
      </c>
      <c r="G2927" s="7">
        <v>7.0860899136836899</v>
      </c>
      <c r="H2927" s="7">
        <v>50.478217625135699</v>
      </c>
    </row>
    <row r="2928" spans="1:8" ht="11.25" customHeight="1">
      <c r="A2928" s="4">
        <v>42629</v>
      </c>
      <c r="B2928" s="7">
        <v>13</v>
      </c>
      <c r="C2928" s="7">
        <v>66.83</v>
      </c>
      <c r="D2928" s="7">
        <v>11.9</v>
      </c>
      <c r="E2928" s="7">
        <v>8.6226531406280227</v>
      </c>
      <c r="F2928" s="7">
        <v>59.790779109605815</v>
      </c>
      <c r="G2928" s="7">
        <v>6.9341510245709603</v>
      </c>
      <c r="H2928" s="7">
        <v>76.965198305263712</v>
      </c>
    </row>
    <row r="2929" spans="1:8" ht="11.25" customHeight="1">
      <c r="A2929" s="4">
        <v>42632</v>
      </c>
      <c r="B2929" s="7">
        <v>13.43</v>
      </c>
      <c r="C2929" s="7">
        <v>66.349999999999994</v>
      </c>
      <c r="D2929" s="7">
        <v>11.84</v>
      </c>
      <c r="E2929" s="7">
        <v>9.307918366964083</v>
      </c>
      <c r="F2929" s="7">
        <v>60.160940909353975</v>
      </c>
      <c r="G2929" s="7">
        <v>6.4634151845249121</v>
      </c>
      <c r="H2929" s="7">
        <v>53.312181532842608</v>
      </c>
    </row>
    <row r="2930" spans="1:8" ht="11.25" customHeight="1">
      <c r="A2930" s="4">
        <v>42633</v>
      </c>
      <c r="B2930" s="7">
        <v>14.07</v>
      </c>
      <c r="C2930" s="7">
        <v>66.13</v>
      </c>
      <c r="D2930" s="7">
        <v>11.32</v>
      </c>
      <c r="E2930" s="7">
        <v>9.6199713933228459</v>
      </c>
      <c r="F2930" s="7">
        <v>62.076745423835625</v>
      </c>
      <c r="G2930" s="7">
        <v>6.4529033284779471</v>
      </c>
      <c r="H2930" s="7">
        <v>28.278316101989521</v>
      </c>
    </row>
    <row r="2931" spans="1:8" ht="11.25" customHeight="1">
      <c r="A2931" s="4">
        <v>42634</v>
      </c>
      <c r="B2931" s="7">
        <v>11.93</v>
      </c>
      <c r="C2931" s="7">
        <v>66.790000000000006</v>
      </c>
      <c r="D2931" s="7">
        <v>9.64</v>
      </c>
      <c r="E2931" s="7">
        <v>7.7287428428503038</v>
      </c>
      <c r="F2931" s="7">
        <v>53.725637900935389</v>
      </c>
      <c r="G2931" s="7">
        <v>6.9514071037614915</v>
      </c>
      <c r="H2931" s="7">
        <v>115.14365724510077</v>
      </c>
    </row>
    <row r="2932" spans="1:8" ht="11.25" customHeight="1">
      <c r="A2932" s="4">
        <v>42635</v>
      </c>
      <c r="B2932" s="7">
        <v>10.53</v>
      </c>
      <c r="C2932" s="7">
        <v>68.040000000000006</v>
      </c>
      <c r="D2932" s="7">
        <v>10.31</v>
      </c>
      <c r="E2932" s="7">
        <v>7.6826926783238632</v>
      </c>
      <c r="F2932" s="7">
        <v>48.777950772082775</v>
      </c>
      <c r="G2932" s="7">
        <v>6.3490696314986117</v>
      </c>
      <c r="H2932" s="7">
        <v>164.56150905732628</v>
      </c>
    </row>
    <row r="2933" spans="1:8" ht="11.25" customHeight="1">
      <c r="A2933" s="4">
        <v>42636</v>
      </c>
      <c r="B2933" s="7">
        <v>10.91</v>
      </c>
      <c r="C2933" s="7">
        <v>67.739999999999995</v>
      </c>
      <c r="D2933" s="7">
        <v>10.16</v>
      </c>
      <c r="E2933" s="7">
        <v>7.6856395196550888</v>
      </c>
      <c r="F2933" s="7">
        <v>49.537611921934314</v>
      </c>
      <c r="G2933" s="7">
        <v>6.4454768917079566</v>
      </c>
      <c r="H2933" s="7">
        <v>148.51508259930776</v>
      </c>
    </row>
    <row r="2934" spans="1:8" ht="11.25" customHeight="1">
      <c r="A2934" s="4">
        <v>42639</v>
      </c>
      <c r="B2934" s="7">
        <v>13.29</v>
      </c>
      <c r="C2934" s="7">
        <v>65.959999999999994</v>
      </c>
      <c r="D2934" s="7">
        <v>10.14</v>
      </c>
      <c r="E2934" s="7">
        <v>9.1458503293312372</v>
      </c>
      <c r="F2934" s="7">
        <v>57.082888967764418</v>
      </c>
      <c r="G2934" s="7">
        <v>6.2413976735106305</v>
      </c>
      <c r="H2934" s="7">
        <v>62.355984838024867</v>
      </c>
    </row>
    <row r="2935" spans="1:8" ht="11.25" customHeight="1">
      <c r="A2935" s="4">
        <v>42640</v>
      </c>
      <c r="B2935" s="7">
        <v>12.02</v>
      </c>
      <c r="C2935" s="7">
        <v>66.489999999999995</v>
      </c>
      <c r="D2935" s="7">
        <v>9.86</v>
      </c>
      <c r="E2935" s="7">
        <v>7.6653005948134476</v>
      </c>
      <c r="F2935" s="7">
        <v>51.771827622395939</v>
      </c>
      <c r="G2935" s="7">
        <v>6.7540505400957374</v>
      </c>
      <c r="H2935" s="7">
        <v>119.50936085728503</v>
      </c>
    </row>
    <row r="2936" spans="1:8" ht="11.25" customHeight="1">
      <c r="A2936" s="4">
        <v>42641</v>
      </c>
      <c r="B2936" s="7">
        <v>11.46</v>
      </c>
      <c r="C2936" s="7">
        <v>67.099999999999994</v>
      </c>
      <c r="D2936" s="7">
        <v>9.77</v>
      </c>
      <c r="E2936" s="7">
        <v>7.1320513841675313</v>
      </c>
      <c r="F2936" s="7">
        <v>49.659295892300783</v>
      </c>
      <c r="G2936" s="7">
        <v>6.9628348447600432</v>
      </c>
      <c r="H2936" s="7">
        <v>138.24926805808053</v>
      </c>
    </row>
    <row r="2937" spans="1:8" ht="11.25" customHeight="1">
      <c r="A2937" s="4">
        <v>42642</v>
      </c>
      <c r="B2937" s="7">
        <v>13.11</v>
      </c>
      <c r="C2937" s="7">
        <v>66.55</v>
      </c>
      <c r="D2937" s="7">
        <v>10.199999999999999</v>
      </c>
      <c r="E2937" s="7">
        <v>6.7960229144772955</v>
      </c>
      <c r="F2937" s="7">
        <v>55.916327236252407</v>
      </c>
      <c r="G2937" s="7">
        <v>8.2278014568102904</v>
      </c>
      <c r="H2937" s="7">
        <v>76.54629341318828</v>
      </c>
    </row>
    <row r="2938" spans="1:8" ht="11.25" customHeight="1">
      <c r="A2938" s="4">
        <v>42643</v>
      </c>
      <c r="B2938" s="7">
        <v>12.31</v>
      </c>
      <c r="C2938" s="7">
        <v>67.92</v>
      </c>
      <c r="D2938" s="7">
        <v>10.57</v>
      </c>
      <c r="E2938" s="7">
        <v>6.6122326576088231</v>
      </c>
      <c r="F2938" s="7">
        <v>53.491855337865637</v>
      </c>
      <c r="G2938" s="7">
        <v>8.0898326038651298</v>
      </c>
      <c r="H2938" s="7">
        <v>122.18777335951154</v>
      </c>
    </row>
    <row r="2939" spans="1:8" ht="11.25" customHeight="1">
      <c r="A2939" s="4">
        <v>42646</v>
      </c>
      <c r="B2939" s="7">
        <v>12.77</v>
      </c>
      <c r="C2939" s="7">
        <v>66.790000000000006</v>
      </c>
      <c r="D2939" s="7">
        <v>9.4</v>
      </c>
      <c r="E2939" s="7">
        <v>6.6978052766474514</v>
      </c>
      <c r="F2939" s="7">
        <v>54.718523856547939</v>
      </c>
      <c r="G2939" s="7">
        <v>8.169619986912636</v>
      </c>
      <c r="H2939" s="7">
        <v>97.591040355483429</v>
      </c>
    </row>
    <row r="2940" spans="1:8" ht="11.25" customHeight="1">
      <c r="A2940" s="4">
        <v>42647</v>
      </c>
      <c r="B2940" s="7">
        <v>13.11</v>
      </c>
      <c r="C2940" s="7">
        <v>65.010000000000005</v>
      </c>
      <c r="D2940" s="7">
        <v>8.2799999999999994</v>
      </c>
      <c r="E2940" s="7">
        <v>6.7392076374832488</v>
      </c>
      <c r="F2940" s="7">
        <v>54.126534749704085</v>
      </c>
      <c r="G2940" s="7">
        <v>8.0315873410182679</v>
      </c>
      <c r="H2940" s="7">
        <v>91.039809148592525</v>
      </c>
    </row>
    <row r="2941" spans="1:8" ht="11.25" customHeight="1">
      <c r="A2941" s="4">
        <v>42648</v>
      </c>
      <c r="B2941" s="7">
        <v>12.59</v>
      </c>
      <c r="C2941" s="7">
        <v>66.37</v>
      </c>
      <c r="D2941" s="7">
        <v>9.11</v>
      </c>
      <c r="E2941" s="7">
        <v>6.49135011395036</v>
      </c>
      <c r="F2941" s="7">
        <v>52.646005560509671</v>
      </c>
      <c r="G2941" s="7">
        <v>8.1101781041465877</v>
      </c>
      <c r="H2941" s="7">
        <v>116.13912199753088</v>
      </c>
    </row>
    <row r="2942" spans="1:8" ht="11.25" customHeight="1">
      <c r="A2942" s="4">
        <v>42649</v>
      </c>
      <c r="B2942" s="7">
        <v>12.3</v>
      </c>
      <c r="C2942" s="7">
        <v>65.959999999999994</v>
      </c>
      <c r="D2942" s="7">
        <v>8.9600000000000009</v>
      </c>
      <c r="E2942" s="7">
        <v>6.6946596893607984</v>
      </c>
      <c r="F2942" s="7">
        <v>50.881074124012017</v>
      </c>
      <c r="G2942" s="7">
        <v>7.6002480312587943</v>
      </c>
      <c r="H2942" s="7">
        <v>130.36879178396049</v>
      </c>
    </row>
    <row r="2943" spans="1:8" ht="11.25" customHeight="1">
      <c r="A2943" s="4">
        <v>42650</v>
      </c>
      <c r="B2943" s="7">
        <v>12.76</v>
      </c>
      <c r="C2943" s="7">
        <v>65.42</v>
      </c>
      <c r="D2943" s="7">
        <v>8.5399999999999991</v>
      </c>
      <c r="E2943" s="7">
        <v>7.3557803525948184</v>
      </c>
      <c r="F2943" s="7">
        <v>52.981913902554481</v>
      </c>
      <c r="G2943" s="7">
        <v>7.2027591041193375</v>
      </c>
      <c r="H2943" s="7">
        <v>132.58154164797097</v>
      </c>
    </row>
    <row r="2944" spans="1:8" ht="11.25" customHeight="1">
      <c r="A2944" s="4">
        <v>42653</v>
      </c>
      <c r="B2944" s="7">
        <v>12.03</v>
      </c>
      <c r="C2944" s="7">
        <v>66.52</v>
      </c>
      <c r="D2944" s="7">
        <v>9.34</v>
      </c>
      <c r="E2944" s="7">
        <v>7.6686197322486143</v>
      </c>
      <c r="F2944" s="7">
        <v>53.405124615481348</v>
      </c>
      <c r="G2944" s="7">
        <v>6.9641117280725755</v>
      </c>
      <c r="H2944" s="7">
        <v>148.45549641449799</v>
      </c>
    </row>
    <row r="2945" spans="1:8" ht="11.25" customHeight="1">
      <c r="A2945" s="4">
        <v>42654</v>
      </c>
      <c r="B2945" s="7">
        <v>13.85</v>
      </c>
      <c r="C2945" s="7">
        <v>64.209999999999994</v>
      </c>
      <c r="D2945" s="7">
        <v>8.6999999999999993</v>
      </c>
      <c r="E2945" s="7">
        <v>9.0132498915206529</v>
      </c>
      <c r="F2945" s="7">
        <v>59.692608037799083</v>
      </c>
      <c r="G2945" s="7">
        <v>6.6227619067741346</v>
      </c>
      <c r="H2945" s="7">
        <v>89.508549098733567</v>
      </c>
    </row>
    <row r="2946" spans="1:8" ht="11.25" customHeight="1">
      <c r="A2946" s="4">
        <v>42655</v>
      </c>
      <c r="B2946" s="7">
        <v>14.1</v>
      </c>
      <c r="C2946" s="7">
        <v>64.09</v>
      </c>
      <c r="D2946" s="7">
        <v>8.75</v>
      </c>
      <c r="E2946" s="7">
        <v>9.4663169251264971</v>
      </c>
      <c r="F2946" s="7">
        <v>61.450018631769609</v>
      </c>
      <c r="G2946" s="7">
        <v>6.4914389743980037</v>
      </c>
      <c r="H2946" s="7">
        <v>89.420237491620782</v>
      </c>
    </row>
    <row r="2947" spans="1:8" ht="11.25" customHeight="1">
      <c r="A2947" s="4">
        <v>42656</v>
      </c>
      <c r="B2947" s="7">
        <v>14.73</v>
      </c>
      <c r="C2947" s="7">
        <v>64.25</v>
      </c>
      <c r="D2947" s="7">
        <v>9.57</v>
      </c>
      <c r="E2947" s="7">
        <v>10.046501029343535</v>
      </c>
      <c r="F2947" s="7">
        <v>63.830506334469447</v>
      </c>
      <c r="G2947" s="7">
        <v>6.3535061757357232</v>
      </c>
      <c r="H2947" s="7">
        <v>80.731517833369509</v>
      </c>
    </row>
    <row r="2948" spans="1:8" ht="11.25" customHeight="1">
      <c r="A2948" s="4">
        <v>42657</v>
      </c>
      <c r="B2948" s="7">
        <v>14.31</v>
      </c>
      <c r="C2948" s="7">
        <v>64.66</v>
      </c>
      <c r="D2948" s="7">
        <v>9.5399999999999991</v>
      </c>
      <c r="E2948" s="7">
        <v>9.3130328012131507</v>
      </c>
      <c r="F2948" s="7">
        <v>62.25083276209994</v>
      </c>
      <c r="G2948" s="7">
        <v>6.6842707516278601</v>
      </c>
      <c r="H2948" s="7">
        <v>103.10820981453854</v>
      </c>
    </row>
    <row r="2949" spans="1:8" ht="11.25" customHeight="1">
      <c r="A2949" s="4">
        <v>42660</v>
      </c>
      <c r="B2949" s="7">
        <v>14.49</v>
      </c>
      <c r="C2949" s="7">
        <v>64.84</v>
      </c>
      <c r="D2949" s="7">
        <v>9.58</v>
      </c>
      <c r="E2949" s="7">
        <v>10.280760370072187</v>
      </c>
      <c r="F2949" s="7">
        <v>62.076468083642922</v>
      </c>
      <c r="G2949" s="7">
        <v>6.0381203188385424</v>
      </c>
      <c r="H2949" s="7">
        <v>90.317528790272505</v>
      </c>
    </row>
    <row r="2950" spans="1:8" ht="11.25" customHeight="1">
      <c r="A2950" s="4">
        <v>42661</v>
      </c>
      <c r="B2950" s="7">
        <v>13.64</v>
      </c>
      <c r="C2950" s="7">
        <v>65.569999999999993</v>
      </c>
      <c r="D2950" s="7">
        <v>9.8800000000000008</v>
      </c>
      <c r="E2950" s="7">
        <v>9.7250105026172982</v>
      </c>
      <c r="F2950" s="7">
        <v>59.336017237349509</v>
      </c>
      <c r="G2950" s="7">
        <v>6.1013833580313737</v>
      </c>
      <c r="H2950" s="7">
        <v>117.48182841505647</v>
      </c>
    </row>
    <row r="2951" spans="1:8" ht="11.25" customHeight="1">
      <c r="A2951" s="4">
        <v>42662</v>
      </c>
      <c r="B2951" s="7">
        <v>12.97</v>
      </c>
      <c r="C2951" s="7">
        <v>66.12</v>
      </c>
      <c r="D2951" s="7">
        <v>10.050000000000001</v>
      </c>
      <c r="E2951" s="7">
        <v>9.3711068121444487</v>
      </c>
      <c r="F2951" s="7">
        <v>57.214074542613979</v>
      </c>
      <c r="G2951" s="7">
        <v>6.1053700154679298</v>
      </c>
      <c r="H2951" s="7">
        <v>128.63998364109665</v>
      </c>
    </row>
    <row r="2952" spans="1:8" ht="11.25" customHeight="1">
      <c r="A2952" s="4">
        <v>42663</v>
      </c>
      <c r="B2952" s="7">
        <v>12.44</v>
      </c>
      <c r="C2952" s="7">
        <v>65.64</v>
      </c>
      <c r="D2952" s="7">
        <v>9.2899999999999991</v>
      </c>
      <c r="E2952" s="7">
        <v>9.3843190178866429</v>
      </c>
      <c r="F2952" s="7">
        <v>53.906857638547258</v>
      </c>
      <c r="G2952" s="7">
        <v>5.7443547620024464</v>
      </c>
      <c r="H2952" s="7">
        <v>150.34509803958494</v>
      </c>
    </row>
    <row r="2953" spans="1:8" ht="11.25" customHeight="1">
      <c r="A2953" s="4">
        <v>42664</v>
      </c>
      <c r="B2953" s="7">
        <v>12.25</v>
      </c>
      <c r="C2953" s="7">
        <v>65.69</v>
      </c>
      <c r="D2953" s="7">
        <v>9.1300000000000008</v>
      </c>
      <c r="E2953" s="7">
        <v>8.8214229983659465</v>
      </c>
      <c r="F2953" s="7">
        <v>52.721223675983644</v>
      </c>
      <c r="G2953" s="7">
        <v>5.9764987673473504</v>
      </c>
      <c r="H2953" s="7">
        <v>155.99857562670985</v>
      </c>
    </row>
    <row r="2954" spans="1:8" ht="11.25" customHeight="1">
      <c r="A2954" s="4">
        <v>42667</v>
      </c>
      <c r="B2954" s="7">
        <v>12.17</v>
      </c>
      <c r="C2954" s="7">
        <v>66.540000000000006</v>
      </c>
      <c r="D2954" s="7">
        <v>9.2799999999999994</v>
      </c>
      <c r="E2954" s="7">
        <v>8.6946560263297812</v>
      </c>
      <c r="F2954" s="7">
        <v>51.749845485412777</v>
      </c>
      <c r="G2954" s="7">
        <v>5.9519140640757016</v>
      </c>
      <c r="H2954" s="7">
        <v>132.69759697556319</v>
      </c>
    </row>
    <row r="2955" spans="1:8" ht="11.25" customHeight="1">
      <c r="A2955" s="4">
        <v>42668</v>
      </c>
      <c r="B2955" s="7">
        <v>12.8</v>
      </c>
      <c r="C2955" s="7">
        <v>65.290000000000006</v>
      </c>
      <c r="D2955" s="7">
        <v>8.64</v>
      </c>
      <c r="E2955" s="7">
        <v>9.7961739515490933</v>
      </c>
      <c r="F2955" s="7">
        <v>52.550843561565145</v>
      </c>
      <c r="G2955" s="7">
        <v>5.3644253176266998</v>
      </c>
      <c r="H2955" s="7">
        <v>106.17169565399331</v>
      </c>
    </row>
    <row r="2956" spans="1:8" ht="11.25" customHeight="1">
      <c r="A2956" s="4">
        <v>42669</v>
      </c>
      <c r="B2956" s="7">
        <v>13.69</v>
      </c>
      <c r="C2956" s="7">
        <v>65.55</v>
      </c>
      <c r="D2956" s="7">
        <v>9.5500000000000007</v>
      </c>
      <c r="E2956" s="7">
        <v>9.1508418740712116</v>
      </c>
      <c r="F2956" s="7">
        <v>55.667674875078816</v>
      </c>
      <c r="G2956" s="7">
        <v>6.0833391770010179</v>
      </c>
      <c r="H2956" s="7">
        <v>85.812486283872502</v>
      </c>
    </row>
    <row r="2957" spans="1:8" ht="11.25" customHeight="1">
      <c r="A2957" s="4">
        <v>42670</v>
      </c>
      <c r="B2957" s="7">
        <v>14.7</v>
      </c>
      <c r="C2957" s="7">
        <v>65.150000000000006</v>
      </c>
      <c r="D2957" s="7">
        <v>9.8800000000000008</v>
      </c>
      <c r="E2957" s="7">
        <v>11.179740303400866</v>
      </c>
      <c r="F2957" s="7">
        <v>59.441845191225269</v>
      </c>
      <c r="G2957" s="7">
        <v>5.3169254005965705</v>
      </c>
      <c r="H2957" s="7">
        <v>56.8195837476949</v>
      </c>
    </row>
    <row r="2958" spans="1:8" ht="11.25" customHeight="1">
      <c r="A2958" s="4">
        <v>42671</v>
      </c>
      <c r="B2958" s="7">
        <v>15.37</v>
      </c>
      <c r="C2958" s="7">
        <v>66.11</v>
      </c>
      <c r="D2958" s="7">
        <v>11.48</v>
      </c>
      <c r="E2958" s="7">
        <v>9.5182018464448923</v>
      </c>
      <c r="F2958" s="7">
        <v>63.124381615348611</v>
      </c>
      <c r="G2958" s="7">
        <v>6.6319650112196307</v>
      </c>
      <c r="H2958" s="7">
        <v>31.678667609888734</v>
      </c>
    </row>
    <row r="2959" spans="1:8" ht="11.25" customHeight="1">
      <c r="A2959" s="4">
        <v>42674</v>
      </c>
      <c r="B2959" s="7">
        <v>16.12</v>
      </c>
      <c r="C2959" s="7">
        <v>65.989999999999995</v>
      </c>
      <c r="D2959" s="7">
        <v>12.2</v>
      </c>
      <c r="E2959" s="7">
        <v>9.6154419490261738</v>
      </c>
      <c r="F2959" s="7">
        <v>66.353211209374535</v>
      </c>
      <c r="G2959" s="7">
        <v>6.9006928190226979</v>
      </c>
      <c r="H2959" s="7">
        <v>-29.51318055447533</v>
      </c>
    </row>
    <row r="2960" spans="1:8" ht="11.25" customHeight="1">
      <c r="A2960" s="4">
        <v>42675</v>
      </c>
      <c r="B2960" s="7">
        <v>17.57</v>
      </c>
      <c r="C2960" s="7">
        <v>64.569999999999993</v>
      </c>
      <c r="D2960" s="7">
        <v>11.96</v>
      </c>
      <c r="E2960" s="7">
        <v>10.607177047647006</v>
      </c>
      <c r="F2960" s="7">
        <v>70.732219232303606</v>
      </c>
      <c r="G2960" s="7">
        <v>6.6683358743403041</v>
      </c>
      <c r="H2960" s="7">
        <v>-86.294446387505147</v>
      </c>
    </row>
    <row r="2961" spans="1:8" ht="11.25" customHeight="1">
      <c r="A2961" s="4">
        <v>42676</v>
      </c>
      <c r="B2961" s="7">
        <v>18.22</v>
      </c>
      <c r="C2961" s="7">
        <v>62.9</v>
      </c>
      <c r="D2961" s="7">
        <v>11.36</v>
      </c>
      <c r="E2961" s="7">
        <v>12.393523261760649</v>
      </c>
      <c r="F2961" s="7">
        <v>71.560285547501564</v>
      </c>
      <c r="G2961" s="7">
        <v>5.7740066352476083</v>
      </c>
      <c r="H2961" s="7">
        <v>-119.06114779039261</v>
      </c>
    </row>
    <row r="2962" spans="1:8" ht="11.25" customHeight="1">
      <c r="A2962" s="4">
        <v>42677</v>
      </c>
      <c r="B2962" s="7">
        <v>19.59</v>
      </c>
      <c r="C2962" s="7">
        <v>64.31</v>
      </c>
      <c r="D2962" s="7">
        <v>14.2</v>
      </c>
      <c r="E2962" s="7">
        <v>12.399816988839547</v>
      </c>
      <c r="F2962" s="7">
        <v>79.935229753761931</v>
      </c>
      <c r="G2962" s="7">
        <v>6.4464846397094107</v>
      </c>
      <c r="H2962" s="7">
        <v>-183.34549306778084</v>
      </c>
    </row>
    <row r="2963" spans="1:8" ht="11.25" customHeight="1">
      <c r="A2963" s="4">
        <v>42678</v>
      </c>
      <c r="B2963" s="7">
        <v>20.28</v>
      </c>
      <c r="C2963" s="7">
        <v>65.459999999999994</v>
      </c>
      <c r="D2963" s="7">
        <v>14.35</v>
      </c>
      <c r="E2963" s="7">
        <v>12.627039760535075</v>
      </c>
      <c r="F2963" s="7">
        <v>83.912381719026257</v>
      </c>
      <c r="G2963" s="7">
        <v>6.6454516110172159</v>
      </c>
      <c r="H2963" s="7">
        <v>-222.64118415516938</v>
      </c>
    </row>
    <row r="2964" spans="1:8" ht="11.25" customHeight="1">
      <c r="A2964" s="4">
        <v>42681</v>
      </c>
      <c r="B2964" s="7">
        <v>16.72</v>
      </c>
      <c r="C2964" s="7">
        <v>69.510000000000005</v>
      </c>
      <c r="D2964" s="7">
        <v>15.23</v>
      </c>
      <c r="E2964" s="7">
        <v>10.959271901802619</v>
      </c>
      <c r="F2964" s="7">
        <v>73.880438543075087</v>
      </c>
      <c r="G2964" s="7">
        <v>6.7413637698799107</v>
      </c>
      <c r="H2964" s="7">
        <v>-126.61039390723089</v>
      </c>
    </row>
    <row r="2965" spans="1:8" ht="11.25" customHeight="1">
      <c r="A2965" s="4">
        <v>42682</v>
      </c>
      <c r="B2965" s="7">
        <v>16.52</v>
      </c>
      <c r="C2965" s="7">
        <v>71.08</v>
      </c>
      <c r="D2965" s="7">
        <v>17.670000000000002</v>
      </c>
      <c r="E2965" s="7">
        <v>11.663780365233817</v>
      </c>
      <c r="F2965" s="7">
        <v>75.185004534798338</v>
      </c>
      <c r="G2965" s="7">
        <v>6.4460236887606337</v>
      </c>
      <c r="H2965" s="7">
        <v>-117.57801784883506</v>
      </c>
    </row>
    <row r="2966" spans="1:8" ht="11.25" customHeight="1">
      <c r="A2966" s="4">
        <v>42683</v>
      </c>
      <c r="B2966" s="7">
        <v>13.39</v>
      </c>
      <c r="C2966" s="7">
        <v>66.08</v>
      </c>
      <c r="D2966" s="7">
        <v>12.72</v>
      </c>
      <c r="E2966" s="7">
        <v>10.936135147524922</v>
      </c>
      <c r="F2966" s="7">
        <v>55.574407210264994</v>
      </c>
      <c r="G2966" s="7">
        <v>5.0817227896861397</v>
      </c>
      <c r="H2966" s="7">
        <v>70.067514038499453</v>
      </c>
    </row>
    <row r="2967" spans="1:8" ht="11.25" customHeight="1">
      <c r="A2967" s="4">
        <v>42684</v>
      </c>
      <c r="B2967" s="7">
        <v>13.78</v>
      </c>
      <c r="C2967" s="7">
        <v>65.94</v>
      </c>
      <c r="D2967" s="7">
        <v>12.32</v>
      </c>
      <c r="E2967" s="7">
        <v>12.582854064536919</v>
      </c>
      <c r="F2967" s="7">
        <v>57.17458054826924</v>
      </c>
      <c r="G2967" s="7">
        <v>4.5438483395756855</v>
      </c>
      <c r="H2967" s="7">
        <v>97.718654863173924</v>
      </c>
    </row>
    <row r="2968" spans="1:8" ht="11.25" customHeight="1">
      <c r="A2968" s="4">
        <v>42685</v>
      </c>
      <c r="B2968" s="7">
        <v>13.66</v>
      </c>
      <c r="C2968" s="7">
        <v>64.13</v>
      </c>
      <c r="D2968" s="7">
        <v>9.6300000000000008</v>
      </c>
      <c r="E2968" s="7">
        <v>11.892168400857765</v>
      </c>
      <c r="F2968" s="7">
        <v>54.557458170150007</v>
      </c>
      <c r="G2968" s="7">
        <v>4.587679582994709</v>
      </c>
      <c r="H2968" s="7">
        <v>110.64486207781009</v>
      </c>
    </row>
    <row r="2969" spans="1:8" ht="11.25" customHeight="1">
      <c r="A2969" s="4">
        <v>42688</v>
      </c>
      <c r="B2969" s="7">
        <v>13.72</v>
      </c>
      <c r="C2969" s="7">
        <v>63.78</v>
      </c>
      <c r="D2969" s="7">
        <v>10.039999999999999</v>
      </c>
      <c r="E2969" s="7">
        <v>13.445264527904575</v>
      </c>
      <c r="F2969" s="7">
        <v>55.583183843299679</v>
      </c>
      <c r="G2969" s="7">
        <v>4.1340342339818763</v>
      </c>
      <c r="H2969" s="7">
        <v>124.21749100637689</v>
      </c>
    </row>
    <row r="2970" spans="1:8" ht="11.25" customHeight="1">
      <c r="A2970" s="4">
        <v>42689</v>
      </c>
      <c r="B2970" s="7">
        <v>12.76</v>
      </c>
      <c r="C2970" s="7">
        <v>61.43</v>
      </c>
      <c r="D2970" s="7">
        <v>8.34</v>
      </c>
      <c r="E2970" s="7">
        <v>15.477173750219741</v>
      </c>
      <c r="F2970" s="7">
        <v>49.28814449549337</v>
      </c>
      <c r="G2970" s="7">
        <v>3.184570083074346</v>
      </c>
      <c r="H2970" s="7">
        <v>153.47892935228396</v>
      </c>
    </row>
    <row r="2971" spans="1:8" ht="11.25" customHeight="1">
      <c r="A2971" s="4">
        <v>42690</v>
      </c>
      <c r="B2971" s="7">
        <v>13.03</v>
      </c>
      <c r="C2971" s="7">
        <v>61.5</v>
      </c>
      <c r="D2971" s="7">
        <v>8.69</v>
      </c>
      <c r="E2971" s="7">
        <v>14.07935128710983</v>
      </c>
      <c r="F2971" s="7">
        <v>51.039497154976388</v>
      </c>
      <c r="G2971" s="7">
        <v>3.6251313085500572</v>
      </c>
      <c r="H2971" s="7">
        <v>172.88693897677197</v>
      </c>
    </row>
    <row r="2972" spans="1:8" ht="11.25" customHeight="1">
      <c r="A2972" s="4">
        <v>42691</v>
      </c>
      <c r="B2972" s="7">
        <v>12.6</v>
      </c>
      <c r="C2972" s="7">
        <v>60.79</v>
      </c>
      <c r="D2972" s="7">
        <v>8.51</v>
      </c>
      <c r="E2972" s="7">
        <v>13.537344119052715</v>
      </c>
      <c r="F2972" s="7">
        <v>48.387719963070317</v>
      </c>
      <c r="G2972" s="7">
        <v>3.5743879698654126</v>
      </c>
      <c r="H2972" s="7">
        <v>184.52337994767774</v>
      </c>
    </row>
    <row r="2973" spans="1:8" ht="11.25" customHeight="1">
      <c r="A2973" s="4">
        <v>42692</v>
      </c>
      <c r="B2973" s="7">
        <v>12.1</v>
      </c>
      <c r="C2973" s="7">
        <v>61.66</v>
      </c>
      <c r="D2973" s="7">
        <v>8.57</v>
      </c>
      <c r="E2973" s="7">
        <v>11.465998915835318</v>
      </c>
      <c r="F2973" s="7">
        <v>47.752196662588368</v>
      </c>
      <c r="G2973" s="7">
        <v>4.1646782816837149</v>
      </c>
      <c r="H2973" s="7">
        <v>210.59930858268245</v>
      </c>
    </row>
    <row r="2974" spans="1:8" ht="11.25" customHeight="1">
      <c r="A2974" s="4">
        <v>42695</v>
      </c>
      <c r="B2974" s="7">
        <v>11.75</v>
      </c>
      <c r="C2974" s="7">
        <v>60.83</v>
      </c>
      <c r="D2974" s="7">
        <v>8.15</v>
      </c>
      <c r="E2974" s="7">
        <v>10.585518033365823</v>
      </c>
      <c r="F2974" s="7">
        <v>45.524654577922888</v>
      </c>
      <c r="G2974" s="7">
        <v>4.3006543878559382</v>
      </c>
      <c r="H2974" s="7">
        <v>179.0302986657353</v>
      </c>
    </row>
    <row r="2975" spans="1:8" ht="11.25" customHeight="1">
      <c r="A2975" s="4">
        <v>42696</v>
      </c>
      <c r="B2975" s="7">
        <v>11.5</v>
      </c>
      <c r="C2975" s="7">
        <v>61.46</v>
      </c>
      <c r="D2975" s="7">
        <v>9.01</v>
      </c>
      <c r="E2975" s="7">
        <v>10.761519541120867</v>
      </c>
      <c r="F2975" s="7">
        <v>45.002598520384993</v>
      </c>
      <c r="G2975" s="7">
        <v>4.181807071801102</v>
      </c>
      <c r="H2975" s="7">
        <v>179.42986961019631</v>
      </c>
    </row>
    <row r="2976" spans="1:8" ht="11.25" customHeight="1">
      <c r="A2976" s="4">
        <v>42697</v>
      </c>
      <c r="B2976" s="7">
        <v>11.58</v>
      </c>
      <c r="C2976" s="7">
        <v>61.21</v>
      </c>
      <c r="D2976" s="7">
        <v>8.57</v>
      </c>
      <c r="E2976" s="7">
        <v>11.36251113552429</v>
      </c>
      <c r="F2976" s="7">
        <v>44.802089728706434</v>
      </c>
      <c r="G2976" s="7">
        <v>3.9429743297355344</v>
      </c>
      <c r="H2976" s="7">
        <v>180.4812621041724</v>
      </c>
    </row>
    <row r="2977" spans="1:8" ht="11.25" customHeight="1">
      <c r="A2977" s="4">
        <v>42699</v>
      </c>
      <c r="B2977" s="7">
        <v>11.42</v>
      </c>
      <c r="C2977" s="7">
        <v>61.63</v>
      </c>
      <c r="D2977" s="7">
        <v>9.5399999999999991</v>
      </c>
      <c r="E2977" s="7">
        <v>12.126405186533059</v>
      </c>
      <c r="F2977" s="7">
        <v>44.885153387753007</v>
      </c>
      <c r="G2977" s="7">
        <v>3.7014393546407365</v>
      </c>
      <c r="H2977" s="7">
        <v>177.42233586217213</v>
      </c>
    </row>
    <row r="2978" spans="1:8" ht="11.25" customHeight="1">
      <c r="A2978" s="4">
        <v>42702</v>
      </c>
      <c r="B2978" s="7">
        <v>11.98</v>
      </c>
      <c r="C2978" s="7">
        <v>62.38</v>
      </c>
      <c r="D2978" s="7">
        <v>10.08</v>
      </c>
      <c r="E2978" s="7">
        <v>11.375480115587772</v>
      </c>
      <c r="F2978" s="7">
        <v>48.012328599358383</v>
      </c>
      <c r="G2978" s="7">
        <v>4.2206859061330775</v>
      </c>
      <c r="H2978" s="7">
        <v>125.86525618078103</v>
      </c>
    </row>
    <row r="2979" spans="1:8" ht="11.25" customHeight="1">
      <c r="A2979" s="4">
        <v>42703</v>
      </c>
      <c r="B2979" s="7">
        <v>11.78</v>
      </c>
      <c r="C2979" s="7">
        <v>62.88</v>
      </c>
      <c r="D2979" s="7">
        <v>10.14</v>
      </c>
      <c r="E2979" s="7">
        <v>10.40898071638979</v>
      </c>
      <c r="F2979" s="7">
        <v>47.369539624790178</v>
      </c>
      <c r="G2979" s="7">
        <v>4.5508336421646911</v>
      </c>
      <c r="H2979" s="7">
        <v>125.24202035584869</v>
      </c>
    </row>
    <row r="2980" spans="1:8" ht="11.25" customHeight="1">
      <c r="A2980" s="4">
        <v>42704</v>
      </c>
      <c r="B2980" s="7">
        <v>12.1</v>
      </c>
      <c r="C2980" s="7">
        <v>62.46</v>
      </c>
      <c r="D2980" s="7">
        <v>10.46</v>
      </c>
      <c r="E2980" s="7">
        <v>11.224141834860617</v>
      </c>
      <c r="F2980" s="7">
        <v>49.079484105895418</v>
      </c>
      <c r="G2980" s="7">
        <v>4.3726714102508391</v>
      </c>
      <c r="H2980" s="7">
        <v>110.3680827520129</v>
      </c>
    </row>
    <row r="2981" spans="1:8" ht="11.25" customHeight="1">
      <c r="A2981" s="4">
        <v>42705</v>
      </c>
      <c r="B2981" s="7">
        <v>12.78</v>
      </c>
      <c r="C2981" s="7">
        <v>62.61</v>
      </c>
      <c r="D2981" s="7">
        <v>10.62</v>
      </c>
      <c r="E2981" s="7">
        <v>11.536275354017878</v>
      </c>
      <c r="F2981" s="7">
        <v>52.192945836437431</v>
      </c>
      <c r="G2981" s="7">
        <v>4.5242458449346534</v>
      </c>
      <c r="H2981" s="7">
        <v>93.269931928125473</v>
      </c>
    </row>
    <row r="2982" spans="1:8" ht="11.25" customHeight="1">
      <c r="A2982" s="4">
        <v>42706</v>
      </c>
      <c r="B2982" s="7">
        <v>12.6</v>
      </c>
      <c r="C2982" s="7">
        <v>63.21</v>
      </c>
      <c r="D2982" s="7">
        <v>11.27</v>
      </c>
      <c r="E2982" s="7">
        <v>12.194522156948921</v>
      </c>
      <c r="F2982" s="7">
        <v>52.469243317161158</v>
      </c>
      <c r="G2982" s="7">
        <v>4.3026895717485827</v>
      </c>
      <c r="H2982" s="7">
        <v>114.09094719741474</v>
      </c>
    </row>
    <row r="2983" spans="1:8" ht="11.25" customHeight="1">
      <c r="A2983" s="4">
        <v>42709</v>
      </c>
      <c r="B2983" s="7">
        <v>10.99</v>
      </c>
      <c r="C2983" s="7">
        <v>61.31</v>
      </c>
      <c r="D2983" s="7">
        <v>9.16</v>
      </c>
      <c r="E2983" s="7">
        <v>12.163376090295497</v>
      </c>
      <c r="F2983" s="7">
        <v>43.799368460853536</v>
      </c>
      <c r="G2983" s="7">
        <v>3.6009219920280766</v>
      </c>
      <c r="H2983" s="7">
        <v>146.98135503563546</v>
      </c>
    </row>
    <row r="2984" spans="1:8" ht="11.25" customHeight="1">
      <c r="A2984" s="4">
        <v>42710</v>
      </c>
      <c r="B2984" s="7">
        <v>10.67</v>
      </c>
      <c r="C2984" s="7">
        <v>60.83</v>
      </c>
      <c r="D2984" s="7">
        <v>8.48</v>
      </c>
      <c r="E2984" s="7">
        <v>12.611506033696765</v>
      </c>
      <c r="F2984" s="7">
        <v>42.519373093343745</v>
      </c>
      <c r="G2984" s="7">
        <v>3.3714746660498718</v>
      </c>
      <c r="H2984" s="7">
        <v>150.47816226352754</v>
      </c>
    </row>
    <row r="2985" spans="1:8" ht="11.25" customHeight="1">
      <c r="A2985" s="4">
        <v>42711</v>
      </c>
      <c r="B2985" s="7">
        <v>11</v>
      </c>
      <c r="C2985" s="7">
        <v>59.51</v>
      </c>
      <c r="D2985" s="7">
        <v>8.69</v>
      </c>
      <c r="E2985" s="7">
        <v>16.270462338028885</v>
      </c>
      <c r="F2985" s="7">
        <v>42.276274166504578</v>
      </c>
      <c r="G2985" s="7">
        <v>2.5983449817337037</v>
      </c>
      <c r="H2985" s="7">
        <v>120.71240120813798</v>
      </c>
    </row>
    <row r="2986" spans="1:8" ht="11.25" customHeight="1">
      <c r="A2986" s="4">
        <v>42712</v>
      </c>
      <c r="B2986" s="7">
        <v>11.42</v>
      </c>
      <c r="C2986" s="7">
        <v>58.89</v>
      </c>
      <c r="D2986" s="7">
        <v>8.25</v>
      </c>
      <c r="E2986" s="7">
        <v>17.664630310207588</v>
      </c>
      <c r="F2986" s="7">
        <v>43.336116496227753</v>
      </c>
      <c r="G2986" s="7">
        <v>2.4532705035545397</v>
      </c>
      <c r="H2986" s="7">
        <v>102.3620372677499</v>
      </c>
    </row>
    <row r="2987" spans="1:8" ht="11.25" customHeight="1">
      <c r="A2987" s="4">
        <v>42713</v>
      </c>
      <c r="B2987" s="7">
        <v>10.72</v>
      </c>
      <c r="C2987" s="7">
        <v>58.29</v>
      </c>
      <c r="D2987" s="7">
        <v>8.1300000000000008</v>
      </c>
      <c r="E2987" s="7">
        <v>15.936123546385444</v>
      </c>
      <c r="F2987" s="7">
        <v>40.593376331109738</v>
      </c>
      <c r="G2987" s="7">
        <v>2.5472553731749232</v>
      </c>
      <c r="H2987" s="7">
        <v>126.28266253413517</v>
      </c>
    </row>
    <row r="2988" spans="1:8" ht="11.25" customHeight="1">
      <c r="A2988" s="4">
        <v>42716</v>
      </c>
      <c r="B2988" s="7">
        <v>10.19</v>
      </c>
      <c r="C2988" s="7">
        <v>61.68</v>
      </c>
      <c r="D2988" s="7">
        <v>9.18</v>
      </c>
      <c r="E2988" s="7">
        <v>17.75873201655028</v>
      </c>
      <c r="F2988" s="7">
        <v>43.461675841295104</v>
      </c>
      <c r="G2988" s="7">
        <v>2.4473411615644025</v>
      </c>
      <c r="H2988" s="7">
        <v>126.83509614763997</v>
      </c>
    </row>
    <row r="2989" spans="1:8" ht="11.25" customHeight="1">
      <c r="A2989" s="4">
        <v>42717</v>
      </c>
      <c r="B2989" s="7">
        <v>10.51</v>
      </c>
      <c r="C2989" s="7">
        <v>59.65</v>
      </c>
      <c r="D2989" s="7">
        <v>7.8</v>
      </c>
      <c r="E2989" s="7">
        <v>20.219552716403882</v>
      </c>
      <c r="F2989" s="7">
        <v>42.018834796359272</v>
      </c>
      <c r="G2989" s="7">
        <v>2.0781287986786121</v>
      </c>
      <c r="H2989" s="7">
        <v>125.71301929161133</v>
      </c>
    </row>
    <row r="2990" spans="1:8" ht="11.25" customHeight="1">
      <c r="A2990" s="4">
        <v>42718</v>
      </c>
      <c r="B2990" s="7">
        <v>10.72</v>
      </c>
      <c r="C2990" s="7">
        <v>61.92</v>
      </c>
      <c r="D2990" s="7">
        <v>9.6199999999999992</v>
      </c>
      <c r="E2990" s="7">
        <v>19.972700630916957</v>
      </c>
      <c r="F2990" s="7">
        <v>45.128687143597098</v>
      </c>
      <c r="G2990" s="7">
        <v>2.2595185286930932</v>
      </c>
      <c r="H2990" s="7">
        <v>121.26909040772195</v>
      </c>
    </row>
    <row r="2991" spans="1:8" ht="11.25" customHeight="1">
      <c r="A2991" s="4">
        <v>42719</v>
      </c>
      <c r="B2991" s="7">
        <v>10.14</v>
      </c>
      <c r="C2991" s="7">
        <v>63.17</v>
      </c>
      <c r="D2991" s="7">
        <v>10.78</v>
      </c>
      <c r="E2991" s="7">
        <v>17.600354332549138</v>
      </c>
      <c r="F2991" s="7">
        <v>44.017718698741547</v>
      </c>
      <c r="G2991" s="7">
        <v>2.5009563936640511</v>
      </c>
      <c r="H2991" s="7">
        <v>150.84659831387094</v>
      </c>
    </row>
    <row r="2992" spans="1:8" ht="11.25" customHeight="1">
      <c r="A2992" s="4">
        <v>42720</v>
      </c>
      <c r="B2992" s="7">
        <v>9.64</v>
      </c>
      <c r="C2992" s="7">
        <v>63.05</v>
      </c>
      <c r="D2992" s="7">
        <v>9.5</v>
      </c>
      <c r="E2992" s="7">
        <v>16.726061356508247</v>
      </c>
      <c r="F2992" s="7">
        <v>42.143762692419585</v>
      </c>
      <c r="G2992" s="7">
        <v>2.5196465440455356</v>
      </c>
      <c r="H2992" s="7">
        <v>172.61991650379264</v>
      </c>
    </row>
    <row r="2993" spans="1:8" ht="11.25" customHeight="1">
      <c r="A2993" s="4">
        <v>42723</v>
      </c>
      <c r="B2993" s="7">
        <v>9.56</v>
      </c>
      <c r="C2993" s="7">
        <v>62.22</v>
      </c>
      <c r="D2993" s="7">
        <v>9.15</v>
      </c>
      <c r="E2993" s="7">
        <v>17.289151831561721</v>
      </c>
      <c r="F2993" s="7">
        <v>39.108065316306885</v>
      </c>
      <c r="G2993" s="7">
        <v>2.26200022403148</v>
      </c>
      <c r="H2993" s="7">
        <v>182.41664733673977</v>
      </c>
    </row>
    <row r="2994" spans="1:8" ht="11.25" customHeight="1">
      <c r="A2994" s="4">
        <v>42724</v>
      </c>
      <c r="B2994" s="7">
        <v>9.76</v>
      </c>
      <c r="C2994" s="7">
        <v>60.99</v>
      </c>
      <c r="D2994" s="7">
        <v>8.2799999999999994</v>
      </c>
      <c r="E2994" s="7">
        <v>17.791313811388246</v>
      </c>
      <c r="F2994" s="7">
        <v>39.049938163244619</v>
      </c>
      <c r="G2994" s="7">
        <v>2.1948878299391636</v>
      </c>
      <c r="H2994" s="7">
        <v>178.12036519752584</v>
      </c>
    </row>
    <row r="2995" spans="1:8" ht="11.25" customHeight="1">
      <c r="A2995" s="4">
        <v>42725</v>
      </c>
      <c r="B2995" s="7">
        <v>9.75</v>
      </c>
      <c r="C2995" s="7">
        <v>60.84</v>
      </c>
      <c r="D2995" s="7">
        <v>7.58</v>
      </c>
      <c r="E2995" s="7">
        <v>17.505909983580924</v>
      </c>
      <c r="F2995" s="7">
        <v>38.494837770896588</v>
      </c>
      <c r="G2995" s="7">
        <v>2.1989623965278877</v>
      </c>
      <c r="H2995" s="7">
        <v>186.60695773636169</v>
      </c>
    </row>
    <row r="2996" spans="1:8" ht="11.25" customHeight="1">
      <c r="A2996" s="4">
        <v>42726</v>
      </c>
      <c r="B2996" s="7">
        <v>9.8800000000000008</v>
      </c>
      <c r="C2996" s="7">
        <v>61.89</v>
      </c>
      <c r="D2996" s="7">
        <v>8.19</v>
      </c>
      <c r="E2996" s="7">
        <v>15.942460556649083</v>
      </c>
      <c r="F2996" s="7">
        <v>40.107203219234172</v>
      </c>
      <c r="G2996" s="7">
        <v>2.5157473701577864</v>
      </c>
      <c r="H2996" s="7">
        <v>194.45700496197827</v>
      </c>
    </row>
    <row r="2997" spans="1:8" ht="11.25" customHeight="1">
      <c r="A2997" s="4">
        <v>42727</v>
      </c>
      <c r="B2997" s="7">
        <v>9.83</v>
      </c>
      <c r="C2997" s="7">
        <v>62.6</v>
      </c>
      <c r="D2997" s="7">
        <v>8.19</v>
      </c>
      <c r="E2997" s="7">
        <v>15.667339189939389</v>
      </c>
      <c r="F2997" s="7">
        <v>40.585749970423329</v>
      </c>
      <c r="G2997" s="7">
        <v>2.5904685842561594</v>
      </c>
      <c r="H2997" s="7">
        <v>198.58470834829316</v>
      </c>
    </row>
    <row r="2998" spans="1:8" ht="11.25" customHeight="1">
      <c r="A2998" s="4">
        <v>42731</v>
      </c>
      <c r="B2998" s="7">
        <v>10.36</v>
      </c>
      <c r="C2998" s="7">
        <v>62.53</v>
      </c>
      <c r="D2998" s="7">
        <v>8.17</v>
      </c>
      <c r="E2998" s="7">
        <v>16.459838866400951</v>
      </c>
      <c r="F2998" s="7">
        <v>42.983351615955378</v>
      </c>
      <c r="G2998" s="7">
        <v>2.6114078008197392</v>
      </c>
      <c r="H2998" s="7">
        <v>164.4096262099369</v>
      </c>
    </row>
    <row r="2999" spans="1:8" ht="11.25" customHeight="1">
      <c r="A2999" s="4">
        <v>42732</v>
      </c>
      <c r="B2999" s="7">
        <v>11.11</v>
      </c>
      <c r="C2999" s="7">
        <v>64.17</v>
      </c>
      <c r="D2999" s="7">
        <v>9.65</v>
      </c>
      <c r="E2999" s="7">
        <v>15.630959286712391</v>
      </c>
      <c r="F2999" s="7">
        <v>47.815922521550299</v>
      </c>
      <c r="G2999" s="7">
        <v>3.0590523361031199</v>
      </c>
      <c r="H2999" s="7">
        <v>149.22273166932661</v>
      </c>
    </row>
    <row r="3000" spans="1:8" ht="11.25" customHeight="1">
      <c r="A3000" s="4">
        <v>42733</v>
      </c>
      <c r="B3000" s="7">
        <v>11.47</v>
      </c>
      <c r="C3000" s="7">
        <v>64.61</v>
      </c>
      <c r="D3000" s="7">
        <v>10.02</v>
      </c>
      <c r="E3000" s="7">
        <v>15.125308592132416</v>
      </c>
      <c r="F3000" s="7">
        <v>49.769618228946769</v>
      </c>
      <c r="G3000" s="7">
        <v>3.2904861362521189</v>
      </c>
      <c r="H3000" s="7">
        <v>152.18378896935923</v>
      </c>
    </row>
    <row r="3001" spans="1:8" ht="11.25" customHeight="1">
      <c r="A3001" s="4">
        <v>42734</v>
      </c>
      <c r="B3001" s="7">
        <v>11.98</v>
      </c>
      <c r="C3001" s="7">
        <v>65.14</v>
      </c>
      <c r="D3001" s="7">
        <v>10.41</v>
      </c>
      <c r="E3001" s="7">
        <v>14.717272143955737</v>
      </c>
      <c r="F3001" s="7">
        <v>52.467543249692035</v>
      </c>
      <c r="G3001" s="7">
        <v>3.5650318032095387</v>
      </c>
      <c r="H3001" s="7">
        <v>142.5767360204828</v>
      </c>
    </row>
    <row r="3002" spans="1:8" ht="11.25" customHeight="1">
      <c r="A3002" s="4">
        <v>42738</v>
      </c>
      <c r="B3002" s="7">
        <v>11.02</v>
      </c>
      <c r="C3002" s="7">
        <v>64.27</v>
      </c>
      <c r="D3002" s="7">
        <v>9.08</v>
      </c>
      <c r="E3002" s="7">
        <v>13.736824021938167</v>
      </c>
      <c r="F3002" s="7">
        <v>47.783117589956809</v>
      </c>
      <c r="G3002" s="7">
        <v>3.4784690779794203</v>
      </c>
      <c r="H3002" s="7">
        <v>138.84345802324097</v>
      </c>
    </row>
    <row r="3003" spans="1:8" ht="11.25" customHeight="1">
      <c r="A3003" s="4">
        <v>42739</v>
      </c>
      <c r="B3003" s="7">
        <v>10.210000000000001</v>
      </c>
      <c r="C3003" s="7">
        <v>63.45</v>
      </c>
      <c r="D3003" s="7">
        <v>8.35</v>
      </c>
      <c r="E3003" s="7">
        <v>15.014423488890923</v>
      </c>
      <c r="F3003" s="7">
        <v>43.105039179500594</v>
      </c>
      <c r="G3003" s="7">
        <v>2.8709087106403879</v>
      </c>
      <c r="H3003" s="7">
        <v>158.20818402685572</v>
      </c>
    </row>
    <row r="3004" spans="1:8" ht="11.25" customHeight="1">
      <c r="A3004" s="4">
        <v>42740</v>
      </c>
      <c r="B3004" s="7">
        <v>10.06</v>
      </c>
      <c r="C3004" s="7">
        <v>63.43</v>
      </c>
      <c r="D3004" s="7">
        <v>8.2899999999999991</v>
      </c>
      <c r="E3004" s="7">
        <v>15.355647904544572</v>
      </c>
      <c r="F3004" s="7">
        <v>42.413307799022036</v>
      </c>
      <c r="G3004" s="7">
        <v>2.7620656622681241</v>
      </c>
      <c r="H3004" s="7">
        <v>168.60170911717384</v>
      </c>
    </row>
    <row r="3005" spans="1:8" ht="11.25" customHeight="1">
      <c r="A3005" s="4">
        <v>42741</v>
      </c>
      <c r="B3005" s="7">
        <v>9.9</v>
      </c>
      <c r="C3005" s="7">
        <v>62.02</v>
      </c>
      <c r="D3005" s="7">
        <v>7.62</v>
      </c>
      <c r="E3005" s="7">
        <v>15.975110072320856</v>
      </c>
      <c r="F3005" s="7">
        <v>39.821416906483933</v>
      </c>
      <c r="G3005" s="7">
        <v>2.4927162771466711</v>
      </c>
      <c r="H3005" s="7">
        <v>177.21564028814953</v>
      </c>
    </row>
    <row r="3006" spans="1:8" ht="11.25" customHeight="1">
      <c r="A3006" s="4">
        <v>42744</v>
      </c>
      <c r="B3006" s="7">
        <v>10.1</v>
      </c>
      <c r="C3006" s="7">
        <v>62.89</v>
      </c>
      <c r="D3006" s="7">
        <v>8.31</v>
      </c>
      <c r="E3006" s="7">
        <v>15.278908780167779</v>
      </c>
      <c r="F3006" s="7">
        <v>41.651611897122315</v>
      </c>
      <c r="G3006" s="7">
        <v>2.7260855141164693</v>
      </c>
      <c r="H3006" s="7">
        <v>169.35943682359863</v>
      </c>
    </row>
    <row r="3007" spans="1:8" ht="11.25" customHeight="1">
      <c r="A3007" s="4">
        <v>42745</v>
      </c>
      <c r="B3007" s="7">
        <v>10.06</v>
      </c>
      <c r="C3007" s="7">
        <v>62.59</v>
      </c>
      <c r="D3007" s="7">
        <v>8.14</v>
      </c>
      <c r="E3007" s="7">
        <v>15.3547128461356</v>
      </c>
      <c r="F3007" s="7">
        <v>41.116838944346426</v>
      </c>
      <c r="G3007" s="7">
        <v>2.6777992761157052</v>
      </c>
      <c r="H3007" s="7">
        <v>176.81490691352835</v>
      </c>
    </row>
    <row r="3008" spans="1:8" ht="11.25" customHeight="1">
      <c r="A3008" s="4">
        <v>42746</v>
      </c>
      <c r="B3008" s="7">
        <v>9.9499999999999993</v>
      </c>
      <c r="C3008" s="7">
        <v>62.87</v>
      </c>
      <c r="D3008" s="7">
        <v>7.9399999999999995</v>
      </c>
      <c r="E3008" s="7">
        <v>14.860607570058958</v>
      </c>
      <c r="F3008" s="7">
        <v>40.696443763275582</v>
      </c>
      <c r="G3008" s="7">
        <v>2.7385450811089633</v>
      </c>
      <c r="H3008" s="7">
        <v>179.21089857252755</v>
      </c>
    </row>
    <row r="3009" spans="1:8" ht="11.25" customHeight="1">
      <c r="A3009" s="4">
        <v>42747</v>
      </c>
      <c r="B3009" s="7">
        <v>10.029999999999999</v>
      </c>
      <c r="C3009" s="7">
        <v>64.77</v>
      </c>
      <c r="D3009" s="7">
        <v>9.31</v>
      </c>
      <c r="E3009" s="7">
        <v>12.844214862592109</v>
      </c>
      <c r="F3009" s="7">
        <v>43.191944847940739</v>
      </c>
      <c r="G3009" s="7">
        <v>3.3627547740371662</v>
      </c>
      <c r="H3009" s="7">
        <v>184.26717545211048</v>
      </c>
    </row>
    <row r="3010" spans="1:8" ht="11.25" customHeight="1">
      <c r="A3010" s="4">
        <v>42748</v>
      </c>
      <c r="B3010" s="7">
        <v>9.48</v>
      </c>
      <c r="C3010" s="7">
        <v>65.02</v>
      </c>
      <c r="D3010" s="7">
        <v>10</v>
      </c>
      <c r="E3010" s="7">
        <v>13.409855061965066</v>
      </c>
      <c r="F3010" s="7">
        <v>41.461217109067782</v>
      </c>
      <c r="G3010" s="7">
        <v>3.0918467736960089</v>
      </c>
      <c r="H3010" s="7">
        <v>204.2982692053609</v>
      </c>
    </row>
    <row r="3011" spans="1:8" ht="11.25" customHeight="1">
      <c r="A3011" s="4">
        <v>42752</v>
      </c>
      <c r="B3011" s="7">
        <v>9.6999999999999993</v>
      </c>
      <c r="C3011" s="7">
        <v>67.010000000000005</v>
      </c>
      <c r="D3011" s="7">
        <v>11.95</v>
      </c>
      <c r="E3011" s="7">
        <v>12.449640040773083</v>
      </c>
      <c r="F3011" s="7">
        <v>45.440708191492512</v>
      </c>
      <c r="G3011" s="7">
        <v>3.6499616087430899</v>
      </c>
      <c r="H3011" s="7">
        <v>173.26301701333205</v>
      </c>
    </row>
    <row r="3012" spans="1:8" ht="11.25" customHeight="1">
      <c r="A3012" s="4">
        <v>42753</v>
      </c>
      <c r="B3012" s="7">
        <v>9.74</v>
      </c>
      <c r="C3012" s="7">
        <v>68.55</v>
      </c>
      <c r="D3012" s="7">
        <v>13.39</v>
      </c>
      <c r="E3012" s="7">
        <v>13.220489031709082</v>
      </c>
      <c r="F3012" s="7">
        <v>46.904992214705409</v>
      </c>
      <c r="G3012" s="7">
        <v>3.5479014507106892</v>
      </c>
      <c r="H3012" s="7">
        <v>170.13815313574315</v>
      </c>
    </row>
    <row r="3013" spans="1:8" ht="11.25" customHeight="1">
      <c r="A3013" s="4">
        <v>42754</v>
      </c>
      <c r="B3013" s="7">
        <v>10.16</v>
      </c>
      <c r="C3013" s="7">
        <v>68.53</v>
      </c>
      <c r="D3013" s="7">
        <v>13.43</v>
      </c>
      <c r="E3013" s="7">
        <v>12.613218310109231</v>
      </c>
      <c r="F3013" s="7">
        <v>48.331154797316273</v>
      </c>
      <c r="G3013" s="7">
        <v>3.8317861158860516</v>
      </c>
      <c r="H3013" s="7">
        <v>156.48465721281616</v>
      </c>
    </row>
    <row r="3014" spans="1:8" ht="11.25" customHeight="1">
      <c r="A3014" s="4">
        <v>42755</v>
      </c>
      <c r="B3014" s="7">
        <v>9.27</v>
      </c>
      <c r="C3014" s="7">
        <v>68</v>
      </c>
      <c r="D3014" s="7">
        <v>11.98</v>
      </c>
      <c r="E3014" s="7">
        <v>11.68979180198985</v>
      </c>
      <c r="F3014" s="7">
        <v>43.098419727336832</v>
      </c>
      <c r="G3014" s="7">
        <v>3.6868423713072946</v>
      </c>
      <c r="H3014" s="7">
        <v>188.35626758836821</v>
      </c>
    </row>
    <row r="3015" spans="1:8" ht="11.25" customHeight="1">
      <c r="A3015" s="4">
        <v>42758</v>
      </c>
      <c r="B3015" s="7">
        <v>10.039999999999999</v>
      </c>
      <c r="C3015" s="7">
        <v>67.3</v>
      </c>
      <c r="D3015" s="7">
        <v>11.48</v>
      </c>
      <c r="E3015" s="7">
        <v>11.453815191585702</v>
      </c>
      <c r="F3015" s="7">
        <v>44.702322340377094</v>
      </c>
      <c r="G3015" s="7">
        <v>3.902832514114309</v>
      </c>
      <c r="H3015" s="7">
        <v>155.62249820512605</v>
      </c>
    </row>
    <row r="3016" spans="1:8" ht="11.25" customHeight="1">
      <c r="A3016" s="4">
        <v>42759</v>
      </c>
      <c r="B3016" s="7">
        <v>9.5500000000000007</v>
      </c>
      <c r="C3016" s="7">
        <v>65.5</v>
      </c>
      <c r="D3016" s="7">
        <v>10.19</v>
      </c>
      <c r="E3016" s="7">
        <v>13.321135676301699</v>
      </c>
      <c r="F3016" s="7">
        <v>40.556922162638919</v>
      </c>
      <c r="G3016" s="7">
        <v>3.044554394471763</v>
      </c>
      <c r="H3016" s="7">
        <v>156.05743895125462</v>
      </c>
    </row>
    <row r="3017" spans="1:8" ht="11.25" customHeight="1">
      <c r="A3017" s="4">
        <v>42760</v>
      </c>
      <c r="B3017" s="7">
        <v>9.51</v>
      </c>
      <c r="C3017" s="7">
        <v>62.86</v>
      </c>
      <c r="D3017" s="7">
        <v>9.6</v>
      </c>
      <c r="E3017" s="7">
        <v>16.630142576587428</v>
      </c>
      <c r="F3017" s="7">
        <v>37.165762487445583</v>
      </c>
      <c r="G3017" s="7">
        <v>2.2348432862968362</v>
      </c>
      <c r="H3017" s="7">
        <v>151.20857942613893</v>
      </c>
    </row>
    <row r="3018" spans="1:8" ht="11.25" customHeight="1">
      <c r="A3018" s="4">
        <v>42761</v>
      </c>
      <c r="B3018" s="7">
        <v>9.51</v>
      </c>
      <c r="C3018" s="7">
        <v>62.83</v>
      </c>
      <c r="D3018" s="7">
        <v>9.66</v>
      </c>
      <c r="E3018" s="7">
        <v>15.83040528926454</v>
      </c>
      <c r="F3018" s="7">
        <v>36.806087586347793</v>
      </c>
      <c r="G3018" s="7">
        <v>2.3250249702266315</v>
      </c>
      <c r="H3018" s="7">
        <v>160.16058833141742</v>
      </c>
    </row>
    <row r="3019" spans="1:8" ht="11.25" customHeight="1">
      <c r="A3019" s="4">
        <v>42762</v>
      </c>
      <c r="B3019" s="7">
        <v>9.39</v>
      </c>
      <c r="C3019" s="7">
        <v>63.57</v>
      </c>
      <c r="D3019" s="7">
        <v>9.7799999999999994</v>
      </c>
      <c r="E3019" s="7">
        <v>15.106788509349448</v>
      </c>
      <c r="F3019" s="7">
        <v>36.782995434428614</v>
      </c>
      <c r="G3019" s="7">
        <v>2.4348653197642878</v>
      </c>
      <c r="H3019" s="7">
        <v>173.44787402032128</v>
      </c>
    </row>
    <row r="3020" spans="1:8" ht="11.25" customHeight="1">
      <c r="A3020" s="4">
        <v>42765</v>
      </c>
      <c r="B3020" s="7">
        <v>10.57</v>
      </c>
      <c r="C3020" s="7">
        <v>65.38</v>
      </c>
      <c r="D3020" s="7">
        <v>11.54</v>
      </c>
      <c r="E3020" s="7">
        <v>13.66839464173216</v>
      </c>
      <c r="F3020" s="7">
        <v>43.346100344911157</v>
      </c>
      <c r="G3020" s="7">
        <v>3.1712649130401473</v>
      </c>
      <c r="H3020" s="7">
        <v>136.75036691102622</v>
      </c>
    </row>
    <row r="3021" spans="1:8" ht="11.25" customHeight="1">
      <c r="A3021" s="4">
        <v>42766</v>
      </c>
      <c r="B3021" s="7">
        <v>10.65</v>
      </c>
      <c r="C3021" s="7">
        <v>65.52</v>
      </c>
      <c r="D3021" s="7">
        <v>11.66</v>
      </c>
      <c r="E3021" s="7">
        <v>13.203693518179756</v>
      </c>
      <c r="F3021" s="7">
        <v>43.739167669287198</v>
      </c>
      <c r="G3021" s="7">
        <v>3.3126463901228922</v>
      </c>
      <c r="H3021" s="7">
        <v>141.15257468346593</v>
      </c>
    </row>
    <row r="3022" spans="1:8" ht="11.25" customHeight="1">
      <c r="A3022" s="4">
        <v>42767</v>
      </c>
      <c r="B3022" s="7">
        <v>10.44</v>
      </c>
      <c r="C3022" s="7">
        <v>66.2</v>
      </c>
      <c r="D3022" s="7">
        <v>11.98</v>
      </c>
      <c r="E3022" s="7">
        <v>12.763022431967839</v>
      </c>
      <c r="F3022" s="7">
        <v>43.465342083884401</v>
      </c>
      <c r="G3022" s="7">
        <v>3.4055681023497812</v>
      </c>
      <c r="H3022" s="7">
        <v>143.92556663755019</v>
      </c>
    </row>
    <row r="3023" spans="1:8" ht="11.25" customHeight="1">
      <c r="A3023" s="4">
        <v>42768</v>
      </c>
      <c r="B3023" s="7">
        <v>10.63</v>
      </c>
      <c r="C3023" s="7">
        <v>66.27</v>
      </c>
      <c r="D3023" s="7">
        <v>12.11</v>
      </c>
      <c r="E3023" s="7">
        <v>12.784461391522875</v>
      </c>
      <c r="F3023" s="7">
        <v>44.423676269413001</v>
      </c>
      <c r="G3023" s="7">
        <v>3.4748179769911518</v>
      </c>
      <c r="H3023" s="7">
        <v>150.1707810265095</v>
      </c>
    </row>
    <row r="3024" spans="1:8" ht="11.25" customHeight="1">
      <c r="A3024" s="4">
        <v>42769</v>
      </c>
      <c r="B3024" s="7">
        <v>9.89</v>
      </c>
      <c r="C3024" s="7">
        <v>63.65</v>
      </c>
      <c r="D3024" s="7">
        <v>10.220000000000001</v>
      </c>
      <c r="E3024" s="7">
        <v>14.321325286756679</v>
      </c>
      <c r="F3024" s="7">
        <v>38.840541753491152</v>
      </c>
      <c r="G3024" s="7">
        <v>2.712077337521833</v>
      </c>
      <c r="H3024" s="7">
        <v>183.33356898188478</v>
      </c>
    </row>
    <row r="3025" spans="1:8" ht="11.25" customHeight="1">
      <c r="A3025" s="4">
        <v>42772</v>
      </c>
      <c r="B3025" s="7">
        <v>10.29</v>
      </c>
      <c r="C3025" s="7">
        <v>64.459999999999994</v>
      </c>
      <c r="D3025" s="7">
        <v>10.92</v>
      </c>
      <c r="E3025" s="7">
        <v>13.413325334017392</v>
      </c>
      <c r="F3025" s="7">
        <v>41.525520921709514</v>
      </c>
      <c r="G3025" s="7">
        <v>3.0958408811867915</v>
      </c>
      <c r="H3025" s="7">
        <v>163.80055091955967</v>
      </c>
    </row>
    <row r="3026" spans="1:8" ht="11.25" customHeight="1">
      <c r="A3026" s="4">
        <v>42773</v>
      </c>
      <c r="B3026" s="7">
        <v>10.38</v>
      </c>
      <c r="C3026" s="7">
        <v>63.56</v>
      </c>
      <c r="D3026" s="7">
        <v>10.44</v>
      </c>
      <c r="E3026" s="7">
        <v>13.027729369436418</v>
      </c>
      <c r="F3026" s="7">
        <v>41.63790716706049</v>
      </c>
      <c r="G3026" s="7">
        <v>3.1960985668572999</v>
      </c>
      <c r="H3026" s="7">
        <v>171.16122327206924</v>
      </c>
    </row>
    <row r="3027" spans="1:8" ht="11.25" customHeight="1">
      <c r="A3027" s="4">
        <v>42774</v>
      </c>
      <c r="B3027" s="7">
        <v>10.37</v>
      </c>
      <c r="C3027" s="7">
        <v>64.7</v>
      </c>
      <c r="D3027" s="7">
        <v>11.42</v>
      </c>
      <c r="E3027" s="7">
        <v>12.213624621792533</v>
      </c>
      <c r="F3027" s="7">
        <v>42.569277124529421</v>
      </c>
      <c r="G3027" s="7">
        <v>3.4853926203507095</v>
      </c>
      <c r="H3027" s="7">
        <v>179.06947360964566</v>
      </c>
    </row>
    <row r="3028" spans="1:8" ht="11.25" customHeight="1">
      <c r="A3028" s="4">
        <v>42775</v>
      </c>
      <c r="B3028" s="7">
        <v>10.17</v>
      </c>
      <c r="C3028" s="7">
        <v>61.6</v>
      </c>
      <c r="D3028" s="7">
        <v>9.4</v>
      </c>
      <c r="E3028" s="7">
        <v>14.506155271787833</v>
      </c>
      <c r="F3028" s="7">
        <v>39.095293721747836</v>
      </c>
      <c r="G3028" s="7">
        <v>2.6950830864041535</v>
      </c>
      <c r="H3028" s="7">
        <v>185.87061787527387</v>
      </c>
    </row>
    <row r="3029" spans="1:8" ht="11.25" customHeight="1">
      <c r="A3029" s="4">
        <v>42776</v>
      </c>
      <c r="B3029" s="7">
        <v>10.01</v>
      </c>
      <c r="C3029" s="7">
        <v>61.06</v>
      </c>
      <c r="D3029" s="7">
        <v>9.06</v>
      </c>
      <c r="E3029" s="7">
        <v>15.798628623183331</v>
      </c>
      <c r="F3029" s="7">
        <v>37.855003111035657</v>
      </c>
      <c r="G3029" s="7">
        <v>2.3960942442489097</v>
      </c>
      <c r="H3029" s="7">
        <v>182.87025335961442</v>
      </c>
    </row>
    <row r="3030" spans="1:8" ht="11.25" customHeight="1">
      <c r="A3030" s="4">
        <v>42779</v>
      </c>
      <c r="B3030" s="7">
        <v>10.09</v>
      </c>
      <c r="C3030" s="7">
        <v>59.84</v>
      </c>
      <c r="D3030" s="7">
        <v>9.14</v>
      </c>
      <c r="E3030" s="7">
        <v>16.346297136914401</v>
      </c>
      <c r="F3030" s="7">
        <v>37.967842952175687</v>
      </c>
      <c r="G3030" s="7">
        <v>2.3227182666607677</v>
      </c>
      <c r="H3030" s="7">
        <v>164.66068512684777</v>
      </c>
    </row>
    <row r="3031" spans="1:8" ht="11.25" customHeight="1">
      <c r="A3031" s="4">
        <v>42780</v>
      </c>
      <c r="B3031" s="7">
        <v>9.4499999999999993</v>
      </c>
      <c r="C3031" s="7">
        <v>60.3</v>
      </c>
      <c r="D3031" s="7">
        <v>9.43</v>
      </c>
      <c r="E3031" s="7">
        <v>16.499228280874448</v>
      </c>
      <c r="F3031" s="7">
        <v>36.569235789392899</v>
      </c>
      <c r="G3031" s="7">
        <v>2.2164209844761755</v>
      </c>
      <c r="H3031" s="7">
        <v>167.92124164747236</v>
      </c>
    </row>
    <row r="3032" spans="1:8" ht="11.25" customHeight="1">
      <c r="A3032" s="4">
        <v>42781</v>
      </c>
      <c r="B3032" s="7">
        <v>10.29</v>
      </c>
      <c r="C3032" s="7">
        <v>59.66</v>
      </c>
      <c r="D3032" s="7">
        <v>10.38</v>
      </c>
      <c r="E3032" s="7">
        <v>19.887170666621358</v>
      </c>
      <c r="F3032" s="7">
        <v>39.145946272944713</v>
      </c>
      <c r="G3032" s="7">
        <v>1.9684019878527668</v>
      </c>
      <c r="H3032" s="7">
        <v>130.08551625251189</v>
      </c>
    </row>
    <row r="3033" spans="1:8" ht="11.25" customHeight="1">
      <c r="A3033" s="4">
        <v>42782</v>
      </c>
      <c r="B3033" s="7">
        <v>10.19</v>
      </c>
      <c r="C3033" s="7">
        <v>60.47</v>
      </c>
      <c r="D3033" s="7">
        <v>10.28</v>
      </c>
      <c r="E3033" s="7">
        <v>16.224765770089981</v>
      </c>
      <c r="F3033" s="7">
        <v>39.699253040936668</v>
      </c>
      <c r="G3033" s="7">
        <v>2.4468305800827905</v>
      </c>
      <c r="H3033" s="7">
        <v>140.47229266750341</v>
      </c>
    </row>
    <row r="3034" spans="1:8" ht="11.25" customHeight="1">
      <c r="A3034" s="4">
        <v>42783</v>
      </c>
      <c r="B3034" s="7">
        <v>9.83</v>
      </c>
      <c r="C3034" s="7">
        <v>62.48</v>
      </c>
      <c r="D3034" s="7">
        <v>10.69</v>
      </c>
      <c r="E3034" s="7">
        <v>14.983356641505765</v>
      </c>
      <c r="F3034" s="7">
        <v>40.479851699452588</v>
      </c>
      <c r="G3034" s="7">
        <v>2.7016544201663302</v>
      </c>
      <c r="H3034" s="7">
        <v>170.43254042657372</v>
      </c>
    </row>
    <row r="3035" spans="1:8" ht="11.25" customHeight="1">
      <c r="A3035" s="4">
        <v>42787</v>
      </c>
      <c r="B3035" s="7">
        <v>10.18</v>
      </c>
      <c r="C3035" s="7">
        <v>60.43</v>
      </c>
      <c r="D3035" s="7">
        <v>9.6999999999999993</v>
      </c>
      <c r="E3035" s="7">
        <v>15.705429441633088</v>
      </c>
      <c r="F3035" s="7">
        <v>39.138553979653082</v>
      </c>
      <c r="G3035" s="7">
        <v>2.4920397194553479</v>
      </c>
      <c r="H3035" s="7">
        <v>142.18430148704522</v>
      </c>
    </row>
    <row r="3036" spans="1:8" ht="11.25" customHeight="1">
      <c r="A3036" s="4">
        <v>42788</v>
      </c>
      <c r="B3036" s="7">
        <v>10.29</v>
      </c>
      <c r="C3036" s="7">
        <v>61</v>
      </c>
      <c r="D3036" s="7">
        <v>10.16</v>
      </c>
      <c r="E3036" s="7">
        <v>14.253027831416818</v>
      </c>
      <c r="F3036" s="7">
        <v>39.921521624876974</v>
      </c>
      <c r="G3036" s="7">
        <v>2.8009151527004761</v>
      </c>
      <c r="H3036" s="7">
        <v>146.29102167862794</v>
      </c>
    </row>
    <row r="3037" spans="1:8" ht="11.25" customHeight="1">
      <c r="A3037" s="4">
        <v>42789</v>
      </c>
      <c r="B3037" s="7">
        <v>10.199999999999999</v>
      </c>
      <c r="C3037" s="7">
        <v>62.21</v>
      </c>
      <c r="D3037" s="7">
        <v>10.93</v>
      </c>
      <c r="E3037" s="7">
        <v>12.960774454605071</v>
      </c>
      <c r="F3037" s="7">
        <v>40.704871616509507</v>
      </c>
      <c r="G3037" s="7">
        <v>3.1406203201110969</v>
      </c>
      <c r="H3037" s="7">
        <v>161.20433750621538</v>
      </c>
    </row>
    <row r="3038" spans="1:8" ht="11.25" customHeight="1">
      <c r="A3038" s="4">
        <v>42790</v>
      </c>
      <c r="B3038" s="7">
        <v>10.02</v>
      </c>
      <c r="C3038" s="7">
        <v>63.35</v>
      </c>
      <c r="D3038" s="7">
        <v>11.13</v>
      </c>
      <c r="E3038" s="7">
        <v>11.945030142238146</v>
      </c>
      <c r="F3038" s="7">
        <v>41.088659017150768</v>
      </c>
      <c r="G3038" s="7">
        <v>3.4398120831741967</v>
      </c>
      <c r="H3038" s="7">
        <v>176.07743629788288</v>
      </c>
    </row>
    <row r="3039" spans="1:8" ht="11.25" customHeight="1">
      <c r="A3039" s="4">
        <v>42793</v>
      </c>
      <c r="B3039" s="7">
        <v>10.54</v>
      </c>
      <c r="C3039" s="7">
        <v>61.65</v>
      </c>
      <c r="D3039" s="7">
        <v>10.51</v>
      </c>
      <c r="E3039" s="7">
        <v>14.399694087074339</v>
      </c>
      <c r="F3039" s="7">
        <v>41.851830314870618</v>
      </c>
      <c r="G3039" s="7">
        <v>2.9064388494501601</v>
      </c>
      <c r="H3039" s="7">
        <v>133.11491539304245</v>
      </c>
    </row>
    <row r="3040" spans="1:8" ht="11.25" customHeight="1">
      <c r="A3040" s="4">
        <v>42794</v>
      </c>
      <c r="B3040" s="7">
        <v>11.16</v>
      </c>
      <c r="C3040" s="7">
        <v>61.49</v>
      </c>
      <c r="D3040" s="7">
        <v>10.81</v>
      </c>
      <c r="E3040" s="7">
        <v>16.184317875411633</v>
      </c>
      <c r="F3040" s="7">
        <v>44.712512220309421</v>
      </c>
      <c r="G3040" s="7">
        <v>2.7627060074147365</v>
      </c>
      <c r="H3040" s="7">
        <v>111.1205300104756</v>
      </c>
    </row>
    <row r="3041" spans="1:8" ht="11.25" customHeight="1">
      <c r="A3041" s="4">
        <v>42795</v>
      </c>
      <c r="B3041" s="7">
        <v>10.8</v>
      </c>
      <c r="C3041" s="7">
        <v>57.51</v>
      </c>
      <c r="D3041" s="7">
        <v>9.15</v>
      </c>
      <c r="E3041" s="7">
        <v>17.289617901324966</v>
      </c>
      <c r="F3041" s="7">
        <v>40.419980156514036</v>
      </c>
      <c r="G3041" s="7">
        <v>2.3378180123585324</v>
      </c>
      <c r="H3041" s="7">
        <v>120.98514486880464</v>
      </c>
    </row>
    <row r="3042" spans="1:8" ht="11.25" customHeight="1">
      <c r="A3042" s="4">
        <v>42796</v>
      </c>
      <c r="B3042" s="7">
        <v>10.39</v>
      </c>
      <c r="C3042" s="7">
        <v>58.22</v>
      </c>
      <c r="D3042" s="7">
        <v>8.59</v>
      </c>
      <c r="E3042" s="7">
        <v>15.430766426736731</v>
      </c>
      <c r="F3042" s="7">
        <v>38.604776343422344</v>
      </c>
      <c r="G3042" s="7">
        <v>2.501805501801404</v>
      </c>
      <c r="H3042" s="7">
        <v>147.90657274233908</v>
      </c>
    </row>
    <row r="3043" spans="1:8" ht="11.25" customHeight="1">
      <c r="A3043" s="4">
        <v>42797</v>
      </c>
      <c r="B3043" s="7">
        <v>9.64</v>
      </c>
      <c r="C3043" s="7">
        <v>56.88</v>
      </c>
      <c r="D3043" s="7">
        <v>7.92</v>
      </c>
      <c r="E3043" s="7">
        <v>14.918859793405314</v>
      </c>
      <c r="F3043" s="7">
        <v>34.666723389102522</v>
      </c>
      <c r="G3043" s="7">
        <v>2.323684508679845</v>
      </c>
      <c r="H3043" s="7">
        <v>176.98112373930624</v>
      </c>
    </row>
    <row r="3044" spans="1:8" ht="11.25" customHeight="1">
      <c r="A3044" s="4">
        <v>42800</v>
      </c>
      <c r="B3044" s="7">
        <v>9.75</v>
      </c>
      <c r="C3044" s="7">
        <v>57.78</v>
      </c>
      <c r="D3044" s="7">
        <v>8.57</v>
      </c>
      <c r="E3044" s="7">
        <v>14.48149637826641</v>
      </c>
      <c r="F3044" s="7">
        <v>36.614333451950159</v>
      </c>
      <c r="G3044" s="7">
        <v>2.5283529060505341</v>
      </c>
      <c r="H3044" s="7">
        <v>146.74435791394853</v>
      </c>
    </row>
    <row r="3045" spans="1:8" ht="11.25" customHeight="1">
      <c r="A3045" s="4">
        <v>42801</v>
      </c>
      <c r="B3045" s="7">
        <v>9.7899999999999991</v>
      </c>
      <c r="C3045" s="7">
        <v>59.35</v>
      </c>
      <c r="D3045" s="7">
        <v>9.51</v>
      </c>
      <c r="E3045" s="7">
        <v>13.186234016347418</v>
      </c>
      <c r="F3045" s="7">
        <v>38.626162396057708</v>
      </c>
      <c r="G3045" s="7">
        <v>2.9292793035654876</v>
      </c>
      <c r="H3045" s="7">
        <v>136.49734198219056</v>
      </c>
    </row>
    <row r="3046" spans="1:8" ht="11.25" customHeight="1">
      <c r="A3046" s="4">
        <v>42802</v>
      </c>
      <c r="B3046" s="7">
        <v>9.98</v>
      </c>
      <c r="C3046" s="7">
        <v>60</v>
      </c>
      <c r="D3046" s="7">
        <v>10.24</v>
      </c>
      <c r="E3046" s="7">
        <v>13.74423482198052</v>
      </c>
      <c r="F3046" s="7">
        <v>40.976248704373397</v>
      </c>
      <c r="G3046" s="7">
        <v>2.9813408483709822</v>
      </c>
      <c r="H3046" s="7">
        <v>124.61869379003288</v>
      </c>
    </row>
    <row r="3047" spans="1:8" ht="11.25" customHeight="1">
      <c r="A3047" s="4">
        <v>42803</v>
      </c>
      <c r="B3047" s="7">
        <v>10.16</v>
      </c>
      <c r="C3047" s="7">
        <v>62.38</v>
      </c>
      <c r="D3047" s="7">
        <v>11.75</v>
      </c>
      <c r="E3047" s="7">
        <v>12.723381483720583</v>
      </c>
      <c r="F3047" s="7">
        <v>43.630832512649391</v>
      </c>
      <c r="G3047" s="7">
        <v>3.4291852813243495</v>
      </c>
      <c r="H3047" s="7">
        <v>116.42794247944637</v>
      </c>
    </row>
    <row r="3048" spans="1:8" ht="11.25" customHeight="1">
      <c r="A3048" s="4">
        <v>42804</v>
      </c>
      <c r="B3048" s="7">
        <v>9.65</v>
      </c>
      <c r="C3048" s="7">
        <v>62.43</v>
      </c>
      <c r="D3048" s="7">
        <v>11.25</v>
      </c>
      <c r="E3048" s="7">
        <v>10.018956422656771</v>
      </c>
      <c r="F3048" s="7">
        <v>42.042847227041683</v>
      </c>
      <c r="G3048" s="7">
        <v>4.1963299822291269</v>
      </c>
      <c r="H3048" s="7">
        <v>127.06856250442469</v>
      </c>
    </row>
    <row r="3049" spans="1:8" ht="11.25" customHeight="1">
      <c r="A3049" s="4">
        <v>42807</v>
      </c>
      <c r="B3049" s="7">
        <v>7.75</v>
      </c>
      <c r="C3049" s="7">
        <v>64.709999999999994</v>
      </c>
      <c r="D3049" s="7">
        <v>11.89</v>
      </c>
      <c r="E3049" s="7">
        <v>11.323987610585691</v>
      </c>
      <c r="F3049" s="7">
        <v>40.049960586858568</v>
      </c>
      <c r="G3049" s="7">
        <v>3.5367365246337577</v>
      </c>
      <c r="H3049" s="7">
        <v>150.51898029615808</v>
      </c>
    </row>
    <row r="3050" spans="1:8" ht="11.25" customHeight="1">
      <c r="A3050" s="4">
        <v>42808</v>
      </c>
      <c r="B3050" s="7">
        <v>8.56</v>
      </c>
      <c r="C3050" s="7">
        <v>65.319999999999993</v>
      </c>
      <c r="D3050" s="7">
        <v>13.04</v>
      </c>
      <c r="E3050" s="7">
        <v>12.640905509617458</v>
      </c>
      <c r="F3050" s="7">
        <v>42.97875002265998</v>
      </c>
      <c r="G3050" s="7">
        <v>3.3999739963217728</v>
      </c>
      <c r="H3050" s="7">
        <v>134.87020845427401</v>
      </c>
    </row>
    <row r="3051" spans="1:8" ht="11.25" customHeight="1">
      <c r="A3051" s="4">
        <v>42809</v>
      </c>
      <c r="B3051" s="7">
        <v>8.1</v>
      </c>
      <c r="C3051" s="7">
        <v>64.08</v>
      </c>
      <c r="D3051" s="7">
        <v>12.59</v>
      </c>
      <c r="E3051" s="7">
        <v>13.763843460531927</v>
      </c>
      <c r="F3051" s="7">
        <v>39.580136182215597</v>
      </c>
      <c r="G3051" s="7">
        <v>2.8756601523195435</v>
      </c>
      <c r="H3051" s="7">
        <v>150.46992589859576</v>
      </c>
    </row>
    <row r="3052" spans="1:8" ht="11.25" customHeight="1">
      <c r="A3052" s="4">
        <v>42810</v>
      </c>
      <c r="B3052" s="7">
        <v>7.79</v>
      </c>
      <c r="C3052" s="7">
        <v>64.53</v>
      </c>
      <c r="D3052" s="7">
        <v>12.29</v>
      </c>
      <c r="E3052" s="7">
        <v>14.069757333197504</v>
      </c>
      <c r="F3052" s="7">
        <v>37.64431107108534</v>
      </c>
      <c r="G3052" s="7">
        <v>2.6755479984195478</v>
      </c>
      <c r="H3052" s="7">
        <v>181.25379960871632</v>
      </c>
    </row>
    <row r="3053" spans="1:8" ht="11.25" customHeight="1">
      <c r="A3053" s="4">
        <v>42811</v>
      </c>
      <c r="B3053" s="7">
        <v>7.83</v>
      </c>
      <c r="C3053" s="7">
        <v>64.760000000000005</v>
      </c>
      <c r="D3053" s="7">
        <v>12.69</v>
      </c>
      <c r="E3053" s="7">
        <v>12.975032180320948</v>
      </c>
      <c r="F3053" s="7">
        <v>37.986583494825567</v>
      </c>
      <c r="G3053" s="7">
        <v>2.9276677673631739</v>
      </c>
      <c r="H3053" s="7">
        <v>185.47839821002998</v>
      </c>
    </row>
    <row r="3054" spans="1:8" ht="11.25" customHeight="1">
      <c r="A3054" s="4">
        <v>42814</v>
      </c>
      <c r="B3054" s="7">
        <v>8.44</v>
      </c>
      <c r="C3054" s="7">
        <v>65.11</v>
      </c>
      <c r="D3054" s="7">
        <v>12.06</v>
      </c>
      <c r="E3054" s="7">
        <v>12.291975845244991</v>
      </c>
      <c r="F3054" s="7">
        <v>39.075991222853844</v>
      </c>
      <c r="G3054" s="7">
        <v>3.1789837301030768</v>
      </c>
      <c r="H3054" s="7">
        <v>163.39993983157126</v>
      </c>
    </row>
    <row r="3055" spans="1:8" ht="11.25" customHeight="1">
      <c r="A3055" s="4">
        <v>42815</v>
      </c>
      <c r="B3055" s="7">
        <v>9.9</v>
      </c>
      <c r="C3055" s="7">
        <v>65.900000000000006</v>
      </c>
      <c r="D3055" s="7">
        <v>13.17</v>
      </c>
      <c r="E3055" s="7">
        <v>12.063991017555024</v>
      </c>
      <c r="F3055" s="7">
        <v>45.586824304244203</v>
      </c>
      <c r="G3055" s="7">
        <v>3.7787515124893685</v>
      </c>
      <c r="H3055" s="7">
        <v>97.533294338396274</v>
      </c>
    </row>
    <row r="3056" spans="1:8" ht="11.25" customHeight="1">
      <c r="A3056" s="4">
        <v>42816</v>
      </c>
      <c r="B3056" s="7">
        <v>10.47</v>
      </c>
      <c r="C3056" s="7">
        <v>65.34</v>
      </c>
      <c r="D3056" s="7">
        <v>12.69</v>
      </c>
      <c r="E3056" s="7">
        <v>12.236175422582209</v>
      </c>
      <c r="F3056" s="7">
        <v>47.0461000993065</v>
      </c>
      <c r="G3056" s="7">
        <v>3.8448370078514555</v>
      </c>
      <c r="H3056" s="7">
        <v>67.913149924612355</v>
      </c>
    </row>
    <row r="3057" spans="1:8" ht="11.25" customHeight="1">
      <c r="A3057" s="4">
        <v>42817</v>
      </c>
      <c r="B3057" s="7">
        <v>10.91</v>
      </c>
      <c r="C3057" s="7">
        <v>65.349999999999994</v>
      </c>
      <c r="D3057" s="7">
        <v>12.19</v>
      </c>
      <c r="E3057" s="7">
        <v>12.745273582240827</v>
      </c>
      <c r="F3057" s="7">
        <v>48.617016739560178</v>
      </c>
      <c r="G3057" s="7">
        <v>3.8145133900697732</v>
      </c>
      <c r="H3057" s="7">
        <v>44.684673785447536</v>
      </c>
    </row>
    <row r="3058" spans="1:8" ht="11.25" customHeight="1">
      <c r="A3058" s="4">
        <v>42818</v>
      </c>
      <c r="B3058" s="7">
        <v>10.63</v>
      </c>
      <c r="C3058" s="7">
        <v>65.12</v>
      </c>
      <c r="D3058" s="7">
        <v>12.87</v>
      </c>
      <c r="E3058" s="7">
        <v>11.311242787565078</v>
      </c>
      <c r="F3058" s="7">
        <v>47.22811697043138</v>
      </c>
      <c r="G3058" s="7">
        <v>4.175325192590793</v>
      </c>
      <c r="H3058" s="7">
        <v>75.971017972490017</v>
      </c>
    </row>
    <row r="3059" spans="1:8" ht="11.25" customHeight="1">
      <c r="A3059" s="4">
        <v>42821</v>
      </c>
      <c r="B3059" s="7">
        <v>10.29</v>
      </c>
      <c r="C3059" s="7">
        <v>63.88</v>
      </c>
      <c r="D3059" s="7">
        <v>10.79</v>
      </c>
      <c r="E3059" s="7">
        <v>12.324975602993087</v>
      </c>
      <c r="F3059" s="7">
        <v>45.235143415458715</v>
      </c>
      <c r="G3059" s="7">
        <v>3.6702014569889685</v>
      </c>
      <c r="H3059" s="7">
        <v>95.06876155527678</v>
      </c>
    </row>
    <row r="3060" spans="1:8" ht="11.25" customHeight="1">
      <c r="A3060" s="4">
        <v>42822</v>
      </c>
      <c r="B3060" s="7">
        <v>9.48</v>
      </c>
      <c r="C3060" s="7">
        <v>62.66</v>
      </c>
      <c r="D3060" s="7">
        <v>9.73</v>
      </c>
      <c r="E3060" s="7">
        <v>13.603553910636782</v>
      </c>
      <c r="F3060" s="7">
        <v>40.51862001049183</v>
      </c>
      <c r="G3060" s="7">
        <v>2.9785319539778379</v>
      </c>
      <c r="H3060" s="7">
        <v>123.85930054214045</v>
      </c>
    </row>
    <row r="3061" spans="1:8" ht="11.25" customHeight="1">
      <c r="A3061" s="4">
        <v>42823</v>
      </c>
      <c r="B3061" s="7">
        <v>9.26</v>
      </c>
      <c r="C3061" s="7">
        <v>63.41</v>
      </c>
      <c r="D3061" s="7">
        <v>10.18</v>
      </c>
      <c r="E3061" s="7">
        <v>13.437877311761438</v>
      </c>
      <c r="F3061" s="7">
        <v>40.302660344212029</v>
      </c>
      <c r="G3061" s="7">
        <v>2.9991835324272023</v>
      </c>
      <c r="H3061" s="7">
        <v>132.41517392069207</v>
      </c>
    </row>
    <row r="3062" spans="1:8" ht="11.25" customHeight="1">
      <c r="A3062" s="4">
        <v>42824</v>
      </c>
      <c r="B3062" s="7">
        <v>9.07</v>
      </c>
      <c r="C3062" s="7">
        <v>63</v>
      </c>
      <c r="D3062" s="7">
        <v>10.24</v>
      </c>
      <c r="E3062" s="7">
        <v>13.309790027101918</v>
      </c>
      <c r="F3062" s="7">
        <v>40.321633347407371</v>
      </c>
      <c r="G3062" s="7">
        <v>3.0294717847015522</v>
      </c>
      <c r="H3062" s="7">
        <v>143.98579998892967</v>
      </c>
    </row>
    <row r="3063" spans="1:8" ht="11.25" customHeight="1">
      <c r="A3063" s="4">
        <v>42825</v>
      </c>
      <c r="B3063" s="7">
        <v>9.41</v>
      </c>
      <c r="C3063" s="7">
        <v>63.97</v>
      </c>
      <c r="D3063" s="7">
        <v>10.74</v>
      </c>
      <c r="E3063" s="7">
        <v>12.740992819635762</v>
      </c>
      <c r="F3063" s="7">
        <v>44.054445838701376</v>
      </c>
      <c r="G3063" s="7">
        <v>3.4576933259711859</v>
      </c>
      <c r="H3063" s="7">
        <v>145.41362499698792</v>
      </c>
    </row>
    <row r="3064" spans="1:8" ht="11.25" customHeight="1">
      <c r="A3064" s="4">
        <v>42828</v>
      </c>
      <c r="B3064" s="7">
        <v>9.77</v>
      </c>
      <c r="C3064" s="7">
        <v>63.97</v>
      </c>
      <c r="D3064" s="7">
        <v>10.47</v>
      </c>
      <c r="E3064" s="7">
        <v>11.422862445262744</v>
      </c>
      <c r="F3064" s="7">
        <v>45.496539779839445</v>
      </c>
      <c r="G3064" s="7">
        <v>3.9829368512362358</v>
      </c>
      <c r="H3064" s="7">
        <v>123.23853376900371</v>
      </c>
    </row>
    <row r="3065" spans="1:8" ht="11.25" customHeight="1">
      <c r="A3065" s="4">
        <v>42829</v>
      </c>
      <c r="B3065" s="7">
        <v>9.4600000000000009</v>
      </c>
      <c r="C3065" s="7">
        <v>64.06</v>
      </c>
      <c r="D3065" s="7">
        <v>10</v>
      </c>
      <c r="E3065" s="7">
        <v>10.278613011673109</v>
      </c>
      <c r="F3065" s="7">
        <v>43.545640822414668</v>
      </c>
      <c r="G3065" s="7">
        <v>4.2365288753415671</v>
      </c>
      <c r="H3065" s="7">
        <v>132.07155023121956</v>
      </c>
    </row>
    <row r="3066" spans="1:8" ht="11.25" customHeight="1">
      <c r="A3066" s="4">
        <v>42830</v>
      </c>
      <c r="B3066" s="7">
        <v>10.49</v>
      </c>
      <c r="C3066" s="7">
        <v>65.47</v>
      </c>
      <c r="D3066" s="7">
        <v>11.63</v>
      </c>
      <c r="E3066" s="7">
        <v>10.597788424519161</v>
      </c>
      <c r="F3066" s="7">
        <v>48.797575276541984</v>
      </c>
      <c r="G3066" s="7">
        <v>4.6045055177402272</v>
      </c>
      <c r="H3066" s="7">
        <v>91.774656359383755</v>
      </c>
    </row>
    <row r="3067" spans="1:8" ht="11.25" customHeight="1">
      <c r="A3067" s="4">
        <v>42831</v>
      </c>
      <c r="B3067" s="7">
        <v>10.15</v>
      </c>
      <c r="C3067" s="7">
        <v>64.84</v>
      </c>
      <c r="D3067" s="7">
        <v>10.220000000000001</v>
      </c>
      <c r="E3067" s="7">
        <v>10.201704787640171</v>
      </c>
      <c r="F3067" s="7">
        <v>47.21885799872156</v>
      </c>
      <c r="G3067" s="7">
        <v>4.6285262102398175</v>
      </c>
      <c r="H3067" s="7">
        <v>110.41967940790535</v>
      </c>
    </row>
    <row r="3068" spans="1:8" ht="11.25" customHeight="1">
      <c r="A3068" s="4">
        <v>42832</v>
      </c>
      <c r="B3068" s="7">
        <v>10.36</v>
      </c>
      <c r="C3068" s="7">
        <v>65.989999999999995</v>
      </c>
      <c r="D3068" s="7">
        <v>11.46</v>
      </c>
      <c r="E3068" s="7">
        <v>9.3783984618644016</v>
      </c>
      <c r="F3068" s="7">
        <v>49.7974621066544</v>
      </c>
      <c r="G3068" s="7">
        <v>5.3098044734553529</v>
      </c>
      <c r="H3068" s="7">
        <v>117.81634181661218</v>
      </c>
    </row>
    <row r="3069" spans="1:8" ht="11.25" customHeight="1">
      <c r="A3069" s="4">
        <v>42835</v>
      </c>
      <c r="B3069" s="7">
        <v>11.23</v>
      </c>
      <c r="C3069" s="7">
        <v>66.819999999999993</v>
      </c>
      <c r="D3069" s="7">
        <v>12.46</v>
      </c>
      <c r="E3069" s="7">
        <v>8.7568897216249724</v>
      </c>
      <c r="F3069" s="7">
        <v>55.305367735648431</v>
      </c>
      <c r="G3069" s="7">
        <v>6.3156405406217324</v>
      </c>
      <c r="H3069" s="7">
        <v>92.909852595470468</v>
      </c>
    </row>
    <row r="3070" spans="1:8" ht="11.25" customHeight="1">
      <c r="A3070" s="4">
        <v>42836</v>
      </c>
      <c r="B3070" s="7">
        <v>11.77</v>
      </c>
      <c r="C3070" s="7">
        <v>68.319999999999993</v>
      </c>
      <c r="D3070" s="7">
        <v>14.12</v>
      </c>
      <c r="E3070" s="7">
        <v>7.8869230224398379</v>
      </c>
      <c r="F3070" s="7">
        <v>59.82787066401329</v>
      </c>
      <c r="G3070" s="7">
        <v>7.5857049059298918</v>
      </c>
      <c r="H3070" s="7">
        <v>85.238507547761074</v>
      </c>
    </row>
    <row r="3071" spans="1:8" ht="11.25" customHeight="1">
      <c r="A3071" s="4">
        <v>42837</v>
      </c>
      <c r="B3071" s="7">
        <v>12.24</v>
      </c>
      <c r="C3071" s="7">
        <v>67.84</v>
      </c>
      <c r="D3071" s="7">
        <v>13.86</v>
      </c>
      <c r="E3071" s="7">
        <v>8.005656982715287</v>
      </c>
      <c r="F3071" s="7">
        <v>62.357779874467354</v>
      </c>
      <c r="G3071" s="7">
        <v>7.7892145527970653</v>
      </c>
      <c r="H3071" s="7">
        <v>73.962919202495769</v>
      </c>
    </row>
    <row r="3072" spans="1:8" ht="11.25" customHeight="1">
      <c r="A3072" s="4">
        <v>42838</v>
      </c>
      <c r="B3072" s="7">
        <v>12.75</v>
      </c>
      <c r="C3072" s="7">
        <v>66.63</v>
      </c>
      <c r="D3072" s="7">
        <v>13.98</v>
      </c>
      <c r="E3072" s="7">
        <v>7.8399416040153334</v>
      </c>
      <c r="F3072" s="7">
        <v>61.878756276553176</v>
      </c>
      <c r="G3072" s="7">
        <v>7.892757293608045</v>
      </c>
      <c r="H3072" s="7">
        <v>55.340721974585151</v>
      </c>
    </row>
    <row r="3073" spans="1:8" ht="11.25" customHeight="1">
      <c r="A3073" s="4">
        <v>42842</v>
      </c>
      <c r="B3073" s="7">
        <v>11.81</v>
      </c>
      <c r="C3073" s="7">
        <v>69.790000000000006</v>
      </c>
      <c r="D3073" s="7">
        <v>14.08</v>
      </c>
      <c r="E3073" s="7">
        <v>9.1022158501306176</v>
      </c>
      <c r="F3073" s="7">
        <v>58.478769438770719</v>
      </c>
      <c r="G3073" s="7">
        <v>6.4246739916557285</v>
      </c>
      <c r="H3073" s="7">
        <v>52.358500689933372</v>
      </c>
    </row>
    <row r="3074" spans="1:8" ht="11.25" customHeight="1">
      <c r="A3074" s="4">
        <v>42843</v>
      </c>
      <c r="B3074" s="7">
        <v>11.97</v>
      </c>
      <c r="C3074" s="7">
        <v>68.069999999999993</v>
      </c>
      <c r="D3074" s="7">
        <v>13.13</v>
      </c>
      <c r="E3074" s="7">
        <v>8.8898116503378688</v>
      </c>
      <c r="F3074" s="7">
        <v>56.845572930703128</v>
      </c>
      <c r="G3074" s="7">
        <v>6.3944631412458142</v>
      </c>
      <c r="H3074" s="7">
        <v>35.872986926959683</v>
      </c>
    </row>
    <row r="3075" spans="1:8" ht="11.25" customHeight="1">
      <c r="A3075" s="4">
        <v>42844</v>
      </c>
      <c r="B3075" s="7">
        <v>12.2</v>
      </c>
      <c r="C3075" s="7">
        <v>67.59</v>
      </c>
      <c r="D3075" s="7">
        <v>13.66</v>
      </c>
      <c r="E3075" s="7">
        <v>10.143910373628461</v>
      </c>
      <c r="F3075" s="7">
        <v>57.095092640041976</v>
      </c>
      <c r="G3075" s="7">
        <v>5.6285091781246832</v>
      </c>
      <c r="H3075" s="7">
        <v>18.293858588497891</v>
      </c>
    </row>
    <row r="3076" spans="1:8" ht="11.25" customHeight="1">
      <c r="A3076" s="4">
        <v>42845</v>
      </c>
      <c r="B3076" s="7">
        <v>11.11</v>
      </c>
      <c r="C3076" s="7">
        <v>69.33</v>
      </c>
      <c r="D3076" s="7">
        <v>15.19</v>
      </c>
      <c r="E3076" s="7">
        <v>11.802059422281886</v>
      </c>
      <c r="F3076" s="7">
        <v>54.175775005494977</v>
      </c>
      <c r="G3076" s="7">
        <v>4.5903662290678664</v>
      </c>
      <c r="H3076" s="7">
        <v>38.522342888114906</v>
      </c>
    </row>
    <row r="3077" spans="1:8" ht="11.25" customHeight="1">
      <c r="A3077" s="4">
        <v>42846</v>
      </c>
      <c r="B3077" s="7">
        <v>11.72</v>
      </c>
      <c r="C3077" s="7">
        <v>69.33</v>
      </c>
      <c r="D3077" s="7">
        <v>14.39</v>
      </c>
      <c r="E3077" s="7">
        <v>9.9765461614593232</v>
      </c>
      <c r="F3077" s="7">
        <v>56.541685816564211</v>
      </c>
      <c r="G3077" s="7">
        <v>5.667460953069309</v>
      </c>
      <c r="H3077" s="7">
        <v>-12.767806802978017</v>
      </c>
    </row>
    <row r="3078" spans="1:8" ht="11.25" customHeight="1">
      <c r="A3078" s="4">
        <v>42849</v>
      </c>
      <c r="B3078" s="7">
        <v>8.93</v>
      </c>
      <c r="C3078" s="7">
        <v>64.83</v>
      </c>
      <c r="D3078" s="7">
        <v>10.199999999999999</v>
      </c>
      <c r="E3078" s="7">
        <v>12.313555247260947</v>
      </c>
      <c r="F3078" s="7">
        <v>38.970934485008286</v>
      </c>
      <c r="G3078" s="7">
        <v>3.1648807921397895</v>
      </c>
      <c r="H3078" s="7">
        <v>125.49443831232303</v>
      </c>
    </row>
    <row r="3079" spans="1:8" ht="11.25" customHeight="1">
      <c r="A3079" s="4">
        <v>42850</v>
      </c>
      <c r="B3079" s="7">
        <v>8.94</v>
      </c>
      <c r="C3079" s="7">
        <v>62.44</v>
      </c>
      <c r="D3079" s="7">
        <v>9.77</v>
      </c>
      <c r="E3079" s="7">
        <v>15.680616475402813</v>
      </c>
      <c r="F3079" s="7">
        <v>36.341451212013787</v>
      </c>
      <c r="G3079" s="7">
        <v>2.317603473627476</v>
      </c>
      <c r="H3079" s="7">
        <v>124.20707259951322</v>
      </c>
    </row>
    <row r="3080" spans="1:8" ht="11.25" customHeight="1">
      <c r="A3080" s="4">
        <v>42851</v>
      </c>
      <c r="B3080" s="7">
        <v>9.14</v>
      </c>
      <c r="C3080" s="7">
        <v>62.74</v>
      </c>
      <c r="D3080" s="7">
        <v>9.9499999999999993</v>
      </c>
      <c r="E3080" s="7">
        <v>14.625453623197819</v>
      </c>
      <c r="F3080" s="7">
        <v>37.31256650840313</v>
      </c>
      <c r="G3080" s="7">
        <v>2.5512074681376502</v>
      </c>
      <c r="H3080" s="7">
        <v>122.59938225399358</v>
      </c>
    </row>
    <row r="3081" spans="1:8" ht="11.25" customHeight="1">
      <c r="A3081" s="4">
        <v>42852</v>
      </c>
      <c r="B3081" s="7">
        <v>8.93</v>
      </c>
      <c r="C3081" s="7">
        <v>63.16</v>
      </c>
      <c r="D3081" s="7">
        <v>9.81</v>
      </c>
      <c r="E3081" s="7">
        <v>13.152809470032215</v>
      </c>
      <c r="F3081" s="7">
        <v>36.269690679757232</v>
      </c>
      <c r="G3081" s="7">
        <v>2.7575622350795292</v>
      </c>
      <c r="H3081" s="7">
        <v>142.01983587946489</v>
      </c>
    </row>
    <row r="3082" spans="1:8" ht="11.25" customHeight="1">
      <c r="A3082" s="4">
        <v>42853</v>
      </c>
      <c r="B3082" s="7">
        <v>8.99</v>
      </c>
      <c r="C3082" s="7">
        <v>67.010000000000005</v>
      </c>
      <c r="D3082" s="7">
        <v>11.8</v>
      </c>
      <c r="E3082" s="7">
        <v>10.208961959559737</v>
      </c>
      <c r="F3082" s="7">
        <v>40.097186498219848</v>
      </c>
      <c r="G3082" s="7">
        <v>3.9276457936717639</v>
      </c>
      <c r="H3082" s="7">
        <v>147.77276241023762</v>
      </c>
    </row>
    <row r="3083" spans="1:8" ht="11.25" customHeight="1">
      <c r="A3083" s="4">
        <v>42856</v>
      </c>
      <c r="B3083" s="7">
        <v>9</v>
      </c>
      <c r="C3083" s="7">
        <v>64.17</v>
      </c>
      <c r="D3083" s="7">
        <v>10.14</v>
      </c>
      <c r="E3083" s="7">
        <v>10.803414246686289</v>
      </c>
      <c r="F3083" s="7">
        <v>36.56324804535528</v>
      </c>
      <c r="G3083" s="7">
        <v>3.3844160013183107</v>
      </c>
      <c r="H3083" s="7">
        <v>131.30691650422983</v>
      </c>
    </row>
    <row r="3084" spans="1:8" ht="11.25" customHeight="1">
      <c r="A3084" s="4">
        <v>42857</v>
      </c>
      <c r="B3084" s="7">
        <v>9.3800000000000008</v>
      </c>
      <c r="C3084" s="7">
        <v>64.209999999999994</v>
      </c>
      <c r="D3084" s="7">
        <v>10.95</v>
      </c>
      <c r="E3084" s="7">
        <v>11.427726589837786</v>
      </c>
      <c r="F3084" s="7">
        <v>38.23006149875242</v>
      </c>
      <c r="G3084" s="7">
        <v>3.3453776827972823</v>
      </c>
      <c r="H3084" s="7">
        <v>117.04175567866052</v>
      </c>
    </row>
    <row r="3085" spans="1:8" ht="11.25" customHeight="1">
      <c r="A3085" s="4">
        <v>42858</v>
      </c>
      <c r="B3085" s="7">
        <v>9.5399999999999991</v>
      </c>
      <c r="C3085" s="7">
        <v>64.989999999999995</v>
      </c>
      <c r="D3085" s="7">
        <v>11.47</v>
      </c>
      <c r="E3085" s="7">
        <v>10.291004446475194</v>
      </c>
      <c r="F3085" s="7">
        <v>38.852430733208877</v>
      </c>
      <c r="G3085" s="7">
        <v>3.7753778977829859</v>
      </c>
      <c r="H3085" s="7">
        <v>121.99099353334628</v>
      </c>
    </row>
    <row r="3086" spans="1:8" ht="11.25" customHeight="1">
      <c r="A3086" s="4">
        <v>42859</v>
      </c>
      <c r="B3086" s="7">
        <v>9.49</v>
      </c>
      <c r="C3086" s="7">
        <v>63.89</v>
      </c>
      <c r="D3086" s="7">
        <v>10.58</v>
      </c>
      <c r="E3086" s="7">
        <v>11.052072099573495</v>
      </c>
      <c r="F3086" s="7">
        <v>36.866086487787165</v>
      </c>
      <c r="G3086" s="7">
        <v>3.335671913433305</v>
      </c>
      <c r="H3086" s="7">
        <v>119.81784556072614</v>
      </c>
    </row>
    <row r="3087" spans="1:8" ht="11.25" customHeight="1">
      <c r="A3087" s="4">
        <v>42860</v>
      </c>
      <c r="B3087" s="7">
        <v>9.4</v>
      </c>
      <c r="C3087" s="7">
        <v>64.77</v>
      </c>
      <c r="D3087" s="7">
        <v>11.93</v>
      </c>
      <c r="E3087" s="7">
        <v>11.778468092151154</v>
      </c>
      <c r="F3087" s="7">
        <v>36.43940629434033</v>
      </c>
      <c r="G3087" s="7">
        <v>3.0937305266906945</v>
      </c>
      <c r="H3087" s="7">
        <v>122.39908155189335</v>
      </c>
    </row>
    <row r="3088" spans="1:8" ht="11.25" customHeight="1">
      <c r="A3088" s="4">
        <v>42863</v>
      </c>
      <c r="B3088" s="7">
        <v>9.08</v>
      </c>
      <c r="C3088" s="7">
        <v>62.31</v>
      </c>
      <c r="D3088" s="7">
        <v>9.85</v>
      </c>
      <c r="E3088" s="7">
        <v>11.515033790383908</v>
      </c>
      <c r="F3088" s="7">
        <v>34.19891677604825</v>
      </c>
      <c r="G3088" s="7">
        <v>2.9699362935962403</v>
      </c>
      <c r="H3088" s="7">
        <v>144.72905843074324</v>
      </c>
    </row>
    <row r="3089" spans="1:8" ht="11.25" customHeight="1">
      <c r="A3089" s="4">
        <v>42864</v>
      </c>
      <c r="B3089" s="7">
        <v>9.2899999999999991</v>
      </c>
      <c r="C3089" s="7">
        <v>62.61</v>
      </c>
      <c r="D3089" s="7">
        <v>9.91</v>
      </c>
      <c r="E3089" s="7">
        <v>11.141829576363344</v>
      </c>
      <c r="F3089" s="7">
        <v>35.122456256009698</v>
      </c>
      <c r="G3089" s="7">
        <v>3.1523060028237797</v>
      </c>
      <c r="H3089" s="7">
        <v>137.40048952045325</v>
      </c>
    </row>
    <row r="3090" spans="1:8" ht="11.25" customHeight="1">
      <c r="A3090" s="4">
        <v>42865</v>
      </c>
      <c r="B3090" s="7">
        <v>9.3800000000000008</v>
      </c>
      <c r="C3090" s="7">
        <v>64.040000000000006</v>
      </c>
      <c r="D3090" s="7">
        <v>10.92</v>
      </c>
      <c r="E3090" s="7">
        <v>11.270969832221466</v>
      </c>
      <c r="F3090" s="7">
        <v>36.839268981744866</v>
      </c>
      <c r="G3090" s="7">
        <v>3.2685092347979414</v>
      </c>
      <c r="H3090" s="7">
        <v>146.45557400216475</v>
      </c>
    </row>
    <row r="3091" spans="1:8" ht="11.25" customHeight="1">
      <c r="A3091" s="4">
        <v>42866</v>
      </c>
      <c r="B3091" s="7">
        <v>9.65</v>
      </c>
      <c r="C3091" s="7">
        <v>64.569999999999993</v>
      </c>
      <c r="D3091" s="7">
        <v>11.01</v>
      </c>
      <c r="E3091" s="7">
        <v>11.05996011828001</v>
      </c>
      <c r="F3091" s="7">
        <v>38.674300274794668</v>
      </c>
      <c r="G3091" s="7">
        <v>3.4967847859481345</v>
      </c>
      <c r="H3091" s="7">
        <v>141.30709511824853</v>
      </c>
    </row>
    <row r="3092" spans="1:8" ht="11.25" customHeight="1">
      <c r="A3092" s="4">
        <v>42867</v>
      </c>
      <c r="B3092" s="7">
        <v>9.4499999999999993</v>
      </c>
      <c r="C3092" s="7">
        <v>64.22</v>
      </c>
      <c r="D3092" s="7">
        <v>10.31</v>
      </c>
      <c r="E3092" s="7">
        <v>9.8698885579999107</v>
      </c>
      <c r="F3092" s="7">
        <v>38.699754635874612</v>
      </c>
      <c r="G3092" s="7">
        <v>3.9209920566435397</v>
      </c>
      <c r="H3092" s="7">
        <v>161.05338933362944</v>
      </c>
    </row>
    <row r="3093" spans="1:8" ht="11.25" customHeight="1">
      <c r="A3093" s="4">
        <v>42870</v>
      </c>
      <c r="B3093" s="7">
        <v>9.1</v>
      </c>
      <c r="C3093" s="7">
        <v>63.61</v>
      </c>
      <c r="D3093" s="7">
        <v>11.01</v>
      </c>
      <c r="E3093" s="7">
        <v>10.443437794306192</v>
      </c>
      <c r="F3093" s="7">
        <v>38.544771558816556</v>
      </c>
      <c r="G3093" s="7">
        <v>3.6908125770453992</v>
      </c>
      <c r="H3093" s="7">
        <v>163.580698547287</v>
      </c>
    </row>
    <row r="3094" spans="1:8" ht="11.25" customHeight="1">
      <c r="A3094" s="4">
        <v>42871</v>
      </c>
      <c r="B3094" s="7">
        <v>9.0500000000000007</v>
      </c>
      <c r="C3094" s="7">
        <v>64.989999999999995</v>
      </c>
      <c r="D3094" s="7">
        <v>11.43</v>
      </c>
      <c r="E3094" s="7">
        <v>10.390035778650821</v>
      </c>
      <c r="F3094" s="7">
        <v>40.09448959753049</v>
      </c>
      <c r="G3094" s="7">
        <v>3.8589366246375798</v>
      </c>
      <c r="H3094" s="7">
        <v>169.58109671868095</v>
      </c>
    </row>
    <row r="3095" spans="1:8" ht="11.25" customHeight="1">
      <c r="A3095" s="4">
        <v>42872</v>
      </c>
      <c r="B3095" s="7">
        <v>12.88</v>
      </c>
      <c r="C3095" s="7">
        <v>69.400000000000006</v>
      </c>
      <c r="D3095" s="7">
        <v>18.21</v>
      </c>
      <c r="E3095" s="7">
        <v>6.2471966833173083</v>
      </c>
      <c r="F3095" s="7">
        <v>62.52012907022575</v>
      </c>
      <c r="G3095" s="7">
        <v>10.007709415837871</v>
      </c>
      <c r="H3095" s="7">
        <v>19.059468367624067</v>
      </c>
    </row>
    <row r="3096" spans="1:8" ht="11.25" customHeight="1">
      <c r="A3096" s="4">
        <v>42873</v>
      </c>
      <c r="B3096" s="7">
        <v>11.96</v>
      </c>
      <c r="C3096" s="7">
        <v>68.16</v>
      </c>
      <c r="D3096" s="7">
        <v>16.3</v>
      </c>
      <c r="E3096" s="7">
        <v>8.4535387377842248</v>
      </c>
      <c r="F3096" s="7">
        <v>56.593696964138985</v>
      </c>
      <c r="G3096" s="7">
        <v>6.6946752974805532</v>
      </c>
      <c r="H3096" s="7">
        <v>73.036343749556494</v>
      </c>
    </row>
    <row r="3097" spans="1:8" ht="11.25" customHeight="1">
      <c r="A3097" s="4">
        <v>42874</v>
      </c>
      <c r="B3097" s="7">
        <v>10.130000000000001</v>
      </c>
      <c r="C3097" s="7">
        <v>66.760000000000005</v>
      </c>
      <c r="D3097" s="7">
        <v>13.46</v>
      </c>
      <c r="E3097" s="7">
        <v>7.1864619447785598</v>
      </c>
      <c r="F3097" s="7">
        <v>46.979780561728269</v>
      </c>
      <c r="G3097" s="7">
        <v>6.5372614400139124</v>
      </c>
      <c r="H3097" s="7">
        <v>142.53133797964819</v>
      </c>
    </row>
    <row r="3098" spans="1:8" ht="11.25" customHeight="1">
      <c r="A3098" s="4">
        <v>42877</v>
      </c>
      <c r="B3098" s="7">
        <v>9.42</v>
      </c>
      <c r="C3098" s="7">
        <v>64.709999999999994</v>
      </c>
      <c r="D3098" s="7">
        <v>11.14</v>
      </c>
      <c r="E3098" s="7">
        <v>7.0860430785431205</v>
      </c>
      <c r="F3098" s="7">
        <v>41.798980952493551</v>
      </c>
      <c r="G3098" s="7">
        <v>5.8987760149331967</v>
      </c>
      <c r="H3098" s="7">
        <v>158.40659555161054</v>
      </c>
    </row>
    <row r="3099" spans="1:8" ht="11.25" customHeight="1">
      <c r="A3099" s="4">
        <v>42878</v>
      </c>
      <c r="B3099" s="7">
        <v>9.27</v>
      </c>
      <c r="C3099" s="7">
        <v>64.430000000000007</v>
      </c>
      <c r="D3099" s="7">
        <v>10.78</v>
      </c>
      <c r="E3099" s="7">
        <v>7.6033056236260306</v>
      </c>
      <c r="F3099" s="7">
        <v>41.257971018661081</v>
      </c>
      <c r="G3099" s="7">
        <v>5.4263202166250784</v>
      </c>
      <c r="H3099" s="7">
        <v>158.41716853866635</v>
      </c>
    </row>
    <row r="3100" spans="1:8" ht="11.25" customHeight="1">
      <c r="A3100" s="4">
        <v>42879</v>
      </c>
      <c r="B3100" s="7">
        <v>8.94</v>
      </c>
      <c r="C3100" s="7">
        <v>63</v>
      </c>
      <c r="D3100" s="7">
        <v>9.69</v>
      </c>
      <c r="E3100" s="7">
        <v>7.5712906554613681</v>
      </c>
      <c r="F3100" s="7">
        <v>38.536128923428159</v>
      </c>
      <c r="G3100" s="7">
        <v>5.0897701167542753</v>
      </c>
      <c r="H3100" s="7">
        <v>166.83827241349675</v>
      </c>
    </row>
    <row r="3101" spans="1:8" ht="11.25" customHeight="1">
      <c r="A3101" s="4">
        <v>42880</v>
      </c>
      <c r="B3101" s="7">
        <v>8.76</v>
      </c>
      <c r="C3101" s="7">
        <v>63.34</v>
      </c>
      <c r="D3101" s="7">
        <v>10.08</v>
      </c>
      <c r="E3101" s="7">
        <v>7.961363699794564</v>
      </c>
      <c r="F3101" s="7">
        <v>38.123275918800537</v>
      </c>
      <c r="G3101" s="7">
        <v>4.7885359036900015</v>
      </c>
      <c r="H3101" s="7">
        <v>172.25453346160256</v>
      </c>
    </row>
    <row r="3102" spans="1:8" ht="11.25" customHeight="1">
      <c r="A3102" s="4">
        <v>42881</v>
      </c>
      <c r="B3102" s="7">
        <v>8.7100000000000009</v>
      </c>
      <c r="C3102" s="7">
        <v>63.49</v>
      </c>
      <c r="D3102" s="7">
        <v>10.39</v>
      </c>
      <c r="E3102" s="7">
        <v>7.7241541125498614</v>
      </c>
      <c r="F3102" s="7">
        <v>37.41322971017992</v>
      </c>
      <c r="G3102" s="7">
        <v>4.8436669135578967</v>
      </c>
      <c r="H3102" s="7">
        <v>177.14339320991039</v>
      </c>
    </row>
    <row r="3103" spans="1:8" ht="11.25" customHeight="1">
      <c r="A3103" s="4">
        <v>42885</v>
      </c>
      <c r="B3103" s="7">
        <v>9.0299999999999994</v>
      </c>
      <c r="C3103" s="7">
        <v>63.83</v>
      </c>
      <c r="D3103" s="7">
        <v>10.59</v>
      </c>
      <c r="E3103" s="7">
        <v>8.1875283948788695</v>
      </c>
      <c r="F3103" s="7">
        <v>39.323445178236831</v>
      </c>
      <c r="G3103" s="7">
        <v>4.802846876577898</v>
      </c>
      <c r="H3103" s="7">
        <v>143.54082091550399</v>
      </c>
    </row>
    <row r="3104" spans="1:8" ht="11.25" customHeight="1">
      <c r="A3104" s="4">
        <v>42886</v>
      </c>
      <c r="B3104" s="7">
        <v>8.94</v>
      </c>
      <c r="C3104" s="7">
        <v>63.98</v>
      </c>
      <c r="D3104" s="7">
        <v>10.31</v>
      </c>
      <c r="E3104" s="7">
        <v>7.8648403872090302</v>
      </c>
      <c r="F3104" s="7">
        <v>40.273808275120643</v>
      </c>
      <c r="G3104" s="7">
        <v>5.1207407006784118</v>
      </c>
      <c r="H3104" s="7">
        <v>144.03082775260017</v>
      </c>
    </row>
    <row r="3105" spans="1:8" ht="11.25" customHeight="1">
      <c r="A3105" s="4">
        <v>42887</v>
      </c>
      <c r="B3105" s="7">
        <v>8.59</v>
      </c>
      <c r="C3105" s="7">
        <v>63.51</v>
      </c>
      <c r="D3105" s="7">
        <v>10.29</v>
      </c>
      <c r="E3105" s="7">
        <v>8.7998951299185109</v>
      </c>
      <c r="F3105" s="7">
        <v>37.751329646781471</v>
      </c>
      <c r="G3105" s="7">
        <v>4.2899749473640671</v>
      </c>
      <c r="H3105" s="7">
        <v>143.1646662608014</v>
      </c>
    </row>
    <row r="3106" spans="1:8" ht="11.25" customHeight="1">
      <c r="A3106" s="4">
        <v>42888</v>
      </c>
      <c r="B3106" s="7">
        <v>8.4700000000000006</v>
      </c>
      <c r="C3106" s="7">
        <v>62.02</v>
      </c>
      <c r="D3106" s="7">
        <v>10.58</v>
      </c>
      <c r="E3106" s="7">
        <v>10.856360726534218</v>
      </c>
      <c r="F3106" s="7">
        <v>35.735022398540593</v>
      </c>
      <c r="G3106" s="7">
        <v>3.291620764884867</v>
      </c>
      <c r="H3106" s="7">
        <v>147.50874012917788</v>
      </c>
    </row>
    <row r="3107" spans="1:8" ht="11.25" customHeight="1">
      <c r="A3107" s="4">
        <v>42891</v>
      </c>
      <c r="B3107" s="7">
        <v>8.74</v>
      </c>
      <c r="C3107" s="7">
        <v>63.14</v>
      </c>
      <c r="D3107" s="7">
        <v>11.56</v>
      </c>
      <c r="E3107" s="7">
        <v>10.106220532057691</v>
      </c>
      <c r="F3107" s="7">
        <v>38.004867628499454</v>
      </c>
      <c r="G3107" s="7">
        <v>3.7605420847432685</v>
      </c>
      <c r="H3107" s="7">
        <v>119.12175531753097</v>
      </c>
    </row>
    <row r="3108" spans="1:8" ht="11.25" customHeight="1">
      <c r="A3108" s="4">
        <v>42892</v>
      </c>
      <c r="B3108" s="7">
        <v>9.08</v>
      </c>
      <c r="C3108" s="7">
        <v>62.77</v>
      </c>
      <c r="D3108" s="7">
        <v>11.55</v>
      </c>
      <c r="E3108" s="7">
        <v>10.773201913638623</v>
      </c>
      <c r="F3108" s="7">
        <v>39.015355705668327</v>
      </c>
      <c r="G3108" s="7">
        <v>3.6215190264164447</v>
      </c>
      <c r="H3108" s="7">
        <v>108.13757008818295</v>
      </c>
    </row>
    <row r="3109" spans="1:8" ht="11.25" customHeight="1">
      <c r="A3109" s="4">
        <v>42893</v>
      </c>
      <c r="B3109" s="7">
        <v>9.01</v>
      </c>
      <c r="C3109" s="7">
        <v>62.98</v>
      </c>
      <c r="D3109" s="7">
        <v>11.5</v>
      </c>
      <c r="E3109" s="7">
        <v>10.219197854367435</v>
      </c>
      <c r="F3109" s="7">
        <v>38.814717148831043</v>
      </c>
      <c r="G3109" s="7">
        <v>3.7982156429472185</v>
      </c>
      <c r="H3109" s="7">
        <v>111.19698077400028</v>
      </c>
    </row>
    <row r="3110" spans="1:8" ht="11.25" customHeight="1">
      <c r="A3110" s="4">
        <v>42894</v>
      </c>
      <c r="B3110" s="7">
        <v>8.66</v>
      </c>
      <c r="C3110" s="7">
        <v>62.79</v>
      </c>
      <c r="D3110" s="7">
        <v>11.15</v>
      </c>
      <c r="E3110" s="7">
        <v>9.7372512757415368</v>
      </c>
      <c r="F3110" s="7">
        <v>38.237897520177476</v>
      </c>
      <c r="G3110" s="7">
        <v>3.9269703982518909</v>
      </c>
      <c r="H3110" s="7">
        <v>121.1874585272119</v>
      </c>
    </row>
    <row r="3111" spans="1:8" ht="11.25" customHeight="1">
      <c r="A3111" s="4">
        <v>42895</v>
      </c>
      <c r="B3111" s="7">
        <v>8.6199999999999992</v>
      </c>
      <c r="C3111" s="7">
        <v>66.22</v>
      </c>
      <c r="D3111" s="7">
        <v>13.09</v>
      </c>
      <c r="E3111" s="7">
        <v>7.6547087944316976</v>
      </c>
      <c r="F3111" s="7">
        <v>40.943722493498669</v>
      </c>
      <c r="G3111" s="7">
        <v>5.3488282301846102</v>
      </c>
      <c r="H3111" s="7">
        <v>117.66436447913634</v>
      </c>
    </row>
    <row r="3112" spans="1:8" ht="11.25" customHeight="1">
      <c r="A3112" s="4">
        <v>42898</v>
      </c>
      <c r="B3112" s="7">
        <v>8.42</v>
      </c>
      <c r="C3112" s="7">
        <v>71.069999999999993</v>
      </c>
      <c r="D3112" s="7">
        <v>15.97</v>
      </c>
      <c r="E3112" s="7">
        <v>7.5120699358362124</v>
      </c>
      <c r="F3112" s="7">
        <v>43.793228428421635</v>
      </c>
      <c r="G3112" s="7">
        <v>5.8297152186385706</v>
      </c>
      <c r="H3112" s="7">
        <v>115.39940953172442</v>
      </c>
    </row>
    <row r="3113" spans="1:8" ht="11.25" customHeight="1">
      <c r="A3113" s="4">
        <v>42899</v>
      </c>
      <c r="B3113" s="7">
        <v>7.74</v>
      </c>
      <c r="C3113" s="7">
        <v>70.16</v>
      </c>
      <c r="D3113" s="7">
        <v>14.19</v>
      </c>
      <c r="E3113" s="7">
        <v>8.0057838173271758</v>
      </c>
      <c r="F3113" s="7">
        <v>38.974191146207048</v>
      </c>
      <c r="G3113" s="7">
        <v>4.8682542566105704</v>
      </c>
      <c r="H3113" s="7">
        <v>143.01650107939116</v>
      </c>
    </row>
    <row r="3114" spans="1:8" ht="11.25" customHeight="1">
      <c r="A3114" s="4">
        <v>42900</v>
      </c>
      <c r="B3114" s="7">
        <v>7.8100000000000005</v>
      </c>
      <c r="C3114" s="7">
        <v>69.61</v>
      </c>
      <c r="D3114" s="7">
        <v>14.23</v>
      </c>
      <c r="E3114" s="7">
        <v>8.1537866617650003</v>
      </c>
      <c r="F3114" s="7">
        <v>40.315685635065492</v>
      </c>
      <c r="G3114" s="7">
        <v>4.9444126155661037</v>
      </c>
      <c r="H3114" s="7">
        <v>142.43383216587208</v>
      </c>
    </row>
    <row r="3115" spans="1:8" ht="11.25" customHeight="1">
      <c r="A3115" s="4">
        <v>42901</v>
      </c>
      <c r="B3115" s="7">
        <v>8.16</v>
      </c>
      <c r="C3115" s="7">
        <v>69.67</v>
      </c>
      <c r="D3115" s="7">
        <v>14.34</v>
      </c>
      <c r="E3115" s="7">
        <v>7.8441209370245328</v>
      </c>
      <c r="F3115" s="7">
        <v>40.789417553021785</v>
      </c>
      <c r="G3115" s="7">
        <v>5.1999985569439993</v>
      </c>
      <c r="H3115" s="7">
        <v>151.42248921724695</v>
      </c>
    </row>
    <row r="3116" spans="1:8" ht="11.25" customHeight="1">
      <c r="A3116" s="4">
        <v>42902</v>
      </c>
      <c r="B3116" s="7">
        <v>7.64</v>
      </c>
      <c r="C3116" s="7">
        <v>69.19</v>
      </c>
      <c r="D3116" s="7">
        <v>13.46</v>
      </c>
      <c r="E3116" s="7">
        <v>6.9332974760039834</v>
      </c>
      <c r="F3116" s="7">
        <v>38.689401244421077</v>
      </c>
      <c r="G3116" s="7">
        <v>5.5802309620096917</v>
      </c>
      <c r="H3116" s="7">
        <v>181.95496565026136</v>
      </c>
    </row>
    <row r="3117" spans="1:8" ht="11.25" customHeight="1">
      <c r="A3117" s="4">
        <v>42905</v>
      </c>
      <c r="B3117" s="7">
        <v>7.62</v>
      </c>
      <c r="C3117" s="7">
        <v>67.040000000000006</v>
      </c>
      <c r="D3117" s="7">
        <v>12.07</v>
      </c>
      <c r="E3117" s="7">
        <v>10.403588009894881</v>
      </c>
      <c r="F3117" s="7">
        <v>37.271101508068938</v>
      </c>
      <c r="G3117" s="7">
        <v>3.5825237862764552</v>
      </c>
      <c r="H3117" s="7">
        <v>162.69563842781784</v>
      </c>
    </row>
    <row r="3118" spans="1:8" ht="11.25" customHeight="1">
      <c r="A3118" s="4">
        <v>42906</v>
      </c>
      <c r="B3118" s="7">
        <v>8.56</v>
      </c>
      <c r="C3118" s="7">
        <v>67.319999999999993</v>
      </c>
      <c r="D3118" s="7">
        <v>12.53</v>
      </c>
      <c r="E3118" s="7">
        <v>8.6389297346470038</v>
      </c>
      <c r="F3118" s="7">
        <v>40.427857667882485</v>
      </c>
      <c r="G3118" s="7">
        <v>4.6797298866483272</v>
      </c>
      <c r="H3118" s="7">
        <v>142.9398564104427</v>
      </c>
    </row>
    <row r="3119" spans="1:8" ht="11.25" customHeight="1">
      <c r="A3119" s="4">
        <v>42907</v>
      </c>
      <c r="B3119" s="7">
        <v>8.5299999999999994</v>
      </c>
      <c r="C3119" s="7">
        <v>66.94</v>
      </c>
      <c r="D3119" s="7">
        <v>11.7</v>
      </c>
      <c r="E3119" s="7">
        <v>8.8812527846013047</v>
      </c>
      <c r="F3119" s="7">
        <v>40.669361463840211</v>
      </c>
      <c r="G3119" s="7">
        <v>4.579237011962376</v>
      </c>
      <c r="H3119" s="7">
        <v>142.54343687518752</v>
      </c>
    </row>
    <row r="3120" spans="1:8" ht="11.25" customHeight="1">
      <c r="A3120" s="4">
        <v>42908</v>
      </c>
      <c r="B3120" s="7">
        <v>8.2899999999999991</v>
      </c>
      <c r="C3120" s="7">
        <v>67.290000000000006</v>
      </c>
      <c r="D3120" s="7">
        <v>11.52</v>
      </c>
      <c r="E3120" s="7">
        <v>8.5615997477052375</v>
      </c>
      <c r="F3120" s="7">
        <v>39.485203601651193</v>
      </c>
      <c r="G3120" s="7">
        <v>4.6118955294814379</v>
      </c>
      <c r="H3120" s="7">
        <v>149.9897656960415</v>
      </c>
    </row>
    <row r="3121" spans="1:8" ht="11.25" customHeight="1">
      <c r="A3121" s="4">
        <v>42909</v>
      </c>
      <c r="B3121" s="7">
        <v>7.72</v>
      </c>
      <c r="C3121" s="7">
        <v>68.16</v>
      </c>
      <c r="D3121" s="7">
        <v>11.67</v>
      </c>
      <c r="E3121" s="7">
        <v>7.7838919044716324</v>
      </c>
      <c r="F3121" s="7">
        <v>38.151058766239608</v>
      </c>
      <c r="G3121" s="7">
        <v>4.901283218530164</v>
      </c>
      <c r="H3121" s="7">
        <v>170.53613005475003</v>
      </c>
    </row>
    <row r="3122" spans="1:8" ht="11.25" customHeight="1">
      <c r="A3122" s="4">
        <v>42912</v>
      </c>
      <c r="B3122" s="7">
        <v>7.8100000000000005</v>
      </c>
      <c r="C3122" s="7">
        <v>67.400000000000006</v>
      </c>
      <c r="D3122" s="7">
        <v>11.25</v>
      </c>
      <c r="E3122" s="7">
        <v>8.9156418065862812</v>
      </c>
      <c r="F3122" s="7">
        <v>38.104232649683809</v>
      </c>
      <c r="G3122" s="7">
        <v>4.2738631134255467</v>
      </c>
      <c r="H3122" s="7">
        <v>157.3597014207875</v>
      </c>
    </row>
    <row r="3123" spans="1:8" ht="11.25" customHeight="1">
      <c r="A3123" s="4">
        <v>42913</v>
      </c>
      <c r="B3123" s="7">
        <v>9.14</v>
      </c>
      <c r="C3123" s="7">
        <v>67.739999999999995</v>
      </c>
      <c r="D3123" s="7">
        <v>12.29</v>
      </c>
      <c r="E3123" s="7">
        <v>9.9986906354388818</v>
      </c>
      <c r="F3123" s="7">
        <v>43.329025560307052</v>
      </c>
      <c r="G3123" s="7">
        <v>4.3334699652306199</v>
      </c>
      <c r="H3123" s="7">
        <v>120.14311297497429</v>
      </c>
    </row>
    <row r="3124" spans="1:8" ht="11.25" customHeight="1">
      <c r="A3124" s="4">
        <v>42914</v>
      </c>
      <c r="B3124" s="7">
        <v>7.93</v>
      </c>
      <c r="C3124" s="7">
        <v>66.62</v>
      </c>
      <c r="D3124" s="7">
        <v>11.43</v>
      </c>
      <c r="E3124" s="7">
        <v>10.627139248013734</v>
      </c>
      <c r="F3124" s="7">
        <v>38.868452252651835</v>
      </c>
      <c r="G3124" s="7">
        <v>3.6574708720332754</v>
      </c>
      <c r="H3124" s="7">
        <v>161.12820697539721</v>
      </c>
    </row>
    <row r="3125" spans="1:8" ht="11.25" customHeight="1">
      <c r="A3125" s="4">
        <v>42915</v>
      </c>
      <c r="B3125" s="7">
        <v>9.25</v>
      </c>
      <c r="C3125" s="7">
        <v>68.5</v>
      </c>
      <c r="D3125" s="7">
        <v>12.67</v>
      </c>
      <c r="E3125" s="7">
        <v>8.293927466033848</v>
      </c>
      <c r="F3125" s="7">
        <v>44.741493643876957</v>
      </c>
      <c r="G3125" s="7">
        <v>5.3944881754882665</v>
      </c>
      <c r="H3125" s="7">
        <v>112.40730436906385</v>
      </c>
    </row>
    <row r="3126" spans="1:8" ht="11.25" customHeight="1">
      <c r="A3126" s="4">
        <v>42916</v>
      </c>
      <c r="B3126" s="7">
        <v>8.73</v>
      </c>
      <c r="C3126" s="7">
        <v>67.319999999999993</v>
      </c>
      <c r="D3126" s="7">
        <v>12.6</v>
      </c>
      <c r="E3126" s="7">
        <v>9.1659419006170868</v>
      </c>
      <c r="F3126" s="7">
        <v>42.827179236949604</v>
      </c>
      <c r="G3126" s="7">
        <v>4.672425343877241</v>
      </c>
      <c r="H3126" s="7">
        <v>137.40983367170372</v>
      </c>
    </row>
    <row r="3127" spans="1:8" ht="11.25" customHeight="1">
      <c r="A3127" s="4">
        <v>42919</v>
      </c>
      <c r="B3127" s="7">
        <v>8.9700000000000006</v>
      </c>
      <c r="C3127" s="7">
        <v>66.900000000000006</v>
      </c>
      <c r="D3127" s="7">
        <v>11.62</v>
      </c>
      <c r="E3127" s="7">
        <v>10.403065486444596</v>
      </c>
      <c r="F3127" s="7">
        <v>43.584400518065422</v>
      </c>
      <c r="G3127" s="7">
        <v>4.1895728307061768</v>
      </c>
      <c r="H3127" s="7">
        <v>123.55959193016911</v>
      </c>
    </row>
    <row r="3128" spans="1:8" ht="11.25" customHeight="1">
      <c r="A3128" s="4">
        <v>42921</v>
      </c>
      <c r="B3128" s="7">
        <v>8.4499999999999993</v>
      </c>
      <c r="C3128" s="7">
        <v>67.09</v>
      </c>
      <c r="D3128" s="7">
        <v>12.29</v>
      </c>
      <c r="E3128" s="7">
        <v>9.4767778658764694</v>
      </c>
      <c r="F3128" s="7">
        <v>42.138016240723744</v>
      </c>
      <c r="G3128" s="7">
        <v>4.4464497149872324</v>
      </c>
      <c r="H3128" s="7">
        <v>139.10676435884577</v>
      </c>
    </row>
    <row r="3129" spans="1:8" ht="11.25" customHeight="1">
      <c r="A3129" s="4">
        <v>42922</v>
      </c>
      <c r="B3129" s="7">
        <v>9.89</v>
      </c>
      <c r="C3129" s="7">
        <v>67.47</v>
      </c>
      <c r="D3129" s="7">
        <v>13.24</v>
      </c>
      <c r="E3129" s="7">
        <v>8.301336076550978</v>
      </c>
      <c r="F3129" s="7">
        <v>47.942436947293132</v>
      </c>
      <c r="G3129" s="7">
        <v>5.7752675599675465</v>
      </c>
      <c r="H3129" s="7">
        <v>97.917958115430153</v>
      </c>
    </row>
    <row r="3130" spans="1:8" ht="11.25" customHeight="1">
      <c r="A3130" s="4">
        <v>42923</v>
      </c>
      <c r="B3130" s="7">
        <v>8.5500000000000007</v>
      </c>
      <c r="C3130" s="7">
        <v>67.08</v>
      </c>
      <c r="D3130" s="7">
        <v>12.09</v>
      </c>
      <c r="E3130" s="7">
        <v>8.8638521864911795</v>
      </c>
      <c r="F3130" s="7">
        <v>42.311177771540308</v>
      </c>
      <c r="G3130" s="7">
        <v>4.7734525442588067</v>
      </c>
      <c r="H3130" s="7">
        <v>151.86235484932041</v>
      </c>
    </row>
    <row r="3131" spans="1:8" ht="11.25" customHeight="1">
      <c r="A3131" s="4">
        <v>42926</v>
      </c>
      <c r="B3131" s="7">
        <v>8.4600000000000009</v>
      </c>
      <c r="C3131" s="7">
        <v>66.87</v>
      </c>
      <c r="D3131" s="7">
        <v>12.22</v>
      </c>
      <c r="E3131" s="7">
        <v>9.6990636426391728</v>
      </c>
      <c r="F3131" s="7">
        <v>42.335533835731724</v>
      </c>
      <c r="G3131" s="7">
        <v>4.3649093763665601</v>
      </c>
      <c r="H3131" s="7">
        <v>137.30462317621286</v>
      </c>
    </row>
    <row r="3132" spans="1:8" ht="11.25" customHeight="1">
      <c r="A3132" s="4">
        <v>42927</v>
      </c>
      <c r="B3132" s="7">
        <v>8.5399999999999991</v>
      </c>
      <c r="C3132" s="7">
        <v>66.61</v>
      </c>
      <c r="D3132" s="7">
        <v>12.02</v>
      </c>
      <c r="E3132" s="7">
        <v>9.6318007530390304</v>
      </c>
      <c r="F3132" s="7">
        <v>41.836944711282719</v>
      </c>
      <c r="G3132" s="7">
        <v>4.3436264706869387</v>
      </c>
      <c r="H3132" s="7">
        <v>137.56931948352562</v>
      </c>
    </row>
    <row r="3133" spans="1:8" ht="11.25" customHeight="1">
      <c r="A3133" s="4">
        <v>42928</v>
      </c>
      <c r="B3133" s="7">
        <v>7.73</v>
      </c>
      <c r="C3133" s="7">
        <v>67.319999999999993</v>
      </c>
      <c r="D3133" s="7">
        <v>12.06</v>
      </c>
      <c r="E3133" s="7">
        <v>9.5686102797822858</v>
      </c>
      <c r="F3133" s="7">
        <v>39.499263216789529</v>
      </c>
      <c r="G3133" s="7">
        <v>4.1280041784383608</v>
      </c>
      <c r="H3133" s="7">
        <v>160.29621806625869</v>
      </c>
    </row>
    <row r="3134" spans="1:8" ht="11.25" customHeight="1">
      <c r="A3134" s="4">
        <v>42929</v>
      </c>
      <c r="B3134" s="7">
        <v>7.45</v>
      </c>
      <c r="C3134" s="7">
        <v>66.72</v>
      </c>
      <c r="D3134" s="7">
        <v>12.05</v>
      </c>
      <c r="E3134" s="7">
        <v>9.3737261671793348</v>
      </c>
      <c r="F3134" s="7">
        <v>36.862654680632239</v>
      </c>
      <c r="G3134" s="7">
        <v>3.9325508365820601</v>
      </c>
      <c r="H3134" s="7">
        <v>171.4088687613272</v>
      </c>
    </row>
    <row r="3135" spans="1:8" ht="11.25" customHeight="1">
      <c r="A3135" s="4">
        <v>42930</v>
      </c>
      <c r="B3135" s="7">
        <v>7.15</v>
      </c>
      <c r="C3135" s="7">
        <v>66.67</v>
      </c>
      <c r="D3135" s="7">
        <v>11.84</v>
      </c>
      <c r="E3135" s="7">
        <v>10.091817497324072</v>
      </c>
      <c r="F3135" s="7">
        <v>34.292311584631804</v>
      </c>
      <c r="G3135" s="7">
        <v>3.3980312856157666</v>
      </c>
      <c r="H3135" s="7">
        <v>173.22479219300206</v>
      </c>
    </row>
    <row r="3136" spans="1:8" ht="11.25" customHeight="1">
      <c r="A3136" s="4">
        <v>42933</v>
      </c>
      <c r="B3136" s="7">
        <v>7.37</v>
      </c>
      <c r="C3136" s="7">
        <v>68.31</v>
      </c>
      <c r="D3136" s="7">
        <v>13.22</v>
      </c>
      <c r="E3136" s="7">
        <v>10.007759210822211</v>
      </c>
      <c r="F3136" s="7">
        <v>35.681237836996125</v>
      </c>
      <c r="G3136" s="7">
        <v>3.5653573477678275</v>
      </c>
      <c r="H3136" s="7">
        <v>156.9477516811331</v>
      </c>
    </row>
    <row r="3137" spans="1:8" ht="11.25" customHeight="1">
      <c r="A3137" s="4">
        <v>42934</v>
      </c>
      <c r="B3137" s="7">
        <v>7.32</v>
      </c>
      <c r="C3137" s="7">
        <v>68.27</v>
      </c>
      <c r="D3137" s="7">
        <v>12.78</v>
      </c>
      <c r="E3137" s="7">
        <v>8.5063422853773076</v>
      </c>
      <c r="F3137" s="7">
        <v>35.96891088441955</v>
      </c>
      <c r="G3137" s="7">
        <v>4.2284814880129309</v>
      </c>
      <c r="H3137" s="7">
        <v>156.27569375861842</v>
      </c>
    </row>
    <row r="3138" spans="1:8" ht="11.25" customHeight="1">
      <c r="A3138" s="4">
        <v>42935</v>
      </c>
      <c r="B3138" s="7">
        <v>7.36</v>
      </c>
      <c r="C3138" s="7">
        <v>67.349999999999994</v>
      </c>
      <c r="D3138" s="7">
        <v>12.11</v>
      </c>
      <c r="E3138" s="7">
        <v>9.8625555489891301</v>
      </c>
      <c r="F3138" s="7">
        <v>36.143680089903206</v>
      </c>
      <c r="G3138" s="7">
        <v>3.6647377964434158</v>
      </c>
      <c r="H3138" s="7">
        <v>158.22611613350998</v>
      </c>
    </row>
    <row r="3139" spans="1:8" ht="11.25" customHeight="1">
      <c r="A3139" s="4">
        <v>42936</v>
      </c>
      <c r="B3139" s="7">
        <v>7.27</v>
      </c>
      <c r="C3139" s="7">
        <v>66.099999999999994</v>
      </c>
      <c r="D3139" s="7">
        <v>11.53</v>
      </c>
      <c r="E3139" s="7">
        <v>10.923994480310077</v>
      </c>
      <c r="F3139" s="7">
        <v>34.872720538942488</v>
      </c>
      <c r="G3139" s="7">
        <v>3.192304847992987</v>
      </c>
      <c r="H3139" s="7">
        <v>165.28423619972779</v>
      </c>
    </row>
    <row r="3140" spans="1:8" ht="11.25" customHeight="1">
      <c r="A3140" s="4">
        <v>42937</v>
      </c>
      <c r="B3140" s="7">
        <v>7.02</v>
      </c>
      <c r="C3140" s="7">
        <v>67.53</v>
      </c>
      <c r="D3140" s="7">
        <v>11.54</v>
      </c>
      <c r="E3140" s="7">
        <v>8.541029629048758</v>
      </c>
      <c r="F3140" s="7">
        <v>34.879452980326271</v>
      </c>
      <c r="G3140" s="7">
        <v>4.0837527201285342</v>
      </c>
      <c r="H3140" s="7">
        <v>177.70461849110973</v>
      </c>
    </row>
    <row r="3141" spans="1:8" ht="11.25" customHeight="1">
      <c r="A3141" s="4">
        <v>42940</v>
      </c>
      <c r="B3141" s="7">
        <v>7.13</v>
      </c>
      <c r="C3141" s="7">
        <v>67.150000000000006</v>
      </c>
      <c r="D3141" s="7">
        <v>11.65</v>
      </c>
      <c r="E3141" s="7">
        <v>9.046638192830871</v>
      </c>
      <c r="F3141" s="7">
        <v>34.799172041370547</v>
      </c>
      <c r="G3141" s="7">
        <v>3.846641293662834</v>
      </c>
      <c r="H3141" s="7">
        <v>164.65712517563878</v>
      </c>
    </row>
    <row r="3142" spans="1:8" ht="11.25" customHeight="1">
      <c r="A3142" s="4">
        <v>42941</v>
      </c>
      <c r="B3142" s="7">
        <v>6.89</v>
      </c>
      <c r="C3142" s="7">
        <v>67.94</v>
      </c>
      <c r="D3142" s="7">
        <v>11.98</v>
      </c>
      <c r="E3142" s="7">
        <v>9.0030227959213427</v>
      </c>
      <c r="F3142" s="7">
        <v>34.783318836609432</v>
      </c>
      <c r="G3142" s="7">
        <v>3.8635155797192238</v>
      </c>
      <c r="H3142" s="7">
        <v>162.36355819037533</v>
      </c>
    </row>
    <row r="3143" spans="1:8" ht="11.25" customHeight="1">
      <c r="A3143" s="4">
        <v>42942</v>
      </c>
      <c r="B3143" s="7">
        <v>6.87</v>
      </c>
      <c r="C3143" s="7">
        <v>67.72</v>
      </c>
      <c r="D3143" s="7">
        <v>12.49</v>
      </c>
      <c r="E3143" s="7">
        <v>8.6784923693110532</v>
      </c>
      <c r="F3143" s="7">
        <v>35.294980608297976</v>
      </c>
      <c r="G3143" s="7">
        <v>4.0669483945285636</v>
      </c>
      <c r="H3143" s="7">
        <v>163.16961067968387</v>
      </c>
    </row>
    <row r="3144" spans="1:8" ht="11.25" customHeight="1">
      <c r="A3144" s="4">
        <v>42943</v>
      </c>
      <c r="B3144" s="7">
        <v>7.18</v>
      </c>
      <c r="C3144" s="7">
        <v>69.22</v>
      </c>
      <c r="D3144" s="7">
        <v>14.11</v>
      </c>
      <c r="E3144" s="7">
        <v>7.3376165965847369</v>
      </c>
      <c r="F3144" s="7">
        <v>37.466090352045896</v>
      </c>
      <c r="G3144" s="7">
        <v>5.1060299838348504</v>
      </c>
      <c r="H3144" s="7">
        <v>146.08790118796418</v>
      </c>
    </row>
    <row r="3145" spans="1:8" ht="11.25" customHeight="1">
      <c r="A3145" s="4">
        <v>42944</v>
      </c>
      <c r="B3145" s="7">
        <v>7.42</v>
      </c>
      <c r="C3145" s="7">
        <v>70.010000000000005</v>
      </c>
      <c r="D3145" s="7">
        <v>14.09</v>
      </c>
      <c r="E3145" s="7">
        <v>7.7226199700624054</v>
      </c>
      <c r="F3145" s="7">
        <v>38.510910069451064</v>
      </c>
      <c r="G3145" s="7">
        <v>4.9867674725343063</v>
      </c>
      <c r="H3145" s="7">
        <v>160.75374386153135</v>
      </c>
    </row>
    <row r="3146" spans="1:8" ht="11.25" customHeight="1">
      <c r="A3146" s="4">
        <v>42947</v>
      </c>
      <c r="B3146" s="7">
        <v>7.55</v>
      </c>
      <c r="C3146" s="7">
        <v>69.37</v>
      </c>
      <c r="D3146" s="7">
        <v>13.39</v>
      </c>
      <c r="E3146" s="7">
        <v>7.7424095820883228</v>
      </c>
      <c r="F3146" s="7">
        <v>38.675280624740537</v>
      </c>
      <c r="G3146" s="7">
        <v>4.9952511830701729</v>
      </c>
      <c r="H3146" s="7">
        <v>145.23882074729383</v>
      </c>
    </row>
    <row r="3147" spans="1:8" ht="11.25" customHeight="1">
      <c r="A3147" s="4">
        <v>42948</v>
      </c>
      <c r="B3147" s="7">
        <v>7.05</v>
      </c>
      <c r="C3147" s="7">
        <v>69.23</v>
      </c>
      <c r="D3147" s="7">
        <v>13.42</v>
      </c>
      <c r="E3147" s="7">
        <v>7.8376886802747219</v>
      </c>
      <c r="F3147" s="7">
        <v>38.083208131259859</v>
      </c>
      <c r="G3147" s="7">
        <v>4.8589845405705745</v>
      </c>
      <c r="H3147" s="7">
        <v>148.05920525256593</v>
      </c>
    </row>
    <row r="3148" spans="1:8" ht="11.25" customHeight="1">
      <c r="A3148" s="4">
        <v>42949</v>
      </c>
      <c r="B3148" s="7">
        <v>7.14</v>
      </c>
      <c r="C3148" s="7">
        <v>69.290000000000006</v>
      </c>
      <c r="D3148" s="7">
        <v>13.41</v>
      </c>
      <c r="E3148" s="7">
        <v>7.2872096738209002</v>
      </c>
      <c r="F3148" s="7">
        <v>39.175515952255502</v>
      </c>
      <c r="G3148" s="7">
        <v>5.3759281955331222</v>
      </c>
      <c r="H3148" s="7">
        <v>159.88298997499689</v>
      </c>
    </row>
    <row r="3149" spans="1:8" ht="11.25" customHeight="1">
      <c r="A3149" s="4">
        <v>42950</v>
      </c>
      <c r="B3149" s="7">
        <v>7.52</v>
      </c>
      <c r="C3149" s="7">
        <v>70.36</v>
      </c>
      <c r="D3149" s="7">
        <v>13.72</v>
      </c>
      <c r="E3149" s="7">
        <v>7.1047155736011947</v>
      </c>
      <c r="F3149" s="7">
        <v>40.844991827637379</v>
      </c>
      <c r="G3149" s="7">
        <v>5.7489974657682348</v>
      </c>
      <c r="H3149" s="7">
        <v>156.94068766082481</v>
      </c>
    </row>
    <row r="3150" spans="1:8" ht="11.25" customHeight="1">
      <c r="A3150" s="4">
        <v>42951</v>
      </c>
      <c r="B3150" s="7">
        <v>7.2</v>
      </c>
      <c r="C3150" s="7">
        <v>70.319999999999993</v>
      </c>
      <c r="D3150" s="7">
        <v>13.58</v>
      </c>
      <c r="E3150" s="7">
        <v>6.2284333126427285</v>
      </c>
      <c r="F3150" s="7">
        <v>39.445899230233998</v>
      </c>
      <c r="G3150" s="7">
        <v>6.3331976518340651</v>
      </c>
      <c r="H3150" s="7">
        <v>174.12978318292994</v>
      </c>
    </row>
    <row r="3151" spans="1:8" ht="11.25" customHeight="1">
      <c r="A3151" s="4">
        <v>42954</v>
      </c>
      <c r="B3151" s="7">
        <v>7.8</v>
      </c>
      <c r="C3151" s="7">
        <v>68.92</v>
      </c>
      <c r="D3151" s="7">
        <v>12.51</v>
      </c>
      <c r="E3151" s="7">
        <v>7.0728517920044292</v>
      </c>
      <c r="F3151" s="7">
        <v>38.589959401756317</v>
      </c>
      <c r="G3151" s="7">
        <v>5.4560678686043858</v>
      </c>
      <c r="H3151" s="7">
        <v>160.26747693382291</v>
      </c>
    </row>
    <row r="3152" spans="1:8" ht="11.25" customHeight="1">
      <c r="A3152" s="4">
        <v>42955</v>
      </c>
      <c r="B3152" s="7">
        <v>8.0299999999999994</v>
      </c>
      <c r="C3152" s="7">
        <v>70.66</v>
      </c>
      <c r="D3152" s="7">
        <v>14.35</v>
      </c>
      <c r="E3152" s="7">
        <v>6.4662214339483626</v>
      </c>
      <c r="F3152" s="7">
        <v>43.231964784451613</v>
      </c>
      <c r="G3152" s="7">
        <v>6.6858157002602967</v>
      </c>
      <c r="H3152" s="7">
        <v>143.89176470195318</v>
      </c>
    </row>
    <row r="3153" spans="1:8" ht="11.25" customHeight="1">
      <c r="A3153" s="4">
        <v>42956</v>
      </c>
      <c r="B3153" s="7">
        <v>8.27</v>
      </c>
      <c r="C3153" s="7">
        <v>70.69</v>
      </c>
      <c r="D3153" s="7">
        <v>14.06</v>
      </c>
      <c r="E3153" s="7">
        <v>5.8475150405619134</v>
      </c>
      <c r="F3153" s="7">
        <v>43.938600652322521</v>
      </c>
      <c r="G3153" s="7">
        <v>7.5140637257942426</v>
      </c>
      <c r="H3153" s="7">
        <v>146.91234030764295</v>
      </c>
    </row>
    <row r="3154" spans="1:8" ht="11.25" customHeight="1">
      <c r="A3154" s="4">
        <v>42957</v>
      </c>
      <c r="B3154" s="7">
        <v>11.92</v>
      </c>
      <c r="C3154" s="7">
        <v>71.28</v>
      </c>
      <c r="D3154" s="7">
        <v>19.010000000000002</v>
      </c>
      <c r="E3154" s="7">
        <v>4.0960013489165492</v>
      </c>
      <c r="F3154" s="7">
        <v>63.963494469290453</v>
      </c>
      <c r="G3154" s="7">
        <v>15.616082374145142</v>
      </c>
      <c r="H3154" s="7">
        <v>30.24802475180244</v>
      </c>
    </row>
    <row r="3155" spans="1:8" ht="11.25" customHeight="1">
      <c r="A3155" s="4">
        <v>42958</v>
      </c>
      <c r="B3155" s="7">
        <v>11.78</v>
      </c>
      <c r="C3155" s="7">
        <v>71.150000000000006</v>
      </c>
      <c r="D3155" s="7">
        <v>17.79</v>
      </c>
      <c r="E3155" s="7">
        <v>3.2338360730398077</v>
      </c>
      <c r="F3155" s="7">
        <v>62.656006664621756</v>
      </c>
      <c r="G3155" s="7">
        <v>19.375133819236879</v>
      </c>
      <c r="H3155" s="7">
        <v>63.043674919796182</v>
      </c>
    </row>
    <row r="3156" spans="1:8" ht="11.25" customHeight="1">
      <c r="A3156" s="4">
        <v>42961</v>
      </c>
      <c r="B3156" s="7">
        <v>9.5299999999999994</v>
      </c>
      <c r="C3156" s="7">
        <v>71.260000000000005</v>
      </c>
      <c r="D3156" s="7">
        <v>15.82</v>
      </c>
      <c r="E3156" s="7">
        <v>5.3782587566292888</v>
      </c>
      <c r="F3156" s="7">
        <v>50.012751020023508</v>
      </c>
      <c r="G3156" s="7">
        <v>9.2990600272583297</v>
      </c>
      <c r="H3156" s="7">
        <v>111.58871205651431</v>
      </c>
    </row>
    <row r="3157" spans="1:8" ht="11.25" customHeight="1">
      <c r="A3157" s="4">
        <v>42962</v>
      </c>
      <c r="B3157" s="7">
        <v>9.31</v>
      </c>
      <c r="C3157" s="7">
        <v>71.39</v>
      </c>
      <c r="D3157" s="7">
        <v>15.45</v>
      </c>
      <c r="E3157" s="7">
        <v>6.347719333409259</v>
      </c>
      <c r="F3157" s="7">
        <v>48.857308230014105</v>
      </c>
      <c r="G3157" s="7">
        <v>7.6968286818966245</v>
      </c>
      <c r="H3157" s="7">
        <v>123.61082543291077</v>
      </c>
    </row>
    <row r="3158" spans="1:8" ht="11.25" customHeight="1">
      <c r="A3158" s="4">
        <v>42963</v>
      </c>
      <c r="B3158" s="7">
        <v>9.2200000000000006</v>
      </c>
      <c r="C3158" s="7">
        <v>69.81</v>
      </c>
      <c r="D3158" s="7">
        <v>14.41</v>
      </c>
      <c r="E3158" s="7">
        <v>6.1626313790281095</v>
      </c>
      <c r="F3158" s="7">
        <v>46.362316134941274</v>
      </c>
      <c r="G3158" s="7">
        <v>7.5231363493061849</v>
      </c>
      <c r="H3158" s="7">
        <v>131.80619785548976</v>
      </c>
    </row>
    <row r="3159" spans="1:8" ht="11.25" customHeight="1">
      <c r="A3159" s="4">
        <v>42964</v>
      </c>
      <c r="B3159" s="7">
        <v>12.31</v>
      </c>
      <c r="C3159" s="7">
        <v>70.349999999999994</v>
      </c>
      <c r="D3159" s="7">
        <v>17.95</v>
      </c>
      <c r="E3159" s="7">
        <v>4.4345193072649671</v>
      </c>
      <c r="F3159" s="7">
        <v>61.837583819407847</v>
      </c>
      <c r="G3159" s="7">
        <v>13.944596817540248</v>
      </c>
      <c r="H3159" s="7">
        <v>45.891514567256074</v>
      </c>
    </row>
    <row r="3160" spans="1:8" ht="11.25" customHeight="1">
      <c r="A3160" s="4">
        <v>42965</v>
      </c>
      <c r="B3160" s="7">
        <v>12.11</v>
      </c>
      <c r="C3160" s="7">
        <v>67.400000000000006</v>
      </c>
      <c r="D3160" s="7">
        <v>13.69</v>
      </c>
      <c r="E3160" s="7">
        <v>5.6326532743594209</v>
      </c>
      <c r="F3160" s="7">
        <v>56.544641976652215</v>
      </c>
      <c r="G3160" s="7">
        <v>10.038722289911021</v>
      </c>
      <c r="H3160" s="7">
        <v>67.158116923152562</v>
      </c>
    </row>
    <row r="3161" spans="1:8" ht="11.25" customHeight="1">
      <c r="A3161" s="4">
        <v>42968</v>
      </c>
      <c r="B3161" s="7">
        <v>11.39</v>
      </c>
      <c r="C3161" s="7">
        <v>64.94</v>
      </c>
      <c r="D3161" s="7">
        <v>10.83</v>
      </c>
      <c r="E3161" s="7">
        <v>5.7118872046495239</v>
      </c>
      <c r="F3161" s="7">
        <v>51.35106929875009</v>
      </c>
      <c r="G3161" s="7">
        <v>8.9902106709932728</v>
      </c>
      <c r="H3161" s="7">
        <v>77.340665435740519</v>
      </c>
    </row>
    <row r="3162" spans="1:8" ht="11.25" customHeight="1">
      <c r="A3162" s="4">
        <v>42969</v>
      </c>
      <c r="B3162" s="7">
        <v>9.68</v>
      </c>
      <c r="C3162" s="7">
        <v>64.55</v>
      </c>
      <c r="D3162" s="7">
        <v>10.41</v>
      </c>
      <c r="E3162" s="7">
        <v>5.693078873904307</v>
      </c>
      <c r="F3162" s="7">
        <v>44.19584026845672</v>
      </c>
      <c r="G3162" s="7">
        <v>7.7630823755208684</v>
      </c>
      <c r="H3162" s="7">
        <v>126.48877646502756</v>
      </c>
    </row>
    <row r="3163" spans="1:8" ht="11.25" customHeight="1">
      <c r="A3163" s="4">
        <v>42970</v>
      </c>
      <c r="B3163" s="7">
        <v>10.210000000000001</v>
      </c>
      <c r="C3163" s="7">
        <v>64.22</v>
      </c>
      <c r="D3163" s="7">
        <v>10.68</v>
      </c>
      <c r="E3163" s="7">
        <v>5.554276871070468</v>
      </c>
      <c r="F3163" s="7">
        <v>47.932471044844348</v>
      </c>
      <c r="G3163" s="7">
        <v>8.6298310576668094</v>
      </c>
      <c r="H3163" s="7">
        <v>108.08407706414978</v>
      </c>
    </row>
    <row r="3164" spans="1:8" ht="11.25" customHeight="1">
      <c r="A3164" s="4">
        <v>42971</v>
      </c>
      <c r="B3164" s="7">
        <v>10.62</v>
      </c>
      <c r="C3164" s="7">
        <v>64.28</v>
      </c>
      <c r="D3164" s="7">
        <v>10.85</v>
      </c>
      <c r="E3164" s="7">
        <v>4.9779477905221503</v>
      </c>
      <c r="F3164" s="7">
        <v>47.863050037654148</v>
      </c>
      <c r="G3164" s="7">
        <v>9.6150164790365675</v>
      </c>
      <c r="H3164" s="7">
        <v>121.02292719289765</v>
      </c>
    </row>
    <row r="3165" spans="1:8" ht="11.25" customHeight="1">
      <c r="A3165" s="4">
        <v>42972</v>
      </c>
      <c r="B3165" s="7">
        <v>9.69</v>
      </c>
      <c r="C3165" s="7">
        <v>64.06</v>
      </c>
      <c r="D3165" s="7">
        <v>10.18</v>
      </c>
      <c r="E3165" s="7">
        <v>4.9215593743786146</v>
      </c>
      <c r="F3165" s="7">
        <v>44.857494266401893</v>
      </c>
      <c r="G3165" s="7">
        <v>9.1144880827665524</v>
      </c>
      <c r="H3165" s="7">
        <v>147.84775636776592</v>
      </c>
    </row>
    <row r="3166" spans="1:8" ht="11.25" customHeight="1">
      <c r="A3166" s="4">
        <v>42975</v>
      </c>
      <c r="B3166" s="7">
        <v>9.64</v>
      </c>
      <c r="C3166" s="7">
        <v>64.33</v>
      </c>
      <c r="D3166" s="7">
        <v>10.43</v>
      </c>
      <c r="E3166" s="7">
        <v>4.9934909870560658</v>
      </c>
      <c r="F3166" s="7">
        <v>45.376950682434114</v>
      </c>
      <c r="G3166" s="7">
        <v>9.0872199028812695</v>
      </c>
      <c r="H3166" s="7">
        <v>131.79211223899438</v>
      </c>
    </row>
    <row r="3167" spans="1:8" ht="11.25" customHeight="1">
      <c r="A3167" s="4">
        <v>42976</v>
      </c>
      <c r="B3167" s="7">
        <v>9.69</v>
      </c>
      <c r="C3167" s="7">
        <v>65.16</v>
      </c>
      <c r="D3167" s="7">
        <v>11.57</v>
      </c>
      <c r="E3167" s="7">
        <v>5.0229949734376049</v>
      </c>
      <c r="F3167" s="7">
        <v>46.899880379310872</v>
      </c>
      <c r="G3167" s="7">
        <v>9.3370351010353154</v>
      </c>
      <c r="H3167" s="7">
        <v>129.07620219290843</v>
      </c>
    </row>
    <row r="3168" spans="1:8" ht="11.25" customHeight="1">
      <c r="A3168" s="4">
        <v>42977</v>
      </c>
      <c r="B3168" s="7">
        <v>9.17</v>
      </c>
      <c r="C3168" s="7">
        <v>65.989999999999995</v>
      </c>
      <c r="D3168" s="7">
        <v>11.82</v>
      </c>
      <c r="E3168" s="7">
        <v>6.1468886412131827</v>
      </c>
      <c r="F3168" s="7">
        <v>45.100062612711831</v>
      </c>
      <c r="G3168" s="7">
        <v>7.3370554186273074</v>
      </c>
      <c r="H3168" s="7">
        <v>147.39263562551045</v>
      </c>
    </row>
    <row r="3169" spans="1:8" ht="11.25" customHeight="1">
      <c r="A3169" s="4">
        <v>42978</v>
      </c>
      <c r="B3169" s="7">
        <v>8.5</v>
      </c>
      <c r="C3169" s="7">
        <v>64.25</v>
      </c>
      <c r="D3169" s="7">
        <v>10.61</v>
      </c>
      <c r="E3169" s="7">
        <v>7.9293821387678944</v>
      </c>
      <c r="F3169" s="7">
        <v>40.807249246773928</v>
      </c>
      <c r="G3169" s="7">
        <v>5.146334043766335</v>
      </c>
      <c r="H3169" s="7">
        <v>167.10706085395637</v>
      </c>
    </row>
    <row r="3170" spans="1:8" ht="11.25" customHeight="1">
      <c r="A3170" s="4">
        <v>42979</v>
      </c>
      <c r="B3170" s="7">
        <v>8.0399999999999991</v>
      </c>
      <c r="C3170" s="7">
        <v>64.41</v>
      </c>
      <c r="D3170" s="7">
        <v>11.35</v>
      </c>
      <c r="E3170" s="7">
        <v>7.606114666799761</v>
      </c>
      <c r="F3170" s="7">
        <v>39.513065883564522</v>
      </c>
      <c r="G3170" s="7">
        <v>5.194907993701003</v>
      </c>
      <c r="H3170" s="7">
        <v>186.91989023216721</v>
      </c>
    </row>
    <row r="3171" spans="1:8" ht="11.25" customHeight="1">
      <c r="A3171" s="4">
        <v>42983</v>
      </c>
      <c r="B3171" s="7">
        <v>9.8699999999999992</v>
      </c>
      <c r="C3171" s="7">
        <v>67.17</v>
      </c>
      <c r="D3171" s="7">
        <v>13.31</v>
      </c>
      <c r="E3171" s="7">
        <v>5.5373563597137148</v>
      </c>
      <c r="F3171" s="7">
        <v>48.97898969311867</v>
      </c>
      <c r="G3171" s="7">
        <v>8.8451937190567449</v>
      </c>
      <c r="H3171" s="7">
        <v>111.19282861426392</v>
      </c>
    </row>
    <row r="3172" spans="1:8" ht="11.25" customHeight="1">
      <c r="A3172" s="4">
        <v>42984</v>
      </c>
      <c r="B3172" s="7">
        <v>8.89</v>
      </c>
      <c r="C3172" s="7">
        <v>67.38</v>
      </c>
      <c r="D3172" s="7">
        <v>13.52</v>
      </c>
      <c r="E3172" s="7">
        <v>5.599714117533928</v>
      </c>
      <c r="F3172" s="7">
        <v>46.697329356635272</v>
      </c>
      <c r="G3172" s="7">
        <v>8.3392345352802444</v>
      </c>
      <c r="H3172" s="7">
        <v>139.9813091043645</v>
      </c>
    </row>
    <row r="3173" spans="1:8" ht="11.25" customHeight="1">
      <c r="A3173" s="4">
        <v>42985</v>
      </c>
      <c r="B3173" s="7">
        <v>8.73</v>
      </c>
      <c r="C3173" s="7">
        <v>68.03</v>
      </c>
      <c r="D3173" s="7">
        <v>13.69</v>
      </c>
      <c r="E3173" s="7">
        <v>5.4297073155857305</v>
      </c>
      <c r="F3173" s="7">
        <v>46.102630366255823</v>
      </c>
      <c r="G3173" s="7">
        <v>8.4908131666545454</v>
      </c>
      <c r="H3173" s="7">
        <v>150.06879159451609</v>
      </c>
    </row>
    <row r="3174" spans="1:8" ht="11.25" customHeight="1">
      <c r="A3174" s="4">
        <v>42986</v>
      </c>
      <c r="B3174" s="7">
        <v>9.19</v>
      </c>
      <c r="C3174" s="7">
        <v>69.44</v>
      </c>
      <c r="D3174" s="7">
        <v>14.55</v>
      </c>
      <c r="E3174" s="7">
        <v>4.9653149304486819</v>
      </c>
      <c r="F3174" s="7">
        <v>49.371867293426227</v>
      </c>
      <c r="G3174" s="7">
        <v>9.9433506202525663</v>
      </c>
      <c r="H3174" s="7">
        <v>128.33811431865337</v>
      </c>
    </row>
    <row r="3175" spans="1:8" ht="11.25" customHeight="1">
      <c r="A3175" s="4">
        <v>42989</v>
      </c>
      <c r="B3175" s="7">
        <v>7.73</v>
      </c>
      <c r="C3175" s="7">
        <v>72.72</v>
      </c>
      <c r="D3175" s="7">
        <v>16.350000000000001</v>
      </c>
      <c r="E3175" s="7">
        <v>7.7525938533954948</v>
      </c>
      <c r="F3175" s="7">
        <v>41.784313544309896</v>
      </c>
      <c r="G3175" s="7">
        <v>5.3897204386644253</v>
      </c>
      <c r="H3175" s="7">
        <v>173.21661590813764</v>
      </c>
    </row>
    <row r="3176" spans="1:8" ht="11.25" customHeight="1">
      <c r="A3176" s="4">
        <v>42990</v>
      </c>
      <c r="B3176" s="7">
        <v>7.33</v>
      </c>
      <c r="C3176" s="7">
        <v>73.42</v>
      </c>
      <c r="D3176" s="7">
        <v>17.190000000000001</v>
      </c>
      <c r="E3176" s="7">
        <v>9.5810769607346433</v>
      </c>
      <c r="F3176" s="7">
        <v>40.205608659379166</v>
      </c>
      <c r="G3176" s="7">
        <v>4.1963558819275306</v>
      </c>
      <c r="H3176" s="7">
        <v>174.82758384159149</v>
      </c>
    </row>
    <row r="3177" spans="1:8" ht="11.25" customHeight="1">
      <c r="A3177" s="4">
        <v>42991</v>
      </c>
      <c r="B3177" s="7">
        <v>7.26</v>
      </c>
      <c r="C3177" s="7">
        <v>73.14</v>
      </c>
      <c r="D3177" s="7">
        <v>16.96</v>
      </c>
      <c r="E3177" s="7">
        <v>10.117935478814038</v>
      </c>
      <c r="F3177" s="7">
        <v>39.249781160549936</v>
      </c>
      <c r="G3177" s="7">
        <v>3.8792282519230445</v>
      </c>
      <c r="H3177" s="7">
        <v>171.43678380315498</v>
      </c>
    </row>
    <row r="3178" spans="1:8" ht="11.25" customHeight="1">
      <c r="A3178" s="4">
        <v>42992</v>
      </c>
      <c r="B3178" s="7">
        <v>7.2</v>
      </c>
      <c r="C3178" s="7">
        <v>73.849999999999994</v>
      </c>
      <c r="D3178" s="7">
        <v>16.829999999999998</v>
      </c>
      <c r="E3178" s="7">
        <v>9.4545191055616193</v>
      </c>
      <c r="F3178" s="7">
        <v>39.222985919357882</v>
      </c>
      <c r="G3178" s="7">
        <v>4.1485966109355017</v>
      </c>
      <c r="H3178" s="7">
        <v>180.32588350100426</v>
      </c>
    </row>
    <row r="3179" spans="1:8" ht="11.25" customHeight="1">
      <c r="A3179" s="4">
        <v>42993</v>
      </c>
      <c r="B3179" s="7">
        <v>6.82</v>
      </c>
      <c r="C3179" s="7">
        <v>73.78</v>
      </c>
      <c r="D3179" s="7">
        <v>16.25</v>
      </c>
      <c r="E3179" s="7">
        <v>7.5397438890730486</v>
      </c>
      <c r="F3179" s="7">
        <v>38.115234590800895</v>
      </c>
      <c r="G3179" s="7">
        <v>5.0552426118928633</v>
      </c>
      <c r="H3179" s="7">
        <v>197.68686394862178</v>
      </c>
    </row>
    <row r="3180" spans="1:8" ht="11.25" customHeight="1">
      <c r="A3180" s="4">
        <v>42996</v>
      </c>
      <c r="B3180" s="7">
        <v>7.08</v>
      </c>
      <c r="C3180" s="7">
        <v>72</v>
      </c>
      <c r="D3180" s="7">
        <v>15.2</v>
      </c>
      <c r="E3180" s="7">
        <v>9.1092728254772997</v>
      </c>
      <c r="F3180" s="7">
        <v>38.007065241829252</v>
      </c>
      <c r="G3180" s="7">
        <v>4.1723489865765213</v>
      </c>
      <c r="H3180" s="7">
        <v>178.98624763471389</v>
      </c>
    </row>
    <row r="3181" spans="1:8" ht="11.25" customHeight="1">
      <c r="A3181" s="4">
        <v>42997</v>
      </c>
      <c r="B3181" s="7">
        <v>7.14</v>
      </c>
      <c r="C3181" s="7">
        <v>71.88</v>
      </c>
      <c r="D3181" s="7">
        <v>15.06</v>
      </c>
      <c r="E3181" s="7">
        <v>9.807424324845611</v>
      </c>
      <c r="F3181" s="7">
        <v>38.786115552746004</v>
      </c>
      <c r="G3181" s="7">
        <v>3.9547708213753237</v>
      </c>
      <c r="H3181" s="7">
        <v>172.55702516729318</v>
      </c>
    </row>
    <row r="3182" spans="1:8" ht="11.25" customHeight="1">
      <c r="A3182" s="4">
        <v>42998</v>
      </c>
      <c r="B3182" s="7">
        <v>7.05</v>
      </c>
      <c r="C3182" s="7">
        <v>71.900000000000006</v>
      </c>
      <c r="D3182" s="7">
        <v>13.89</v>
      </c>
      <c r="E3182" s="7">
        <v>8.64835988990027</v>
      </c>
      <c r="F3182" s="7">
        <v>38.24236495941205</v>
      </c>
      <c r="G3182" s="7">
        <v>4.421921086340574</v>
      </c>
      <c r="H3182" s="7">
        <v>168.37457464324288</v>
      </c>
    </row>
    <row r="3183" spans="1:8" ht="11.25" customHeight="1">
      <c r="A3183" s="4">
        <v>42999</v>
      </c>
      <c r="B3183" s="7">
        <v>7.16</v>
      </c>
      <c r="C3183" s="7">
        <v>71.25</v>
      </c>
      <c r="D3183" s="7">
        <v>13.55</v>
      </c>
      <c r="E3183" s="7">
        <v>8.0085802088831848</v>
      </c>
      <c r="F3183" s="7">
        <v>37.438479017137723</v>
      </c>
      <c r="G3183" s="7">
        <v>4.674796036332463</v>
      </c>
      <c r="H3183" s="7">
        <v>179.25729983010785</v>
      </c>
    </row>
    <row r="3184" spans="1:8" ht="11.25" customHeight="1">
      <c r="A3184" s="4">
        <v>43000</v>
      </c>
      <c r="B3184" s="7">
        <v>7.03</v>
      </c>
      <c r="C3184" s="7">
        <v>71.61</v>
      </c>
      <c r="D3184" s="7">
        <v>13.57</v>
      </c>
      <c r="E3184" s="7">
        <v>7.756140883290513</v>
      </c>
      <c r="F3184" s="7">
        <v>37.946363932184759</v>
      </c>
      <c r="G3184" s="7">
        <v>4.8924284000481126</v>
      </c>
      <c r="H3184" s="7">
        <v>194.84987819522777</v>
      </c>
    </row>
    <row r="3185" spans="1:8" ht="11.25" customHeight="1">
      <c r="A3185" s="4">
        <v>43003</v>
      </c>
      <c r="B3185" s="7">
        <v>7.65</v>
      </c>
      <c r="C3185" s="7">
        <v>71.33</v>
      </c>
      <c r="D3185" s="7">
        <v>13.75</v>
      </c>
      <c r="E3185" s="7">
        <v>7.0481995431111066</v>
      </c>
      <c r="F3185" s="7">
        <v>39.761593784095531</v>
      </c>
      <c r="G3185" s="7">
        <v>5.6413830994552949</v>
      </c>
      <c r="H3185" s="7">
        <v>172.40491982615984</v>
      </c>
    </row>
    <row r="3186" spans="1:8" ht="11.25" customHeight="1">
      <c r="A3186" s="4">
        <v>43004</v>
      </c>
      <c r="B3186" s="7">
        <v>7.59</v>
      </c>
      <c r="C3186" s="7">
        <v>71.209999999999994</v>
      </c>
      <c r="D3186" s="7">
        <v>13.31</v>
      </c>
      <c r="E3186" s="7">
        <v>6.9596266503443056</v>
      </c>
      <c r="F3186" s="7">
        <v>40.358816253948852</v>
      </c>
      <c r="G3186" s="7">
        <v>5.7989915668755341</v>
      </c>
      <c r="H3186" s="7">
        <v>171.0799553926239</v>
      </c>
    </row>
    <row r="3187" spans="1:8" ht="11.25" customHeight="1">
      <c r="A3187" s="4">
        <v>43005</v>
      </c>
      <c r="B3187" s="7">
        <v>7.43</v>
      </c>
      <c r="C3187" s="7">
        <v>69.86</v>
      </c>
      <c r="D3187" s="7">
        <v>12.39</v>
      </c>
      <c r="E3187" s="7">
        <v>8.7425374835443019</v>
      </c>
      <c r="F3187" s="7">
        <v>38.760595892228444</v>
      </c>
      <c r="G3187" s="7">
        <v>4.4335635923993264</v>
      </c>
      <c r="H3187" s="7">
        <v>172.39067332044618</v>
      </c>
    </row>
    <row r="3188" spans="1:8" ht="11.25" customHeight="1">
      <c r="A3188" s="4">
        <v>43006</v>
      </c>
      <c r="B3188" s="7">
        <v>7.13</v>
      </c>
      <c r="C3188" s="7">
        <v>69.84</v>
      </c>
      <c r="D3188" s="7">
        <v>12.58</v>
      </c>
      <c r="E3188" s="7">
        <v>8.7858693296490529</v>
      </c>
      <c r="F3188" s="7">
        <v>37.218810345780852</v>
      </c>
      <c r="G3188" s="7">
        <v>4.2362125988126369</v>
      </c>
      <c r="H3188" s="7">
        <v>186.29931689393695</v>
      </c>
    </row>
    <row r="3189" spans="1:8" ht="11.25" customHeight="1">
      <c r="A3189" s="4">
        <v>43007</v>
      </c>
      <c r="B3189" s="7">
        <v>6.85</v>
      </c>
      <c r="C3189" s="7">
        <v>69</v>
      </c>
      <c r="D3189" s="7">
        <v>12.07</v>
      </c>
      <c r="E3189" s="7">
        <v>10.180075419162575</v>
      </c>
      <c r="F3189" s="7">
        <v>35.194516066851008</v>
      </c>
      <c r="G3189" s="7">
        <v>3.4571960047174337</v>
      </c>
      <c r="H3189" s="7">
        <v>195.3847213563194</v>
      </c>
    </row>
    <row r="3190" spans="1:8" ht="11.25" customHeight="1">
      <c r="A3190" s="4">
        <v>43010</v>
      </c>
      <c r="B3190" s="7">
        <v>6.8</v>
      </c>
      <c r="C3190" s="7">
        <v>68.37</v>
      </c>
      <c r="D3190" s="7">
        <v>12.17</v>
      </c>
      <c r="E3190" s="7">
        <v>11.014780334013283</v>
      </c>
      <c r="F3190" s="7">
        <v>34.566987007759472</v>
      </c>
      <c r="G3190" s="7">
        <v>3.138236620209097</v>
      </c>
      <c r="H3190" s="7">
        <v>184.6013896409238</v>
      </c>
    </row>
    <row r="3191" spans="1:8" ht="11.25" customHeight="1">
      <c r="A3191" s="4">
        <v>43011</v>
      </c>
      <c r="B3191" s="7">
        <v>6.92</v>
      </c>
      <c r="C3191" s="7">
        <v>68.08</v>
      </c>
      <c r="D3191" s="7">
        <v>12.2</v>
      </c>
      <c r="E3191" s="7">
        <v>11.16083254373673</v>
      </c>
      <c r="F3191" s="7">
        <v>34.95238007558298</v>
      </c>
      <c r="G3191" s="7">
        <v>3.1317000715325367</v>
      </c>
      <c r="H3191" s="7">
        <v>180.34519603252153</v>
      </c>
    </row>
    <row r="3192" spans="1:8" ht="11.25" customHeight="1">
      <c r="A3192" s="4">
        <v>43012</v>
      </c>
      <c r="B3192" s="7">
        <v>6.74</v>
      </c>
      <c r="C3192" s="7">
        <v>69.3</v>
      </c>
      <c r="D3192" s="7">
        <v>13.11</v>
      </c>
      <c r="E3192" s="7">
        <v>9.6220710578190189</v>
      </c>
      <c r="F3192" s="7">
        <v>34.293375354323764</v>
      </c>
      <c r="G3192" s="7">
        <v>3.5640326441422947</v>
      </c>
      <c r="H3192" s="7">
        <v>183.57313285635536</v>
      </c>
    </row>
    <row r="3193" spans="1:8" ht="11.25" customHeight="1">
      <c r="A3193" s="4">
        <v>43013</v>
      </c>
      <c r="B3193" s="7">
        <v>6.5600000000000005</v>
      </c>
      <c r="C3193" s="7">
        <v>66.180000000000007</v>
      </c>
      <c r="D3193" s="7">
        <v>11.91</v>
      </c>
      <c r="E3193" s="7">
        <v>11.580598397141626</v>
      </c>
      <c r="F3193" s="7">
        <v>32.21799408253171</v>
      </c>
      <c r="G3193" s="7">
        <v>2.7820664336727106</v>
      </c>
      <c r="H3193" s="7">
        <v>174.97920017793012</v>
      </c>
    </row>
    <row r="3194" spans="1:8" ht="11.25" customHeight="1">
      <c r="A3194" s="4">
        <v>43014</v>
      </c>
      <c r="B3194" s="7">
        <v>6.61</v>
      </c>
      <c r="C3194" s="7">
        <v>67.38</v>
      </c>
      <c r="D3194" s="7">
        <v>12.82</v>
      </c>
      <c r="E3194" s="7">
        <v>10.379534411786828</v>
      </c>
      <c r="F3194" s="7">
        <v>33.434827289922467</v>
      </c>
      <c r="G3194" s="7">
        <v>3.2212261131823436</v>
      </c>
      <c r="H3194" s="7">
        <v>185.57034610932499</v>
      </c>
    </row>
    <row r="3195" spans="1:8" ht="11.25" customHeight="1">
      <c r="A3195" s="4">
        <v>43017</v>
      </c>
      <c r="B3195" s="7">
        <v>7.24</v>
      </c>
      <c r="C3195" s="7">
        <v>69.930000000000007</v>
      </c>
      <c r="D3195" s="7">
        <v>14.36</v>
      </c>
      <c r="E3195" s="7">
        <v>10.135115325504637</v>
      </c>
      <c r="F3195" s="7">
        <v>37.45006565133987</v>
      </c>
      <c r="G3195" s="7">
        <v>3.6950803664856369</v>
      </c>
      <c r="H3195" s="7">
        <v>161.30120995934672</v>
      </c>
    </row>
    <row r="3196" spans="1:8" ht="11.25" customHeight="1">
      <c r="A3196" s="4">
        <v>43018</v>
      </c>
      <c r="B3196" s="7">
        <v>7.02</v>
      </c>
      <c r="C3196" s="7">
        <v>69.12</v>
      </c>
      <c r="D3196" s="7">
        <v>13.56</v>
      </c>
      <c r="E3196" s="7">
        <v>10.515355563293047</v>
      </c>
      <c r="F3196" s="7">
        <v>36.79147807561138</v>
      </c>
      <c r="G3196" s="7">
        <v>3.4988334777801424</v>
      </c>
      <c r="H3196" s="7">
        <v>165.61533368014642</v>
      </c>
    </row>
    <row r="3197" spans="1:8" ht="11.25" customHeight="1">
      <c r="A3197" s="4">
        <v>43019</v>
      </c>
      <c r="B3197" s="7">
        <v>6.8100000000000005</v>
      </c>
      <c r="C3197" s="7">
        <v>69.56</v>
      </c>
      <c r="D3197" s="7">
        <v>13.63</v>
      </c>
      <c r="E3197" s="7">
        <v>9.7825664955421203</v>
      </c>
      <c r="F3197" s="7">
        <v>36.291006469379184</v>
      </c>
      <c r="G3197" s="7">
        <v>3.7097633311173364</v>
      </c>
      <c r="H3197" s="7">
        <v>170.03765258782181</v>
      </c>
    </row>
    <row r="3198" spans="1:8" ht="11.25" customHeight="1">
      <c r="A3198" s="4">
        <v>43020</v>
      </c>
      <c r="B3198" s="7">
        <v>7</v>
      </c>
      <c r="C3198" s="7">
        <v>69.83</v>
      </c>
      <c r="D3198" s="7">
        <v>13.98</v>
      </c>
      <c r="E3198" s="7">
        <v>9.7481124100355885</v>
      </c>
      <c r="F3198" s="7">
        <v>36.959773798015135</v>
      </c>
      <c r="G3198" s="7">
        <v>3.7914800572021923</v>
      </c>
      <c r="H3198" s="7">
        <v>174.24323071185961</v>
      </c>
    </row>
    <row r="3199" spans="1:8" ht="11.25" customHeight="1">
      <c r="A3199" s="4">
        <v>43021</v>
      </c>
      <c r="B3199" s="7">
        <v>6.7</v>
      </c>
      <c r="C3199" s="7">
        <v>70.66</v>
      </c>
      <c r="D3199" s="7">
        <v>13.99</v>
      </c>
      <c r="E3199" s="7">
        <v>9.037264437546666</v>
      </c>
      <c r="F3199" s="7">
        <v>35.952110896550337</v>
      </c>
      <c r="G3199" s="7">
        <v>3.9782072489969331</v>
      </c>
      <c r="H3199" s="7">
        <v>184.94431282917265</v>
      </c>
    </row>
    <row r="3200" spans="1:8" ht="11.25" customHeight="1">
      <c r="A3200" s="4">
        <v>43024</v>
      </c>
      <c r="B3200" s="7">
        <v>6.8100000000000005</v>
      </c>
      <c r="C3200" s="7">
        <v>73</v>
      </c>
      <c r="D3200" s="7">
        <v>15.66</v>
      </c>
      <c r="E3200" s="7">
        <v>8.5232420159676536</v>
      </c>
      <c r="F3200" s="7">
        <v>37.1199359017482</v>
      </c>
      <c r="G3200" s="7">
        <v>4.3551427769159652</v>
      </c>
      <c r="H3200" s="7">
        <v>168.74520508677364</v>
      </c>
    </row>
    <row r="3201" spans="1:8" ht="11.25" customHeight="1">
      <c r="A3201" s="4">
        <v>43025</v>
      </c>
      <c r="B3201" s="7">
        <v>6.96</v>
      </c>
      <c r="C3201" s="7">
        <v>72.88</v>
      </c>
      <c r="D3201" s="7">
        <v>15.94</v>
      </c>
      <c r="E3201" s="7">
        <v>8.4202322819604554</v>
      </c>
      <c r="F3201" s="7">
        <v>38.326440173116538</v>
      </c>
      <c r="G3201" s="7">
        <v>4.5517081821159824</v>
      </c>
      <c r="H3201" s="7">
        <v>161.1110492327067</v>
      </c>
    </row>
    <row r="3202" spans="1:8" ht="11.25" customHeight="1">
      <c r="A3202" s="4">
        <v>43026</v>
      </c>
      <c r="B3202" s="7">
        <v>6.85</v>
      </c>
      <c r="C3202" s="7">
        <v>71.790000000000006</v>
      </c>
      <c r="D3202" s="7">
        <v>15.53</v>
      </c>
      <c r="E3202" s="7">
        <v>9.0254235251892023</v>
      </c>
      <c r="F3202" s="7">
        <v>37.183143312677892</v>
      </c>
      <c r="G3202" s="7">
        <v>4.1198225444936574</v>
      </c>
      <c r="H3202" s="7">
        <v>170.74974742098092</v>
      </c>
    </row>
    <row r="3203" spans="1:8" ht="11.25" customHeight="1">
      <c r="A3203" s="4">
        <v>43027</v>
      </c>
      <c r="B3203" s="7">
        <v>6.92</v>
      </c>
      <c r="C3203" s="7">
        <v>72.569999999999993</v>
      </c>
      <c r="D3203" s="7">
        <v>15.87</v>
      </c>
      <c r="E3203" s="7">
        <v>8.6848199980212204</v>
      </c>
      <c r="F3203" s="7">
        <v>37.957748325330286</v>
      </c>
      <c r="G3203" s="7">
        <v>4.3705854967608664</v>
      </c>
      <c r="H3203" s="7">
        <v>166.48165484247338</v>
      </c>
    </row>
    <row r="3204" spans="1:8" ht="11.25" customHeight="1">
      <c r="A3204" s="4">
        <v>43028</v>
      </c>
      <c r="B3204" s="7">
        <v>6.67</v>
      </c>
      <c r="C3204" s="7">
        <v>71.37</v>
      </c>
      <c r="D3204" s="7">
        <v>14.65</v>
      </c>
      <c r="E3204" s="7">
        <v>9.6230956863094423</v>
      </c>
      <c r="F3204" s="7">
        <v>37.017954567395435</v>
      </c>
      <c r="G3204" s="7">
        <v>3.846782342615592</v>
      </c>
      <c r="H3204" s="7">
        <v>171.57954933188373</v>
      </c>
    </row>
    <row r="3205" spans="1:8" ht="11.25" customHeight="1">
      <c r="A3205" s="4">
        <v>43031</v>
      </c>
      <c r="B3205" s="7">
        <v>7.57</v>
      </c>
      <c r="C3205" s="7">
        <v>72.72</v>
      </c>
      <c r="D3205" s="7">
        <v>16.73</v>
      </c>
      <c r="E3205" s="7">
        <v>9.2476563531852101</v>
      </c>
      <c r="F3205" s="7">
        <v>42.772798986339851</v>
      </c>
      <c r="G3205" s="7">
        <v>4.6252582657450754</v>
      </c>
      <c r="H3205" s="7">
        <v>125.49772994794728</v>
      </c>
    </row>
    <row r="3206" spans="1:8" ht="11.25" customHeight="1">
      <c r="A3206" s="4">
        <v>43032</v>
      </c>
      <c r="B3206" s="7">
        <v>7.6899999999999995</v>
      </c>
      <c r="C3206" s="7">
        <v>72.75</v>
      </c>
      <c r="D3206" s="7">
        <v>16.59</v>
      </c>
      <c r="E3206" s="7">
        <v>8.56210753914287</v>
      </c>
      <c r="F3206" s="7">
        <v>43.169752912988649</v>
      </c>
      <c r="G3206" s="7">
        <v>5.0419540651214785</v>
      </c>
      <c r="H3206" s="7">
        <v>122.91344412655734</v>
      </c>
    </row>
    <row r="3207" spans="1:8" ht="11.25" customHeight="1">
      <c r="A3207" s="4">
        <v>43033</v>
      </c>
      <c r="B3207" s="7">
        <v>8.58</v>
      </c>
      <c r="C3207" s="7">
        <v>72</v>
      </c>
      <c r="D3207" s="7">
        <v>15.72</v>
      </c>
      <c r="E3207" s="7">
        <v>6.6285634600769772</v>
      </c>
      <c r="F3207" s="7">
        <v>44.717633860504762</v>
      </c>
      <c r="G3207" s="7">
        <v>6.7462028733425532</v>
      </c>
      <c r="H3207" s="7">
        <v>101.73394251098938</v>
      </c>
    </row>
    <row r="3208" spans="1:8" ht="11.25" customHeight="1">
      <c r="A3208" s="4">
        <v>43034</v>
      </c>
      <c r="B3208" s="7">
        <v>8.4600000000000009</v>
      </c>
      <c r="C3208" s="7">
        <v>72.31</v>
      </c>
      <c r="D3208" s="7">
        <v>16.18</v>
      </c>
      <c r="E3208" s="7">
        <v>7.5258431015428382</v>
      </c>
      <c r="F3208" s="7">
        <v>45.016235474902977</v>
      </c>
      <c r="G3208" s="7">
        <v>5.9815538096554803</v>
      </c>
      <c r="H3208" s="7">
        <v>110.55190646364694</v>
      </c>
    </row>
    <row r="3209" spans="1:8" ht="11.25" customHeight="1">
      <c r="A3209" s="4">
        <v>43035</v>
      </c>
      <c r="B3209" s="7">
        <v>7.02</v>
      </c>
      <c r="C3209" s="7">
        <v>70.650000000000006</v>
      </c>
      <c r="D3209" s="7">
        <v>13.82</v>
      </c>
      <c r="E3209" s="7">
        <v>8.0482607087338209</v>
      </c>
      <c r="F3209" s="7">
        <v>38.100317892619778</v>
      </c>
      <c r="G3209" s="7">
        <v>4.7339815733446642</v>
      </c>
      <c r="H3209" s="7">
        <v>152.12989838800959</v>
      </c>
    </row>
    <row r="3210" spans="1:8" ht="11.25" customHeight="1">
      <c r="A3210" s="4">
        <v>43038</v>
      </c>
      <c r="B3210" s="7">
        <v>7.7</v>
      </c>
      <c r="C3210" s="7">
        <v>70.510000000000005</v>
      </c>
      <c r="D3210" s="7">
        <v>13.87</v>
      </c>
      <c r="E3210" s="7">
        <v>8.0046746782457721</v>
      </c>
      <c r="F3210" s="7">
        <v>41.953867400432848</v>
      </c>
      <c r="G3210" s="7">
        <v>5.2411708266483927</v>
      </c>
      <c r="H3210" s="7">
        <v>120.57684020982548</v>
      </c>
    </row>
    <row r="3211" spans="1:8" ht="11.25" customHeight="1">
      <c r="A3211" s="4">
        <v>43039</v>
      </c>
      <c r="B3211" s="7">
        <v>7.47</v>
      </c>
      <c r="C3211" s="7">
        <v>69.010000000000005</v>
      </c>
      <c r="D3211" s="7">
        <v>13.29</v>
      </c>
      <c r="E3211" s="7">
        <v>8.921440379668887</v>
      </c>
      <c r="F3211" s="7">
        <v>40.12943763493886</v>
      </c>
      <c r="G3211" s="7">
        <v>4.4980895379169965</v>
      </c>
      <c r="H3211" s="7">
        <v>130.82037306233451</v>
      </c>
    </row>
    <row r="3212" spans="1:8" ht="11.25" customHeight="1">
      <c r="A3212" s="4">
        <v>43040</v>
      </c>
      <c r="B3212" s="7">
        <v>7.66</v>
      </c>
      <c r="C3212" s="7">
        <v>66.58</v>
      </c>
      <c r="D3212" s="7">
        <v>11.85</v>
      </c>
      <c r="E3212" s="7">
        <v>10.561791331485557</v>
      </c>
      <c r="F3212" s="7">
        <v>39.31196814218994</v>
      </c>
      <c r="G3212" s="7">
        <v>3.7220928636412056</v>
      </c>
      <c r="H3212" s="7">
        <v>126.90752259351083</v>
      </c>
    </row>
    <row r="3213" spans="1:8" ht="11.25" customHeight="1">
      <c r="A3213" s="4">
        <v>43041</v>
      </c>
      <c r="B3213" s="7">
        <v>7.5600000000000005</v>
      </c>
      <c r="C3213" s="7">
        <v>64.78</v>
      </c>
      <c r="D3213" s="7">
        <v>10.48</v>
      </c>
      <c r="E3213" s="7">
        <v>10.358412121830149</v>
      </c>
      <c r="F3213" s="7">
        <v>36.975268135647987</v>
      </c>
      <c r="G3213" s="7">
        <v>3.5695884369886519</v>
      </c>
      <c r="H3213" s="7">
        <v>143.87394236352006</v>
      </c>
    </row>
    <row r="3214" spans="1:8" ht="11.25" customHeight="1">
      <c r="A3214" s="4">
        <v>43042</v>
      </c>
      <c r="B3214" s="7">
        <v>6.93</v>
      </c>
      <c r="C3214" s="7">
        <v>64.94</v>
      </c>
      <c r="D3214" s="7">
        <v>10.25</v>
      </c>
      <c r="E3214" s="7">
        <v>9.3830518338632132</v>
      </c>
      <c r="F3214" s="7">
        <v>33.796456147786607</v>
      </c>
      <c r="G3214" s="7">
        <v>3.6018618191808334</v>
      </c>
      <c r="H3214" s="7">
        <v>170.08128454416584</v>
      </c>
    </row>
    <row r="3215" spans="1:8" ht="11.25" customHeight="1">
      <c r="A3215" s="4">
        <v>43045</v>
      </c>
      <c r="B3215" s="7">
        <v>7.19</v>
      </c>
      <c r="C3215" s="7">
        <v>64.95</v>
      </c>
      <c r="D3215" s="7">
        <v>10.52</v>
      </c>
      <c r="E3215" s="7">
        <v>10.564049320491302</v>
      </c>
      <c r="F3215" s="7">
        <v>34.597367160065026</v>
      </c>
      <c r="G3215" s="7">
        <v>3.2750099995231761</v>
      </c>
      <c r="H3215" s="7">
        <v>167.51740849520789</v>
      </c>
    </row>
    <row r="3216" spans="1:8" ht="11.25" customHeight="1">
      <c r="A3216" s="4">
        <v>43046</v>
      </c>
      <c r="B3216" s="7">
        <v>7.61</v>
      </c>
      <c r="C3216" s="7">
        <v>65.14</v>
      </c>
      <c r="D3216" s="7">
        <v>11.5</v>
      </c>
      <c r="E3216" s="7">
        <v>10.42149304406211</v>
      </c>
      <c r="F3216" s="7">
        <v>36.850300928094249</v>
      </c>
      <c r="G3216" s="7">
        <v>3.5359905507100606</v>
      </c>
      <c r="H3216" s="7">
        <v>159.17997811337551</v>
      </c>
    </row>
    <row r="3217" spans="1:8" ht="11.25" customHeight="1">
      <c r="A3217" s="4">
        <v>43047</v>
      </c>
      <c r="B3217" s="7">
        <v>7.33</v>
      </c>
      <c r="C3217" s="7">
        <v>65.5</v>
      </c>
      <c r="D3217" s="7">
        <v>11.52</v>
      </c>
      <c r="E3217" s="7">
        <v>10.303186317907809</v>
      </c>
      <c r="F3217" s="7">
        <v>36.071767954704207</v>
      </c>
      <c r="G3217" s="7">
        <v>3.5010303455357712</v>
      </c>
      <c r="H3217" s="7">
        <v>177.00774647797832</v>
      </c>
    </row>
    <row r="3218" spans="1:8" ht="11.25" customHeight="1">
      <c r="A3218" s="4">
        <v>43048</v>
      </c>
      <c r="B3218" s="7">
        <v>8.51</v>
      </c>
      <c r="C3218" s="7">
        <v>67.599999999999994</v>
      </c>
      <c r="D3218" s="7">
        <v>12.35</v>
      </c>
      <c r="E3218" s="7">
        <v>9.5221049602926708</v>
      </c>
      <c r="F3218" s="7">
        <v>40.629426143444327</v>
      </c>
      <c r="G3218" s="7">
        <v>4.2668534229426873</v>
      </c>
      <c r="H3218" s="7">
        <v>149.45494139973908</v>
      </c>
    </row>
    <row r="3219" spans="1:8" ht="11.25" customHeight="1">
      <c r="A3219" s="4">
        <v>43049</v>
      </c>
      <c r="B3219" s="7">
        <v>8.76</v>
      </c>
      <c r="C3219" s="7">
        <v>69.25</v>
      </c>
      <c r="D3219" s="7">
        <v>13.29</v>
      </c>
      <c r="E3219" s="7">
        <v>8.5355583381002376</v>
      </c>
      <c r="F3219" s="7">
        <v>45.164013872990644</v>
      </c>
      <c r="G3219" s="7">
        <v>5.291278213329254</v>
      </c>
      <c r="H3219" s="7">
        <v>148.92036821155659</v>
      </c>
    </row>
    <row r="3220" spans="1:8" ht="11.25" customHeight="1">
      <c r="A3220" s="4">
        <v>43052</v>
      </c>
      <c r="B3220" s="7">
        <v>9.35</v>
      </c>
      <c r="C3220" s="7">
        <v>68.55</v>
      </c>
      <c r="D3220" s="7">
        <v>13.75</v>
      </c>
      <c r="E3220" s="7">
        <v>9.5179240358363995</v>
      </c>
      <c r="F3220" s="7">
        <v>46.752816047156365</v>
      </c>
      <c r="G3220" s="7">
        <v>4.912081234429384</v>
      </c>
      <c r="H3220" s="7">
        <v>149.6970166621598</v>
      </c>
    </row>
    <row r="3221" spans="1:8" ht="11.25" customHeight="1">
      <c r="A3221" s="4">
        <v>43053</v>
      </c>
      <c r="B3221" s="7">
        <v>9.65</v>
      </c>
      <c r="C3221" s="7">
        <v>68.86</v>
      </c>
      <c r="D3221" s="7">
        <v>13.97</v>
      </c>
      <c r="E3221" s="7">
        <v>8.6951707345444778</v>
      </c>
      <c r="F3221" s="7">
        <v>48.1718383321397</v>
      </c>
      <c r="G3221" s="7">
        <v>5.5400681369902189</v>
      </c>
      <c r="H3221" s="7">
        <v>153.53952656818149</v>
      </c>
    </row>
    <row r="3222" spans="1:8" ht="11.25" customHeight="1">
      <c r="A3222" s="4">
        <v>43054</v>
      </c>
      <c r="B3222" s="7">
        <v>10.92</v>
      </c>
      <c r="C3222" s="7">
        <v>69.099999999999994</v>
      </c>
      <c r="D3222" s="7">
        <v>14.72</v>
      </c>
      <c r="E3222" s="7">
        <v>8.3548309064767476</v>
      </c>
      <c r="F3222" s="7">
        <v>53.697088593075463</v>
      </c>
      <c r="G3222" s="7">
        <v>6.4270706605742252</v>
      </c>
      <c r="H3222" s="7">
        <v>119.17115668229594</v>
      </c>
    </row>
    <row r="3223" spans="1:8" ht="11.25" customHeight="1">
      <c r="A3223" s="4">
        <v>43055</v>
      </c>
      <c r="B3223" s="7">
        <v>9.36</v>
      </c>
      <c r="C3223" s="7">
        <v>69.05</v>
      </c>
      <c r="D3223" s="7">
        <v>14.95</v>
      </c>
      <c r="E3223" s="7">
        <v>9.9595643555172124</v>
      </c>
      <c r="F3223" s="7">
        <v>46.820911123673369</v>
      </c>
      <c r="G3223" s="7">
        <v>4.7011003144667063</v>
      </c>
      <c r="H3223" s="7">
        <v>179.34926634894273</v>
      </c>
    </row>
    <row r="3224" spans="1:8" ht="11.25" customHeight="1">
      <c r="A3224" s="4">
        <v>43056</v>
      </c>
      <c r="B3224" s="7">
        <v>8.98</v>
      </c>
      <c r="C3224" s="7">
        <v>68.58</v>
      </c>
      <c r="D3224" s="7">
        <v>13.94</v>
      </c>
      <c r="E3224" s="7">
        <v>8.6781583854959603</v>
      </c>
      <c r="F3224" s="7">
        <v>45.367460920083928</v>
      </c>
      <c r="G3224" s="7">
        <v>5.2277751689699263</v>
      </c>
      <c r="H3224" s="7">
        <v>195.14959579758147</v>
      </c>
    </row>
    <row r="3225" spans="1:8" ht="11.25" customHeight="1">
      <c r="A3225" s="4">
        <v>43059</v>
      </c>
      <c r="B3225" s="7">
        <v>8.64</v>
      </c>
      <c r="C3225" s="7">
        <v>67.39</v>
      </c>
      <c r="D3225" s="7">
        <v>12.15</v>
      </c>
      <c r="E3225" s="7">
        <v>8.457841720079081</v>
      </c>
      <c r="F3225" s="7">
        <v>42.022114475443139</v>
      </c>
      <c r="G3225" s="7">
        <v>4.9684205340095007</v>
      </c>
      <c r="H3225" s="7">
        <v>178.27341713708333</v>
      </c>
    </row>
    <row r="3226" spans="1:8" ht="11.25" customHeight="1">
      <c r="A3226" s="4">
        <v>43060</v>
      </c>
      <c r="B3226" s="7">
        <v>7.85</v>
      </c>
      <c r="C3226" s="7">
        <v>64.44</v>
      </c>
      <c r="D3226" s="7">
        <v>10.78</v>
      </c>
      <c r="E3226" s="7">
        <v>10.383652275686915</v>
      </c>
      <c r="F3226" s="7">
        <v>36.613321313991648</v>
      </c>
      <c r="G3226" s="7">
        <v>3.5260542573946649</v>
      </c>
      <c r="H3226" s="7">
        <v>183.76911949724541</v>
      </c>
    </row>
    <row r="3227" spans="1:8" ht="11.25" customHeight="1">
      <c r="A3227" s="4">
        <v>43061</v>
      </c>
      <c r="B3227" s="7">
        <v>7.92</v>
      </c>
      <c r="C3227" s="7">
        <v>63.39</v>
      </c>
      <c r="D3227" s="7">
        <v>10.78</v>
      </c>
      <c r="E3227" s="7">
        <v>10.867870506214237</v>
      </c>
      <c r="F3227" s="7">
        <v>36.24235564556637</v>
      </c>
      <c r="G3227" s="7">
        <v>3.3348166620906121</v>
      </c>
      <c r="H3227" s="7">
        <v>180.946367656668</v>
      </c>
    </row>
    <row r="3228" spans="1:8" ht="11.25" customHeight="1">
      <c r="A3228" s="4">
        <v>43063</v>
      </c>
      <c r="B3228" s="7">
        <v>7.83</v>
      </c>
      <c r="C3228" s="7">
        <v>61.31</v>
      </c>
      <c r="D3228" s="7">
        <v>9.77</v>
      </c>
      <c r="E3228" s="7">
        <v>11.7029026729034</v>
      </c>
      <c r="F3228" s="7">
        <v>34.631902242317146</v>
      </c>
      <c r="G3228" s="7">
        <v>2.9592574774207909</v>
      </c>
      <c r="H3228" s="7">
        <v>174.31412099709632</v>
      </c>
    </row>
    <row r="3229" spans="1:8" ht="11.25" customHeight="1">
      <c r="A3229" s="4">
        <v>43066</v>
      </c>
      <c r="B3229" s="7">
        <v>8.06</v>
      </c>
      <c r="C3229" s="7">
        <v>61.86</v>
      </c>
      <c r="D3229" s="7">
        <v>10.27</v>
      </c>
      <c r="E3229" s="7">
        <v>11.685887647190899</v>
      </c>
      <c r="F3229" s="7">
        <v>36.073339797910648</v>
      </c>
      <c r="G3229" s="7">
        <v>3.0869148229901135</v>
      </c>
      <c r="H3229" s="7">
        <v>144.90279132731143</v>
      </c>
    </row>
    <row r="3230" spans="1:8" ht="11.25" customHeight="1">
      <c r="A3230" s="4">
        <v>43067</v>
      </c>
      <c r="B3230" s="7">
        <v>8.41</v>
      </c>
      <c r="C3230" s="7">
        <v>58.84</v>
      </c>
      <c r="D3230" s="7">
        <v>9.41</v>
      </c>
      <c r="E3230" s="7">
        <v>13.50656758734916</v>
      </c>
      <c r="F3230" s="7">
        <v>35.584763033130329</v>
      </c>
      <c r="G3230" s="7">
        <v>2.6346266586975489</v>
      </c>
      <c r="H3230" s="7">
        <v>121.17715226357065</v>
      </c>
    </row>
    <row r="3231" spans="1:8" ht="11.25" customHeight="1">
      <c r="A3231" s="4">
        <v>43068</v>
      </c>
      <c r="B3231" s="7">
        <v>8.83</v>
      </c>
      <c r="C3231" s="7">
        <v>59.92</v>
      </c>
      <c r="D3231" s="7">
        <v>10.41</v>
      </c>
      <c r="E3231" s="7">
        <v>11.4033094277163</v>
      </c>
      <c r="F3231" s="7">
        <v>39.07324108558069</v>
      </c>
      <c r="G3231" s="7">
        <v>3.4264825779971622</v>
      </c>
      <c r="H3231" s="7">
        <v>109.40266821693181</v>
      </c>
    </row>
    <row r="3232" spans="1:8" ht="11.25" customHeight="1">
      <c r="A3232" s="4">
        <v>43069</v>
      </c>
      <c r="B3232" s="7">
        <v>9.3000000000000007</v>
      </c>
      <c r="C3232" s="7">
        <v>58.72</v>
      </c>
      <c r="D3232" s="7">
        <v>10.08</v>
      </c>
      <c r="E3232" s="7">
        <v>12.284693732094158</v>
      </c>
      <c r="F3232" s="7">
        <v>39.721287842519956</v>
      </c>
      <c r="G3232" s="7">
        <v>3.2333966730279005</v>
      </c>
      <c r="H3232" s="7">
        <v>78.274301976820738</v>
      </c>
    </row>
    <row r="3233" spans="1:8" ht="11.25" customHeight="1">
      <c r="A3233" s="4">
        <v>43070</v>
      </c>
      <c r="B3233" s="7">
        <v>9.35</v>
      </c>
      <c r="C3233" s="7">
        <v>62.15</v>
      </c>
      <c r="D3233" s="7">
        <v>11.68</v>
      </c>
      <c r="E3233" s="7">
        <v>10.136411816557613</v>
      </c>
      <c r="F3233" s="7">
        <v>42.040361959616824</v>
      </c>
      <c r="G3233" s="7">
        <v>4.1474599414898261</v>
      </c>
      <c r="H3233" s="7">
        <v>79.106288793315173</v>
      </c>
    </row>
    <row r="3234" spans="1:8" ht="11.25" customHeight="1">
      <c r="A3234" s="4">
        <v>43073</v>
      </c>
      <c r="B3234" s="7">
        <v>9.36</v>
      </c>
      <c r="C3234" s="7">
        <v>62.65</v>
      </c>
      <c r="D3234" s="7">
        <v>12.87</v>
      </c>
      <c r="E3234" s="7">
        <v>10.220585945494072</v>
      </c>
      <c r="F3234" s="7">
        <v>43.286362228780625</v>
      </c>
      <c r="G3234" s="7">
        <v>4.2352133683552839</v>
      </c>
      <c r="H3234" s="7">
        <v>64.916205045183844</v>
      </c>
    </row>
    <row r="3235" spans="1:8" ht="11.25" customHeight="1">
      <c r="A3235" s="4">
        <v>43074</v>
      </c>
      <c r="B3235" s="7">
        <v>8.9</v>
      </c>
      <c r="C3235" s="7">
        <v>63.09</v>
      </c>
      <c r="D3235" s="7">
        <v>13.01</v>
      </c>
      <c r="E3235" s="7">
        <v>9.7427534859790548</v>
      </c>
      <c r="F3235" s="7">
        <v>41.56141951403665</v>
      </c>
      <c r="G3235" s="7">
        <v>4.2658802333291428</v>
      </c>
      <c r="H3235" s="7">
        <v>90.224380492940227</v>
      </c>
    </row>
    <row r="3236" spans="1:8" ht="11.25" customHeight="1">
      <c r="A3236" s="4">
        <v>43075</v>
      </c>
      <c r="B3236" s="7">
        <v>8.6199999999999992</v>
      </c>
      <c r="C3236" s="7">
        <v>62.85</v>
      </c>
      <c r="D3236" s="7">
        <v>12.89</v>
      </c>
      <c r="E3236" s="7">
        <v>10.668786892345903</v>
      </c>
      <c r="F3236" s="7">
        <v>39.825909733938559</v>
      </c>
      <c r="G3236" s="7">
        <v>3.7329370373412205</v>
      </c>
      <c r="H3236" s="7">
        <v>97.019029382370647</v>
      </c>
    </row>
    <row r="3237" spans="1:8" ht="11.25" customHeight="1">
      <c r="A3237" s="4">
        <v>43076</v>
      </c>
      <c r="B3237" s="7">
        <v>8.16</v>
      </c>
      <c r="C3237" s="7">
        <v>59.77</v>
      </c>
      <c r="D3237" s="7">
        <v>11.06</v>
      </c>
      <c r="E3237" s="7">
        <v>11.720370275831906</v>
      </c>
      <c r="F3237" s="7">
        <v>35.366072752344508</v>
      </c>
      <c r="G3237" s="7">
        <v>3.017487666347149</v>
      </c>
      <c r="H3237" s="7">
        <v>104.93866831960517</v>
      </c>
    </row>
    <row r="3238" spans="1:8" ht="11.25" customHeight="1">
      <c r="A3238" s="4">
        <v>43077</v>
      </c>
      <c r="B3238" s="7">
        <v>7.45</v>
      </c>
      <c r="C3238" s="7">
        <v>58.52</v>
      </c>
      <c r="D3238" s="7">
        <v>10.49</v>
      </c>
      <c r="E3238" s="7">
        <v>11.306257552675234</v>
      </c>
      <c r="F3238" s="7">
        <v>33.144419794400406</v>
      </c>
      <c r="G3238" s="7">
        <v>2.9315111247008456</v>
      </c>
      <c r="H3238" s="7">
        <v>119.02767452768799</v>
      </c>
    </row>
    <row r="3239" spans="1:8" ht="11.25" customHeight="1">
      <c r="A3239" s="4">
        <v>43080</v>
      </c>
      <c r="B3239" s="7">
        <v>7.29</v>
      </c>
      <c r="C3239" s="7">
        <v>63.49</v>
      </c>
      <c r="D3239" s="7">
        <v>10.85</v>
      </c>
      <c r="E3239" s="7">
        <v>11.255175374922338</v>
      </c>
      <c r="F3239" s="7">
        <v>32.601904563197706</v>
      </c>
      <c r="G3239" s="7">
        <v>2.8966145330652089</v>
      </c>
      <c r="H3239" s="7">
        <v>114.658244700525</v>
      </c>
    </row>
    <row r="3240" spans="1:8" ht="11.25" customHeight="1">
      <c r="A3240" s="4">
        <v>43081</v>
      </c>
      <c r="B3240" s="7">
        <v>7.58</v>
      </c>
      <c r="C3240" s="7">
        <v>63.75</v>
      </c>
      <c r="D3240" s="7">
        <v>11.9</v>
      </c>
      <c r="E3240" s="7">
        <v>12.199934467829859</v>
      </c>
      <c r="F3240" s="7">
        <v>34.181835814544925</v>
      </c>
      <c r="G3240" s="7">
        <v>2.8018048707293781</v>
      </c>
      <c r="H3240" s="7">
        <v>110.05855019557163</v>
      </c>
    </row>
    <row r="3241" spans="1:8" ht="11.25" customHeight="1">
      <c r="A3241" s="4">
        <v>43082</v>
      </c>
      <c r="B3241" s="7">
        <v>7.71</v>
      </c>
      <c r="C3241" s="7">
        <v>63.13</v>
      </c>
      <c r="D3241" s="7">
        <v>12.77</v>
      </c>
      <c r="E3241" s="7">
        <v>14.002675467007359</v>
      </c>
      <c r="F3241" s="7">
        <v>34.33027377812207</v>
      </c>
      <c r="G3241" s="7">
        <v>2.4516938822877048</v>
      </c>
      <c r="H3241" s="7">
        <v>115.95235906372275</v>
      </c>
    </row>
    <row r="3242" spans="1:8" ht="11.25" customHeight="1">
      <c r="A3242" s="4">
        <v>43083</v>
      </c>
      <c r="B3242" s="7">
        <v>7.71</v>
      </c>
      <c r="C3242" s="7">
        <v>64.930000000000007</v>
      </c>
      <c r="D3242" s="7">
        <v>13.53</v>
      </c>
      <c r="E3242" s="7">
        <v>12.576982582711615</v>
      </c>
      <c r="F3242" s="7">
        <v>35.531983198807147</v>
      </c>
      <c r="G3242" s="7">
        <v>2.8251596092412177</v>
      </c>
      <c r="H3242" s="7">
        <v>129.38166663692658</v>
      </c>
    </row>
    <row r="3243" spans="1:8" ht="11.25" customHeight="1">
      <c r="A3243" s="4">
        <v>43084</v>
      </c>
      <c r="B3243" s="7">
        <v>7.01</v>
      </c>
      <c r="C3243" s="7">
        <v>63.77</v>
      </c>
      <c r="D3243" s="7">
        <v>12.42</v>
      </c>
      <c r="E3243" s="7">
        <v>12.189079933051362</v>
      </c>
      <c r="F3243" s="7">
        <v>31.50499266120304</v>
      </c>
      <c r="G3243" s="7">
        <v>2.5846899712073852</v>
      </c>
      <c r="H3243" s="7">
        <v>156.45224499349911</v>
      </c>
    </row>
    <row r="3244" spans="1:8" ht="11.25" customHeight="1">
      <c r="A3244" s="4">
        <v>43087</v>
      </c>
      <c r="B3244" s="7">
        <v>7.23</v>
      </c>
      <c r="C3244" s="7">
        <v>62.51</v>
      </c>
      <c r="D3244" s="7">
        <v>11.28</v>
      </c>
      <c r="E3244" s="7">
        <v>13.913458362853476</v>
      </c>
      <c r="F3244" s="7">
        <v>31.872923119563666</v>
      </c>
      <c r="G3244" s="7">
        <v>2.2907980380103665</v>
      </c>
      <c r="H3244" s="7">
        <v>151.53033345781844</v>
      </c>
    </row>
    <row r="3245" spans="1:8" ht="11.25" customHeight="1">
      <c r="A3245" s="4">
        <v>43088</v>
      </c>
      <c r="B3245" s="7">
        <v>7.68</v>
      </c>
      <c r="C3245" s="7">
        <v>64.180000000000007</v>
      </c>
      <c r="D3245" s="7">
        <v>12.27</v>
      </c>
      <c r="E3245" s="7">
        <v>12.588571852789391</v>
      </c>
      <c r="F3245" s="7">
        <v>35.464741518356284</v>
      </c>
      <c r="G3245" s="7">
        <v>2.8172172294904101</v>
      </c>
      <c r="H3245" s="7">
        <v>133.98485667165394</v>
      </c>
    </row>
    <row r="3246" spans="1:8" ht="11.25" customHeight="1">
      <c r="A3246" s="4">
        <v>43089</v>
      </c>
      <c r="B3246" s="7">
        <v>7.44</v>
      </c>
      <c r="C3246" s="7">
        <v>64.12</v>
      </c>
      <c r="D3246" s="7">
        <v>11.57</v>
      </c>
      <c r="E3246" s="7">
        <v>11.632108972543802</v>
      </c>
      <c r="F3246" s="7">
        <v>34.292593602139988</v>
      </c>
      <c r="G3246" s="7">
        <v>2.9480976908902368</v>
      </c>
      <c r="H3246" s="7">
        <v>151.65629223962659</v>
      </c>
    </row>
    <row r="3247" spans="1:8" ht="11.25" customHeight="1">
      <c r="A3247" s="4">
        <v>43090</v>
      </c>
      <c r="B3247" s="7">
        <v>7.35</v>
      </c>
      <c r="C3247" s="7">
        <v>64.25</v>
      </c>
      <c r="D3247" s="7">
        <v>11.57</v>
      </c>
      <c r="E3247" s="7">
        <v>11.186996786077289</v>
      </c>
      <c r="F3247" s="7">
        <v>33.951344566610707</v>
      </c>
      <c r="G3247" s="7">
        <v>3.0348935657928009</v>
      </c>
      <c r="H3247" s="7">
        <v>169.08585171270275</v>
      </c>
    </row>
    <row r="3248" spans="1:8" ht="11.25" customHeight="1">
      <c r="A3248" s="4">
        <v>43091</v>
      </c>
      <c r="B3248" s="7">
        <v>7.38</v>
      </c>
      <c r="C3248" s="7">
        <v>66.849999999999994</v>
      </c>
      <c r="D3248" s="7">
        <v>12.11</v>
      </c>
      <c r="E3248" s="7">
        <v>9.5211695042971307</v>
      </c>
      <c r="F3248" s="7">
        <v>36.420953021960635</v>
      </c>
      <c r="G3248" s="7">
        <v>3.8252604373362948</v>
      </c>
      <c r="H3248" s="7">
        <v>179.26166893029756</v>
      </c>
    </row>
    <row r="3249" spans="1:8" ht="11.25" customHeight="1">
      <c r="A3249" s="4">
        <v>43095</v>
      </c>
      <c r="B3249" s="7">
        <v>7.79</v>
      </c>
      <c r="C3249" s="7">
        <v>67.37</v>
      </c>
      <c r="D3249" s="7">
        <v>12.42</v>
      </c>
      <c r="E3249" s="7">
        <v>9.2105725368498952</v>
      </c>
      <c r="F3249" s="7">
        <v>37.8524361735223</v>
      </c>
      <c r="G3249" s="7">
        <v>4.1096724467541295</v>
      </c>
      <c r="H3249" s="7">
        <v>163.84791227097568</v>
      </c>
    </row>
    <row r="3250" spans="1:8" ht="11.25" customHeight="1">
      <c r="A3250" s="4">
        <v>43096</v>
      </c>
      <c r="B3250" s="7">
        <v>7.73</v>
      </c>
      <c r="C3250" s="7">
        <v>69.92</v>
      </c>
      <c r="D3250" s="7">
        <v>14.3</v>
      </c>
      <c r="E3250" s="7">
        <v>7.7748807932479584</v>
      </c>
      <c r="F3250" s="7">
        <v>39.59957619592771</v>
      </c>
      <c r="G3250" s="7">
        <v>5.093271170191791</v>
      </c>
      <c r="H3250" s="7">
        <v>158.01073048687843</v>
      </c>
    </row>
    <row r="3251" spans="1:8" ht="11.25" customHeight="1">
      <c r="A3251" s="4">
        <v>43097</v>
      </c>
      <c r="B3251" s="7">
        <v>7.32</v>
      </c>
      <c r="C3251" s="7">
        <v>70.709999999999994</v>
      </c>
      <c r="D3251" s="7">
        <v>13.68</v>
      </c>
      <c r="E3251" s="7">
        <v>8.060237407659967</v>
      </c>
      <c r="F3251" s="7">
        <v>38.697613676907345</v>
      </c>
      <c r="G3251" s="7">
        <v>4.8010513487023907</v>
      </c>
      <c r="H3251" s="7">
        <v>169.44328751197537</v>
      </c>
    </row>
    <row r="3252" spans="1:8" ht="11.25" customHeight="1">
      <c r="A3252" s="4">
        <v>43098</v>
      </c>
      <c r="B3252" s="7">
        <v>7.59</v>
      </c>
      <c r="C3252" s="7">
        <v>70.77</v>
      </c>
      <c r="D3252" s="7">
        <v>14.85</v>
      </c>
      <c r="E3252" s="7">
        <v>7.6609352047351997</v>
      </c>
      <c r="F3252" s="7">
        <v>42.284583444465383</v>
      </c>
      <c r="G3252" s="7">
        <v>5.5195067331113066</v>
      </c>
      <c r="H3252" s="7">
        <v>158.23819445868261</v>
      </c>
    </row>
    <row r="3253" spans="1:8" ht="11.25" customHeight="1">
      <c r="A3253" s="4">
        <v>43102</v>
      </c>
      <c r="B3253" s="7">
        <v>7.12</v>
      </c>
      <c r="C3253" s="7">
        <v>68.02</v>
      </c>
      <c r="D3253" s="7">
        <v>12.48</v>
      </c>
      <c r="E3253" s="7">
        <v>8.6107107793570172</v>
      </c>
      <c r="F3253" s="7">
        <v>36.833086174882695</v>
      </c>
      <c r="G3253" s="7">
        <v>4.2775895182991048</v>
      </c>
      <c r="H3253" s="7">
        <v>161.58602071291713</v>
      </c>
    </row>
    <row r="3254" spans="1:8" ht="11.25" customHeight="1">
      <c r="A3254" s="4">
        <v>43103</v>
      </c>
      <c r="B3254" s="7">
        <v>6.8100000000000005</v>
      </c>
      <c r="C3254" s="7">
        <v>64.94</v>
      </c>
      <c r="D3254" s="7">
        <v>10.81</v>
      </c>
      <c r="E3254" s="7">
        <v>11.881949184311042</v>
      </c>
      <c r="F3254" s="7">
        <v>33.235932645424107</v>
      </c>
      <c r="G3254" s="7">
        <v>2.7971784872896883</v>
      </c>
      <c r="H3254" s="7">
        <v>162.89766820924777</v>
      </c>
    </row>
    <row r="3255" spans="1:8" ht="11.25" customHeight="1">
      <c r="A3255" s="4">
        <v>43104</v>
      </c>
      <c r="B3255" s="7">
        <v>7.1</v>
      </c>
      <c r="C3255" s="7">
        <v>62.05</v>
      </c>
      <c r="D3255" s="7">
        <v>9.9700000000000006</v>
      </c>
      <c r="E3255" s="7">
        <v>13.430413625330424</v>
      </c>
      <c r="F3255" s="7">
        <v>31.798220020685687</v>
      </c>
      <c r="G3255" s="7">
        <v>2.3676277520383047</v>
      </c>
      <c r="H3255" s="7">
        <v>160.1030959456281</v>
      </c>
    </row>
    <row r="3256" spans="1:8" ht="11.25" customHeight="1">
      <c r="A3256" s="4">
        <v>43105</v>
      </c>
      <c r="B3256" s="7">
        <v>7.26</v>
      </c>
      <c r="C3256" s="7">
        <v>60.72</v>
      </c>
      <c r="D3256" s="7">
        <v>9.25</v>
      </c>
      <c r="E3256" s="7">
        <v>14.308734020323886</v>
      </c>
      <c r="F3256" s="7">
        <v>30.66853051685268</v>
      </c>
      <c r="G3256" s="7">
        <v>2.1433433924546792</v>
      </c>
      <c r="H3256" s="7">
        <v>154.98636805605105</v>
      </c>
    </row>
    <row r="3257" spans="1:8" ht="11.25" customHeight="1">
      <c r="A3257" s="4">
        <v>43108</v>
      </c>
      <c r="B3257" s="7">
        <v>7.42</v>
      </c>
      <c r="C3257" s="7">
        <v>60.21</v>
      </c>
      <c r="D3257" s="7">
        <v>9.2799999999999994</v>
      </c>
      <c r="E3257" s="7">
        <v>14.095386674236853</v>
      </c>
      <c r="F3257" s="7">
        <v>31.332680936809176</v>
      </c>
      <c r="G3257" s="7">
        <v>2.2229032562886806</v>
      </c>
      <c r="H3257" s="7">
        <v>146.27914762577544</v>
      </c>
    </row>
    <row r="3258" spans="1:8" ht="11.25" customHeight="1">
      <c r="A3258" s="4">
        <v>43109</v>
      </c>
      <c r="B3258" s="7">
        <v>7.96</v>
      </c>
      <c r="C3258" s="7">
        <v>60.27</v>
      </c>
      <c r="D3258" s="7">
        <v>9.89</v>
      </c>
      <c r="E3258" s="7">
        <v>15.235432001478822</v>
      </c>
      <c r="F3258" s="7">
        <v>33.215503547172133</v>
      </c>
      <c r="G3258" s="7">
        <v>2.180148455517906</v>
      </c>
      <c r="H3258" s="7">
        <v>127.48591465327331</v>
      </c>
    </row>
    <row r="3259" spans="1:8" ht="11.25" customHeight="1">
      <c r="A3259" s="4">
        <v>43110</v>
      </c>
      <c r="B3259" s="7">
        <v>7.88</v>
      </c>
      <c r="C3259" s="7">
        <v>60.86</v>
      </c>
      <c r="D3259" s="7">
        <v>9.7799999999999994</v>
      </c>
      <c r="E3259" s="7">
        <v>13.111166378605606</v>
      </c>
      <c r="F3259" s="7">
        <v>33.208861155791368</v>
      </c>
      <c r="G3259" s="7">
        <v>2.5328685638510815</v>
      </c>
      <c r="H3259" s="7">
        <v>134.24546296397878</v>
      </c>
    </row>
    <row r="3260" spans="1:8" ht="11.25" customHeight="1">
      <c r="A3260" s="4">
        <v>43111</v>
      </c>
      <c r="B3260" s="7">
        <v>7.86</v>
      </c>
      <c r="C3260" s="7">
        <v>59.96</v>
      </c>
      <c r="D3260" s="7">
        <v>9.39</v>
      </c>
      <c r="E3260" s="7">
        <v>14.670848983564381</v>
      </c>
      <c r="F3260" s="7">
        <v>32.165421778787099</v>
      </c>
      <c r="G3260" s="7">
        <v>2.1924717386718195</v>
      </c>
      <c r="H3260" s="7">
        <v>131.84768426151479</v>
      </c>
    </row>
    <row r="3261" spans="1:8" ht="11.25" customHeight="1">
      <c r="A3261" s="4">
        <v>43112</v>
      </c>
      <c r="B3261" s="7">
        <v>8.16</v>
      </c>
      <c r="C3261" s="7">
        <v>59.42</v>
      </c>
      <c r="D3261" s="7">
        <v>9.2799999999999994</v>
      </c>
      <c r="E3261" s="7">
        <v>15.051340095358704</v>
      </c>
      <c r="F3261" s="7">
        <v>33.077798153436632</v>
      </c>
      <c r="G3261" s="7">
        <v>2.1976646560286444</v>
      </c>
      <c r="H3261" s="7">
        <v>110.92003983757435</v>
      </c>
    </row>
    <row r="3262" spans="1:8" ht="11.25" customHeight="1">
      <c r="A3262" s="4">
        <v>43116</v>
      </c>
      <c r="B3262" s="7">
        <v>9.51</v>
      </c>
      <c r="C3262" s="7">
        <v>63.82</v>
      </c>
      <c r="D3262" s="7">
        <v>12.14</v>
      </c>
      <c r="E3262" s="7">
        <v>13.603191682578862</v>
      </c>
      <c r="F3262" s="7">
        <v>41.56235166383135</v>
      </c>
      <c r="G3262" s="7">
        <v>3.0553382348540175</v>
      </c>
      <c r="H3262" s="7">
        <v>77.835796607531393</v>
      </c>
    </row>
    <row r="3263" spans="1:8" ht="11.25" customHeight="1">
      <c r="A3263" s="4">
        <v>43117</v>
      </c>
      <c r="B3263" s="7">
        <v>9.36</v>
      </c>
      <c r="C3263" s="7">
        <v>62.4</v>
      </c>
      <c r="D3263" s="7">
        <v>11.48</v>
      </c>
      <c r="E3263" s="7">
        <v>15.917752911638026</v>
      </c>
      <c r="F3263" s="7">
        <v>40.426563889756004</v>
      </c>
      <c r="G3263" s="7">
        <v>2.5397155059618202</v>
      </c>
      <c r="H3263" s="7">
        <v>74.603934869599527</v>
      </c>
    </row>
    <row r="3264" spans="1:8" ht="11.25" customHeight="1">
      <c r="A3264" s="4">
        <v>43118</v>
      </c>
      <c r="B3264" s="7">
        <v>9.51</v>
      </c>
      <c r="C3264" s="7">
        <v>63.95</v>
      </c>
      <c r="D3264" s="7">
        <v>12.78</v>
      </c>
      <c r="E3264" s="7">
        <v>16.109289494521114</v>
      </c>
      <c r="F3264" s="7">
        <v>43.087429005943342</v>
      </c>
      <c r="G3264" s="7">
        <v>2.6746945618301594</v>
      </c>
      <c r="H3264" s="7">
        <v>73.488779091120165</v>
      </c>
    </row>
    <row r="3265" spans="1:8" ht="11.25" customHeight="1">
      <c r="A3265" s="4">
        <v>43119</v>
      </c>
      <c r="B3265" s="7">
        <v>8.8000000000000007</v>
      </c>
      <c r="C3265" s="7">
        <v>62.95</v>
      </c>
      <c r="D3265" s="7">
        <v>11.95</v>
      </c>
      <c r="E3265" s="7">
        <v>14.701309398315164</v>
      </c>
      <c r="F3265" s="7">
        <v>38.826753172629971</v>
      </c>
      <c r="G3265" s="7">
        <v>2.6410404761006996</v>
      </c>
      <c r="H3265" s="7">
        <v>97.864497171970868</v>
      </c>
    </row>
    <row r="3266" spans="1:8" ht="11.25" customHeight="1">
      <c r="A3266" s="4">
        <v>43122</v>
      </c>
      <c r="B3266" s="7">
        <v>8.94</v>
      </c>
      <c r="C3266" s="7">
        <v>62.07</v>
      </c>
      <c r="D3266" s="7">
        <v>10.94</v>
      </c>
      <c r="E3266" s="7">
        <v>15.109466515092411</v>
      </c>
      <c r="F3266" s="7">
        <v>38.33723895346926</v>
      </c>
      <c r="G3266" s="7">
        <v>2.5372993093551846</v>
      </c>
      <c r="H3266" s="7">
        <v>88.424269264847524</v>
      </c>
    </row>
    <row r="3267" spans="1:8" ht="11.25" customHeight="1">
      <c r="A3267" s="4">
        <v>43123</v>
      </c>
      <c r="B3267" s="7">
        <v>9.02</v>
      </c>
      <c r="C3267" s="7">
        <v>61.3</v>
      </c>
      <c r="D3267" s="7">
        <v>9.81</v>
      </c>
      <c r="E3267" s="7">
        <v>17.506450729106138</v>
      </c>
      <c r="F3267" s="7">
        <v>38.209028921465958</v>
      </c>
      <c r="G3267" s="7">
        <v>2.1825685578824849</v>
      </c>
      <c r="H3267" s="7">
        <v>85.748062998042627</v>
      </c>
    </row>
    <row r="3268" spans="1:8" ht="11.25" customHeight="1">
      <c r="A3268" s="4">
        <v>43124</v>
      </c>
      <c r="B3268" s="7">
        <v>9.65</v>
      </c>
      <c r="C3268" s="7">
        <v>59.73</v>
      </c>
      <c r="D3268" s="7">
        <v>9.27</v>
      </c>
      <c r="E3268" s="7">
        <v>18.764497683752399</v>
      </c>
      <c r="F3268" s="7">
        <v>38.039653087795891</v>
      </c>
      <c r="G3268" s="7">
        <v>2.0272140362559909</v>
      </c>
      <c r="H3268" s="7">
        <v>74.065925860871374</v>
      </c>
    </row>
    <row r="3269" spans="1:8" ht="11.25" customHeight="1">
      <c r="A3269" s="4">
        <v>43125</v>
      </c>
      <c r="B3269" s="7">
        <v>9.68</v>
      </c>
      <c r="C3269" s="7">
        <v>60.44</v>
      </c>
      <c r="D3269" s="7">
        <v>9.56</v>
      </c>
      <c r="E3269" s="7">
        <v>18.044650789345862</v>
      </c>
      <c r="F3269" s="7">
        <v>38.888041251691241</v>
      </c>
      <c r="G3269" s="7">
        <v>2.155100794449953</v>
      </c>
      <c r="H3269" s="7">
        <v>74.00844937779658</v>
      </c>
    </row>
    <row r="3270" spans="1:8" ht="11.25" customHeight="1">
      <c r="A3270" s="4">
        <v>43126</v>
      </c>
      <c r="B3270" s="7">
        <v>9.56</v>
      </c>
      <c r="C3270" s="7">
        <v>58.57</v>
      </c>
      <c r="D3270" s="7">
        <v>8.2200000000000006</v>
      </c>
      <c r="E3270" s="7">
        <v>18.002284492588966</v>
      </c>
      <c r="F3270" s="7">
        <v>36.006938675371146</v>
      </c>
      <c r="G3270" s="7">
        <v>2.0001316327488428</v>
      </c>
      <c r="H3270" s="7">
        <v>88.193361852511586</v>
      </c>
    </row>
    <row r="3271" spans="1:8" ht="11.25" customHeight="1">
      <c r="A3271" s="4">
        <v>43129</v>
      </c>
      <c r="B3271" s="7">
        <v>11.59</v>
      </c>
      <c r="C3271" s="7">
        <v>61.91</v>
      </c>
      <c r="D3271" s="7">
        <v>11.39</v>
      </c>
      <c r="E3271" s="7">
        <v>18.747072222100467</v>
      </c>
      <c r="F3271" s="7">
        <v>48.478443464182781</v>
      </c>
      <c r="G3271" s="7">
        <v>2.5859207715129364</v>
      </c>
      <c r="H3271" s="7">
        <v>13.000294311050276</v>
      </c>
    </row>
    <row r="3272" spans="1:8" ht="11.25" customHeight="1">
      <c r="A3272" s="4">
        <v>43130</v>
      </c>
      <c r="B3272" s="7">
        <v>12.21</v>
      </c>
      <c r="C3272" s="7">
        <v>62.94</v>
      </c>
      <c r="D3272" s="7">
        <v>12.73</v>
      </c>
      <c r="E3272" s="7">
        <v>16.41708664609768</v>
      </c>
      <c r="F3272" s="7">
        <v>52.658257091609684</v>
      </c>
      <c r="G3272" s="7">
        <v>3.207527512448531</v>
      </c>
      <c r="H3272" s="7">
        <v>8.7250535970833187</v>
      </c>
    </row>
    <row r="3273" spans="1:8" ht="11.25" customHeight="1">
      <c r="A3273" s="4">
        <v>43131</v>
      </c>
      <c r="B3273" s="7">
        <v>11.56</v>
      </c>
      <c r="C3273" s="7">
        <v>61.77</v>
      </c>
      <c r="D3273" s="7">
        <v>11.02</v>
      </c>
      <c r="E3273" s="7">
        <v>15.165951952606871</v>
      </c>
      <c r="F3273" s="7">
        <v>47.700184017166357</v>
      </c>
      <c r="G3273" s="7">
        <v>3.1452152931928015</v>
      </c>
      <c r="H3273" s="7">
        <v>36.761012426841127</v>
      </c>
    </row>
    <row r="3274" spans="1:8" ht="11.25" customHeight="1">
      <c r="A3274" s="4">
        <v>43132</v>
      </c>
      <c r="B3274" s="7">
        <v>11.39</v>
      </c>
      <c r="C3274" s="7">
        <v>60.95</v>
      </c>
      <c r="D3274" s="7">
        <v>10.32</v>
      </c>
      <c r="E3274" s="7">
        <v>16.591606667494499</v>
      </c>
      <c r="F3274" s="7">
        <v>47.452106498874002</v>
      </c>
      <c r="G3274" s="7">
        <v>2.8600067160367266</v>
      </c>
      <c r="H3274" s="7">
        <v>33.381146234456551</v>
      </c>
    </row>
    <row r="3275" spans="1:8" ht="11.25" customHeight="1">
      <c r="A3275" s="4">
        <v>43133</v>
      </c>
      <c r="B3275" s="7">
        <v>14.13</v>
      </c>
      <c r="C3275" s="7">
        <v>66.98</v>
      </c>
      <c r="D3275" s="7">
        <v>16.61</v>
      </c>
      <c r="E3275" s="7">
        <v>13.674658259504639</v>
      </c>
      <c r="F3275" s="7">
        <v>65.501413380637942</v>
      </c>
      <c r="G3275" s="7">
        <v>4.7899853976322122</v>
      </c>
      <c r="H3275" s="7">
        <v>-13.239411267393528</v>
      </c>
    </row>
    <row r="3276" spans="1:8" ht="11.25" customHeight="1">
      <c r="A3276" s="4">
        <v>43136</v>
      </c>
      <c r="B3276" s="7">
        <v>27.34</v>
      </c>
      <c r="C3276" s="7">
        <v>80.38</v>
      </c>
      <c r="D3276" s="7">
        <v>94.48</v>
      </c>
      <c r="E3276" s="7">
        <v>22.519464691130214</v>
      </c>
      <c r="F3276" s="7">
        <v>198.11676337098604</v>
      </c>
      <c r="G3276" s="7">
        <v>8.7975787208218446</v>
      </c>
      <c r="H3276" s="7">
        <v>-598.54118062704765</v>
      </c>
    </row>
    <row r="3277" spans="1:8" ht="11.25" customHeight="1">
      <c r="A3277" s="4">
        <v>43137</v>
      </c>
      <c r="B3277" s="7">
        <v>21.83</v>
      </c>
      <c r="C3277" s="7">
        <v>72.31</v>
      </c>
      <c r="D3277" s="7">
        <v>43.42</v>
      </c>
      <c r="E3277" s="7">
        <v>38.257144807648999</v>
      </c>
      <c r="F3277" s="7">
        <v>105.62236750447222</v>
      </c>
      <c r="G3277" s="7">
        <v>2.7608533787747396</v>
      </c>
      <c r="H3277" s="7">
        <v>-286.40937466178673</v>
      </c>
    </row>
    <row r="3278" spans="1:8" ht="11.25" customHeight="1">
      <c r="A3278" s="4">
        <v>43138</v>
      </c>
      <c r="B3278" s="7">
        <v>17.38</v>
      </c>
      <c r="C3278" s="7">
        <v>74.06</v>
      </c>
      <c r="D3278" s="7">
        <v>37.85</v>
      </c>
      <c r="E3278" s="7">
        <v>24.085847925716035</v>
      </c>
      <c r="F3278" s="7">
        <v>98.581440909927196</v>
      </c>
      <c r="G3278" s="7">
        <v>4.0929196768976333</v>
      </c>
      <c r="H3278" s="7">
        <v>-130.87396420213167</v>
      </c>
    </row>
    <row r="3279" spans="1:8" ht="11.25" customHeight="1">
      <c r="A3279" s="4">
        <v>43139</v>
      </c>
      <c r="B3279" s="7">
        <v>26.82</v>
      </c>
      <c r="C3279" s="7">
        <v>71.47</v>
      </c>
      <c r="D3279" s="7">
        <v>37.15</v>
      </c>
      <c r="E3279" s="7">
        <v>20.328913402846535</v>
      </c>
      <c r="F3279" s="7">
        <v>125.16218199469394</v>
      </c>
      <c r="G3279" s="7">
        <v>6.1568554853093245</v>
      </c>
      <c r="H3279" s="7">
        <v>-333.75693692542814</v>
      </c>
    </row>
    <row r="3280" spans="1:8" ht="11.25" customHeight="1">
      <c r="A3280" s="4">
        <v>43140</v>
      </c>
      <c r="B3280" s="7">
        <v>22.53</v>
      </c>
      <c r="C3280" s="7">
        <v>69.67</v>
      </c>
      <c r="D3280" s="7">
        <v>29.3</v>
      </c>
      <c r="E3280" s="7">
        <v>20.388355420385952</v>
      </c>
      <c r="F3280" s="7">
        <v>108.18255451319287</v>
      </c>
      <c r="G3280" s="7">
        <v>5.306095184363083</v>
      </c>
      <c r="H3280" s="7">
        <v>-186.77960965579021</v>
      </c>
    </row>
    <row r="3281" spans="1:8" ht="11.25" customHeight="1">
      <c r="A3281" s="4">
        <v>43143</v>
      </c>
      <c r="B3281" s="7">
        <v>18.649999999999999</v>
      </c>
      <c r="C3281" s="7">
        <v>70.39</v>
      </c>
      <c r="D3281" s="7">
        <v>28.47</v>
      </c>
      <c r="E3281" s="7">
        <v>21.85930277654132</v>
      </c>
      <c r="F3281" s="7">
        <v>90.178800106243031</v>
      </c>
      <c r="G3281" s="7">
        <v>4.1254197825110843</v>
      </c>
      <c r="H3281" s="7">
        <v>-83.339629550458739</v>
      </c>
    </row>
    <row r="3282" spans="1:8" ht="11.25" customHeight="1">
      <c r="A3282" s="4">
        <v>43144</v>
      </c>
      <c r="B3282" s="7">
        <v>18.149999999999999</v>
      </c>
      <c r="C3282" s="7">
        <v>70.5</v>
      </c>
      <c r="D3282" s="7">
        <v>29.29</v>
      </c>
      <c r="E3282" s="7">
        <v>22.721035756583962</v>
      </c>
      <c r="F3282" s="7">
        <v>87.99228818552551</v>
      </c>
      <c r="G3282" s="7">
        <v>3.872723458921878</v>
      </c>
      <c r="H3282" s="7">
        <v>-76.024258867807504</v>
      </c>
    </row>
    <row r="3283" spans="1:8" ht="11.25" customHeight="1">
      <c r="A3283" s="4">
        <v>43145</v>
      </c>
      <c r="B3283" s="7">
        <v>15.58</v>
      </c>
      <c r="C3283" s="7">
        <v>66.5</v>
      </c>
      <c r="D3283" s="7">
        <v>18.329999999999998</v>
      </c>
      <c r="E3283" s="7">
        <v>24.172069339088736</v>
      </c>
      <c r="F3283" s="7">
        <v>71.098380685839288</v>
      </c>
      <c r="G3283" s="7">
        <v>2.9413443958174428</v>
      </c>
      <c r="H3283" s="7">
        <v>6.2266326550129927</v>
      </c>
    </row>
    <row r="3284" spans="1:8" ht="11.25" customHeight="1">
      <c r="A3284" s="4">
        <v>43146</v>
      </c>
      <c r="B3284" s="7">
        <v>15.15</v>
      </c>
      <c r="C3284" s="7">
        <v>65.790000000000006</v>
      </c>
      <c r="D3284" s="7">
        <v>18.54</v>
      </c>
      <c r="E3284" s="7">
        <v>25.843331956486892</v>
      </c>
      <c r="F3284" s="7">
        <v>68.143028717999144</v>
      </c>
      <c r="G3284" s="7">
        <v>2.6367741138307315</v>
      </c>
      <c r="H3284" s="7">
        <v>24.514898830477485</v>
      </c>
    </row>
    <row r="3285" spans="1:8" ht="11.25" customHeight="1">
      <c r="A3285" s="4">
        <v>43147</v>
      </c>
      <c r="B3285" s="7">
        <v>14.92</v>
      </c>
      <c r="C3285" s="7">
        <v>67.12</v>
      </c>
      <c r="D3285" s="7">
        <v>22.67</v>
      </c>
      <c r="E3285" s="7">
        <v>21.444565028029249</v>
      </c>
      <c r="F3285" s="7">
        <v>68.981409811938732</v>
      </c>
      <c r="G3285" s="7">
        <v>3.216731592446672</v>
      </c>
      <c r="H3285" s="7">
        <v>33.155370475673394</v>
      </c>
    </row>
    <row r="3286" spans="1:8" ht="11.25" customHeight="1">
      <c r="A3286" s="4">
        <v>43151</v>
      </c>
      <c r="B3286" s="7">
        <v>15.66</v>
      </c>
      <c r="C3286" s="7">
        <v>69.16</v>
      </c>
      <c r="D3286" s="7">
        <v>22.82</v>
      </c>
      <c r="E3286" s="7">
        <v>18.035230705691912</v>
      </c>
      <c r="F3286" s="7">
        <v>77.740680220459154</v>
      </c>
      <c r="G3286" s="7">
        <v>4.3104899232547229</v>
      </c>
      <c r="H3286" s="7">
        <v>-8.920968285575821</v>
      </c>
    </row>
    <row r="3287" spans="1:8" ht="11.25" customHeight="1">
      <c r="A3287" s="4">
        <v>43152</v>
      </c>
      <c r="B3287" s="7">
        <v>15.69</v>
      </c>
      <c r="C3287" s="7">
        <v>67.41</v>
      </c>
      <c r="D3287" s="7">
        <v>20.27</v>
      </c>
      <c r="E3287" s="7">
        <v>17.983557785899375</v>
      </c>
      <c r="F3287" s="7">
        <v>75.1619081846776</v>
      </c>
      <c r="G3287" s="7">
        <v>4.1794793377098536</v>
      </c>
      <c r="H3287" s="7">
        <v>-16.278525801708124</v>
      </c>
    </row>
    <row r="3288" spans="1:8" ht="11.25" customHeight="1">
      <c r="A3288" s="4">
        <v>43153</v>
      </c>
      <c r="B3288" s="7">
        <v>15.07</v>
      </c>
      <c r="C3288" s="7">
        <v>67.55</v>
      </c>
      <c r="D3288" s="7">
        <v>18.38</v>
      </c>
      <c r="E3288" s="7">
        <v>16.551809677063606</v>
      </c>
      <c r="F3288" s="7">
        <v>69.93696296222133</v>
      </c>
      <c r="G3288" s="7">
        <v>4.2253363424747032</v>
      </c>
      <c r="H3288" s="7">
        <v>10.812210449358838</v>
      </c>
    </row>
    <row r="3289" spans="1:8" ht="11.25" customHeight="1">
      <c r="A3289" s="4">
        <v>43154</v>
      </c>
      <c r="B3289" s="7">
        <v>12.54</v>
      </c>
      <c r="C3289" s="7">
        <v>65.84</v>
      </c>
      <c r="D3289" s="7">
        <v>16.5</v>
      </c>
      <c r="E3289" s="7">
        <v>17.862423978756166</v>
      </c>
      <c r="F3289" s="7">
        <v>58.83952652430316</v>
      </c>
      <c r="G3289" s="7">
        <v>3.2940392969219174</v>
      </c>
      <c r="H3289" s="7">
        <v>71.95370007630595</v>
      </c>
    </row>
    <row r="3290" spans="1:8" ht="11.25" customHeight="1">
      <c r="A3290" s="4">
        <v>43157</v>
      </c>
      <c r="B3290" s="7">
        <v>12.56</v>
      </c>
      <c r="C3290" s="7">
        <v>62.35</v>
      </c>
      <c r="D3290" s="7">
        <v>14.49</v>
      </c>
      <c r="E3290" s="7">
        <v>19.991877001453783</v>
      </c>
      <c r="F3290" s="7">
        <v>52.965770289316723</v>
      </c>
      <c r="G3290" s="7">
        <v>2.6493645536867358</v>
      </c>
      <c r="H3290" s="7">
        <v>37.354643726441132</v>
      </c>
    </row>
    <row r="3291" spans="1:8" ht="11.25" customHeight="1">
      <c r="A3291" s="4">
        <v>43158</v>
      </c>
      <c r="B3291" s="7">
        <v>14.49</v>
      </c>
      <c r="C3291" s="7">
        <v>66.58</v>
      </c>
      <c r="D3291" s="7">
        <v>19.53</v>
      </c>
      <c r="E3291" s="7">
        <v>20.256162055857935</v>
      </c>
      <c r="F3291" s="7">
        <v>65.903326766814004</v>
      </c>
      <c r="G3291" s="7">
        <v>3.2534952369101551</v>
      </c>
      <c r="H3291" s="7">
        <v>-2.6588107659789109</v>
      </c>
    </row>
    <row r="3292" spans="1:8" ht="11.25" customHeight="1">
      <c r="A3292" s="4">
        <v>43159</v>
      </c>
      <c r="B3292" s="7">
        <v>15.21</v>
      </c>
      <c r="C3292" s="7">
        <v>67.62</v>
      </c>
      <c r="D3292" s="7">
        <v>20.96</v>
      </c>
      <c r="E3292" s="7">
        <v>18.590233541332623</v>
      </c>
      <c r="F3292" s="7">
        <v>70.535271891118953</v>
      </c>
      <c r="G3292" s="7">
        <v>3.7942111772987817</v>
      </c>
      <c r="H3292" s="7">
        <v>-1.0110750428301469</v>
      </c>
    </row>
    <row r="3293" spans="1:8" ht="11.25" customHeight="1">
      <c r="A3293" s="4">
        <v>43160</v>
      </c>
      <c r="B3293" s="7">
        <v>16.5</v>
      </c>
      <c r="C3293" s="7">
        <v>67.81</v>
      </c>
      <c r="D3293" s="7">
        <v>21.89</v>
      </c>
      <c r="E3293" s="7">
        <v>19.018300857445947</v>
      </c>
      <c r="F3293" s="7">
        <v>81.085310505880059</v>
      </c>
      <c r="G3293" s="7">
        <v>4.263541265524462</v>
      </c>
      <c r="H3293" s="7">
        <v>-49.33631344232402</v>
      </c>
    </row>
    <row r="3294" spans="1:8" ht="11.25" customHeight="1">
      <c r="A3294" s="4">
        <v>43161</v>
      </c>
      <c r="B3294" s="7">
        <v>15.17</v>
      </c>
      <c r="C3294" s="7">
        <v>66.69</v>
      </c>
      <c r="D3294" s="7">
        <v>18.16</v>
      </c>
      <c r="E3294" s="7">
        <v>17.328515946515974</v>
      </c>
      <c r="F3294" s="7">
        <v>73.076718102035159</v>
      </c>
      <c r="G3294" s="7">
        <v>4.2171365584672458</v>
      </c>
      <c r="H3294" s="7">
        <v>-0.26419967756475271</v>
      </c>
    </row>
    <row r="3295" spans="1:8" ht="11.25" customHeight="1">
      <c r="A3295" s="4">
        <v>43164</v>
      </c>
      <c r="B3295" s="7">
        <v>14.13</v>
      </c>
      <c r="C3295" s="7">
        <v>65.53</v>
      </c>
      <c r="D3295" s="7">
        <v>18.18</v>
      </c>
      <c r="E3295" s="7">
        <v>19.11578367787418</v>
      </c>
      <c r="F3295" s="7">
        <v>67.779084284007695</v>
      </c>
      <c r="G3295" s="7">
        <v>3.5457130832914534</v>
      </c>
      <c r="H3295" s="7">
        <v>5.2372233125915404</v>
      </c>
    </row>
    <row r="3296" spans="1:8" ht="11.25" customHeight="1">
      <c r="A3296" s="4">
        <v>43165</v>
      </c>
      <c r="B3296" s="7">
        <v>13.75</v>
      </c>
      <c r="C3296" s="7">
        <v>65.349999999999994</v>
      </c>
      <c r="D3296" s="7">
        <v>17.63</v>
      </c>
      <c r="E3296" s="7">
        <v>19.545289526079873</v>
      </c>
      <c r="F3296" s="7">
        <v>66.211555527555191</v>
      </c>
      <c r="G3296" s="7">
        <v>3.3875965581992071</v>
      </c>
      <c r="H3296" s="7">
        <v>25.076258860572551</v>
      </c>
    </row>
    <row r="3297" spans="1:8" ht="11.25" customHeight="1">
      <c r="A3297" s="4">
        <v>43166</v>
      </c>
      <c r="B3297" s="7">
        <v>13.53</v>
      </c>
      <c r="C3297" s="7">
        <v>64.95</v>
      </c>
      <c r="D3297" s="7">
        <v>16.579999999999998</v>
      </c>
      <c r="E3297" s="7">
        <v>18.004229961691927</v>
      </c>
      <c r="F3297" s="7">
        <v>64.366839984738789</v>
      </c>
      <c r="G3297" s="7">
        <v>3.5750954148938225</v>
      </c>
      <c r="H3297" s="7">
        <v>28.733439155360646</v>
      </c>
    </row>
    <row r="3298" spans="1:8" ht="11.25" customHeight="1">
      <c r="A3298" s="4">
        <v>43167</v>
      </c>
      <c r="B3298" s="7">
        <v>12.78</v>
      </c>
      <c r="C3298" s="7">
        <v>64.28</v>
      </c>
      <c r="D3298" s="7">
        <v>15.89</v>
      </c>
      <c r="E3298" s="7">
        <v>19.153018872117269</v>
      </c>
      <c r="F3298" s="7">
        <v>58.248152938124157</v>
      </c>
      <c r="G3298" s="7">
        <v>3.0411995794000446</v>
      </c>
      <c r="H3298" s="7">
        <v>54.945913519268288</v>
      </c>
    </row>
    <row r="3299" spans="1:8" ht="11.25" customHeight="1">
      <c r="A3299" s="4">
        <v>43168</v>
      </c>
      <c r="B3299" s="7">
        <v>11.14</v>
      </c>
      <c r="C3299" s="7">
        <v>59.8</v>
      </c>
      <c r="D3299" s="7">
        <v>13.38</v>
      </c>
      <c r="E3299" s="7">
        <v>20.639832530550862</v>
      </c>
      <c r="F3299" s="7">
        <v>47.795842329030428</v>
      </c>
      <c r="G3299" s="7">
        <v>2.3157088245887425</v>
      </c>
      <c r="H3299" s="7">
        <v>79.853197143875207</v>
      </c>
    </row>
    <row r="3300" spans="1:8" ht="11.25" customHeight="1">
      <c r="A3300" s="4">
        <v>43171</v>
      </c>
      <c r="B3300" s="7">
        <v>11.91</v>
      </c>
      <c r="C3300" s="7">
        <v>64.58</v>
      </c>
      <c r="D3300" s="7">
        <v>16.829999999999998</v>
      </c>
      <c r="E3300" s="7">
        <v>20.789580792809293</v>
      </c>
      <c r="F3300" s="7">
        <v>51.727091669659934</v>
      </c>
      <c r="G3300" s="7">
        <v>2.488125767670665</v>
      </c>
      <c r="H3300" s="7">
        <v>59.255748731482434</v>
      </c>
    </row>
    <row r="3301" spans="1:8" ht="11.25" customHeight="1">
      <c r="A3301" s="4">
        <v>43172</v>
      </c>
      <c r="B3301" s="7">
        <v>12.38</v>
      </c>
      <c r="C3301" s="7">
        <v>65.459999999999994</v>
      </c>
      <c r="D3301" s="7">
        <v>17.57</v>
      </c>
      <c r="E3301" s="7">
        <v>20.04837617386087</v>
      </c>
      <c r="F3301" s="7">
        <v>55.192276273216365</v>
      </c>
      <c r="G3301" s="7">
        <v>2.7529549423147901</v>
      </c>
      <c r="H3301" s="7">
        <v>70.989851577454701</v>
      </c>
    </row>
    <row r="3302" spans="1:8" ht="11.25" customHeight="1">
      <c r="A3302" s="4">
        <v>43173</v>
      </c>
      <c r="B3302" s="7">
        <v>12.75</v>
      </c>
      <c r="C3302" s="7">
        <v>66.12</v>
      </c>
      <c r="D3302" s="7">
        <v>18.77</v>
      </c>
      <c r="E3302" s="7">
        <v>18.226458125821548</v>
      </c>
      <c r="F3302" s="7">
        <v>59.140642353461118</v>
      </c>
      <c r="G3302" s="7">
        <v>3.2447687831173391</v>
      </c>
      <c r="H3302" s="7">
        <v>80.96911160271884</v>
      </c>
    </row>
    <row r="3303" spans="1:8" ht="11.25" customHeight="1">
      <c r="A3303" s="4">
        <v>43174</v>
      </c>
      <c r="B3303" s="7">
        <v>12.04</v>
      </c>
      <c r="C3303" s="7">
        <v>66.62</v>
      </c>
      <c r="D3303" s="7">
        <v>18.510000000000002</v>
      </c>
      <c r="E3303" s="7">
        <v>17.604302763049201</v>
      </c>
      <c r="F3303" s="7">
        <v>55.914810563023636</v>
      </c>
      <c r="G3303" s="7">
        <v>3.1762013705187355</v>
      </c>
      <c r="H3303" s="7">
        <v>120.2930702372384</v>
      </c>
    </row>
    <row r="3304" spans="1:8" ht="11.25" customHeight="1">
      <c r="A3304" s="4">
        <v>43175</v>
      </c>
      <c r="B3304" s="7">
        <v>11.27</v>
      </c>
      <c r="C3304" s="7">
        <v>67.790000000000006</v>
      </c>
      <c r="D3304" s="7">
        <v>18.62</v>
      </c>
      <c r="E3304" s="7">
        <v>17.306899766446854</v>
      </c>
      <c r="F3304" s="7">
        <v>53.782575276584822</v>
      </c>
      <c r="G3304" s="7">
        <v>3.1075799826872461</v>
      </c>
      <c r="H3304" s="7">
        <v>138.03088373550872</v>
      </c>
    </row>
    <row r="3305" spans="1:8" ht="11.25" customHeight="1">
      <c r="A3305" s="4">
        <v>43178</v>
      </c>
      <c r="B3305" s="7">
        <v>14.17</v>
      </c>
      <c r="C3305" s="7">
        <v>69.36</v>
      </c>
      <c r="D3305" s="7">
        <v>22.2</v>
      </c>
      <c r="E3305" s="7">
        <v>16.445121632074482</v>
      </c>
      <c r="F3305" s="7">
        <v>68.507147440494293</v>
      </c>
      <c r="G3305" s="7">
        <v>4.1658036330286725</v>
      </c>
      <c r="H3305" s="7">
        <v>31.518943877409203</v>
      </c>
    </row>
    <row r="3306" spans="1:8" ht="11.25" customHeight="1">
      <c r="A3306" s="4">
        <v>43179</v>
      </c>
      <c r="B3306" s="7">
        <v>14.03</v>
      </c>
      <c r="C3306" s="7">
        <v>69.010000000000005</v>
      </c>
      <c r="D3306" s="7">
        <v>21.35</v>
      </c>
      <c r="E3306" s="7">
        <v>16.032671601188863</v>
      </c>
      <c r="F3306" s="7">
        <v>67.065762841854522</v>
      </c>
      <c r="G3306" s="7">
        <v>4.183068456094456</v>
      </c>
      <c r="H3306" s="7">
        <v>48.091806122201504</v>
      </c>
    </row>
    <row r="3307" spans="1:8" ht="11.25" customHeight="1">
      <c r="A3307" s="4">
        <v>43180</v>
      </c>
      <c r="B3307" s="7">
        <v>13.8</v>
      </c>
      <c r="C3307" s="7">
        <v>68.97</v>
      </c>
      <c r="D3307" s="7">
        <v>20.72</v>
      </c>
      <c r="E3307" s="7">
        <v>15.602833957903636</v>
      </c>
      <c r="F3307" s="7">
        <v>67.542513045152916</v>
      </c>
      <c r="G3307" s="7">
        <v>4.3288618738994638</v>
      </c>
      <c r="H3307" s="7">
        <v>47.658780794864306</v>
      </c>
    </row>
    <row r="3308" spans="1:8" ht="11.25" customHeight="1">
      <c r="A3308" s="4">
        <v>43181</v>
      </c>
      <c r="B3308" s="7">
        <v>18.21</v>
      </c>
      <c r="C3308" s="7">
        <v>69.75</v>
      </c>
      <c r="D3308" s="7">
        <v>25.84</v>
      </c>
      <c r="E3308" s="7">
        <v>16.371476696577705</v>
      </c>
      <c r="F3308" s="7">
        <v>87.970083837341946</v>
      </c>
      <c r="G3308" s="7">
        <v>5.3733750148348696</v>
      </c>
      <c r="H3308" s="7">
        <v>-94.346902845221607</v>
      </c>
    </row>
    <row r="3309" spans="1:8" ht="11.25" customHeight="1">
      <c r="A3309" s="4">
        <v>43182</v>
      </c>
      <c r="B3309" s="7">
        <v>20.43</v>
      </c>
      <c r="C3309" s="7">
        <v>67.900000000000006</v>
      </c>
      <c r="D3309" s="7">
        <v>23.58</v>
      </c>
      <c r="E3309" s="7">
        <v>17.942886587414037</v>
      </c>
      <c r="F3309" s="7">
        <v>91.656729426243643</v>
      </c>
      <c r="G3309" s="7">
        <v>5.1082488305162599</v>
      </c>
      <c r="H3309" s="7">
        <v>-139.96808925812337</v>
      </c>
    </row>
    <row r="3310" spans="1:8" ht="11.25" customHeight="1">
      <c r="A3310" s="4">
        <v>43185</v>
      </c>
      <c r="B3310" s="7">
        <v>16.940000000000001</v>
      </c>
      <c r="C3310" s="7">
        <v>65.8</v>
      </c>
      <c r="D3310" s="7">
        <v>17.93</v>
      </c>
      <c r="E3310" s="7">
        <v>21.173166138858921</v>
      </c>
      <c r="F3310" s="7">
        <v>76.104094396757802</v>
      </c>
      <c r="G3310" s="7">
        <v>3.5943653347660955</v>
      </c>
      <c r="H3310" s="7">
        <v>-36.746670016309942</v>
      </c>
    </row>
    <row r="3311" spans="1:8" ht="11.25" customHeight="1">
      <c r="A3311" s="4">
        <v>43186</v>
      </c>
      <c r="B3311" s="7">
        <v>19.079999999999998</v>
      </c>
      <c r="C3311" s="7">
        <v>64.2</v>
      </c>
      <c r="D3311" s="7">
        <v>16.239999999999998</v>
      </c>
      <c r="E3311" s="7">
        <v>22.377674691157427</v>
      </c>
      <c r="F3311" s="7">
        <v>80.289363939149339</v>
      </c>
      <c r="G3311" s="7">
        <v>3.5879225633249465</v>
      </c>
      <c r="H3311" s="7">
        <v>-59.711322689428755</v>
      </c>
    </row>
    <row r="3312" spans="1:8" ht="11.25" customHeight="1">
      <c r="A3312" s="4">
        <v>43187</v>
      </c>
      <c r="B3312" s="7">
        <v>19.09</v>
      </c>
      <c r="C3312" s="7">
        <v>63.46</v>
      </c>
      <c r="D3312" s="7">
        <v>15.5</v>
      </c>
      <c r="E3312" s="7">
        <v>25.049860936743226</v>
      </c>
      <c r="F3312" s="7">
        <v>75.719928874461999</v>
      </c>
      <c r="G3312" s="7">
        <v>3.0227684323546775</v>
      </c>
      <c r="H3312" s="7">
        <v>116.19288333651197</v>
      </c>
    </row>
    <row r="3313" spans="1:8" ht="11.25" customHeight="1">
      <c r="A3313" s="4">
        <v>43188</v>
      </c>
      <c r="B3313" s="7">
        <v>17</v>
      </c>
      <c r="C3313" s="7">
        <v>61.6</v>
      </c>
      <c r="D3313" s="7">
        <v>12.64</v>
      </c>
      <c r="E3313" s="7">
        <v>25.398992172202014</v>
      </c>
      <c r="F3313" s="7">
        <v>68.328839843164829</v>
      </c>
      <c r="G3313" s="7">
        <v>2.6902185480393781</v>
      </c>
      <c r="H3313" s="7">
        <v>-22.453086289002336</v>
      </c>
    </row>
    <row r="3314" spans="1:8" ht="11.25" customHeight="1">
      <c r="A3314" s="4">
        <v>43192</v>
      </c>
      <c r="B3314" s="7">
        <v>20.29</v>
      </c>
      <c r="C3314" s="7">
        <v>61.37</v>
      </c>
      <c r="D3314" s="7">
        <v>13.55</v>
      </c>
      <c r="E3314" s="7">
        <v>26.804153482406232</v>
      </c>
      <c r="F3314" s="7">
        <v>79.459424919888846</v>
      </c>
      <c r="G3314" s="7">
        <v>2.9644444832792276</v>
      </c>
      <c r="H3314" s="7">
        <v>-140.9731528319802</v>
      </c>
    </row>
    <row r="3315" spans="1:8" ht="11.25" customHeight="1">
      <c r="A3315" s="4">
        <v>43193</v>
      </c>
      <c r="B3315" s="7">
        <v>18.55</v>
      </c>
      <c r="C3315" s="7">
        <v>61.05</v>
      </c>
      <c r="D3315" s="7">
        <v>12.01</v>
      </c>
      <c r="E3315" s="7">
        <v>24.340970587638949</v>
      </c>
      <c r="F3315" s="7">
        <v>71.062858576756369</v>
      </c>
      <c r="G3315" s="7">
        <v>2.9194751425748056</v>
      </c>
      <c r="H3315" s="7">
        <v>-86.536156053233071</v>
      </c>
    </row>
    <row r="3316" spans="1:8" ht="11.25" customHeight="1">
      <c r="A3316" s="4">
        <v>43194</v>
      </c>
      <c r="B3316" s="7">
        <v>17.489999999999998</v>
      </c>
      <c r="C3316" s="7">
        <v>62.16</v>
      </c>
      <c r="D3316" s="7">
        <v>12.91</v>
      </c>
      <c r="E3316" s="7">
        <v>23.073290506332715</v>
      </c>
      <c r="F3316" s="7">
        <v>70.539296777539775</v>
      </c>
      <c r="G3316" s="7">
        <v>3.0571840959649643</v>
      </c>
      <c r="H3316" s="7">
        <v>-66.197710906072444</v>
      </c>
    </row>
    <row r="3317" spans="1:8" ht="11.25" customHeight="1">
      <c r="A3317" s="4">
        <v>43195</v>
      </c>
      <c r="B3317" s="7">
        <v>16.37</v>
      </c>
      <c r="C3317" s="7">
        <v>61.98</v>
      </c>
      <c r="D3317" s="7">
        <v>12.2</v>
      </c>
      <c r="E3317" s="7">
        <v>20.436684338371645</v>
      </c>
      <c r="F3317" s="7">
        <v>66.373253067744272</v>
      </c>
      <c r="G3317" s="7">
        <v>3.2477505630951464</v>
      </c>
      <c r="H3317" s="7">
        <v>-31.077996998236067</v>
      </c>
    </row>
    <row r="3318" spans="1:8" ht="11.25" customHeight="1">
      <c r="A3318" s="4">
        <v>43196</v>
      </c>
      <c r="B3318" s="7">
        <v>18.38</v>
      </c>
      <c r="C3318" s="7">
        <v>62.41</v>
      </c>
      <c r="D3318" s="7">
        <v>13.92</v>
      </c>
      <c r="E3318" s="7">
        <v>22.876673043448957</v>
      </c>
      <c r="F3318" s="7">
        <v>74.107257018257926</v>
      </c>
      <c r="G3318" s="7">
        <v>3.2394245823030432</v>
      </c>
      <c r="H3318" s="7">
        <v>-70.889619710646542</v>
      </c>
    </row>
    <row r="3319" spans="1:8" ht="11.25" customHeight="1">
      <c r="A3319" s="4">
        <v>43199</v>
      </c>
      <c r="B3319" s="7">
        <v>19.07</v>
      </c>
      <c r="C3319" s="7">
        <v>61.85</v>
      </c>
      <c r="D3319" s="7">
        <v>13.56</v>
      </c>
      <c r="E3319" s="7">
        <v>24.537197052556426</v>
      </c>
      <c r="F3319" s="7">
        <v>74.955416219974992</v>
      </c>
      <c r="G3319" s="7">
        <v>3.0547668529305678</v>
      </c>
      <c r="H3319" s="7">
        <v>-102.94464988071088</v>
      </c>
    </row>
    <row r="3320" spans="1:8" ht="11.25" customHeight="1">
      <c r="A3320" s="4">
        <v>43200</v>
      </c>
      <c r="B3320" s="7">
        <v>17.559999999999999</v>
      </c>
      <c r="C3320" s="7">
        <v>61.17</v>
      </c>
      <c r="D3320" s="7">
        <v>12.71</v>
      </c>
      <c r="E3320" s="7">
        <v>25.084805669927093</v>
      </c>
      <c r="F3320" s="7">
        <v>69.243515471714488</v>
      </c>
      <c r="G3320" s="7">
        <v>2.7603767947354299</v>
      </c>
      <c r="H3320" s="7">
        <v>-46.330847958068311</v>
      </c>
    </row>
    <row r="3321" spans="1:8" ht="11.25" customHeight="1">
      <c r="A3321" s="4">
        <v>43201</v>
      </c>
      <c r="B3321" s="7">
        <v>17.3</v>
      </c>
      <c r="C3321" s="7">
        <v>62</v>
      </c>
      <c r="D3321" s="7">
        <v>13.2</v>
      </c>
      <c r="E3321" s="7">
        <v>24.12619919428192</v>
      </c>
      <c r="F3321" s="7">
        <v>69.707276892565972</v>
      </c>
      <c r="G3321" s="7">
        <v>2.8892771849901284</v>
      </c>
      <c r="H3321" s="7">
        <v>-24.522890816271254</v>
      </c>
    </row>
    <row r="3322" spans="1:8" ht="11.25" customHeight="1">
      <c r="A3322" s="4">
        <v>43202</v>
      </c>
      <c r="B3322" s="7">
        <v>15.9</v>
      </c>
      <c r="C3322" s="7">
        <v>61.25</v>
      </c>
      <c r="D3322" s="7">
        <v>11.93</v>
      </c>
      <c r="E3322" s="7">
        <v>22.230229082904497</v>
      </c>
      <c r="F3322" s="7">
        <v>62.929942702534007</v>
      </c>
      <c r="G3322" s="7">
        <v>2.8308274497687669</v>
      </c>
      <c r="H3322" s="7">
        <v>14.717697108256063</v>
      </c>
    </row>
    <row r="3323" spans="1:8" ht="11.25" customHeight="1">
      <c r="A3323" s="4">
        <v>43203</v>
      </c>
      <c r="B3323" s="7">
        <v>14.86</v>
      </c>
      <c r="C3323" s="7">
        <v>61.36</v>
      </c>
      <c r="D3323" s="7">
        <v>11.29</v>
      </c>
      <c r="E3323" s="7">
        <v>20.324428564445054</v>
      </c>
      <c r="F3323" s="7">
        <v>59.517247825965647</v>
      </c>
      <c r="G3323" s="7">
        <v>2.9283602064012437</v>
      </c>
      <c r="H3323" s="7">
        <v>41.257725788495499</v>
      </c>
    </row>
    <row r="3324" spans="1:8" ht="11.25" customHeight="1">
      <c r="A3324" s="4">
        <v>43206</v>
      </c>
      <c r="B3324" s="7">
        <v>13.36</v>
      </c>
      <c r="C3324" s="7">
        <v>63.48</v>
      </c>
      <c r="D3324" s="7">
        <v>13.31</v>
      </c>
      <c r="E3324" s="7">
        <v>20.762886823879416</v>
      </c>
      <c r="F3324" s="7">
        <v>57.572037514420906</v>
      </c>
      <c r="G3324" s="7">
        <v>2.7728339514044476</v>
      </c>
      <c r="H3324" s="7">
        <v>59.832461195532495</v>
      </c>
    </row>
    <row r="3325" spans="1:8" ht="11.25" customHeight="1">
      <c r="A3325" s="4">
        <v>43207</v>
      </c>
      <c r="B3325" s="7">
        <v>12.29</v>
      </c>
      <c r="C3325" s="7">
        <v>62.6</v>
      </c>
      <c r="D3325" s="7">
        <v>13.45</v>
      </c>
      <c r="E3325" s="7">
        <v>20.535125611956364</v>
      </c>
      <c r="F3325" s="7">
        <v>52.453450173709129</v>
      </c>
      <c r="G3325" s="7">
        <v>2.5543281869758152</v>
      </c>
      <c r="H3325" s="7">
        <v>65.588690002773674</v>
      </c>
    </row>
    <row r="3326" spans="1:8" ht="11.25" customHeight="1">
      <c r="A3326" s="4">
        <v>43208</v>
      </c>
      <c r="B3326" s="7">
        <v>12.1</v>
      </c>
      <c r="C3326" s="7">
        <v>63.52</v>
      </c>
      <c r="D3326" s="7">
        <v>13.82</v>
      </c>
      <c r="E3326" s="7">
        <v>19.701166125597464</v>
      </c>
      <c r="F3326" s="7">
        <v>52.926204614251347</v>
      </c>
      <c r="G3326" s="7">
        <v>2.6864503490219818</v>
      </c>
      <c r="H3326" s="7">
        <v>69.61296719032633</v>
      </c>
    </row>
    <row r="3327" spans="1:8" ht="11.25" customHeight="1">
      <c r="A3327" s="4">
        <v>43209</v>
      </c>
      <c r="B3327" s="7">
        <v>12.87</v>
      </c>
      <c r="C3327" s="7">
        <v>63.98</v>
      </c>
      <c r="D3327" s="7">
        <v>13.68</v>
      </c>
      <c r="E3327" s="7">
        <v>17.456672965227259</v>
      </c>
      <c r="F3327" s="7">
        <v>56.481129483673755</v>
      </c>
      <c r="G3327" s="7">
        <v>3.2355036722164119</v>
      </c>
      <c r="H3327" s="7">
        <v>51.402856661170432</v>
      </c>
    </row>
    <row r="3328" spans="1:8" ht="11.25" customHeight="1">
      <c r="A3328" s="4">
        <v>43210</v>
      </c>
      <c r="B3328" s="7">
        <v>13.86</v>
      </c>
      <c r="C3328" s="7">
        <v>64.48</v>
      </c>
      <c r="D3328" s="7">
        <v>14.13</v>
      </c>
      <c r="E3328" s="7">
        <v>16.677746370238111</v>
      </c>
      <c r="F3328" s="7">
        <v>60.964869736058688</v>
      </c>
      <c r="G3328" s="7">
        <v>3.6554620979757879</v>
      </c>
      <c r="H3328" s="7">
        <v>30.53305577558244</v>
      </c>
    </row>
    <row r="3329" spans="1:8" ht="11.25" customHeight="1">
      <c r="A3329" s="4">
        <v>43213</v>
      </c>
      <c r="B3329" s="7">
        <v>13.83</v>
      </c>
      <c r="C3329" s="7">
        <v>62.92</v>
      </c>
      <c r="D3329" s="7">
        <v>12.49</v>
      </c>
      <c r="E3329" s="7">
        <v>16.700718108655938</v>
      </c>
      <c r="F3329" s="7">
        <v>58.754146218856789</v>
      </c>
      <c r="G3329" s="7">
        <v>3.5180610699850487</v>
      </c>
      <c r="H3329" s="7">
        <v>21.529431392929695</v>
      </c>
    </row>
    <row r="3330" spans="1:8" ht="11.25" customHeight="1">
      <c r="A3330" s="4">
        <v>43214</v>
      </c>
      <c r="B3330" s="7">
        <v>15.41</v>
      </c>
      <c r="C3330" s="7">
        <v>61.43</v>
      </c>
      <c r="D3330" s="7">
        <v>12.13</v>
      </c>
      <c r="E3330" s="7">
        <v>18.390419754271825</v>
      </c>
      <c r="F3330" s="7">
        <v>62.858896792189235</v>
      </c>
      <c r="G3330" s="7">
        <v>3.418024038172812</v>
      </c>
      <c r="H3330" s="7">
        <v>-32.613791376405302</v>
      </c>
    </row>
    <row r="3331" spans="1:8" ht="11.25" customHeight="1">
      <c r="A3331" s="4">
        <v>43215</v>
      </c>
      <c r="B3331" s="7">
        <v>15.49</v>
      </c>
      <c r="C3331" s="7">
        <v>61.6</v>
      </c>
      <c r="D3331" s="7">
        <v>11.3</v>
      </c>
      <c r="E3331" s="7">
        <v>18.106101104912199</v>
      </c>
      <c r="F3331" s="7">
        <v>62.965017816568576</v>
      </c>
      <c r="G3331" s="7">
        <v>3.4775580591166655</v>
      </c>
      <c r="H3331" s="7">
        <v>-27.134335531704632</v>
      </c>
    </row>
    <row r="3332" spans="1:8" ht="11.25" customHeight="1">
      <c r="A3332" s="4">
        <v>43216</v>
      </c>
      <c r="B3332" s="7">
        <v>13.97</v>
      </c>
      <c r="C3332" s="7">
        <v>61.84</v>
      </c>
      <c r="D3332" s="7">
        <v>10.93</v>
      </c>
      <c r="E3332" s="7">
        <v>18.250052192691953</v>
      </c>
      <c r="F3332" s="7">
        <v>56.661282447130837</v>
      </c>
      <c r="G3332" s="7">
        <v>3.1047189262187573</v>
      </c>
      <c r="H3332" s="7">
        <v>30.476975676182203</v>
      </c>
    </row>
    <row r="3333" spans="1:8" ht="11.25" customHeight="1">
      <c r="A3333" s="4">
        <v>43217</v>
      </c>
      <c r="B3333" s="7">
        <v>13.1</v>
      </c>
      <c r="C3333" s="7">
        <v>61.19</v>
      </c>
      <c r="D3333" s="7">
        <v>10.76</v>
      </c>
      <c r="E3333" s="7">
        <v>16.74176672411156</v>
      </c>
      <c r="F3333" s="7">
        <v>53.193659465514806</v>
      </c>
      <c r="G3333" s="7">
        <v>3.1773026313229584</v>
      </c>
      <c r="H3333" s="7">
        <v>73.772216444573132</v>
      </c>
    </row>
    <row r="3334" spans="1:8" ht="11.25" customHeight="1">
      <c r="A3334" s="4">
        <v>43220</v>
      </c>
      <c r="B3334" s="7">
        <v>13.54</v>
      </c>
      <c r="C3334" s="7">
        <v>60.44</v>
      </c>
      <c r="D3334" s="7">
        <v>10.76</v>
      </c>
      <c r="E3334" s="7">
        <v>16.922080601604566</v>
      </c>
      <c r="F3334" s="7">
        <v>53.894345578519015</v>
      </c>
      <c r="G3334" s="7">
        <v>3.1848533786920212</v>
      </c>
      <c r="H3334" s="7">
        <v>36.449962321196146</v>
      </c>
    </row>
    <row r="3335" spans="1:8" ht="11.25" customHeight="1">
      <c r="A3335" s="4">
        <v>43221</v>
      </c>
      <c r="B3335" s="7">
        <v>13.05</v>
      </c>
      <c r="C3335" s="7">
        <v>60.65</v>
      </c>
      <c r="D3335" s="7">
        <v>10.49</v>
      </c>
      <c r="E3335" s="7">
        <v>16.621640110833596</v>
      </c>
      <c r="F3335" s="7">
        <v>52.869405019641547</v>
      </c>
      <c r="G3335" s="7">
        <v>3.1807574142567621</v>
      </c>
      <c r="H3335" s="7">
        <v>47.913757138002815</v>
      </c>
    </row>
    <row r="3336" spans="1:8" ht="11.25" customHeight="1">
      <c r="A3336" s="4">
        <v>43222</v>
      </c>
      <c r="B3336" s="7">
        <v>13.43</v>
      </c>
      <c r="C3336" s="7">
        <v>60.02</v>
      </c>
      <c r="D3336" s="7">
        <v>10.8</v>
      </c>
      <c r="E3336" s="7">
        <v>17.751858460279031</v>
      </c>
      <c r="F3336" s="7">
        <v>54.228875980743858</v>
      </c>
      <c r="G3336" s="7">
        <v>3.0548280960038405</v>
      </c>
      <c r="H3336" s="7">
        <v>29.249136537999153</v>
      </c>
    </row>
    <row r="3337" spans="1:8" ht="11.25" customHeight="1">
      <c r="A3337" s="4">
        <v>43223</v>
      </c>
      <c r="B3337" s="7">
        <v>13.81</v>
      </c>
      <c r="C3337" s="7">
        <v>60.69</v>
      </c>
      <c r="D3337" s="7">
        <v>10.84</v>
      </c>
      <c r="E3337" s="7">
        <v>16.728902881811642</v>
      </c>
      <c r="F3337" s="7">
        <v>54.367888733878168</v>
      </c>
      <c r="G3337" s="7">
        <v>3.2499374954820972</v>
      </c>
      <c r="H3337" s="7">
        <v>40.447757316700937</v>
      </c>
    </row>
    <row r="3338" spans="1:8" ht="11.25" customHeight="1">
      <c r="A3338" s="4">
        <v>43224</v>
      </c>
      <c r="B3338" s="7">
        <v>12.46</v>
      </c>
      <c r="C3338" s="7">
        <v>61.32</v>
      </c>
      <c r="D3338" s="7">
        <v>10.98</v>
      </c>
      <c r="E3338" s="7">
        <v>17.05103538866631</v>
      </c>
      <c r="F3338" s="7">
        <v>51.105363742404336</v>
      </c>
      <c r="G3338" s="7">
        <v>2.9972000278864983</v>
      </c>
      <c r="H3338" s="7">
        <v>85.2130844679467</v>
      </c>
    </row>
    <row r="3339" spans="1:8" ht="11.25" customHeight="1">
      <c r="A3339" s="4">
        <v>43227</v>
      </c>
      <c r="B3339" s="7">
        <v>12.56</v>
      </c>
      <c r="C3339" s="7">
        <v>60.73</v>
      </c>
      <c r="D3339" s="7">
        <v>10.51</v>
      </c>
      <c r="E3339" s="7">
        <v>17.455817456530593</v>
      </c>
      <c r="F3339" s="7">
        <v>50.917335781757515</v>
      </c>
      <c r="G3339" s="7">
        <v>2.9169264578158303</v>
      </c>
      <c r="H3339" s="7">
        <v>68.581655037107609</v>
      </c>
    </row>
    <row r="3340" spans="1:8" ht="11.25" customHeight="1">
      <c r="A3340" s="4">
        <v>43228</v>
      </c>
      <c r="B3340" s="7">
        <v>12.39</v>
      </c>
      <c r="C3340" s="7">
        <v>60.47</v>
      </c>
      <c r="D3340" s="7">
        <v>10.54</v>
      </c>
      <c r="E3340" s="7">
        <v>16.70236712693935</v>
      </c>
      <c r="F3340" s="7">
        <v>50.928756694685916</v>
      </c>
      <c r="G3340" s="7">
        <v>3.0491939440453688</v>
      </c>
      <c r="H3340" s="7">
        <v>73.012494105290003</v>
      </c>
    </row>
    <row r="3341" spans="1:8" ht="11.25" customHeight="1">
      <c r="A3341" s="4">
        <v>43229</v>
      </c>
      <c r="B3341" s="7">
        <v>11.39</v>
      </c>
      <c r="C3341" s="7">
        <v>58.86</v>
      </c>
      <c r="D3341" s="7">
        <v>9.25</v>
      </c>
      <c r="E3341" s="7">
        <v>16.943152640166186</v>
      </c>
      <c r="F3341" s="7">
        <v>45.298753735869703</v>
      </c>
      <c r="G3341" s="7">
        <v>2.6735728997968464</v>
      </c>
      <c r="H3341" s="7">
        <v>101.41425442366615</v>
      </c>
    </row>
    <row r="3342" spans="1:8" ht="11.25" customHeight="1">
      <c r="A3342" s="4">
        <v>43230</v>
      </c>
      <c r="B3342" s="7">
        <v>10.83</v>
      </c>
      <c r="C3342" s="7">
        <v>58.65</v>
      </c>
      <c r="D3342" s="7">
        <v>9.89</v>
      </c>
      <c r="E3342" s="7">
        <v>18.832352556100616</v>
      </c>
      <c r="F3342" s="7">
        <v>43.889531486338761</v>
      </c>
      <c r="G3342" s="7">
        <v>2.3305389677468118</v>
      </c>
      <c r="H3342" s="7">
        <v>99.898319287522582</v>
      </c>
    </row>
    <row r="3343" spans="1:8" ht="11.25" customHeight="1">
      <c r="A3343" s="4">
        <v>43231</v>
      </c>
      <c r="B3343" s="7">
        <v>10.67</v>
      </c>
      <c r="C3343" s="7">
        <v>58.47</v>
      </c>
      <c r="D3343" s="7">
        <v>9.85</v>
      </c>
      <c r="E3343" s="7">
        <v>17.071312610017635</v>
      </c>
      <c r="F3343" s="7">
        <v>42.106603775263018</v>
      </c>
      <c r="G3343" s="7">
        <v>2.4665123729592064</v>
      </c>
      <c r="H3343" s="7">
        <v>114.61089265313502</v>
      </c>
    </row>
    <row r="3344" spans="1:8" ht="11.25" customHeight="1">
      <c r="A3344" s="4">
        <v>43234</v>
      </c>
      <c r="B3344" s="7">
        <v>11.1</v>
      </c>
      <c r="C3344" s="7">
        <v>59.18</v>
      </c>
      <c r="D3344" s="7">
        <v>10.65</v>
      </c>
      <c r="E3344" s="7">
        <v>17.32893381311446</v>
      </c>
      <c r="F3344" s="7">
        <v>44.183941181283785</v>
      </c>
      <c r="G3344" s="7">
        <v>2.549720695906033</v>
      </c>
      <c r="H3344" s="7">
        <v>92.036804459151426</v>
      </c>
    </row>
    <row r="3345" spans="1:8" ht="11.25" customHeight="1">
      <c r="A3345" s="4">
        <v>43235</v>
      </c>
      <c r="B3345" s="7">
        <v>12.26</v>
      </c>
      <c r="C3345" s="7">
        <v>62.15</v>
      </c>
      <c r="D3345" s="7">
        <v>13.37</v>
      </c>
      <c r="E3345" s="7">
        <v>13.679180241481433</v>
      </c>
      <c r="F3345" s="7">
        <v>52.174823746694905</v>
      </c>
      <c r="G3345" s="7">
        <v>3.81417766457067</v>
      </c>
      <c r="H3345" s="7">
        <v>59.85832633451902</v>
      </c>
    </row>
    <row r="3346" spans="1:8" ht="11.25" customHeight="1">
      <c r="A3346" s="4">
        <v>43236</v>
      </c>
      <c r="B3346" s="7">
        <v>11.62</v>
      </c>
      <c r="C3346" s="7">
        <v>61.62</v>
      </c>
      <c r="D3346" s="7">
        <v>12.38</v>
      </c>
      <c r="E3346" s="7">
        <v>13.628649279470745</v>
      </c>
      <c r="F3346" s="7">
        <v>48.563030445129776</v>
      </c>
      <c r="G3346" s="7">
        <v>3.5633047302994121</v>
      </c>
      <c r="H3346" s="7">
        <v>89.209686224394432</v>
      </c>
    </row>
    <row r="3347" spans="1:8" ht="11.25" customHeight="1">
      <c r="A3347" s="4">
        <v>43237</v>
      </c>
      <c r="B3347" s="7">
        <v>11.33</v>
      </c>
      <c r="C3347" s="7">
        <v>62.12</v>
      </c>
      <c r="D3347" s="7">
        <v>12.26</v>
      </c>
      <c r="E3347" s="7">
        <v>13.241418280531901</v>
      </c>
      <c r="F3347" s="7">
        <v>48.801931537747045</v>
      </c>
      <c r="G3347" s="7">
        <v>3.6855516912034814</v>
      </c>
      <c r="H3347" s="7">
        <v>95.785320974595436</v>
      </c>
    </row>
    <row r="3348" spans="1:8" ht="11.25" customHeight="1">
      <c r="A3348" s="4">
        <v>43238</v>
      </c>
      <c r="B3348" s="7">
        <v>11.47</v>
      </c>
      <c r="C3348" s="7">
        <v>61.91</v>
      </c>
      <c r="D3348" s="7">
        <v>12.07</v>
      </c>
      <c r="E3348" s="7">
        <v>12.628322213426467</v>
      </c>
      <c r="F3348" s="7">
        <v>48.957400745863822</v>
      </c>
      <c r="G3348" s="7">
        <v>3.8767937591750852</v>
      </c>
      <c r="H3348" s="7">
        <v>107.91274632694949</v>
      </c>
    </row>
    <row r="3349" spans="1:8" ht="11.25" customHeight="1">
      <c r="A3349" s="4">
        <v>43241</v>
      </c>
      <c r="B3349" s="7">
        <v>10.92</v>
      </c>
      <c r="C3349" s="7">
        <v>61.1</v>
      </c>
      <c r="D3349" s="7">
        <v>11.64</v>
      </c>
      <c r="E3349" s="7">
        <v>13.070734249030112</v>
      </c>
      <c r="F3349" s="7">
        <v>46.646967081881499</v>
      </c>
      <c r="G3349" s="7">
        <v>3.5688099989748352</v>
      </c>
      <c r="H3349" s="7">
        <v>101.78158827549288</v>
      </c>
    </row>
    <row r="3350" spans="1:8" ht="11.25" customHeight="1">
      <c r="A3350" s="4">
        <v>43242</v>
      </c>
      <c r="B3350" s="7">
        <v>10.94</v>
      </c>
      <c r="C3350" s="7">
        <v>59.99</v>
      </c>
      <c r="D3350" s="7">
        <v>11.41</v>
      </c>
      <c r="E3350" s="7">
        <v>12.23795737905829</v>
      </c>
      <c r="F3350" s="7">
        <v>47.0828406288773</v>
      </c>
      <c r="G3350" s="7">
        <v>3.8472793433196544</v>
      </c>
      <c r="H3350" s="7">
        <v>112.18042058919107</v>
      </c>
    </row>
    <row r="3351" spans="1:8" ht="11.25" customHeight="1">
      <c r="A3351" s="4">
        <v>43243</v>
      </c>
      <c r="B3351" s="7">
        <v>10.199999999999999</v>
      </c>
      <c r="C3351" s="7">
        <v>59.19</v>
      </c>
      <c r="D3351" s="7">
        <v>10.98</v>
      </c>
      <c r="E3351" s="7">
        <v>10.881003091146676</v>
      </c>
      <c r="F3351" s="7">
        <v>44.926265706233799</v>
      </c>
      <c r="G3351" s="7">
        <v>4.1288716977562521</v>
      </c>
      <c r="H3351" s="7">
        <v>129.63741439945571</v>
      </c>
    </row>
    <row r="3352" spans="1:8" ht="11.25" customHeight="1">
      <c r="A3352" s="4">
        <v>43244</v>
      </c>
      <c r="B3352" s="7">
        <v>10.07</v>
      </c>
      <c r="C3352" s="7">
        <v>59.41</v>
      </c>
      <c r="D3352" s="7">
        <v>11.29</v>
      </c>
      <c r="E3352" s="7">
        <v>9.7310730225389754</v>
      </c>
      <c r="F3352" s="7">
        <v>44.675096026998837</v>
      </c>
      <c r="G3352" s="7">
        <v>4.5909732589122498</v>
      </c>
      <c r="H3352" s="7">
        <v>136.40349438430707</v>
      </c>
    </row>
    <row r="3353" spans="1:8" ht="11.25" customHeight="1">
      <c r="A3353" s="4">
        <v>43245</v>
      </c>
      <c r="B3353" s="7">
        <v>10.28</v>
      </c>
      <c r="C3353" s="7">
        <v>60.51</v>
      </c>
      <c r="D3353" s="7">
        <v>12.1</v>
      </c>
      <c r="E3353" s="7">
        <v>9.1000258760894734</v>
      </c>
      <c r="F3353" s="7">
        <v>47.483979097774068</v>
      </c>
      <c r="G3353" s="7">
        <v>5.2180048435399851</v>
      </c>
      <c r="H3353" s="7">
        <v>121.21117780361148</v>
      </c>
    </row>
    <row r="3354" spans="1:8" ht="11.25" customHeight="1">
      <c r="A3354" s="4">
        <v>43249</v>
      </c>
      <c r="B3354" s="7">
        <v>13.21</v>
      </c>
      <c r="C3354" s="7">
        <v>64.88</v>
      </c>
      <c r="D3354" s="7">
        <v>16.8</v>
      </c>
      <c r="E3354" s="7">
        <v>10.865140562448817</v>
      </c>
      <c r="F3354" s="7">
        <v>61.069000312926356</v>
      </c>
      <c r="G3354" s="7">
        <v>5.6206360112806903</v>
      </c>
      <c r="H3354" s="7">
        <v>19.458466931355112</v>
      </c>
    </row>
    <row r="3355" spans="1:8" ht="11.25" customHeight="1">
      <c r="A3355" s="4">
        <v>43250</v>
      </c>
      <c r="B3355" s="7">
        <v>11.18</v>
      </c>
      <c r="C3355" s="7">
        <v>60.62</v>
      </c>
      <c r="D3355" s="7">
        <v>13.47</v>
      </c>
      <c r="E3355" s="7">
        <v>11.63117754570213</v>
      </c>
      <c r="F3355" s="7">
        <v>52.67929994947054</v>
      </c>
      <c r="G3355" s="7">
        <v>4.5291458876351021</v>
      </c>
      <c r="H3355" s="7">
        <v>88.567028919789621</v>
      </c>
    </row>
    <row r="3356" spans="1:8" ht="11.25" customHeight="1">
      <c r="A3356" s="4">
        <v>43251</v>
      </c>
      <c r="B3356" s="7">
        <v>11.6</v>
      </c>
      <c r="C3356" s="7">
        <v>61.94</v>
      </c>
      <c r="D3356" s="7">
        <v>14.11</v>
      </c>
      <c r="E3356" s="7">
        <v>11.140021727671861</v>
      </c>
      <c r="F3356" s="7">
        <v>54.706992218765294</v>
      </c>
      <c r="G3356" s="7">
        <v>4.9108514827105667</v>
      </c>
      <c r="H3356" s="7">
        <v>79.298808845452498</v>
      </c>
    </row>
    <row r="3357" spans="1:8" ht="11.25" customHeight="1">
      <c r="A3357" s="4">
        <v>43252</v>
      </c>
      <c r="B3357" s="7">
        <v>10.29</v>
      </c>
      <c r="C3357" s="7">
        <v>60.16</v>
      </c>
      <c r="D3357" s="7">
        <v>12.17</v>
      </c>
      <c r="E3357" s="7">
        <v>11.389714371039242</v>
      </c>
      <c r="F3357" s="7">
        <v>48.136189384353663</v>
      </c>
      <c r="G3357" s="7">
        <v>4.2262859116774791</v>
      </c>
      <c r="H3357" s="7">
        <v>113.08922839271099</v>
      </c>
    </row>
    <row r="3358" spans="1:8" ht="11.25" customHeight="1">
      <c r="A3358" s="4">
        <v>43255</v>
      </c>
      <c r="B3358" s="7">
        <v>9.6999999999999993</v>
      </c>
      <c r="C3358" s="7">
        <v>52.26</v>
      </c>
      <c r="D3358" s="7">
        <v>9.7799999999999994</v>
      </c>
      <c r="E3358" s="7">
        <v>11.957819580292128</v>
      </c>
      <c r="F3358" s="7">
        <v>44.896535703147507</v>
      </c>
      <c r="G3358" s="7">
        <v>3.754575439249995</v>
      </c>
      <c r="H3358" s="7">
        <v>94.84907494645887</v>
      </c>
    </row>
    <row r="3359" spans="1:8" ht="11.25" customHeight="1">
      <c r="A3359" s="4">
        <v>43256</v>
      </c>
      <c r="B3359" s="7">
        <v>9.59</v>
      </c>
      <c r="C3359" s="7">
        <v>50.8</v>
      </c>
      <c r="D3359" s="7">
        <v>9.11</v>
      </c>
      <c r="E3359" s="7">
        <v>11.536878924837175</v>
      </c>
      <c r="F3359" s="7">
        <v>44.207367875113079</v>
      </c>
      <c r="G3359" s="7">
        <v>3.8318307891696102</v>
      </c>
      <c r="H3359" s="7">
        <v>95.936295896126694</v>
      </c>
    </row>
    <row r="3360" spans="1:8" ht="11.25" customHeight="1">
      <c r="A3360" s="4">
        <v>43257</v>
      </c>
      <c r="B3360" s="7">
        <v>8.74</v>
      </c>
      <c r="C3360" s="7">
        <v>59.4</v>
      </c>
      <c r="D3360" s="7">
        <v>10.33</v>
      </c>
      <c r="E3360" s="7">
        <v>11.964477159644057</v>
      </c>
      <c r="F3360" s="7">
        <v>39.891471832340201</v>
      </c>
      <c r="G3360" s="7">
        <v>3.3341592198356431</v>
      </c>
      <c r="H3360" s="7">
        <v>106.08424134510811</v>
      </c>
    </row>
    <row r="3361" spans="1:8" ht="11.25" customHeight="1">
      <c r="A3361" s="4">
        <v>43258</v>
      </c>
      <c r="B3361" s="7">
        <v>9.16</v>
      </c>
      <c r="C3361" s="7">
        <v>63.16</v>
      </c>
      <c r="D3361" s="7">
        <v>13.73</v>
      </c>
      <c r="E3361" s="7">
        <v>11.717875031449077</v>
      </c>
      <c r="F3361" s="7">
        <v>43.404642853544125</v>
      </c>
      <c r="G3361" s="7">
        <v>3.7041394226386917</v>
      </c>
      <c r="H3361" s="7">
        <v>97.832587262754458</v>
      </c>
    </row>
    <row r="3362" spans="1:8" ht="11.25" customHeight="1">
      <c r="A3362" s="4">
        <v>43259</v>
      </c>
      <c r="B3362" s="7">
        <v>9.0399999999999991</v>
      </c>
      <c r="C3362" s="7">
        <v>61.67</v>
      </c>
      <c r="D3362" s="7">
        <v>13.18</v>
      </c>
      <c r="E3362" s="7">
        <v>12.6082941013987</v>
      </c>
      <c r="F3362" s="7">
        <v>43.428072829687984</v>
      </c>
      <c r="G3362" s="7">
        <v>3.4444051257394364</v>
      </c>
      <c r="H3362" s="7">
        <v>98.178926181771047</v>
      </c>
    </row>
    <row r="3363" spans="1:8" ht="11.25" customHeight="1">
      <c r="A3363" s="4">
        <v>43262</v>
      </c>
      <c r="B3363" s="7">
        <v>9.31</v>
      </c>
      <c r="C3363" s="7">
        <v>65.28</v>
      </c>
      <c r="D3363" s="7">
        <v>14.55</v>
      </c>
      <c r="E3363" s="7">
        <v>13.502219611401893</v>
      </c>
      <c r="F3363" s="7">
        <v>43.774881115065646</v>
      </c>
      <c r="G3363" s="7">
        <v>3.2420507423905423</v>
      </c>
      <c r="H3363" s="7">
        <v>89.941882955354146</v>
      </c>
    </row>
    <row r="3364" spans="1:8" ht="11.25" customHeight="1">
      <c r="A3364" s="4">
        <v>43263</v>
      </c>
      <c r="B3364" s="7">
        <v>9.02</v>
      </c>
      <c r="C3364" s="7">
        <v>64.13</v>
      </c>
      <c r="D3364" s="7">
        <v>14.29</v>
      </c>
      <c r="E3364" s="7">
        <v>14.649055310647761</v>
      </c>
      <c r="F3364" s="7">
        <v>42.364892671317946</v>
      </c>
      <c r="G3364" s="7">
        <v>2.8919880342403208</v>
      </c>
      <c r="H3364" s="7">
        <v>108.94016801707174</v>
      </c>
    </row>
    <row r="3365" spans="1:8" ht="11.25" customHeight="1">
      <c r="A3365" s="4">
        <v>43264</v>
      </c>
      <c r="B3365" s="7">
        <v>9.5299999999999994</v>
      </c>
      <c r="C3365" s="7">
        <v>65.33</v>
      </c>
      <c r="D3365" s="7">
        <v>14.86</v>
      </c>
      <c r="E3365" s="7">
        <v>15.148269489771108</v>
      </c>
      <c r="F3365" s="7">
        <v>44.734516605477104</v>
      </c>
      <c r="G3365" s="7">
        <v>2.9531106926559603</v>
      </c>
      <c r="H3365" s="7">
        <v>110.04390969181017</v>
      </c>
    </row>
    <row r="3366" spans="1:8" ht="11.25" customHeight="1">
      <c r="A3366" s="4">
        <v>43265</v>
      </c>
      <c r="B3366" s="7">
        <v>8.9700000000000006</v>
      </c>
      <c r="C3366" s="7">
        <v>64.09</v>
      </c>
      <c r="D3366" s="7">
        <v>13.55</v>
      </c>
      <c r="E3366" s="7">
        <v>14.449646569569728</v>
      </c>
      <c r="F3366" s="7">
        <v>40.79610224747006</v>
      </c>
      <c r="G3366" s="7">
        <v>2.8233287264883504</v>
      </c>
      <c r="H3366" s="7">
        <v>141.83418979560071</v>
      </c>
    </row>
    <row r="3367" spans="1:8" ht="11.25" customHeight="1">
      <c r="A3367" s="4">
        <v>43266</v>
      </c>
      <c r="B3367" s="7">
        <v>8.91</v>
      </c>
      <c r="C3367" s="7">
        <v>64.75</v>
      </c>
      <c r="D3367" s="7">
        <v>13.56</v>
      </c>
      <c r="E3367" s="7">
        <v>12.850654448302267</v>
      </c>
      <c r="F3367" s="7">
        <v>41.561475144213333</v>
      </c>
      <c r="G3367" s="7">
        <v>3.2341913255401655</v>
      </c>
      <c r="H3367" s="7">
        <v>153.07454763104226</v>
      </c>
    </row>
    <row r="3368" spans="1:8" ht="11.25" customHeight="1">
      <c r="A3368" s="4">
        <v>43269</v>
      </c>
      <c r="B3368" s="7">
        <v>9.35</v>
      </c>
      <c r="C3368" s="7">
        <v>65.28</v>
      </c>
      <c r="D3368" s="7">
        <v>13.92</v>
      </c>
      <c r="E3368" s="7">
        <v>12.593956901563107</v>
      </c>
      <c r="F3368" s="7">
        <v>43.781499053847597</v>
      </c>
      <c r="G3368" s="7">
        <v>3.4763894617118809</v>
      </c>
      <c r="H3368" s="7">
        <v>132.72734232071517</v>
      </c>
    </row>
    <row r="3369" spans="1:8" ht="11.25" customHeight="1">
      <c r="A3369" s="4">
        <v>43270</v>
      </c>
      <c r="B3369" s="7">
        <v>10.11</v>
      </c>
      <c r="C3369" s="7">
        <v>67.2</v>
      </c>
      <c r="D3369" s="7">
        <v>15.71</v>
      </c>
      <c r="E3369" s="7">
        <v>11.01185038627273</v>
      </c>
      <c r="F3369" s="7">
        <v>49.268400371723764</v>
      </c>
      <c r="G3369" s="7">
        <v>4.4741254778707571</v>
      </c>
      <c r="H3369" s="7">
        <v>116.72964919275178</v>
      </c>
    </row>
    <row r="3370" spans="1:8" ht="11.25" customHeight="1">
      <c r="A3370" s="4">
        <v>43271</v>
      </c>
      <c r="B3370" s="7">
        <v>9.73</v>
      </c>
      <c r="C3370" s="7">
        <v>66.5</v>
      </c>
      <c r="D3370" s="7">
        <v>14.96</v>
      </c>
      <c r="E3370" s="7">
        <v>10.655251288249758</v>
      </c>
      <c r="F3370" s="7">
        <v>47.072678055423033</v>
      </c>
      <c r="G3370" s="7">
        <v>4.4177914515571448</v>
      </c>
      <c r="H3370" s="7">
        <v>128.06066117606767</v>
      </c>
    </row>
    <row r="3371" spans="1:8" ht="11.25" customHeight="1">
      <c r="A3371" s="4">
        <v>43272</v>
      </c>
      <c r="B3371" s="7">
        <v>11.11</v>
      </c>
      <c r="C3371" s="7">
        <v>68.06</v>
      </c>
      <c r="D3371" s="7">
        <v>17.670000000000002</v>
      </c>
      <c r="E3371" s="7">
        <v>10.811806320924147</v>
      </c>
      <c r="F3371" s="7">
        <v>54.635240307379597</v>
      </c>
      <c r="G3371" s="7">
        <v>5.0532943974073712</v>
      </c>
      <c r="H3371" s="7">
        <v>169.20878212830567</v>
      </c>
    </row>
    <row r="3372" spans="1:8" ht="11.25" customHeight="1">
      <c r="A3372" s="4">
        <v>43273</v>
      </c>
      <c r="B3372" s="7">
        <v>10.54</v>
      </c>
      <c r="C3372" s="7">
        <v>67.77</v>
      </c>
      <c r="D3372" s="7">
        <v>16.600000000000001</v>
      </c>
      <c r="E3372" s="7">
        <v>10.082485192972928</v>
      </c>
      <c r="F3372" s="7">
        <v>51.281730909383114</v>
      </c>
      <c r="G3372" s="7">
        <v>5.0862193127865281</v>
      </c>
      <c r="H3372" s="7">
        <v>130.9497098743629</v>
      </c>
    </row>
    <row r="3373" spans="1:8" ht="11.25" customHeight="1">
      <c r="A3373" s="4">
        <v>43276</v>
      </c>
      <c r="B3373" s="7">
        <v>13.29</v>
      </c>
      <c r="C3373" s="7">
        <v>68.89</v>
      </c>
      <c r="D3373" s="7">
        <v>19.600000000000001</v>
      </c>
      <c r="E3373" s="7">
        <v>10.515893282605132</v>
      </c>
      <c r="F3373" s="7">
        <v>66.71531610218122</v>
      </c>
      <c r="G3373" s="7">
        <v>6.3442367005129636</v>
      </c>
      <c r="H3373" s="7">
        <v>67.699107567797924</v>
      </c>
    </row>
    <row r="3374" spans="1:8" ht="11.25" customHeight="1">
      <c r="A3374" s="4">
        <v>43277</v>
      </c>
      <c r="B3374" s="7">
        <v>12.61</v>
      </c>
      <c r="C3374" s="7">
        <v>67.510000000000005</v>
      </c>
      <c r="D3374" s="7">
        <v>16.39</v>
      </c>
      <c r="E3374" s="7">
        <v>10.170586728194488</v>
      </c>
      <c r="F3374" s="7">
        <v>60.100259760699956</v>
      </c>
      <c r="G3374" s="7">
        <v>5.9092224831132363</v>
      </c>
      <c r="H3374" s="7">
        <v>71.12302580248523</v>
      </c>
    </row>
    <row r="3375" spans="1:8" ht="11.25" customHeight="1">
      <c r="A3375" s="4">
        <v>43278</v>
      </c>
      <c r="B3375" s="7">
        <v>14.45</v>
      </c>
      <c r="C3375" s="7">
        <v>66.87</v>
      </c>
      <c r="D3375" s="7">
        <v>17.260000000000002</v>
      </c>
      <c r="E3375" s="7">
        <v>11.074442807035652</v>
      </c>
      <c r="F3375" s="7">
        <v>66.972921563596586</v>
      </c>
      <c r="G3375" s="7">
        <v>6.0475206500726459</v>
      </c>
      <c r="H3375" s="7">
        <v>10.058373256367355</v>
      </c>
    </row>
    <row r="3376" spans="1:8" ht="11.25" customHeight="1">
      <c r="A3376" s="4">
        <v>43279</v>
      </c>
      <c r="B3376" s="7">
        <v>13.16</v>
      </c>
      <c r="C3376" s="7">
        <v>66.86</v>
      </c>
      <c r="D3376" s="7">
        <v>16.57</v>
      </c>
      <c r="E3376" s="7">
        <v>10.690008986758457</v>
      </c>
      <c r="F3376" s="7">
        <v>62.910356973681452</v>
      </c>
      <c r="G3376" s="7">
        <v>5.8849676414311256</v>
      </c>
      <c r="H3376" s="7">
        <v>60.458696697462706</v>
      </c>
    </row>
    <row r="3377" spans="1:8" ht="11.25" customHeight="1">
      <c r="A3377" s="4">
        <v>43280</v>
      </c>
      <c r="B3377" s="7">
        <v>12.55</v>
      </c>
      <c r="C3377" s="7">
        <v>66.959999999999994</v>
      </c>
      <c r="D3377" s="7">
        <v>15.84</v>
      </c>
      <c r="E3377" s="7">
        <v>10.073241867981562</v>
      </c>
      <c r="F3377" s="7">
        <v>59.525371922406428</v>
      </c>
      <c r="G3377" s="7">
        <v>5.9092566923873431</v>
      </c>
      <c r="H3377" s="7">
        <v>81.119365619227267</v>
      </c>
    </row>
    <row r="3378" spans="1:8" ht="11.25" customHeight="1">
      <c r="A3378" s="4">
        <v>43283</v>
      </c>
      <c r="B3378" s="7">
        <v>12.01</v>
      </c>
      <c r="C3378" s="7">
        <v>66.069999999999993</v>
      </c>
      <c r="D3378" s="7">
        <v>14.92</v>
      </c>
      <c r="E3378" s="7">
        <v>10.845673761124736</v>
      </c>
      <c r="F3378" s="7">
        <v>57.132102334942594</v>
      </c>
      <c r="G3378" s="7">
        <v>5.267731963294624</v>
      </c>
      <c r="H3378" s="7">
        <v>90.976006421722104</v>
      </c>
    </row>
    <row r="3379" spans="1:8" ht="11.25" customHeight="1">
      <c r="A3379" s="4">
        <v>43284</v>
      </c>
      <c r="B3379" s="7">
        <v>12.77</v>
      </c>
      <c r="C3379" s="7">
        <v>65.59</v>
      </c>
      <c r="D3379" s="7">
        <v>15.04</v>
      </c>
      <c r="E3379" s="7">
        <v>10.267599574257151</v>
      </c>
      <c r="F3379" s="7">
        <v>60.098951947816388</v>
      </c>
      <c r="G3379" s="7">
        <v>5.8532621488761629</v>
      </c>
      <c r="H3379" s="7">
        <v>66.639979193272168</v>
      </c>
    </row>
    <row r="3380" spans="1:8" ht="11.25" customHeight="1">
      <c r="A3380" s="4">
        <v>43286</v>
      </c>
      <c r="B3380" s="7">
        <v>11.54</v>
      </c>
      <c r="C3380" s="7">
        <v>65.98</v>
      </c>
      <c r="D3380" s="7">
        <v>14.64</v>
      </c>
      <c r="E3380" s="7">
        <v>10.671192873167517</v>
      </c>
      <c r="F3380" s="7">
        <v>54.721886655366156</v>
      </c>
      <c r="G3380" s="7">
        <v>5.1280008997834869</v>
      </c>
      <c r="H3380" s="7">
        <v>90.303015290340994</v>
      </c>
    </row>
    <row r="3381" spans="1:8" ht="11.25" customHeight="1">
      <c r="A3381" s="4">
        <v>43287</v>
      </c>
      <c r="B3381" s="7">
        <v>10.210000000000001</v>
      </c>
      <c r="C3381" s="7">
        <v>64.650000000000006</v>
      </c>
      <c r="D3381" s="7">
        <v>12.97</v>
      </c>
      <c r="E3381" s="7">
        <v>12.05291291468262</v>
      </c>
      <c r="F3381" s="7">
        <v>47.741662041189947</v>
      </c>
      <c r="G3381" s="7">
        <v>3.9610061384440933</v>
      </c>
      <c r="H3381" s="7">
        <v>136.92658501918444</v>
      </c>
    </row>
    <row r="3382" spans="1:8" ht="11.25" customHeight="1">
      <c r="A3382" s="4">
        <v>43290</v>
      </c>
      <c r="B3382" s="7">
        <v>9.4700000000000006</v>
      </c>
      <c r="C3382" s="7">
        <v>64.260000000000005</v>
      </c>
      <c r="D3382" s="7">
        <v>13.41</v>
      </c>
      <c r="E3382" s="7">
        <v>12.298847496763285</v>
      </c>
      <c r="F3382" s="7">
        <v>44.235066500972962</v>
      </c>
      <c r="G3382" s="7">
        <v>3.5966838772994301</v>
      </c>
      <c r="H3382" s="7">
        <v>137.01218470739258</v>
      </c>
    </row>
    <row r="3383" spans="1:8" ht="11.25" customHeight="1">
      <c r="A3383" s="4">
        <v>43291</v>
      </c>
      <c r="B3383" s="7">
        <v>9.4</v>
      </c>
      <c r="C3383" s="7">
        <v>64.86</v>
      </c>
      <c r="D3383" s="7">
        <v>13.85</v>
      </c>
      <c r="E3383" s="7">
        <v>12.660546514955461</v>
      </c>
      <c r="F3383" s="7">
        <v>44.83196062143184</v>
      </c>
      <c r="G3383" s="7">
        <v>3.5410762535782645</v>
      </c>
      <c r="H3383" s="7">
        <v>138.79822516040008</v>
      </c>
    </row>
    <row r="3384" spans="1:8" ht="11.25" customHeight="1">
      <c r="A3384" s="4">
        <v>43292</v>
      </c>
      <c r="B3384" s="7">
        <v>10.15</v>
      </c>
      <c r="C3384" s="7">
        <v>65.53</v>
      </c>
      <c r="D3384" s="7">
        <v>14.4</v>
      </c>
      <c r="E3384" s="7">
        <v>11.88459771553393</v>
      </c>
      <c r="F3384" s="7">
        <v>49.422331162089627</v>
      </c>
      <c r="G3384" s="7">
        <v>4.1585194842137128</v>
      </c>
      <c r="H3384" s="7">
        <v>115.05829840714507</v>
      </c>
    </row>
    <row r="3385" spans="1:8" ht="11.25" customHeight="1">
      <c r="A3385" s="4">
        <v>43293</v>
      </c>
      <c r="B3385" s="7">
        <v>9.26</v>
      </c>
      <c r="C3385" s="7">
        <v>64.489999999999995</v>
      </c>
      <c r="D3385" s="7">
        <v>13.13</v>
      </c>
      <c r="E3385" s="7">
        <v>13.30606259690464</v>
      </c>
      <c r="F3385" s="7">
        <v>44.409375827183887</v>
      </c>
      <c r="G3385" s="7">
        <v>3.3375294534924809</v>
      </c>
      <c r="H3385" s="7">
        <v>136.75270821700707</v>
      </c>
    </row>
    <row r="3386" spans="1:8" ht="11.25" customHeight="1">
      <c r="A3386" s="4">
        <v>43294</v>
      </c>
      <c r="B3386" s="7">
        <v>9.07</v>
      </c>
      <c r="C3386" s="7">
        <v>64.569999999999993</v>
      </c>
      <c r="D3386" s="7">
        <v>13.06</v>
      </c>
      <c r="E3386" s="7">
        <v>12.667472316537946</v>
      </c>
      <c r="F3386" s="7">
        <v>43.105583556832322</v>
      </c>
      <c r="G3386" s="7">
        <v>3.4028559510294785</v>
      </c>
      <c r="H3386" s="7">
        <v>147.96309173258354</v>
      </c>
    </row>
    <row r="3387" spans="1:8" ht="11.25" customHeight="1">
      <c r="A3387" s="4">
        <v>43297</v>
      </c>
      <c r="B3387" s="7">
        <v>9.25</v>
      </c>
      <c r="C3387" s="7">
        <v>65.89</v>
      </c>
      <c r="D3387" s="7">
        <v>14.69</v>
      </c>
      <c r="E3387" s="7">
        <v>12.888669880950481</v>
      </c>
      <c r="F3387" s="7">
        <v>45.549420087451352</v>
      </c>
      <c r="G3387" s="7">
        <v>3.5340667817688174</v>
      </c>
      <c r="H3387" s="7">
        <v>130.53912614090521</v>
      </c>
    </row>
    <row r="3388" spans="1:8" ht="11.25" customHeight="1">
      <c r="A3388" s="4">
        <v>43298</v>
      </c>
      <c r="B3388" s="7">
        <v>8.81</v>
      </c>
      <c r="C3388" s="7">
        <v>64.25</v>
      </c>
      <c r="D3388" s="7">
        <v>13.37</v>
      </c>
      <c r="E3388" s="7">
        <v>14.629944108108402</v>
      </c>
      <c r="F3388" s="7">
        <v>41.439159457183777</v>
      </c>
      <c r="G3388" s="7">
        <v>2.8324892529300105</v>
      </c>
      <c r="H3388" s="7">
        <v>140.38785974734699</v>
      </c>
    </row>
    <row r="3389" spans="1:8" ht="11.25" customHeight="1">
      <c r="A3389" s="4">
        <v>43299</v>
      </c>
      <c r="B3389" s="7">
        <v>8.68</v>
      </c>
      <c r="C3389" s="7">
        <v>64.48</v>
      </c>
      <c r="D3389" s="7">
        <v>13.46</v>
      </c>
      <c r="E3389" s="7">
        <v>14.444071816433635</v>
      </c>
      <c r="F3389" s="7">
        <v>41.317193432552386</v>
      </c>
      <c r="G3389" s="7">
        <v>2.8604948769047285</v>
      </c>
      <c r="H3389" s="7">
        <v>148.27348968456502</v>
      </c>
    </row>
    <row r="3390" spans="1:8" ht="11.25" customHeight="1">
      <c r="A3390" s="4">
        <v>43300</v>
      </c>
      <c r="B3390" s="7">
        <v>9.35</v>
      </c>
      <c r="C3390" s="7">
        <v>66.209999999999994</v>
      </c>
      <c r="D3390" s="7">
        <v>14.64</v>
      </c>
      <c r="E3390" s="7">
        <v>13.528635402201816</v>
      </c>
      <c r="F3390" s="7">
        <v>45.321841117759043</v>
      </c>
      <c r="G3390" s="7">
        <v>3.3500674510293043</v>
      </c>
      <c r="H3390" s="7">
        <v>136.79291193892195</v>
      </c>
    </row>
    <row r="3391" spans="1:8" ht="11.25" customHeight="1">
      <c r="A3391" s="4">
        <v>43301</v>
      </c>
      <c r="B3391" s="7">
        <v>9.25</v>
      </c>
      <c r="C3391" s="7">
        <v>66.94</v>
      </c>
      <c r="D3391" s="7">
        <v>14.85</v>
      </c>
      <c r="E3391" s="7">
        <v>11.697072528981309</v>
      </c>
      <c r="F3391" s="7">
        <v>45.895897674587644</v>
      </c>
      <c r="G3391" s="7">
        <v>3.9237080526664641</v>
      </c>
      <c r="H3391" s="7">
        <v>141.84629483457229</v>
      </c>
    </row>
    <row r="3392" spans="1:8" ht="11.25" customHeight="1">
      <c r="A3392" s="4">
        <v>43304</v>
      </c>
      <c r="B3392" s="7">
        <v>9.2200000000000006</v>
      </c>
      <c r="C3392" s="7">
        <v>66.94</v>
      </c>
      <c r="D3392" s="7">
        <v>14.79</v>
      </c>
      <c r="E3392" s="7">
        <v>11.749789832564582</v>
      </c>
      <c r="F3392" s="7">
        <v>45.127110287661466</v>
      </c>
      <c r="G3392" s="7">
        <v>3.8406738274238341</v>
      </c>
      <c r="H3392" s="7">
        <v>136.67036229812339</v>
      </c>
    </row>
    <row r="3393" spans="1:8" ht="11.25" customHeight="1">
      <c r="A3393" s="4">
        <v>43305</v>
      </c>
      <c r="B3393" s="7">
        <v>9.14</v>
      </c>
      <c r="C3393" s="7">
        <v>66.34</v>
      </c>
      <c r="D3393" s="7">
        <v>14.36</v>
      </c>
      <c r="E3393" s="7">
        <v>12.51289939406128</v>
      </c>
      <c r="F3393" s="7">
        <v>44.774785263738643</v>
      </c>
      <c r="G3393" s="7">
        <v>3.5782901990716161</v>
      </c>
      <c r="H3393" s="7">
        <v>128.55627956548463</v>
      </c>
    </row>
    <row r="3394" spans="1:8" ht="11.25" customHeight="1">
      <c r="A3394" s="4">
        <v>43306</v>
      </c>
      <c r="B3394" s="7">
        <v>8.75</v>
      </c>
      <c r="C3394" s="7">
        <v>64.819999999999993</v>
      </c>
      <c r="D3394" s="7">
        <v>14.13</v>
      </c>
      <c r="E3394" s="7">
        <v>13.467521343837781</v>
      </c>
      <c r="F3394" s="7">
        <v>42.820207038685801</v>
      </c>
      <c r="G3394" s="7">
        <v>3.179516552856898</v>
      </c>
      <c r="H3394" s="7">
        <v>118.47863819037536</v>
      </c>
    </row>
    <row r="3395" spans="1:8" ht="11.25" customHeight="1">
      <c r="A3395" s="4">
        <v>43307</v>
      </c>
      <c r="B3395" s="7">
        <v>9.0299999999999994</v>
      </c>
      <c r="C3395" s="7">
        <v>64.84</v>
      </c>
      <c r="D3395" s="7">
        <v>14</v>
      </c>
      <c r="E3395" s="7">
        <v>13.463376016637636</v>
      </c>
      <c r="F3395" s="7">
        <v>42.644812702375198</v>
      </c>
      <c r="G3395" s="7">
        <v>3.1674679998297619</v>
      </c>
      <c r="H3395" s="7">
        <v>123.41185861791634</v>
      </c>
    </row>
    <row r="3396" spans="1:8" ht="11.25" customHeight="1">
      <c r="A3396" s="4">
        <v>43308</v>
      </c>
      <c r="B3396" s="7">
        <v>9.56</v>
      </c>
      <c r="C3396" s="7">
        <v>66.02</v>
      </c>
      <c r="D3396" s="7">
        <v>14.89</v>
      </c>
      <c r="E3396" s="7">
        <v>11.783235018070718</v>
      </c>
      <c r="F3396" s="7">
        <v>46.525185847818022</v>
      </c>
      <c r="G3396" s="7">
        <v>3.9484221248636051</v>
      </c>
      <c r="H3396" s="7">
        <v>120.61229653388679</v>
      </c>
    </row>
    <row r="3397" spans="1:8" ht="11.25" customHeight="1">
      <c r="A3397" s="4">
        <v>43311</v>
      </c>
      <c r="B3397" s="7">
        <v>10.49</v>
      </c>
      <c r="C3397" s="7">
        <v>67.06</v>
      </c>
      <c r="D3397" s="7">
        <v>16.05</v>
      </c>
      <c r="E3397" s="7">
        <v>12.012015146384437</v>
      </c>
      <c r="F3397" s="7">
        <v>52.030145619869465</v>
      </c>
      <c r="G3397" s="7">
        <v>4.3315084926054483</v>
      </c>
      <c r="H3397" s="7">
        <v>84.683067278629821</v>
      </c>
    </row>
    <row r="3398" spans="1:8" ht="11.25" customHeight="1">
      <c r="A3398" s="4">
        <v>43312</v>
      </c>
      <c r="B3398" s="7">
        <v>9.5500000000000007</v>
      </c>
      <c r="C3398" s="7">
        <v>65.83</v>
      </c>
      <c r="D3398" s="7">
        <v>14.44</v>
      </c>
      <c r="E3398" s="7">
        <v>13.154174765452325</v>
      </c>
      <c r="F3398" s="7">
        <v>45.378839578453814</v>
      </c>
      <c r="G3398" s="7">
        <v>3.4497671186211734</v>
      </c>
      <c r="H3398" s="7">
        <v>120.7212902904173</v>
      </c>
    </row>
    <row r="3399" spans="1:8" ht="11.25" customHeight="1">
      <c r="A3399" s="4">
        <v>43313</v>
      </c>
      <c r="B3399" s="7">
        <v>9.57</v>
      </c>
      <c r="C3399" s="7">
        <v>66.290000000000006</v>
      </c>
      <c r="D3399" s="7">
        <v>15.34</v>
      </c>
      <c r="E3399" s="7">
        <v>12.709634465557372</v>
      </c>
      <c r="F3399" s="7">
        <v>47.341808964665915</v>
      </c>
      <c r="G3399" s="7">
        <v>3.724875730530286</v>
      </c>
      <c r="H3399" s="7">
        <v>113.42013033792077</v>
      </c>
    </row>
    <row r="3400" spans="1:8" ht="11.25" customHeight="1">
      <c r="A3400" s="4">
        <v>43314</v>
      </c>
      <c r="B3400" s="7">
        <v>8.98</v>
      </c>
      <c r="C3400" s="7">
        <v>65.08</v>
      </c>
      <c r="D3400" s="7">
        <v>13.38</v>
      </c>
      <c r="E3400" s="7">
        <v>13.208477809620639</v>
      </c>
      <c r="F3400" s="7">
        <v>43.182988528796727</v>
      </c>
      <c r="G3400" s="7">
        <v>3.2693387649365317</v>
      </c>
      <c r="H3400" s="7">
        <v>142.51402251896445</v>
      </c>
    </row>
    <row r="3401" spans="1:8" ht="11.25" customHeight="1">
      <c r="A3401" s="4">
        <v>43315</v>
      </c>
      <c r="B3401" s="7">
        <v>8.36</v>
      </c>
      <c r="C3401" s="7">
        <v>64.37</v>
      </c>
      <c r="D3401" s="7">
        <v>13.11</v>
      </c>
      <c r="E3401" s="7">
        <v>13.053469339853093</v>
      </c>
      <c r="F3401" s="7">
        <v>40.563636839822863</v>
      </c>
      <c r="G3401" s="7">
        <v>3.1074985342003627</v>
      </c>
      <c r="H3401" s="7">
        <v>163.88577401827791</v>
      </c>
    </row>
    <row r="3402" spans="1:8" ht="11.25" customHeight="1">
      <c r="A3402" s="4">
        <v>43318</v>
      </c>
      <c r="B3402" s="7">
        <v>8.26</v>
      </c>
      <c r="C3402" s="7">
        <v>62.16</v>
      </c>
      <c r="D3402" s="7">
        <v>11.9</v>
      </c>
      <c r="E3402" s="7">
        <v>14.480577213116431</v>
      </c>
      <c r="F3402" s="7">
        <v>38.534877868404372</v>
      </c>
      <c r="G3402" s="7">
        <v>2.6611423910298053</v>
      </c>
      <c r="H3402" s="7">
        <v>150.32675412699842</v>
      </c>
    </row>
    <row r="3403" spans="1:8" ht="11.25" customHeight="1">
      <c r="A3403" s="4">
        <v>43319</v>
      </c>
      <c r="B3403" s="7">
        <v>8.0500000000000007</v>
      </c>
      <c r="C3403" s="7">
        <v>60.66</v>
      </c>
      <c r="D3403" s="7">
        <v>11.29</v>
      </c>
      <c r="E3403" s="7">
        <v>15.632564544190243</v>
      </c>
      <c r="F3403" s="7">
        <v>36.752463275330442</v>
      </c>
      <c r="G3403" s="7">
        <v>2.3510194486284268</v>
      </c>
      <c r="H3403" s="7">
        <v>149.85629643784551</v>
      </c>
    </row>
    <row r="3404" spans="1:8" ht="11.25" customHeight="1">
      <c r="A3404" s="4">
        <v>43320</v>
      </c>
      <c r="B3404" s="7">
        <v>7.92</v>
      </c>
      <c r="C3404" s="7">
        <v>60.01</v>
      </c>
      <c r="D3404" s="7">
        <v>10.92</v>
      </c>
      <c r="E3404" s="7">
        <v>16.054451197234705</v>
      </c>
      <c r="F3404" s="7">
        <v>35.972505102444615</v>
      </c>
      <c r="G3404" s="7">
        <v>2.2406561682183623</v>
      </c>
      <c r="H3404" s="7">
        <v>156.69611236995689</v>
      </c>
    </row>
    <row r="3405" spans="1:8" ht="11.25" customHeight="1">
      <c r="A3405" s="4">
        <v>43321</v>
      </c>
      <c r="B3405" s="7">
        <v>8.27</v>
      </c>
      <c r="C3405" s="7">
        <v>61.67</v>
      </c>
      <c r="D3405" s="7">
        <v>11.72</v>
      </c>
      <c r="E3405" s="7">
        <v>14.762178750551705</v>
      </c>
      <c r="F3405" s="7">
        <v>38.453405722601978</v>
      </c>
      <c r="G3405" s="7">
        <v>2.6048597820402941</v>
      </c>
      <c r="H3405" s="7">
        <v>155.32154012436277</v>
      </c>
    </row>
    <row r="3406" spans="1:8" ht="11.25" customHeight="1">
      <c r="A3406" s="4">
        <v>43322</v>
      </c>
      <c r="B3406" s="7">
        <v>9.39</v>
      </c>
      <c r="C3406" s="7">
        <v>66.3</v>
      </c>
      <c r="D3406" s="7">
        <v>15.7</v>
      </c>
      <c r="E3406" s="7">
        <v>11.82404516264083</v>
      </c>
      <c r="F3406" s="7">
        <v>46.907991328728812</v>
      </c>
      <c r="G3406" s="7">
        <v>3.9671694993976319</v>
      </c>
      <c r="H3406" s="7">
        <v>121.13282468966599</v>
      </c>
    </row>
    <row r="3407" spans="1:8" ht="11.25" customHeight="1">
      <c r="A3407" s="4">
        <v>43325</v>
      </c>
      <c r="B3407" s="7">
        <v>10.49</v>
      </c>
      <c r="C3407" s="7">
        <v>66.650000000000006</v>
      </c>
      <c r="D3407" s="7">
        <v>18.14</v>
      </c>
      <c r="E3407" s="7">
        <v>12.294497856610354</v>
      </c>
      <c r="F3407" s="7">
        <v>52.617153073984703</v>
      </c>
      <c r="G3407" s="7">
        <v>4.2797317700693371</v>
      </c>
      <c r="H3407" s="7">
        <v>87.185687104092253</v>
      </c>
    </row>
    <row r="3408" spans="1:8" ht="11.25" customHeight="1">
      <c r="A3408" s="4">
        <v>43326</v>
      </c>
      <c r="B3408" s="7">
        <v>9.4499999999999993</v>
      </c>
      <c r="C3408" s="7">
        <v>65.290000000000006</v>
      </c>
      <c r="D3408" s="7">
        <v>16.350000000000001</v>
      </c>
      <c r="E3408" s="7">
        <v>13.246398630379305</v>
      </c>
      <c r="F3408" s="7">
        <v>46.69735560194497</v>
      </c>
      <c r="G3408" s="7">
        <v>3.5252869028755636</v>
      </c>
      <c r="H3408" s="7">
        <v>118.32918084262246</v>
      </c>
    </row>
    <row r="3409" spans="1:8" ht="11.25" customHeight="1">
      <c r="A3409" s="4">
        <v>43327</v>
      </c>
      <c r="B3409" s="7">
        <v>10.86</v>
      </c>
      <c r="C3409" s="7">
        <v>65.92</v>
      </c>
      <c r="D3409" s="7">
        <v>17.68</v>
      </c>
      <c r="E3409" s="7">
        <v>11.564601124692336</v>
      </c>
      <c r="F3409" s="7">
        <v>52.004972643689044</v>
      </c>
      <c r="G3409" s="7">
        <v>4.4969101902399231</v>
      </c>
      <c r="H3409" s="7">
        <v>81.378010033929456</v>
      </c>
    </row>
    <row r="3410" spans="1:8" ht="11.25" customHeight="1">
      <c r="A3410" s="4">
        <v>43328</v>
      </c>
      <c r="B3410" s="7">
        <v>9.7899999999999991</v>
      </c>
      <c r="C3410" s="7">
        <v>65.56</v>
      </c>
      <c r="D3410" s="7">
        <v>17.010000000000002</v>
      </c>
      <c r="E3410" s="7">
        <v>13.477355070070381</v>
      </c>
      <c r="F3410" s="7">
        <v>48.031558055565412</v>
      </c>
      <c r="G3410" s="7">
        <v>3.5638712348115487</v>
      </c>
      <c r="H3410" s="7">
        <v>121.32582605395542</v>
      </c>
    </row>
    <row r="3411" spans="1:8" ht="11.25" customHeight="1">
      <c r="A3411" s="4">
        <v>43329</v>
      </c>
      <c r="B3411" s="7">
        <v>9.27</v>
      </c>
      <c r="C3411" s="7">
        <v>64.87</v>
      </c>
      <c r="D3411" s="7">
        <v>15.4</v>
      </c>
      <c r="E3411" s="7">
        <v>14.16712169151265</v>
      </c>
      <c r="F3411" s="7">
        <v>44.927944068111643</v>
      </c>
      <c r="G3411" s="7">
        <v>3.1712824274691891</v>
      </c>
      <c r="H3411" s="7">
        <v>135.60773810276302</v>
      </c>
    </row>
    <row r="3412" spans="1:8" ht="11.25" customHeight="1">
      <c r="A3412" s="4">
        <v>43332</v>
      </c>
      <c r="B3412" s="7">
        <v>9.57</v>
      </c>
      <c r="C3412" s="7">
        <v>64.040000000000006</v>
      </c>
      <c r="D3412" s="7">
        <v>14.58</v>
      </c>
      <c r="E3412" s="7">
        <v>15.171512125956685</v>
      </c>
      <c r="F3412" s="7">
        <v>44.552978950342862</v>
      </c>
      <c r="G3412" s="7">
        <v>2.9366208575951975</v>
      </c>
      <c r="H3412" s="7">
        <v>133.41868085411002</v>
      </c>
    </row>
    <row r="3413" spans="1:8" ht="11.25" customHeight="1">
      <c r="A3413" s="4">
        <v>43333</v>
      </c>
      <c r="B3413" s="7">
        <v>9.76</v>
      </c>
      <c r="C3413" s="7">
        <v>64.27</v>
      </c>
      <c r="D3413" s="7">
        <v>15.6</v>
      </c>
      <c r="E3413" s="7">
        <v>15.734981285848891</v>
      </c>
      <c r="F3413" s="7">
        <v>45.714841216732033</v>
      </c>
      <c r="G3413" s="7">
        <v>2.9053000055262381</v>
      </c>
      <c r="H3413" s="7">
        <v>126.30975181594735</v>
      </c>
    </row>
    <row r="3414" spans="1:8" ht="11.25" customHeight="1">
      <c r="A3414" s="4">
        <v>43334</v>
      </c>
      <c r="B3414" s="7">
        <v>9.6300000000000008</v>
      </c>
      <c r="C3414" s="7">
        <v>63.32</v>
      </c>
      <c r="D3414" s="7">
        <v>14.13</v>
      </c>
      <c r="E3414" s="7">
        <v>13.632072716537476</v>
      </c>
      <c r="F3414" s="7">
        <v>43.969336916047659</v>
      </c>
      <c r="G3414" s="7">
        <v>3.2254329792935406</v>
      </c>
      <c r="H3414" s="7">
        <v>139.17771348886183</v>
      </c>
    </row>
    <row r="3415" spans="1:8" ht="11.25" customHeight="1">
      <c r="A3415" s="4">
        <v>43335</v>
      </c>
      <c r="B3415" s="7">
        <v>9.9600000000000009</v>
      </c>
      <c r="C3415" s="7">
        <v>63.19</v>
      </c>
      <c r="D3415" s="7">
        <v>13.63</v>
      </c>
      <c r="E3415" s="7">
        <v>13.935832158482105</v>
      </c>
      <c r="F3415" s="7">
        <v>44.439118281687392</v>
      </c>
      <c r="G3415" s="7">
        <v>3.1888385118530098</v>
      </c>
      <c r="H3415" s="7">
        <v>139.04722911830754</v>
      </c>
    </row>
    <row r="3416" spans="1:8" ht="11.25" customHeight="1">
      <c r="A3416" s="4">
        <v>43336</v>
      </c>
      <c r="B3416" s="7">
        <v>9.48</v>
      </c>
      <c r="C3416" s="7">
        <v>62.13</v>
      </c>
      <c r="D3416" s="7">
        <v>12.99</v>
      </c>
      <c r="E3416" s="7">
        <v>15.298031317451006</v>
      </c>
      <c r="F3416" s="7">
        <v>41.698814876435954</v>
      </c>
      <c r="G3416" s="7">
        <v>2.7257634666278032</v>
      </c>
      <c r="H3416" s="7">
        <v>154.1208672906223</v>
      </c>
    </row>
    <row r="3417" spans="1:8" ht="11.25" customHeight="1">
      <c r="A3417" s="4">
        <v>43339</v>
      </c>
      <c r="B3417" s="7">
        <v>9.33</v>
      </c>
      <c r="C3417" s="7">
        <v>59.87</v>
      </c>
      <c r="D3417" s="7">
        <v>12.18</v>
      </c>
      <c r="E3417" s="7">
        <v>16.449004153568158</v>
      </c>
      <c r="F3417" s="7">
        <v>40.057007911906723</v>
      </c>
      <c r="G3417" s="7">
        <v>2.4352238918498577</v>
      </c>
      <c r="H3417" s="7">
        <v>145.50145219447793</v>
      </c>
    </row>
    <row r="3418" spans="1:8" ht="11.25" customHeight="1">
      <c r="A3418" s="4">
        <v>43340</v>
      </c>
      <c r="B3418" s="7">
        <v>9.51</v>
      </c>
      <c r="C3418" s="7">
        <v>60.97</v>
      </c>
      <c r="D3418" s="7">
        <v>13.27</v>
      </c>
      <c r="E3418" s="7">
        <v>16.202659934821682</v>
      </c>
      <c r="F3418" s="7">
        <v>41.796593396916712</v>
      </c>
      <c r="G3418" s="7">
        <v>2.579613073720707</v>
      </c>
      <c r="H3418" s="7">
        <v>146.82433059620837</v>
      </c>
    </row>
    <row r="3419" spans="1:8" ht="11.25" customHeight="1">
      <c r="A3419" s="4">
        <v>43341</v>
      </c>
      <c r="B3419" s="7">
        <v>9.27</v>
      </c>
      <c r="C3419" s="7">
        <v>58.95</v>
      </c>
      <c r="D3419" s="7">
        <v>12.42</v>
      </c>
      <c r="E3419" s="7">
        <v>15.475758100089751</v>
      </c>
      <c r="F3419" s="7">
        <v>39.806685713214939</v>
      </c>
      <c r="G3419" s="7">
        <v>2.5721961700205229</v>
      </c>
      <c r="H3419" s="7">
        <v>153.67222081403148</v>
      </c>
    </row>
    <row r="3420" spans="1:8" ht="11.25" customHeight="1">
      <c r="A3420" s="4">
        <v>43342</v>
      </c>
      <c r="B3420" s="7">
        <v>10.039999999999999</v>
      </c>
      <c r="C3420" s="7">
        <v>62.78</v>
      </c>
      <c r="D3420" s="7">
        <v>14.9</v>
      </c>
      <c r="E3420" s="7">
        <v>13.516858247324503</v>
      </c>
      <c r="F3420" s="7">
        <v>46.827660989942302</v>
      </c>
      <c r="G3420" s="7">
        <v>3.4643894411788527</v>
      </c>
      <c r="H3420" s="7">
        <v>136.8866682441132</v>
      </c>
    </row>
    <row r="3421" spans="1:8" ht="11.25" customHeight="1">
      <c r="A3421" s="4">
        <v>43343</v>
      </c>
      <c r="B3421" s="7">
        <v>9.4700000000000006</v>
      </c>
      <c r="C3421" s="7">
        <v>62.38</v>
      </c>
      <c r="D3421" s="7">
        <v>14.71</v>
      </c>
      <c r="E3421" s="7">
        <v>12.439215704449962</v>
      </c>
      <c r="F3421" s="7">
        <v>44.085066934275694</v>
      </c>
      <c r="G3421" s="7">
        <v>3.5440391083904794</v>
      </c>
      <c r="H3421" s="7">
        <v>153.86110909429053</v>
      </c>
    </row>
    <row r="3422" spans="1:8" ht="11.25" customHeight="1">
      <c r="A3422" s="4">
        <v>43347</v>
      </c>
      <c r="B3422" s="7">
        <v>9.9499999999999993</v>
      </c>
      <c r="C3422" s="7">
        <v>63.65</v>
      </c>
      <c r="D3422" s="7">
        <v>14.88</v>
      </c>
      <c r="E3422" s="7">
        <v>12.596126683703689</v>
      </c>
      <c r="F3422" s="7">
        <v>46.367793416100348</v>
      </c>
      <c r="G3422" s="7">
        <v>3.6811152015554867</v>
      </c>
      <c r="H3422" s="7">
        <v>120.91651592604873</v>
      </c>
    </row>
    <row r="3423" spans="1:8" ht="11.25" customHeight="1">
      <c r="A3423" s="4">
        <v>43348</v>
      </c>
      <c r="B3423" s="7">
        <v>10.3</v>
      </c>
      <c r="C3423" s="7">
        <v>64.84</v>
      </c>
      <c r="D3423" s="7">
        <v>16.13</v>
      </c>
      <c r="E3423" s="7">
        <v>11.432160694007523</v>
      </c>
      <c r="F3423" s="7">
        <v>49.733922991246921</v>
      </c>
      <c r="G3423" s="7">
        <v>4.3503519870321892</v>
      </c>
      <c r="H3423" s="7">
        <v>112.66814541378854</v>
      </c>
    </row>
    <row r="3424" spans="1:8" ht="11.25" customHeight="1">
      <c r="A3424" s="4">
        <v>43349</v>
      </c>
      <c r="B3424" s="7">
        <v>10.7</v>
      </c>
      <c r="C3424" s="7">
        <v>65.349999999999994</v>
      </c>
      <c r="D3424" s="7">
        <v>16.739999999999998</v>
      </c>
      <c r="E3424" s="7">
        <v>11.925909746548298</v>
      </c>
      <c r="F3424" s="7">
        <v>52.667694950785496</v>
      </c>
      <c r="G3424" s="7">
        <v>4.4162412822241128</v>
      </c>
      <c r="H3424" s="7">
        <v>98.554184401628177</v>
      </c>
    </row>
    <row r="3425" spans="1:8" ht="11.25" customHeight="1">
      <c r="A3425" s="4">
        <v>43350</v>
      </c>
      <c r="B3425" s="7">
        <v>10.71</v>
      </c>
      <c r="C3425" s="7">
        <v>66.14</v>
      </c>
      <c r="D3425" s="7">
        <v>17.52</v>
      </c>
      <c r="E3425" s="7">
        <v>10.871627796777144</v>
      </c>
      <c r="F3425" s="7">
        <v>53.366517333922964</v>
      </c>
      <c r="G3425" s="7">
        <v>4.9087881163245193</v>
      </c>
      <c r="H3425" s="7">
        <v>109.59777497184982</v>
      </c>
    </row>
    <row r="3426" spans="1:8" ht="11.25" customHeight="1">
      <c r="A3426" s="4">
        <v>43353</v>
      </c>
      <c r="B3426" s="7">
        <v>10.23</v>
      </c>
      <c r="C3426" s="7">
        <v>64.89</v>
      </c>
      <c r="D3426" s="7">
        <v>16.48</v>
      </c>
      <c r="E3426" s="7">
        <v>11.625694497833772</v>
      </c>
      <c r="F3426" s="7">
        <v>50.14103334117582</v>
      </c>
      <c r="G3426" s="7">
        <v>4.3129495059859568</v>
      </c>
      <c r="H3426" s="7">
        <v>110.32506477701503</v>
      </c>
    </row>
    <row r="3427" spans="1:8" ht="11.25" customHeight="1">
      <c r="A3427" s="4">
        <v>43354</v>
      </c>
      <c r="B3427" s="7">
        <v>9.59</v>
      </c>
      <c r="C3427" s="7">
        <v>63.34</v>
      </c>
      <c r="D3427" s="7">
        <v>14.87</v>
      </c>
      <c r="E3427" s="7">
        <v>12.462482721445154</v>
      </c>
      <c r="F3427" s="7">
        <v>45.501386084718646</v>
      </c>
      <c r="G3427" s="7">
        <v>3.6510691410164129</v>
      </c>
      <c r="H3427" s="7">
        <v>121.76113510820504</v>
      </c>
    </row>
    <row r="3428" spans="1:8" ht="11.25" customHeight="1">
      <c r="A3428" s="4">
        <v>43355</v>
      </c>
      <c r="B3428" s="7">
        <v>9.25</v>
      </c>
      <c r="C3428" s="7">
        <v>64.290000000000006</v>
      </c>
      <c r="D3428" s="7">
        <v>15.22</v>
      </c>
      <c r="E3428" s="7">
        <v>12.128542143030041</v>
      </c>
      <c r="F3428" s="7">
        <v>45.467331849958775</v>
      </c>
      <c r="G3428" s="7">
        <v>3.7487878851200325</v>
      </c>
      <c r="H3428" s="7">
        <v>124.45584481171761</v>
      </c>
    </row>
    <row r="3429" spans="1:8" ht="11.25" customHeight="1">
      <c r="A3429" s="4">
        <v>43356</v>
      </c>
      <c r="B3429" s="7">
        <v>8.64</v>
      </c>
      <c r="C3429" s="7">
        <v>62.05</v>
      </c>
      <c r="D3429" s="7">
        <v>13.44</v>
      </c>
      <c r="E3429" s="7">
        <v>14.075477074604278</v>
      </c>
      <c r="F3429" s="7">
        <v>41.024863597675569</v>
      </c>
      <c r="G3429" s="7">
        <v>2.9146339680162461</v>
      </c>
      <c r="H3429" s="7">
        <v>130.84845479381812</v>
      </c>
    </row>
    <row r="3430" spans="1:8" ht="11.25" customHeight="1">
      <c r="A3430" s="4">
        <v>43357</v>
      </c>
      <c r="B3430" s="7">
        <v>8.33</v>
      </c>
      <c r="C3430" s="7">
        <v>62.4</v>
      </c>
      <c r="D3430" s="7">
        <v>13.61</v>
      </c>
      <c r="E3430" s="7">
        <v>13.55584121765326</v>
      </c>
      <c r="F3430" s="7">
        <v>39.942799506318494</v>
      </c>
      <c r="G3430" s="7">
        <v>2.9465378699112006</v>
      </c>
      <c r="H3430" s="7">
        <v>131.79592915574426</v>
      </c>
    </row>
    <row r="3431" spans="1:8" ht="11.25" customHeight="1">
      <c r="A3431" s="4">
        <v>43360</v>
      </c>
      <c r="B3431" s="7">
        <v>9.61</v>
      </c>
      <c r="C3431" s="7">
        <v>67.33</v>
      </c>
      <c r="D3431" s="7">
        <v>17.11</v>
      </c>
      <c r="E3431" s="7">
        <v>12.647991700599894</v>
      </c>
      <c r="F3431" s="7">
        <v>47.908232067576321</v>
      </c>
      <c r="G3431" s="7">
        <v>3.7878133700312309</v>
      </c>
      <c r="H3431" s="7">
        <v>82.886382984082033</v>
      </c>
    </row>
    <row r="3432" spans="1:8" ht="11.25" customHeight="1">
      <c r="A3432" s="4">
        <v>43361</v>
      </c>
      <c r="B3432" s="7">
        <v>9.1300000000000008</v>
      </c>
      <c r="C3432" s="7">
        <v>66.709999999999994</v>
      </c>
      <c r="D3432" s="7">
        <v>15.22</v>
      </c>
      <c r="E3432" s="7">
        <v>13.294489142814866</v>
      </c>
      <c r="F3432" s="7">
        <v>44.717822750804878</v>
      </c>
      <c r="G3432" s="7">
        <v>3.363636035234423</v>
      </c>
      <c r="H3432" s="7">
        <v>112.2937327319821</v>
      </c>
    </row>
    <row r="3433" spans="1:8" ht="11.25" customHeight="1">
      <c r="A3433" s="4">
        <v>43362</v>
      </c>
      <c r="B3433" s="7">
        <v>8.5500000000000007</v>
      </c>
      <c r="C3433" s="7">
        <v>65.95</v>
      </c>
      <c r="D3433" s="7">
        <v>14.36</v>
      </c>
      <c r="E3433" s="7">
        <v>12.579513066789278</v>
      </c>
      <c r="F3433" s="7">
        <v>41.79771632132784</v>
      </c>
      <c r="G3433" s="7">
        <v>3.3226815775307306</v>
      </c>
      <c r="H3433" s="7">
        <v>129.23816562838397</v>
      </c>
    </row>
    <row r="3434" spans="1:8" ht="11.25" customHeight="1">
      <c r="A3434" s="4">
        <v>43363</v>
      </c>
      <c r="B3434" s="7">
        <v>8.56</v>
      </c>
      <c r="C3434" s="7">
        <v>64.33</v>
      </c>
      <c r="D3434" s="7">
        <v>14.35</v>
      </c>
      <c r="E3434" s="7">
        <v>15.109518454369329</v>
      </c>
      <c r="F3434" s="7">
        <v>39.667623074208294</v>
      </c>
      <c r="G3434" s="7">
        <v>2.6253399930649226</v>
      </c>
      <c r="H3434" s="7">
        <v>130.88007348533367</v>
      </c>
    </row>
    <row r="3435" spans="1:8" ht="11.25" customHeight="1">
      <c r="A3435" s="4">
        <v>43364</v>
      </c>
      <c r="B3435" s="7">
        <v>8.4700000000000006</v>
      </c>
      <c r="C3435" s="7">
        <v>65.5</v>
      </c>
      <c r="D3435" s="7">
        <v>14.16</v>
      </c>
      <c r="E3435" s="7">
        <v>14.068006257317842</v>
      </c>
      <c r="F3435" s="7">
        <v>41.543097685678035</v>
      </c>
      <c r="G3435" s="7">
        <v>2.9530195626738722</v>
      </c>
      <c r="H3435" s="7">
        <v>137.66556372320144</v>
      </c>
    </row>
    <row r="3436" spans="1:8" ht="11.25" customHeight="1">
      <c r="A3436" s="4">
        <v>43367</v>
      </c>
      <c r="B3436" s="7">
        <v>9.08</v>
      </c>
      <c r="C3436" s="7">
        <v>66.459999999999994</v>
      </c>
      <c r="D3436" s="7">
        <v>14.83</v>
      </c>
      <c r="E3436" s="7">
        <v>12.638956854583297</v>
      </c>
      <c r="F3436" s="7">
        <v>44.284356204133637</v>
      </c>
      <c r="G3436" s="7">
        <v>3.5037983524783289</v>
      </c>
      <c r="H3436" s="7">
        <v>113.92810394676087</v>
      </c>
    </row>
    <row r="3437" spans="1:8" ht="11.25" customHeight="1">
      <c r="A3437" s="4">
        <v>43368</v>
      </c>
      <c r="B3437" s="7">
        <v>9.25</v>
      </c>
      <c r="C3437" s="7">
        <v>66.150000000000006</v>
      </c>
      <c r="D3437" s="7">
        <v>14.48</v>
      </c>
      <c r="E3437" s="7">
        <v>13.366133293585067</v>
      </c>
      <c r="F3437" s="7">
        <v>44.910396177926359</v>
      </c>
      <c r="G3437" s="7">
        <v>3.3600140887028731</v>
      </c>
      <c r="H3437" s="7">
        <v>114.92978324328259</v>
      </c>
    </row>
    <row r="3438" spans="1:8" ht="11.25" customHeight="1">
      <c r="A3438" s="4">
        <v>43369</v>
      </c>
      <c r="B3438" s="7">
        <v>9.6</v>
      </c>
      <c r="C3438" s="7">
        <v>66.290000000000006</v>
      </c>
      <c r="D3438" s="7">
        <v>15.4</v>
      </c>
      <c r="E3438" s="7">
        <v>13.18993308121385</v>
      </c>
      <c r="F3438" s="7">
        <v>45.937109657907243</v>
      </c>
      <c r="G3438" s="7">
        <v>3.4827401606255699</v>
      </c>
      <c r="H3438" s="7">
        <v>103.94566911142552</v>
      </c>
    </row>
    <row r="3439" spans="1:8" ht="11.25" customHeight="1">
      <c r="A3439" s="4">
        <v>43370</v>
      </c>
      <c r="B3439" s="7">
        <v>9.0399999999999991</v>
      </c>
      <c r="C3439" s="7">
        <v>66.59</v>
      </c>
      <c r="D3439" s="7">
        <v>15.52</v>
      </c>
      <c r="E3439" s="7">
        <v>12.741931737991516</v>
      </c>
      <c r="F3439" s="7">
        <v>44.031535369764043</v>
      </c>
      <c r="G3439" s="7">
        <v>3.4556405006062794</v>
      </c>
      <c r="H3439" s="7">
        <v>125.02076359085783</v>
      </c>
    </row>
    <row r="3440" spans="1:8" ht="11.25" customHeight="1">
      <c r="A3440" s="4">
        <v>43371</v>
      </c>
      <c r="B3440" s="7">
        <v>8.8699999999999992</v>
      </c>
      <c r="C3440" s="7">
        <v>66.77</v>
      </c>
      <c r="D3440" s="7">
        <v>15.4</v>
      </c>
      <c r="E3440" s="7">
        <v>11.837535474279175</v>
      </c>
      <c r="F3440" s="7">
        <v>43.105711280400349</v>
      </c>
      <c r="G3440" s="7">
        <v>3.6414430498697361</v>
      </c>
      <c r="H3440" s="7">
        <v>145.7906719784618</v>
      </c>
    </row>
    <row r="3441" spans="1:8" ht="11.25" customHeight="1">
      <c r="A3441" s="4">
        <v>43374</v>
      </c>
      <c r="B3441" s="7">
        <v>8.81</v>
      </c>
      <c r="C3441" s="7">
        <v>66.34</v>
      </c>
      <c r="D3441" s="7">
        <v>15.31</v>
      </c>
      <c r="E3441" s="7">
        <v>12.790738714493024</v>
      </c>
      <c r="F3441" s="7">
        <v>43.153349149901928</v>
      </c>
      <c r="G3441" s="7">
        <v>3.3737964720525029</v>
      </c>
      <c r="H3441" s="7">
        <v>139.97281713933808</v>
      </c>
    </row>
    <row r="3442" spans="1:8" ht="11.25" customHeight="1">
      <c r="A3442" s="4">
        <v>43375</v>
      </c>
      <c r="B3442" s="7">
        <v>8.92</v>
      </c>
      <c r="C3442" s="7">
        <v>66.430000000000007</v>
      </c>
      <c r="D3442" s="7">
        <v>15.25</v>
      </c>
      <c r="E3442" s="7">
        <v>12.878420083306089</v>
      </c>
      <c r="F3442" s="7">
        <v>44.12502128860752</v>
      </c>
      <c r="G3442" s="7">
        <v>3.4262759719886344</v>
      </c>
      <c r="H3442" s="7">
        <v>139.61217005082216</v>
      </c>
    </row>
    <row r="3443" spans="1:8" ht="11.25" customHeight="1">
      <c r="A3443" s="4">
        <v>43376</v>
      </c>
      <c r="B3443" s="7">
        <v>8.89</v>
      </c>
      <c r="C3443" s="7">
        <v>65</v>
      </c>
      <c r="D3443" s="7">
        <v>13.78</v>
      </c>
      <c r="E3443" s="7">
        <v>12.467430551491427</v>
      </c>
      <c r="F3443" s="7">
        <v>42.100882609107138</v>
      </c>
      <c r="G3443" s="7">
        <v>3.376869230209651</v>
      </c>
      <c r="H3443" s="7">
        <v>137.57350335505262</v>
      </c>
    </row>
    <row r="3444" spans="1:8" ht="11.25" customHeight="1">
      <c r="A3444" s="4">
        <v>43377</v>
      </c>
      <c r="B3444" s="7">
        <v>10.75</v>
      </c>
      <c r="C3444" s="7">
        <v>68.400000000000006</v>
      </c>
      <c r="D3444" s="7">
        <v>17.239999999999998</v>
      </c>
      <c r="E3444" s="7">
        <v>9.661619546137203</v>
      </c>
      <c r="F3444" s="7">
        <v>54.264457207089059</v>
      </c>
      <c r="G3444" s="7">
        <v>5.6164970011455733</v>
      </c>
      <c r="H3444" s="7">
        <v>63.273501283121746</v>
      </c>
    </row>
    <row r="3445" spans="1:8" ht="11.25" customHeight="1">
      <c r="A3445" s="4">
        <v>43378</v>
      </c>
      <c r="B3445" s="7">
        <v>11.84</v>
      </c>
      <c r="C3445" s="7">
        <v>68</v>
      </c>
      <c r="D3445" s="7">
        <v>16.22</v>
      </c>
      <c r="E3445" s="7">
        <v>8.2703736059228667</v>
      </c>
      <c r="F3445" s="7">
        <v>58.317606806532979</v>
      </c>
      <c r="G3445" s="7">
        <v>7.0513872269045441</v>
      </c>
      <c r="H3445" s="7">
        <v>51.717566803218098</v>
      </c>
    </row>
    <row r="3446" spans="1:8" ht="11.25" customHeight="1">
      <c r="A3446" s="4">
        <v>43381</v>
      </c>
      <c r="B3446" s="7">
        <v>12.53</v>
      </c>
      <c r="C3446" s="7">
        <v>68.489999999999995</v>
      </c>
      <c r="D3446" s="7">
        <v>16.739999999999998</v>
      </c>
      <c r="E3446" s="7">
        <v>8.6930490566519509</v>
      </c>
      <c r="F3446" s="7">
        <v>62.452870234788328</v>
      </c>
      <c r="G3446" s="7">
        <v>7.1842307374302896</v>
      </c>
      <c r="H3446" s="7">
        <v>47.130361486509244</v>
      </c>
    </row>
    <row r="3447" spans="1:8" ht="11.25" customHeight="1">
      <c r="A3447" s="4">
        <v>43382</v>
      </c>
      <c r="B3447" s="7">
        <v>12.78</v>
      </c>
      <c r="C3447" s="7">
        <v>66.81</v>
      </c>
      <c r="D3447" s="7">
        <v>16</v>
      </c>
      <c r="E3447" s="7">
        <v>9.0397764040324038</v>
      </c>
      <c r="F3447" s="7">
        <v>62.337402431237116</v>
      </c>
      <c r="G3447" s="7">
        <v>6.8959009211146043</v>
      </c>
      <c r="H3447" s="7">
        <v>45.46514655680717</v>
      </c>
    </row>
    <row r="3448" spans="1:8" ht="11.25" customHeight="1">
      <c r="A3448" s="4">
        <v>43383</v>
      </c>
      <c r="B3448" s="7">
        <v>18.59</v>
      </c>
      <c r="C3448" s="7">
        <v>66.400000000000006</v>
      </c>
      <c r="D3448" s="7">
        <v>19.95</v>
      </c>
      <c r="E3448" s="7">
        <v>12.786605645324522</v>
      </c>
      <c r="F3448" s="7">
        <v>87.450379360457916</v>
      </c>
      <c r="G3448" s="7">
        <v>6.8392176771663031</v>
      </c>
      <c r="H3448" s="7">
        <v>-161.09577517669376</v>
      </c>
    </row>
    <row r="3449" spans="1:8" ht="11.25" customHeight="1">
      <c r="A3449" s="4">
        <v>43384</v>
      </c>
      <c r="B3449" s="7">
        <v>21.67</v>
      </c>
      <c r="C3449" s="7">
        <v>64.5</v>
      </c>
      <c r="D3449" s="7">
        <v>17.86</v>
      </c>
      <c r="E3449" s="7">
        <v>18.157603311470446</v>
      </c>
      <c r="F3449" s="7">
        <v>89.362863833468268</v>
      </c>
      <c r="G3449" s="7">
        <v>4.9215120685567753</v>
      </c>
      <c r="H3449" s="7">
        <v>-242.80185125917049</v>
      </c>
    </row>
    <row r="3450" spans="1:8" ht="11.25" customHeight="1">
      <c r="A3450" s="4">
        <v>43385</v>
      </c>
      <c r="B3450" s="7">
        <v>17.739999999999998</v>
      </c>
      <c r="C3450" s="7">
        <v>65.14</v>
      </c>
      <c r="D3450" s="7">
        <v>16.78</v>
      </c>
      <c r="E3450" s="7">
        <v>13.91532735443166</v>
      </c>
      <c r="F3450" s="7">
        <v>79.621459007544814</v>
      </c>
      <c r="G3450" s="7">
        <v>5.7218531033829763</v>
      </c>
      <c r="H3450" s="7">
        <v>-111.19464144784196</v>
      </c>
    </row>
    <row r="3451" spans="1:8" ht="11.25" customHeight="1">
      <c r="A3451" s="4">
        <v>43388</v>
      </c>
      <c r="B3451" s="7">
        <v>17.57</v>
      </c>
      <c r="C3451" s="7">
        <v>66.599999999999994</v>
      </c>
      <c r="D3451" s="7">
        <v>18.2</v>
      </c>
      <c r="E3451" s="7">
        <v>13.643081781249036</v>
      </c>
      <c r="F3451" s="7">
        <v>81.66533505274748</v>
      </c>
      <c r="G3451" s="7">
        <v>5.9858422284756658</v>
      </c>
      <c r="H3451" s="7">
        <v>-100.1323750028256</v>
      </c>
    </row>
    <row r="3452" spans="1:8" ht="11.25" customHeight="1">
      <c r="A3452" s="4">
        <v>43389</v>
      </c>
      <c r="B3452" s="7">
        <v>14.48</v>
      </c>
      <c r="C3452" s="7">
        <v>66.36</v>
      </c>
      <c r="D3452" s="7">
        <v>17.239999999999998</v>
      </c>
      <c r="E3452" s="7">
        <v>15.179540639832238</v>
      </c>
      <c r="F3452" s="7">
        <v>66.492634874397595</v>
      </c>
      <c r="G3452" s="7">
        <v>4.3804115323434756</v>
      </c>
      <c r="H3452" s="7">
        <v>12.517537317815963</v>
      </c>
    </row>
    <row r="3453" spans="1:8" ht="11.25" customHeight="1">
      <c r="A3453" s="4">
        <v>43390</v>
      </c>
      <c r="B3453" s="7">
        <v>14.35</v>
      </c>
      <c r="C3453" s="7">
        <v>66.099999999999994</v>
      </c>
      <c r="D3453" s="7">
        <v>16.739999999999998</v>
      </c>
      <c r="E3453" s="7">
        <v>15.778198065366601</v>
      </c>
      <c r="F3453" s="7">
        <v>65.772520637758134</v>
      </c>
      <c r="G3453" s="7">
        <v>4.1685698433542848</v>
      </c>
      <c r="H3453" s="7">
        <v>18.387914465194818</v>
      </c>
    </row>
    <row r="3454" spans="1:8" ht="11.25" customHeight="1">
      <c r="A3454" s="4">
        <v>43391</v>
      </c>
      <c r="B3454" s="7">
        <v>16.73</v>
      </c>
      <c r="C3454" s="7">
        <v>66.819999999999993</v>
      </c>
      <c r="D3454" s="7">
        <v>18.63</v>
      </c>
      <c r="E3454" s="7">
        <v>15.414219978347463</v>
      </c>
      <c r="F3454" s="7">
        <v>76.616498783579786</v>
      </c>
      <c r="G3454" s="7">
        <v>4.9705076799996295</v>
      </c>
      <c r="H3454" s="7">
        <v>-55.892015634307135</v>
      </c>
    </row>
    <row r="3455" spans="1:8" ht="11.25" customHeight="1">
      <c r="A3455" s="4">
        <v>43392</v>
      </c>
      <c r="B3455" s="7">
        <v>16.47</v>
      </c>
      <c r="C3455" s="7">
        <v>66.33</v>
      </c>
      <c r="D3455" s="7">
        <v>17.600000000000001</v>
      </c>
      <c r="E3455" s="7">
        <v>14.952533522839465</v>
      </c>
      <c r="F3455" s="7">
        <v>76.249957610616889</v>
      </c>
      <c r="G3455" s="7">
        <v>5.0994674243095846</v>
      </c>
      <c r="H3455" s="7">
        <v>-41.85124137281813</v>
      </c>
    </row>
    <row r="3456" spans="1:8" ht="11.25" customHeight="1">
      <c r="A3456" s="4">
        <v>43395</v>
      </c>
      <c r="B3456" s="7">
        <v>16.3</v>
      </c>
      <c r="C3456" s="7">
        <v>64.94</v>
      </c>
      <c r="D3456" s="7">
        <v>16.149999999999999</v>
      </c>
      <c r="E3456" s="7">
        <v>15.574282878415339</v>
      </c>
      <c r="F3456" s="7">
        <v>73.69140548220922</v>
      </c>
      <c r="G3456" s="7">
        <v>4.7316082581458296</v>
      </c>
      <c r="H3456" s="7">
        <v>-37.037956909635419</v>
      </c>
    </row>
    <row r="3457" spans="1:8" ht="11.25" customHeight="1">
      <c r="A3457" s="4">
        <v>43396</v>
      </c>
      <c r="B3457" s="7">
        <v>17.399999999999999</v>
      </c>
      <c r="C3457" s="7">
        <v>64.67</v>
      </c>
      <c r="D3457" s="7">
        <v>17.02</v>
      </c>
      <c r="E3457" s="7">
        <v>17.555643986805414</v>
      </c>
      <c r="F3457" s="7">
        <v>75.832640676528442</v>
      </c>
      <c r="G3457" s="7">
        <v>4.3195590394475554</v>
      </c>
      <c r="H3457" s="7">
        <v>-74.90798650948436</v>
      </c>
    </row>
    <row r="3458" spans="1:8" ht="11.25" customHeight="1">
      <c r="A3458" s="4">
        <v>43397</v>
      </c>
      <c r="B3458" s="7">
        <v>21.69</v>
      </c>
      <c r="C3458" s="7">
        <v>63.48</v>
      </c>
      <c r="D3458" s="7">
        <v>19.649999999999999</v>
      </c>
      <c r="E3458" s="7">
        <v>20.939001853434398</v>
      </c>
      <c r="F3458" s="7">
        <v>88.471833743653974</v>
      </c>
      <c r="G3458" s="7">
        <v>4.2252173414437566</v>
      </c>
      <c r="H3458" s="7">
        <v>-225.52436605603822</v>
      </c>
    </row>
    <row r="3459" spans="1:8" ht="11.25" customHeight="1">
      <c r="A3459" s="4">
        <v>43398</v>
      </c>
      <c r="B3459" s="7">
        <v>19.48</v>
      </c>
      <c r="C3459" s="7">
        <v>63.54</v>
      </c>
      <c r="D3459" s="7">
        <v>17.61</v>
      </c>
      <c r="E3459" s="7">
        <v>22.305316027341547</v>
      </c>
      <c r="F3459" s="7">
        <v>86.299334918265927</v>
      </c>
      <c r="G3459" s="7">
        <v>3.8690030131149631</v>
      </c>
      <c r="H3459" s="7">
        <v>-189.26316393451549</v>
      </c>
    </row>
    <row r="3460" spans="1:8" ht="11.25" customHeight="1">
      <c r="A3460" s="4">
        <v>43399</v>
      </c>
      <c r="B3460" s="7">
        <v>21.61</v>
      </c>
      <c r="C3460" s="7">
        <v>63.14</v>
      </c>
      <c r="D3460" s="7">
        <v>16.48</v>
      </c>
      <c r="E3460" s="7">
        <v>21.134820142700697</v>
      </c>
      <c r="F3460" s="7">
        <v>86.396050774018818</v>
      </c>
      <c r="G3460" s="7">
        <v>4.0878536079644521</v>
      </c>
      <c r="H3460" s="7">
        <v>-213.61635182366174</v>
      </c>
    </row>
    <row r="3461" spans="1:8" ht="11.25" customHeight="1">
      <c r="A3461" s="4">
        <v>43402</v>
      </c>
      <c r="B3461" s="7">
        <v>21.47</v>
      </c>
      <c r="C3461" s="7">
        <v>62.69</v>
      </c>
      <c r="D3461" s="7">
        <v>16.32</v>
      </c>
      <c r="E3461" s="7">
        <v>23.702440065192214</v>
      </c>
      <c r="F3461" s="7">
        <v>88.946005921135068</v>
      </c>
      <c r="G3461" s="7">
        <v>3.7526096754804206</v>
      </c>
      <c r="H3461" s="7">
        <v>-219.23959336883428</v>
      </c>
    </row>
    <row r="3462" spans="1:8" ht="11.25" customHeight="1">
      <c r="A3462" s="4">
        <v>43403</v>
      </c>
      <c r="B3462" s="7">
        <v>20.18</v>
      </c>
      <c r="C3462" s="7">
        <v>62.09</v>
      </c>
      <c r="D3462" s="7">
        <v>14.48</v>
      </c>
      <c r="E3462" s="7">
        <v>23.644112868131423</v>
      </c>
      <c r="F3462" s="7">
        <v>84.055960780475232</v>
      </c>
      <c r="G3462" s="7">
        <v>3.5550481952642663</v>
      </c>
      <c r="H3462" s="7">
        <v>-180.59703620442829</v>
      </c>
    </row>
    <row r="3463" spans="1:8" ht="11.25" customHeight="1">
      <c r="A3463" s="4">
        <v>43404</v>
      </c>
      <c r="B3463" s="7">
        <v>18.59</v>
      </c>
      <c r="C3463" s="7">
        <v>62</v>
      </c>
      <c r="D3463" s="7">
        <v>12.86</v>
      </c>
      <c r="E3463" s="7">
        <v>21.323541185140417</v>
      </c>
      <c r="F3463" s="7">
        <v>76.382484587370811</v>
      </c>
      <c r="G3463" s="7">
        <v>3.582073161497159</v>
      </c>
      <c r="H3463" s="7">
        <v>-109.70195749662788</v>
      </c>
    </row>
    <row r="3464" spans="1:8" ht="11.25" customHeight="1">
      <c r="A3464" s="4">
        <v>43405</v>
      </c>
      <c r="B3464" s="7">
        <v>16.7</v>
      </c>
      <c r="C3464" s="7">
        <v>62.46</v>
      </c>
      <c r="D3464" s="7">
        <v>11.89</v>
      </c>
      <c r="E3464" s="7">
        <v>19.503999863302433</v>
      </c>
      <c r="F3464" s="7">
        <v>70.356102771730178</v>
      </c>
      <c r="G3464" s="7">
        <v>3.6072653437671542</v>
      </c>
      <c r="H3464" s="7">
        <v>-42.114045158629573</v>
      </c>
    </row>
    <row r="3465" spans="1:8" ht="11.25" customHeight="1">
      <c r="A3465" s="4">
        <v>43406</v>
      </c>
      <c r="B3465" s="7">
        <v>17.36</v>
      </c>
      <c r="C3465" s="7">
        <v>61.93</v>
      </c>
      <c r="D3465" s="7">
        <v>11.14</v>
      </c>
      <c r="E3465" s="7">
        <v>19.092763842788301</v>
      </c>
      <c r="F3465" s="7">
        <v>70.988811647502317</v>
      </c>
      <c r="G3465" s="7">
        <v>3.7181003353957127</v>
      </c>
      <c r="H3465" s="7">
        <v>-47.004656238761328</v>
      </c>
    </row>
    <row r="3466" spans="1:8" ht="11.25" customHeight="1">
      <c r="A3466" s="4">
        <v>43409</v>
      </c>
      <c r="B3466" s="7">
        <v>17.28</v>
      </c>
      <c r="C3466" s="7">
        <v>61.98</v>
      </c>
      <c r="D3466" s="7">
        <v>11.74</v>
      </c>
      <c r="E3466" s="7">
        <v>19.957951749674606</v>
      </c>
      <c r="F3466" s="7">
        <v>71.525814343329699</v>
      </c>
      <c r="G3466" s="7">
        <v>3.5838253965362878</v>
      </c>
      <c r="H3466" s="7">
        <v>-55.618367369871159</v>
      </c>
    </row>
    <row r="3467" spans="1:8" ht="11.25" customHeight="1">
      <c r="A3467" s="4">
        <v>43410</v>
      </c>
      <c r="B3467" s="7">
        <v>17.11</v>
      </c>
      <c r="C3467" s="7">
        <v>62.5</v>
      </c>
      <c r="D3467" s="7">
        <v>12.53</v>
      </c>
      <c r="E3467" s="7">
        <v>20.649958671764495</v>
      </c>
      <c r="F3467" s="7">
        <v>71.460799627703992</v>
      </c>
      <c r="G3467" s="7">
        <v>3.4605783364310154</v>
      </c>
      <c r="H3467" s="7">
        <v>-54.319159765358748</v>
      </c>
    </row>
    <row r="3468" spans="1:8" ht="11.25" customHeight="1">
      <c r="A3468" s="4">
        <v>43411</v>
      </c>
      <c r="B3468" s="7">
        <v>14.02</v>
      </c>
      <c r="C3468" s="7">
        <v>60.9</v>
      </c>
      <c r="D3468" s="7">
        <v>11.32</v>
      </c>
      <c r="E3468" s="7">
        <v>18.533447809802073</v>
      </c>
      <c r="F3468" s="7">
        <v>58.169989831552243</v>
      </c>
      <c r="G3468" s="7">
        <v>3.1386491293210415</v>
      </c>
      <c r="H3468" s="7">
        <v>56.416829002997098</v>
      </c>
    </row>
    <row r="3469" spans="1:8" ht="11.25" customHeight="1">
      <c r="A3469" s="4">
        <v>43412</v>
      </c>
      <c r="B3469" s="7">
        <v>14</v>
      </c>
      <c r="C3469" s="7">
        <v>61.71</v>
      </c>
      <c r="D3469" s="7">
        <v>12.17</v>
      </c>
      <c r="E3469" s="7">
        <v>18.469372030905138</v>
      </c>
      <c r="F3469" s="7">
        <v>59.825288364972074</v>
      </c>
      <c r="G3469" s="7">
        <v>3.2391620172502522</v>
      </c>
      <c r="H3469" s="7">
        <v>57.174026336375</v>
      </c>
    </row>
    <row r="3470" spans="1:8" ht="11.25" customHeight="1">
      <c r="A3470" s="4">
        <v>43413</v>
      </c>
      <c r="B3470" s="7">
        <v>14.76</v>
      </c>
      <c r="C3470" s="7">
        <v>61.81</v>
      </c>
      <c r="D3470" s="7">
        <v>11.47</v>
      </c>
      <c r="E3470" s="7">
        <v>16.739143065361244</v>
      </c>
      <c r="F3470" s="7">
        <v>64.07879289927898</v>
      </c>
      <c r="G3470" s="7">
        <v>3.8280808431513402</v>
      </c>
      <c r="H3470" s="7">
        <v>46.974194543740552</v>
      </c>
    </row>
    <row r="3471" spans="1:8" ht="11.25" customHeight="1">
      <c r="A3471" s="4">
        <v>43416</v>
      </c>
      <c r="B3471" s="7">
        <v>17.77</v>
      </c>
      <c r="C3471" s="7">
        <v>62.21</v>
      </c>
      <c r="D3471" s="7">
        <v>12.86</v>
      </c>
      <c r="E3471" s="7">
        <v>17.907200855788361</v>
      </c>
      <c r="F3471" s="7">
        <v>75.381244249344277</v>
      </c>
      <c r="G3471" s="7">
        <v>4.2095492677169526</v>
      </c>
      <c r="H3471" s="7">
        <v>-46.214481598219727</v>
      </c>
    </row>
    <row r="3472" spans="1:8" ht="11.25" customHeight="1">
      <c r="A3472" s="4">
        <v>43417</v>
      </c>
      <c r="B3472" s="7">
        <v>17.59</v>
      </c>
      <c r="C3472" s="7">
        <v>61.63</v>
      </c>
      <c r="D3472" s="7">
        <v>12.7</v>
      </c>
      <c r="E3472" s="7">
        <v>18.880092465496229</v>
      </c>
      <c r="F3472" s="7">
        <v>73.024113612104841</v>
      </c>
      <c r="G3472" s="7">
        <v>3.8677836851465619</v>
      </c>
      <c r="H3472" s="7">
        <v>-19.056911499607303</v>
      </c>
    </row>
    <row r="3473" spans="1:8" ht="11.25" customHeight="1">
      <c r="A3473" s="4">
        <v>43418</v>
      </c>
      <c r="B3473" s="7">
        <v>18.5</v>
      </c>
      <c r="C3473" s="7">
        <v>60.73</v>
      </c>
      <c r="D3473" s="7">
        <v>11.93</v>
      </c>
      <c r="E3473" s="7">
        <v>21.323590153322776</v>
      </c>
      <c r="F3473" s="7">
        <v>75.738806947832643</v>
      </c>
      <c r="G3473" s="7">
        <v>3.5518787597796022</v>
      </c>
      <c r="H3473" s="7">
        <v>-46.659610944812059</v>
      </c>
    </row>
    <row r="3474" spans="1:8" ht="11.25" customHeight="1">
      <c r="A3474" s="4">
        <v>43419</v>
      </c>
      <c r="B3474" s="7">
        <v>17.649999999999999</v>
      </c>
      <c r="C3474" s="7">
        <v>60.48</v>
      </c>
      <c r="D3474" s="7">
        <v>11.51</v>
      </c>
      <c r="E3474" s="7">
        <v>20.662975120832378</v>
      </c>
      <c r="F3474" s="7">
        <v>70.689555205957461</v>
      </c>
      <c r="G3474" s="7">
        <v>3.4210734317096652</v>
      </c>
      <c r="H3474" s="7">
        <v>5.3807199011172981</v>
      </c>
    </row>
    <row r="3475" spans="1:8" ht="11.25" customHeight="1">
      <c r="A3475" s="4">
        <v>43420</v>
      </c>
      <c r="B3475" s="7">
        <v>16.649999999999999</v>
      </c>
      <c r="C3475" s="7">
        <v>59.74</v>
      </c>
      <c r="D3475" s="7">
        <v>10</v>
      </c>
      <c r="E3475" s="7">
        <v>18.588117771670731</v>
      </c>
      <c r="F3475" s="7">
        <v>64.936421660662418</v>
      </c>
      <c r="G3475" s="7">
        <v>3.4934371762819869</v>
      </c>
      <c r="H3475" s="7">
        <v>48.567409946666295</v>
      </c>
    </row>
    <row r="3476" spans="1:8" ht="11.25" customHeight="1">
      <c r="A3476" s="4">
        <v>43423</v>
      </c>
      <c r="B3476" s="7">
        <v>19.12</v>
      </c>
      <c r="C3476" s="7">
        <v>59.5</v>
      </c>
      <c r="D3476" s="7">
        <v>10.1</v>
      </c>
      <c r="E3476" s="7">
        <v>21.486010963418135</v>
      </c>
      <c r="F3476" s="7">
        <v>71.837789173580973</v>
      </c>
      <c r="G3476" s="7">
        <v>3.3434679567040746</v>
      </c>
      <c r="H3476" s="7">
        <v>-32.025266310631949</v>
      </c>
    </row>
    <row r="3477" spans="1:8" ht="11.25" customHeight="1">
      <c r="A3477" s="4">
        <v>43424</v>
      </c>
      <c r="B3477" s="7">
        <v>21.05</v>
      </c>
      <c r="C3477" s="7">
        <v>59.72</v>
      </c>
      <c r="D3477" s="7">
        <v>11.43</v>
      </c>
      <c r="E3477" s="7">
        <v>23.679618046876385</v>
      </c>
      <c r="F3477" s="7">
        <v>78.035765778571005</v>
      </c>
      <c r="G3477" s="7">
        <v>3.2954824534792202</v>
      </c>
      <c r="H3477" s="7">
        <v>-66.008748945344294</v>
      </c>
    </row>
    <row r="3478" spans="1:8" ht="11.25" customHeight="1">
      <c r="A3478" s="4">
        <v>43425</v>
      </c>
      <c r="B3478" s="7">
        <v>19.46</v>
      </c>
      <c r="C3478" s="7">
        <v>59.54</v>
      </c>
      <c r="D3478" s="7">
        <v>10.88</v>
      </c>
      <c r="E3478" s="7">
        <v>23.29296715803769</v>
      </c>
      <c r="F3478" s="7">
        <v>73.205839098838041</v>
      </c>
      <c r="G3478" s="7">
        <v>3.1428301341839546</v>
      </c>
      <c r="H3478" s="7">
        <v>4.9059103755927858</v>
      </c>
    </row>
    <row r="3479" spans="1:8" ht="11.25" customHeight="1">
      <c r="A3479" s="4">
        <v>43427</v>
      </c>
      <c r="B3479" s="7">
        <v>20.25</v>
      </c>
      <c r="C3479" s="7">
        <v>59.04</v>
      </c>
      <c r="D3479" s="7">
        <v>10.35</v>
      </c>
      <c r="E3479" s="7">
        <v>25.124300838176076</v>
      </c>
      <c r="F3479" s="7">
        <v>74.314287187678033</v>
      </c>
      <c r="G3479" s="7">
        <v>2.9578648841347399</v>
      </c>
      <c r="H3479" s="7">
        <v>-35.443781313781585</v>
      </c>
    </row>
    <row r="3480" spans="1:8" ht="11.25" customHeight="1">
      <c r="A3480" s="4">
        <v>43430</v>
      </c>
      <c r="B3480" s="7">
        <v>17.37</v>
      </c>
      <c r="C3480" s="7">
        <v>58.09</v>
      </c>
      <c r="D3480" s="7">
        <v>9.4499999999999993</v>
      </c>
      <c r="E3480" s="7">
        <v>23.223264474879894</v>
      </c>
      <c r="F3480" s="7">
        <v>64.459311522997083</v>
      </c>
      <c r="G3480" s="7">
        <v>2.7756352511388456</v>
      </c>
      <c r="H3480" s="7">
        <v>-1.5227217457237465</v>
      </c>
    </row>
    <row r="3481" spans="1:8" ht="11.25" customHeight="1">
      <c r="A3481" s="4">
        <v>43431</v>
      </c>
      <c r="B3481" s="7">
        <v>17.55</v>
      </c>
      <c r="C3481" s="7">
        <v>58.09</v>
      </c>
      <c r="D3481" s="7">
        <v>8.5399999999999991</v>
      </c>
      <c r="E3481" s="7">
        <v>23.432184597177788</v>
      </c>
      <c r="F3481" s="7">
        <v>64.466505104377148</v>
      </c>
      <c r="G3481" s="7">
        <v>2.7511948293605371</v>
      </c>
      <c r="H3481" s="7">
        <v>-28.82031161623685</v>
      </c>
    </row>
    <row r="3482" spans="1:8" ht="11.25" customHeight="1">
      <c r="A3482" s="4">
        <v>43432</v>
      </c>
      <c r="B3482" s="7">
        <v>16.850000000000001</v>
      </c>
      <c r="C3482" s="7">
        <v>57.03</v>
      </c>
      <c r="D3482" s="7">
        <v>8.69</v>
      </c>
      <c r="E3482" s="7">
        <v>24.929996164522571</v>
      </c>
      <c r="F3482" s="7">
        <v>60.830502777530981</v>
      </c>
      <c r="G3482" s="7">
        <v>2.4400526328238179</v>
      </c>
      <c r="H3482" s="7">
        <v>-50.869379867968775</v>
      </c>
    </row>
    <row r="3483" spans="1:8" ht="11.25" customHeight="1">
      <c r="A3483" s="4">
        <v>43433</v>
      </c>
      <c r="B3483" s="7">
        <v>17.36</v>
      </c>
      <c r="C3483" s="7">
        <v>58.94</v>
      </c>
      <c r="D3483" s="7">
        <v>10.029999999999999</v>
      </c>
      <c r="E3483" s="7">
        <v>22.763219407043973</v>
      </c>
      <c r="F3483" s="7">
        <v>64.133035558315598</v>
      </c>
      <c r="G3483" s="7">
        <v>2.8173974169255658</v>
      </c>
      <c r="H3483" s="7">
        <v>-57.379183544552092</v>
      </c>
    </row>
    <row r="3484" spans="1:8" ht="11.25" customHeight="1">
      <c r="A3484" s="4">
        <v>43434</v>
      </c>
      <c r="B3484" s="7">
        <v>17.05</v>
      </c>
      <c r="C3484" s="7">
        <v>58.75</v>
      </c>
      <c r="D3484" s="7">
        <v>9.26</v>
      </c>
      <c r="E3484" s="7">
        <v>20.121487621523446</v>
      </c>
      <c r="F3484" s="7">
        <v>62.375819024636051</v>
      </c>
      <c r="G3484" s="7">
        <v>3.0999606091705774</v>
      </c>
      <c r="H3484" s="7">
        <v>-80.137512579337439</v>
      </c>
    </row>
    <row r="3485" spans="1:8" ht="11.25" customHeight="1">
      <c r="A3485" s="4">
        <v>43437</v>
      </c>
      <c r="B3485" s="7">
        <v>14.55</v>
      </c>
      <c r="C3485" s="7">
        <v>58.54</v>
      </c>
      <c r="D3485" s="7">
        <v>10.53</v>
      </c>
      <c r="E3485" s="7">
        <v>18.833168983031499</v>
      </c>
      <c r="F3485" s="7">
        <v>56.410076287848113</v>
      </c>
      <c r="G3485" s="7">
        <v>2.9952514278756297</v>
      </c>
      <c r="H3485" s="7">
        <v>17.336945318197959</v>
      </c>
    </row>
    <row r="3486" spans="1:8" ht="11.25" customHeight="1">
      <c r="A3486" s="4">
        <v>43438</v>
      </c>
      <c r="B3486" s="7">
        <v>18.670000000000002</v>
      </c>
      <c r="C3486" s="7">
        <v>60.24</v>
      </c>
      <c r="D3486" s="7">
        <v>13.2</v>
      </c>
      <c r="E3486" s="7">
        <v>20.855953391665938</v>
      </c>
      <c r="F3486" s="7">
        <v>72.032024853298424</v>
      </c>
      <c r="G3486" s="7">
        <v>3.4537871992983309</v>
      </c>
      <c r="H3486" s="7">
        <v>-118.16971524088463</v>
      </c>
    </row>
    <row r="3487" spans="1:8" ht="11.25" customHeight="1">
      <c r="A3487" s="4">
        <v>43440</v>
      </c>
      <c r="B3487" s="7">
        <v>18.89</v>
      </c>
      <c r="C3487" s="7">
        <v>60.96</v>
      </c>
      <c r="D3487" s="7">
        <v>13.08</v>
      </c>
      <c r="E3487" s="7">
        <v>20.076617628432345</v>
      </c>
      <c r="F3487" s="7">
        <v>74.507633442529311</v>
      </c>
      <c r="G3487" s="7">
        <v>3.7111646404527923</v>
      </c>
      <c r="H3487" s="7">
        <v>-108.79003112134855</v>
      </c>
    </row>
    <row r="3488" spans="1:8" ht="11.25" customHeight="1">
      <c r="A3488" s="4">
        <v>43441</v>
      </c>
      <c r="B3488" s="7">
        <v>21.18</v>
      </c>
      <c r="C3488" s="7">
        <v>60.68</v>
      </c>
      <c r="D3488" s="7">
        <v>13.17</v>
      </c>
      <c r="E3488" s="7">
        <v>23.714500586850821</v>
      </c>
      <c r="F3488" s="7">
        <v>81.609946210419551</v>
      </c>
      <c r="G3488" s="7">
        <v>3.4413520922161229</v>
      </c>
      <c r="H3488" s="7">
        <v>-160.44732315225693</v>
      </c>
    </row>
    <row r="3489" spans="1:8" ht="11.25" customHeight="1">
      <c r="A3489" s="4">
        <v>43444</v>
      </c>
      <c r="B3489" s="7">
        <v>20.3</v>
      </c>
      <c r="C3489" s="7">
        <v>60.01</v>
      </c>
      <c r="D3489" s="7">
        <v>12.76</v>
      </c>
      <c r="E3489" s="7">
        <v>24.874098704694234</v>
      </c>
      <c r="F3489" s="7">
        <v>77.688193625426649</v>
      </c>
      <c r="G3489" s="7">
        <v>3.1232566272146114</v>
      </c>
      <c r="H3489" s="7">
        <v>-117.96929460665672</v>
      </c>
    </row>
    <row r="3490" spans="1:8" ht="11.25" customHeight="1">
      <c r="A3490" s="4">
        <v>43445</v>
      </c>
      <c r="B3490" s="7">
        <v>19.71</v>
      </c>
      <c r="C3490" s="7">
        <v>59.49</v>
      </c>
      <c r="D3490" s="7">
        <v>11.27</v>
      </c>
      <c r="E3490" s="7">
        <v>24.71183937210764</v>
      </c>
      <c r="F3490" s="7">
        <v>74.56716954075462</v>
      </c>
      <c r="G3490" s="7">
        <v>3.0174673935813496</v>
      </c>
      <c r="H3490" s="7">
        <v>-81.931741512050024</v>
      </c>
    </row>
    <row r="3491" spans="1:8" ht="11.25" customHeight="1">
      <c r="A3491" s="4">
        <v>43446</v>
      </c>
      <c r="B3491" s="7">
        <v>19.11</v>
      </c>
      <c r="C3491" s="7">
        <v>58.9</v>
      </c>
      <c r="D3491" s="7">
        <v>11.07</v>
      </c>
      <c r="E3491" s="7">
        <v>25.254727722275579</v>
      </c>
      <c r="F3491" s="7">
        <v>72.088657134358854</v>
      </c>
      <c r="G3491" s="7">
        <v>2.8544618626307368</v>
      </c>
      <c r="H3491" s="7">
        <v>-63.479701681890205</v>
      </c>
    </row>
    <row r="3492" spans="1:8" ht="11.25" customHeight="1">
      <c r="A3492" s="4">
        <v>43447</v>
      </c>
      <c r="B3492" s="7">
        <v>18.27</v>
      </c>
      <c r="C3492" s="7">
        <v>58.58</v>
      </c>
      <c r="D3492" s="7">
        <v>10.82</v>
      </c>
      <c r="E3492" s="7">
        <v>26.816713852242756</v>
      </c>
      <c r="F3492" s="7">
        <v>68.986214685720157</v>
      </c>
      <c r="G3492" s="7">
        <v>2.5725081404763785</v>
      </c>
      <c r="H3492" s="7">
        <v>-11.228238506480482</v>
      </c>
    </row>
    <row r="3493" spans="1:8" ht="11.25" customHeight="1">
      <c r="A3493" s="4">
        <v>43448</v>
      </c>
      <c r="B3493" s="7">
        <v>19.510000000000002</v>
      </c>
      <c r="C3493" s="7">
        <v>58.24</v>
      </c>
      <c r="D3493" s="7">
        <v>10.69</v>
      </c>
      <c r="E3493" s="7">
        <v>28.27655160489309</v>
      </c>
      <c r="F3493" s="7">
        <v>71.431127626929594</v>
      </c>
      <c r="G3493" s="7">
        <v>2.5261612032836727</v>
      </c>
      <c r="H3493" s="7">
        <v>-31.797386664502689</v>
      </c>
    </row>
    <row r="3494" spans="1:8" ht="11.25" customHeight="1">
      <c r="A3494" s="4">
        <v>43451</v>
      </c>
      <c r="B3494" s="7">
        <v>22</v>
      </c>
      <c r="C3494" s="7">
        <v>59.29</v>
      </c>
      <c r="D3494" s="7">
        <v>13.25</v>
      </c>
      <c r="E3494" s="7">
        <v>30.593260953029784</v>
      </c>
      <c r="F3494" s="7">
        <v>79.186822922295619</v>
      </c>
      <c r="G3494" s="7">
        <v>2.5883747091842264</v>
      </c>
      <c r="H3494" s="7">
        <v>-108.45302298118024</v>
      </c>
    </row>
    <row r="3495" spans="1:8" ht="11.25" customHeight="1">
      <c r="A3495" s="4">
        <v>43452</v>
      </c>
      <c r="B3495" s="7">
        <v>22.59</v>
      </c>
      <c r="C3495" s="7">
        <v>59.43</v>
      </c>
      <c r="D3495" s="7">
        <v>14.05</v>
      </c>
      <c r="E3495" s="7">
        <v>33.015931717830995</v>
      </c>
      <c r="F3495" s="7">
        <v>82.102456948587204</v>
      </c>
      <c r="G3495" s="7">
        <v>2.4867526880741013</v>
      </c>
      <c r="H3495" s="7">
        <v>-129.61010830814664</v>
      </c>
    </row>
    <row r="3496" spans="1:8" ht="11.25" customHeight="1">
      <c r="A3496" s="4">
        <v>43453</v>
      </c>
      <c r="B3496" s="7">
        <v>21.9</v>
      </c>
      <c r="C3496" s="7">
        <v>60.28</v>
      </c>
      <c r="D3496" s="7">
        <v>15.06</v>
      </c>
      <c r="E3496" s="7">
        <v>31.959421633574415</v>
      </c>
      <c r="F3496" s="7">
        <v>83.278500605115795</v>
      </c>
      <c r="G3496" s="7">
        <v>2.6057574370378784</v>
      </c>
      <c r="H3496" s="7">
        <v>-67.524286002916583</v>
      </c>
    </row>
    <row r="3497" spans="1:8" ht="11.25" customHeight="1">
      <c r="A3497" s="4">
        <v>43454</v>
      </c>
      <c r="B3497" s="7">
        <v>24.71</v>
      </c>
      <c r="C3497" s="7">
        <v>62.28</v>
      </c>
      <c r="D3497" s="7">
        <v>17.77</v>
      </c>
      <c r="E3497" s="7">
        <v>34.046017499636285</v>
      </c>
      <c r="F3497" s="7">
        <v>94.932114190682142</v>
      </c>
      <c r="G3497" s="7">
        <v>2.7883471008524361</v>
      </c>
      <c r="H3497" s="7">
        <v>-124.11956219193863</v>
      </c>
    </row>
    <row r="3498" spans="1:8" ht="11.25" customHeight="1">
      <c r="A3498" s="4">
        <v>43455</v>
      </c>
      <c r="B3498" s="7">
        <v>26</v>
      </c>
      <c r="C3498" s="7">
        <v>62.87</v>
      </c>
      <c r="D3498" s="7">
        <v>17.3</v>
      </c>
      <c r="E3498" s="7">
        <v>34.467474184408914</v>
      </c>
      <c r="F3498" s="7">
        <v>103.01173379144343</v>
      </c>
      <c r="G3498" s="7">
        <v>2.9886650016855589</v>
      </c>
      <c r="H3498" s="7">
        <v>-212.05851450491045</v>
      </c>
    </row>
    <row r="3499" spans="1:8" ht="11.25" customHeight="1">
      <c r="A3499" s="4">
        <v>43458</v>
      </c>
      <c r="B3499" s="7">
        <v>31.78</v>
      </c>
      <c r="C3499" s="7">
        <v>64.010000000000005</v>
      </c>
      <c r="D3499" s="7">
        <v>19.93</v>
      </c>
      <c r="E3499" s="7">
        <v>37.74238249506422</v>
      </c>
      <c r="F3499" s="7">
        <v>124.16466472117115</v>
      </c>
      <c r="G3499" s="7">
        <v>3.289794032939199</v>
      </c>
      <c r="H3499" s="7">
        <v>-410.70898538184707</v>
      </c>
    </row>
    <row r="3500" spans="1:8" ht="11.25" customHeight="1">
      <c r="A3500" s="4">
        <v>43460</v>
      </c>
      <c r="B3500" s="7">
        <v>26.67</v>
      </c>
      <c r="C3500" s="7">
        <v>61.39</v>
      </c>
      <c r="D3500" s="7">
        <v>14.98</v>
      </c>
      <c r="E3500" s="7">
        <v>34.970340055256031</v>
      </c>
      <c r="F3500" s="7">
        <v>101.10696676063307</v>
      </c>
      <c r="G3500" s="7">
        <v>2.8912205772341846</v>
      </c>
      <c r="H3500" s="7">
        <v>-279.22710760299105</v>
      </c>
    </row>
    <row r="3501" spans="1:8" ht="11.25" customHeight="1">
      <c r="A3501" s="4">
        <v>43461</v>
      </c>
      <c r="B3501" s="7">
        <v>27.21</v>
      </c>
      <c r="C3501" s="7">
        <v>62.48</v>
      </c>
      <c r="D3501" s="7">
        <v>14.64</v>
      </c>
      <c r="E3501" s="7">
        <v>33.138916980981762</v>
      </c>
      <c r="F3501" s="7">
        <v>103.55460591930571</v>
      </c>
      <c r="G3501" s="7">
        <v>3.1248639169087848</v>
      </c>
      <c r="H3501" s="7">
        <v>-270.66284702905642</v>
      </c>
    </row>
    <row r="3502" spans="1:8" ht="11.25" customHeight="1">
      <c r="A3502" s="4">
        <v>43462</v>
      </c>
      <c r="B3502" s="7">
        <v>25.36</v>
      </c>
      <c r="C3502" s="7">
        <v>62.29</v>
      </c>
      <c r="D3502" s="7">
        <v>13.51</v>
      </c>
      <c r="E3502" s="7">
        <v>31.145650962246613</v>
      </c>
      <c r="F3502" s="7">
        <v>98.018698291253926</v>
      </c>
      <c r="G3502" s="7">
        <v>3.1471070683373381</v>
      </c>
      <c r="H3502" s="7">
        <v>-205.22560287085358</v>
      </c>
    </row>
    <row r="3503" spans="1:8" ht="11.25" customHeight="1">
      <c r="A3503" s="4">
        <v>43465</v>
      </c>
      <c r="B3503" s="7">
        <v>23.25</v>
      </c>
      <c r="C3503" s="7">
        <v>61.04</v>
      </c>
      <c r="D3503" s="7">
        <v>12.13</v>
      </c>
      <c r="E3503" s="7">
        <v>29.218615489244467</v>
      </c>
      <c r="F3503" s="7">
        <v>86.812273055005861</v>
      </c>
      <c r="G3503" s="7">
        <v>2.9711289053706853</v>
      </c>
      <c r="H3503" s="7">
        <v>-122.68091191069206</v>
      </c>
    </row>
    <row r="3504" spans="1:8" ht="11.25" customHeight="1">
      <c r="A3504" s="4">
        <v>43467</v>
      </c>
      <c r="B3504" s="7">
        <v>20.62</v>
      </c>
      <c r="C3504" s="7">
        <v>61.59</v>
      </c>
      <c r="D3504" s="7">
        <v>11.56</v>
      </c>
      <c r="E3504" s="7">
        <v>25.042892753020055</v>
      </c>
      <c r="F3504" s="7">
        <v>82.024347441257731</v>
      </c>
      <c r="G3504" s="7">
        <v>3.2753543390615678</v>
      </c>
      <c r="H3504" s="7">
        <v>-30.650158172071226</v>
      </c>
    </row>
    <row r="3505" spans="1:8" ht="11.25" customHeight="1">
      <c r="A3505" s="4">
        <v>43468</v>
      </c>
      <c r="B3505" s="7">
        <v>23.26</v>
      </c>
      <c r="C3505" s="7">
        <v>60.26</v>
      </c>
      <c r="D3505" s="7">
        <v>10.75</v>
      </c>
      <c r="E3505" s="7">
        <v>25.706514763791017</v>
      </c>
      <c r="F3505" s="7">
        <v>87.763094345775642</v>
      </c>
      <c r="G3505" s="7">
        <v>3.4140409601302544</v>
      </c>
      <c r="H3505" s="7">
        <v>-113.45533302881506</v>
      </c>
    </row>
    <row r="3506" spans="1:8" ht="11.25" customHeight="1">
      <c r="A3506" s="4">
        <v>43469</v>
      </c>
      <c r="B3506" s="7">
        <v>19.36</v>
      </c>
      <c r="C3506" s="7">
        <v>59.61</v>
      </c>
      <c r="D3506" s="7">
        <v>8.81</v>
      </c>
      <c r="E3506" s="7">
        <v>25.291172726479093</v>
      </c>
      <c r="F3506" s="7">
        <v>74.829878965143138</v>
      </c>
      <c r="G3506" s="7">
        <v>2.9587350406570319</v>
      </c>
      <c r="H3506" s="7">
        <v>-1.7036342903045576</v>
      </c>
    </row>
    <row r="3507" spans="1:8" ht="11.25" customHeight="1">
      <c r="A3507" s="4">
        <v>43472</v>
      </c>
      <c r="B3507" s="7">
        <v>19.11</v>
      </c>
      <c r="C3507" s="7">
        <v>60.53</v>
      </c>
      <c r="D3507" s="7">
        <v>9.8000000000000007</v>
      </c>
      <c r="E3507" s="7">
        <v>23.767198730892826</v>
      </c>
      <c r="F3507" s="7">
        <v>76.078518297022782</v>
      </c>
      <c r="G3507" s="7">
        <v>3.2009880153917853</v>
      </c>
      <c r="H3507" s="7">
        <v>-14.849186183888159</v>
      </c>
    </row>
    <row r="3508" spans="1:8" ht="11.25" customHeight="1">
      <c r="A3508" s="4">
        <v>43473</v>
      </c>
      <c r="B3508" s="7">
        <v>18.059999999999999</v>
      </c>
      <c r="C3508" s="7">
        <v>61.29</v>
      </c>
      <c r="D3508" s="7">
        <v>10.82</v>
      </c>
      <c r="E3508" s="7">
        <v>22.913594274275628</v>
      </c>
      <c r="F3508" s="7">
        <v>73.78606148342017</v>
      </c>
      <c r="G3508" s="7">
        <v>3.2201871343361206</v>
      </c>
      <c r="H3508" s="7">
        <v>16.691921099510864</v>
      </c>
    </row>
    <row r="3509" spans="1:8" ht="11.25" customHeight="1">
      <c r="A3509" s="4">
        <v>43474</v>
      </c>
      <c r="B3509" s="7">
        <v>17.52</v>
      </c>
      <c r="C3509" s="7">
        <v>61.49</v>
      </c>
      <c r="D3509" s="7">
        <v>11.11</v>
      </c>
      <c r="E3509" s="7">
        <v>21.786400271918303</v>
      </c>
      <c r="F3509" s="7">
        <v>72.651281546860773</v>
      </c>
      <c r="G3509" s="7">
        <v>3.334707920541836</v>
      </c>
      <c r="H3509" s="7">
        <v>38.334267143132585</v>
      </c>
    </row>
    <row r="3510" spans="1:8" ht="11.25" customHeight="1">
      <c r="A3510" s="4">
        <v>43475</v>
      </c>
      <c r="B3510" s="7">
        <v>17.059999999999999</v>
      </c>
      <c r="C3510" s="7">
        <v>61.26</v>
      </c>
      <c r="D3510" s="7">
        <v>11.33</v>
      </c>
      <c r="E3510" s="7">
        <v>21.958251577699244</v>
      </c>
      <c r="F3510" s="7">
        <v>70.919661713416502</v>
      </c>
      <c r="G3510" s="7">
        <v>3.2297499399015162</v>
      </c>
      <c r="H3510" s="7">
        <v>63.249676310335659</v>
      </c>
    </row>
    <row r="3511" spans="1:8" ht="11.25" customHeight="1">
      <c r="A3511" s="4">
        <v>43476</v>
      </c>
      <c r="B3511" s="7">
        <v>15.92</v>
      </c>
      <c r="C3511" s="7">
        <v>61.23</v>
      </c>
      <c r="D3511" s="7">
        <v>10.53</v>
      </c>
      <c r="E3511" s="7">
        <v>20.1969764791688</v>
      </c>
      <c r="F3511" s="7">
        <v>66.168334717684417</v>
      </c>
      <c r="G3511" s="7">
        <v>3.2761505062864513</v>
      </c>
      <c r="H3511" s="7">
        <v>94.033462973737244</v>
      </c>
    </row>
    <row r="3512" spans="1:8" ht="11.25" customHeight="1">
      <c r="A3512" s="4">
        <v>43479</v>
      </c>
      <c r="B3512" s="7">
        <v>16.149999999999999</v>
      </c>
      <c r="C3512" s="7">
        <v>63.91</v>
      </c>
      <c r="D3512" s="7">
        <v>13.9</v>
      </c>
      <c r="E3512" s="7">
        <v>19.379389612781392</v>
      </c>
      <c r="F3512" s="7">
        <v>70.87286311096797</v>
      </c>
      <c r="G3512" s="7">
        <v>3.6571256642791687</v>
      </c>
      <c r="H3512" s="7">
        <v>68.378438130069014</v>
      </c>
    </row>
    <row r="3513" spans="1:8" ht="11.25" customHeight="1">
      <c r="A3513" s="4">
        <v>43480</v>
      </c>
      <c r="B3513" s="7">
        <v>15.2</v>
      </c>
      <c r="C3513" s="7">
        <v>65.88</v>
      </c>
      <c r="D3513" s="7">
        <v>16.64</v>
      </c>
      <c r="E3513" s="7">
        <v>20.183747804543398</v>
      </c>
      <c r="F3513" s="7">
        <v>70.548677130447302</v>
      </c>
      <c r="G3513" s="7">
        <v>3.4953209787216362</v>
      </c>
      <c r="H3513" s="7">
        <v>75.000768420753204</v>
      </c>
    </row>
    <row r="3514" spans="1:8" ht="11.25" customHeight="1">
      <c r="A3514" s="4">
        <v>43481</v>
      </c>
      <c r="B3514" s="7">
        <v>15.07</v>
      </c>
      <c r="C3514" s="7">
        <v>65.78</v>
      </c>
      <c r="D3514" s="7">
        <v>17.36</v>
      </c>
      <c r="E3514" s="7">
        <v>22.072805119755259</v>
      </c>
      <c r="F3514" s="7">
        <v>70.398040853902515</v>
      </c>
      <c r="G3514" s="7">
        <v>3.1893563356338408</v>
      </c>
      <c r="H3514" s="7">
        <v>77.367392029730382</v>
      </c>
    </row>
    <row r="3515" spans="1:8" ht="11.25" customHeight="1">
      <c r="A3515" s="4">
        <v>43482</v>
      </c>
      <c r="B3515" s="7">
        <v>14.61</v>
      </c>
      <c r="C3515" s="7">
        <v>64.5</v>
      </c>
      <c r="D3515" s="7">
        <v>16.440000000000001</v>
      </c>
      <c r="E3515" s="7">
        <v>21.041547563609843</v>
      </c>
      <c r="F3515" s="7">
        <v>65.228618613662675</v>
      </c>
      <c r="G3515" s="7">
        <v>3.0999915009327474</v>
      </c>
      <c r="H3515" s="7">
        <v>98.681154351560082</v>
      </c>
    </row>
    <row r="3516" spans="1:8" ht="11.25" customHeight="1">
      <c r="A3516" s="4">
        <v>43483</v>
      </c>
      <c r="B3516" s="7">
        <v>14.32</v>
      </c>
      <c r="C3516" s="7">
        <v>62.91</v>
      </c>
      <c r="D3516" s="7">
        <v>15.62</v>
      </c>
      <c r="E3516" s="7">
        <v>23.907565768252386</v>
      </c>
      <c r="F3516" s="7">
        <v>62.372930064285477</v>
      </c>
      <c r="G3516" s="7">
        <v>2.6089201497507735</v>
      </c>
      <c r="H3516" s="7">
        <v>97.756522259471367</v>
      </c>
    </row>
    <row r="3517" spans="1:8" ht="11.25" customHeight="1">
      <c r="A3517" s="4">
        <v>43487</v>
      </c>
      <c r="B3517" s="7">
        <v>17.14</v>
      </c>
      <c r="C3517" s="7">
        <v>65.06</v>
      </c>
      <c r="D3517" s="7">
        <v>17.21</v>
      </c>
      <c r="E3517" s="7">
        <v>20.866409451207971</v>
      </c>
      <c r="F3517" s="7">
        <v>76.755575052319031</v>
      </c>
      <c r="G3517" s="7">
        <v>3.6784275335819978</v>
      </c>
      <c r="H3517" s="7">
        <v>-18.067143432974795</v>
      </c>
    </row>
    <row r="3518" spans="1:8" ht="11.25" customHeight="1">
      <c r="A3518" s="4">
        <v>43488</v>
      </c>
      <c r="B3518" s="7">
        <v>16.66</v>
      </c>
      <c r="C3518" s="7">
        <v>63.58</v>
      </c>
      <c r="D3518" s="7">
        <v>14.12</v>
      </c>
      <c r="E3518" s="7">
        <v>19.37507485606773</v>
      </c>
      <c r="F3518" s="7">
        <v>71.298198863349214</v>
      </c>
      <c r="G3518" s="7">
        <v>3.6798928206989929</v>
      </c>
      <c r="H3518" s="7">
        <v>2.1921862785415458</v>
      </c>
    </row>
    <row r="3519" spans="1:8" ht="11.25" customHeight="1">
      <c r="A3519" s="4">
        <v>43489</v>
      </c>
      <c r="B3519" s="7">
        <v>15.36</v>
      </c>
      <c r="C3519" s="7">
        <v>63.68</v>
      </c>
      <c r="D3519" s="7">
        <v>14.24</v>
      </c>
      <c r="E3519" s="7">
        <v>19.505693119544983</v>
      </c>
      <c r="F3519" s="7">
        <v>68.254805556184607</v>
      </c>
      <c r="G3519" s="7">
        <v>3.4992248231257324</v>
      </c>
      <c r="H3519" s="7">
        <v>39.479060766047844</v>
      </c>
    </row>
    <row r="3520" spans="1:8" ht="11.25" customHeight="1">
      <c r="A3520" s="4">
        <v>43490</v>
      </c>
      <c r="B3520" s="7">
        <v>14.82</v>
      </c>
      <c r="C3520" s="7">
        <v>61.45</v>
      </c>
      <c r="D3520" s="7">
        <v>12.22</v>
      </c>
      <c r="E3520" s="7">
        <v>20.526110614708639</v>
      </c>
      <c r="F3520" s="7">
        <v>61.176681356675246</v>
      </c>
      <c r="G3520" s="7">
        <v>2.9804322165562698</v>
      </c>
      <c r="H3520" s="7">
        <v>59.920223287594645</v>
      </c>
    </row>
    <row r="3521" spans="1:8" ht="11.25" customHeight="1">
      <c r="A3521" s="4">
        <v>43493</v>
      </c>
      <c r="B3521" s="7">
        <v>16.239999999999998</v>
      </c>
      <c r="C3521" s="7">
        <v>61.89</v>
      </c>
      <c r="D3521" s="7">
        <v>12.48</v>
      </c>
      <c r="E3521" s="7">
        <v>19.492605277524113</v>
      </c>
      <c r="F3521" s="7">
        <v>67.580068030563424</v>
      </c>
      <c r="G3521" s="7">
        <v>3.4669592426665718</v>
      </c>
      <c r="H3521" s="7">
        <v>1.4081113243910566</v>
      </c>
    </row>
    <row r="3522" spans="1:8" ht="11.25" customHeight="1">
      <c r="A3522" s="4">
        <v>43494</v>
      </c>
      <c r="B3522" s="7">
        <v>16.489999999999998</v>
      </c>
      <c r="C3522" s="7">
        <v>62.13</v>
      </c>
      <c r="D3522" s="7">
        <v>12.53</v>
      </c>
      <c r="E3522" s="7">
        <v>20.432113060801509</v>
      </c>
      <c r="F3522" s="7">
        <v>68.975883347040536</v>
      </c>
      <c r="G3522" s="7">
        <v>3.3758565813424859</v>
      </c>
      <c r="H3522" s="7">
        <v>-9.9910940914097797</v>
      </c>
    </row>
    <row r="3523" spans="1:8" ht="11.25" customHeight="1">
      <c r="A3523" s="4">
        <v>43495</v>
      </c>
      <c r="B3523" s="7">
        <v>14.97</v>
      </c>
      <c r="C3523" s="7">
        <v>60.4</v>
      </c>
      <c r="D3523" s="7">
        <v>11.56</v>
      </c>
      <c r="E3523" s="7">
        <v>20.705255714803528</v>
      </c>
      <c r="F3523" s="7">
        <v>61.613855305448766</v>
      </c>
      <c r="G3523" s="7">
        <v>2.9757592059776896</v>
      </c>
      <c r="H3523" s="7">
        <v>31.944654203465266</v>
      </c>
    </row>
    <row r="3524" spans="1:8" ht="11.25" customHeight="1">
      <c r="A3524" s="4">
        <v>43496</v>
      </c>
      <c r="B3524" s="7">
        <v>13.96</v>
      </c>
      <c r="C3524" s="7">
        <v>59.32</v>
      </c>
      <c r="D3524" s="7">
        <v>11.52</v>
      </c>
      <c r="E3524" s="7">
        <v>21.121788613587594</v>
      </c>
      <c r="F3524" s="7">
        <v>56.045793660169167</v>
      </c>
      <c r="G3524" s="7">
        <v>2.6534586954494492</v>
      </c>
      <c r="H3524" s="7">
        <v>65.933199194027523</v>
      </c>
    </row>
    <row r="3525" spans="1:8" ht="11.25" customHeight="1">
      <c r="A3525" s="4">
        <v>43497</v>
      </c>
      <c r="B3525" s="7">
        <v>13.58</v>
      </c>
      <c r="C3525" s="7">
        <v>59.39</v>
      </c>
      <c r="D3525" s="7">
        <v>10.88</v>
      </c>
      <c r="E3525" s="7">
        <v>20.074755010595478</v>
      </c>
      <c r="F3525" s="7">
        <v>55.294802933585721</v>
      </c>
      <c r="G3525" s="7">
        <v>2.7544447194698547</v>
      </c>
      <c r="H3525" s="7">
        <v>95.29570045789049</v>
      </c>
    </row>
    <row r="3526" spans="1:8" ht="11.25" customHeight="1">
      <c r="A3526" s="4">
        <v>43500</v>
      </c>
      <c r="B3526" s="7">
        <v>13.04</v>
      </c>
      <c r="C3526" s="7">
        <v>59.08</v>
      </c>
      <c r="D3526" s="7">
        <v>11.2</v>
      </c>
      <c r="E3526" s="7">
        <v>20.676647129053773</v>
      </c>
      <c r="F3526" s="7">
        <v>52.777950682674543</v>
      </c>
      <c r="G3526" s="7">
        <v>2.5525391207413728</v>
      </c>
      <c r="H3526" s="7">
        <v>105.42059622845939</v>
      </c>
    </row>
    <row r="3527" spans="1:8" ht="11.25" customHeight="1">
      <c r="A3527" s="4">
        <v>43501</v>
      </c>
      <c r="B3527" s="7">
        <v>13.07</v>
      </c>
      <c r="C3527" s="7">
        <v>58.94</v>
      </c>
      <c r="D3527" s="7">
        <v>11.28</v>
      </c>
      <c r="E3527" s="7">
        <v>20.81638558173228</v>
      </c>
      <c r="F3527" s="7">
        <v>53.537887990911358</v>
      </c>
      <c r="G3527" s="7">
        <v>2.5719108526647538</v>
      </c>
      <c r="H3527" s="7">
        <v>93.261433136294059</v>
      </c>
    </row>
    <row r="3528" spans="1:8" ht="11.25" customHeight="1">
      <c r="A3528" s="4">
        <v>43502</v>
      </c>
      <c r="B3528" s="7">
        <v>12.97</v>
      </c>
      <c r="C3528" s="7">
        <v>59.63</v>
      </c>
      <c r="D3528" s="7">
        <v>11.83</v>
      </c>
      <c r="E3528" s="7">
        <v>19.175404944875538</v>
      </c>
      <c r="F3528" s="7">
        <v>53.406469310988562</v>
      </c>
      <c r="G3528" s="7">
        <v>2.7851547054426602</v>
      </c>
      <c r="H3528" s="7">
        <v>108.81644944651974</v>
      </c>
    </row>
    <row r="3529" spans="1:8" ht="11.25" customHeight="1">
      <c r="A3529" s="4">
        <v>43503</v>
      </c>
      <c r="B3529" s="7">
        <v>13.92</v>
      </c>
      <c r="C3529" s="7">
        <v>61.06</v>
      </c>
      <c r="D3529" s="7">
        <v>12.55</v>
      </c>
      <c r="E3529" s="7">
        <v>16.742752216524131</v>
      </c>
      <c r="F3529" s="7">
        <v>58.579044993885759</v>
      </c>
      <c r="G3529" s="7">
        <v>3.4987703476894092</v>
      </c>
      <c r="H3529" s="7">
        <v>79.212753427349014</v>
      </c>
    </row>
    <row r="3530" spans="1:8" ht="11.25" customHeight="1">
      <c r="A3530" s="4">
        <v>43504</v>
      </c>
      <c r="B3530" s="7">
        <v>13.56</v>
      </c>
      <c r="C3530" s="7">
        <v>60.21</v>
      </c>
      <c r="D3530" s="7">
        <v>11.52</v>
      </c>
      <c r="E3530" s="7">
        <v>15.346600529579485</v>
      </c>
      <c r="F3530" s="7">
        <v>56.215045948773799</v>
      </c>
      <c r="G3530" s="7">
        <v>3.6630292057464637</v>
      </c>
      <c r="H3530" s="7">
        <v>91.197289600511027</v>
      </c>
    </row>
    <row r="3531" spans="1:8" ht="11.25" customHeight="1">
      <c r="A3531" s="4">
        <v>43507</v>
      </c>
      <c r="B3531" s="7">
        <v>14.19</v>
      </c>
      <c r="C3531" s="7">
        <v>60.35</v>
      </c>
      <c r="D3531" s="7">
        <v>11.7</v>
      </c>
      <c r="E3531" s="7">
        <v>15.91530309702744</v>
      </c>
      <c r="F3531" s="7">
        <v>57.723874567211666</v>
      </c>
      <c r="G3531" s="7">
        <v>3.62694158039585</v>
      </c>
      <c r="H3531" s="7">
        <v>61.19674042427414</v>
      </c>
    </row>
    <row r="3532" spans="1:8" ht="11.25" customHeight="1">
      <c r="A3532" s="4">
        <v>43508</v>
      </c>
      <c r="B3532" s="7">
        <v>13.6</v>
      </c>
      <c r="C3532" s="7">
        <v>59.44</v>
      </c>
      <c r="D3532" s="7">
        <v>11.8</v>
      </c>
      <c r="E3532" s="7">
        <v>19.104454763465121</v>
      </c>
      <c r="F3532" s="7">
        <v>54.201355543495296</v>
      </c>
      <c r="G3532" s="7">
        <v>2.8371055973368371</v>
      </c>
      <c r="H3532" s="7">
        <v>83.215655101518891</v>
      </c>
    </row>
    <row r="3533" spans="1:8" ht="11.25" customHeight="1">
      <c r="A3533" s="4">
        <v>43509</v>
      </c>
      <c r="B3533" s="7">
        <v>13.82</v>
      </c>
      <c r="C3533" s="7">
        <v>60.01</v>
      </c>
      <c r="D3533" s="7">
        <v>12</v>
      </c>
      <c r="E3533" s="7">
        <v>18.447670707711794</v>
      </c>
      <c r="F3533" s="7">
        <v>55.878433037821289</v>
      </c>
      <c r="G3533" s="7">
        <v>3.0290237679959282</v>
      </c>
      <c r="H3533" s="7">
        <v>81.784308205440354</v>
      </c>
    </row>
    <row r="3534" spans="1:8" ht="11.25" customHeight="1">
      <c r="A3534" s="4">
        <v>43510</v>
      </c>
      <c r="B3534" s="7">
        <v>14.26</v>
      </c>
      <c r="C3534" s="7">
        <v>60.56</v>
      </c>
      <c r="D3534" s="7">
        <v>12.69</v>
      </c>
      <c r="E3534" s="7">
        <v>17.61973784907422</v>
      </c>
      <c r="F3534" s="7">
        <v>58.182925425820244</v>
      </c>
      <c r="G3534" s="7">
        <v>3.3021447835489393</v>
      </c>
      <c r="H3534" s="7">
        <v>77.827639064859497</v>
      </c>
    </row>
    <row r="3535" spans="1:8" ht="11.25" customHeight="1">
      <c r="A3535" s="4">
        <v>43511</v>
      </c>
      <c r="B3535" s="7">
        <v>13.02</v>
      </c>
      <c r="C3535" s="7">
        <v>60.33</v>
      </c>
      <c r="D3535" s="7">
        <v>12.06</v>
      </c>
      <c r="E3535" s="7">
        <v>15.70429213594694</v>
      </c>
      <c r="F3535" s="7">
        <v>53.524544727561619</v>
      </c>
      <c r="G3535" s="7">
        <v>3.4082749011682334</v>
      </c>
      <c r="H3535" s="7">
        <v>112.69276448445039</v>
      </c>
    </row>
    <row r="3536" spans="1:8" ht="11.25" customHeight="1">
      <c r="A3536" s="4">
        <v>43515</v>
      </c>
      <c r="B3536" s="7">
        <v>12.97</v>
      </c>
      <c r="C3536" s="7">
        <v>60.15</v>
      </c>
      <c r="D3536" s="7">
        <v>11.44</v>
      </c>
      <c r="E3536" s="7">
        <v>14.748063059263313</v>
      </c>
      <c r="F3536" s="7">
        <v>53.565624784254844</v>
      </c>
      <c r="G3536" s="7">
        <v>3.6320447348921578</v>
      </c>
      <c r="H3536" s="7">
        <v>85.433076288933918</v>
      </c>
    </row>
    <row r="3537" spans="1:8" ht="11.25" customHeight="1">
      <c r="A3537" s="4">
        <v>43516</v>
      </c>
      <c r="B3537" s="7">
        <v>12.29</v>
      </c>
      <c r="C3537" s="7">
        <v>59.79</v>
      </c>
      <c r="D3537" s="7">
        <v>10.89</v>
      </c>
      <c r="E3537" s="7">
        <v>13.926186635771344</v>
      </c>
      <c r="F3537" s="7">
        <v>50.755299943822834</v>
      </c>
      <c r="G3537" s="7">
        <v>3.6445942648399381</v>
      </c>
      <c r="H3537" s="7">
        <v>93.479293249532205</v>
      </c>
    </row>
    <row r="3538" spans="1:8" ht="11.25" customHeight="1">
      <c r="A3538" s="4">
        <v>43517</v>
      </c>
      <c r="B3538" s="7">
        <v>12.6</v>
      </c>
      <c r="C3538" s="7">
        <v>60.66</v>
      </c>
      <c r="D3538" s="7">
        <v>10.59</v>
      </c>
      <c r="E3538" s="7">
        <v>12.918230433198245</v>
      </c>
      <c r="F3538" s="7">
        <v>53.430455513365445</v>
      </c>
      <c r="G3538" s="7">
        <v>4.1360506603176717</v>
      </c>
      <c r="H3538" s="7">
        <v>83.534139102305687</v>
      </c>
    </row>
    <row r="3539" spans="1:8" ht="11.25" customHeight="1">
      <c r="A3539" s="4">
        <v>43518</v>
      </c>
      <c r="B3539" s="7">
        <v>11.85</v>
      </c>
      <c r="C3539" s="7">
        <v>59.35</v>
      </c>
      <c r="D3539" s="7">
        <v>10.1</v>
      </c>
      <c r="E3539" s="7">
        <v>13.787849149171095</v>
      </c>
      <c r="F3539" s="7">
        <v>48.540762354965615</v>
      </c>
      <c r="G3539" s="7">
        <v>3.5205463760012066</v>
      </c>
      <c r="H3539" s="7">
        <v>109.88419756555385</v>
      </c>
    </row>
    <row r="3540" spans="1:8" ht="11.25" customHeight="1">
      <c r="A3540" s="4">
        <v>43521</v>
      </c>
      <c r="B3540" s="7">
        <v>12.3</v>
      </c>
      <c r="C3540" s="7">
        <v>60.72</v>
      </c>
      <c r="D3540" s="7">
        <v>12.62</v>
      </c>
      <c r="E3540" s="7">
        <v>14.431107028031587</v>
      </c>
      <c r="F3540" s="7">
        <v>53.285467276551884</v>
      </c>
      <c r="G3540" s="7">
        <v>3.6924033044067901</v>
      </c>
      <c r="H3540" s="7">
        <v>65.181145865069382</v>
      </c>
    </row>
    <row r="3541" spans="1:8" ht="11.25" customHeight="1">
      <c r="A3541" s="4">
        <v>43522</v>
      </c>
      <c r="B3541" s="7">
        <v>12.51</v>
      </c>
      <c r="C3541" s="7">
        <v>61.36</v>
      </c>
      <c r="D3541" s="7">
        <v>12.91</v>
      </c>
      <c r="E3541" s="7">
        <v>13.651702502767575</v>
      </c>
      <c r="F3541" s="7">
        <v>55.511483791409589</v>
      </c>
      <c r="G3541" s="7">
        <v>4.0662682020909759</v>
      </c>
      <c r="H3541" s="7">
        <v>63.511956281761996</v>
      </c>
    </row>
    <row r="3542" spans="1:8" ht="11.25" customHeight="1">
      <c r="A3542" s="4">
        <v>43523</v>
      </c>
      <c r="B3542" s="7">
        <v>12.27</v>
      </c>
      <c r="C3542" s="7">
        <v>61.82</v>
      </c>
      <c r="D3542" s="7">
        <v>12.77</v>
      </c>
      <c r="E3542" s="7">
        <v>12.174892697746873</v>
      </c>
      <c r="F3542" s="7">
        <v>54.523010092296325</v>
      </c>
      <c r="G3542" s="7">
        <v>4.4783154517974957</v>
      </c>
      <c r="H3542" s="7">
        <v>82.680216146272258</v>
      </c>
    </row>
    <row r="3543" spans="1:8" ht="11.25" customHeight="1">
      <c r="A3543" s="4">
        <v>43524</v>
      </c>
      <c r="B3543" s="7">
        <v>12.27</v>
      </c>
      <c r="C3543" s="7">
        <v>62.82</v>
      </c>
      <c r="D3543" s="7">
        <v>13.52</v>
      </c>
      <c r="E3543" s="7">
        <v>11.919552989203565</v>
      </c>
      <c r="F3543" s="7">
        <v>55.15595539180741</v>
      </c>
      <c r="G3543" s="7">
        <v>4.6273509956091727</v>
      </c>
      <c r="H3543" s="7">
        <v>87.013086233725019</v>
      </c>
    </row>
    <row r="3544" spans="1:8" ht="11.25" customHeight="1">
      <c r="A3544" s="4">
        <v>43525</v>
      </c>
      <c r="B3544" s="7">
        <v>10.86</v>
      </c>
      <c r="C3544" s="7">
        <v>61.94</v>
      </c>
      <c r="D3544" s="7">
        <v>12.82</v>
      </c>
      <c r="E3544" s="7">
        <v>11.616583026223527</v>
      </c>
      <c r="F3544" s="7">
        <v>51.049294236886041</v>
      </c>
      <c r="G3544" s="7">
        <v>4.394518949474751</v>
      </c>
      <c r="H3544" s="7">
        <v>118.490414912753</v>
      </c>
    </row>
    <row r="3545" spans="1:8" ht="11.25" customHeight="1">
      <c r="A3545" s="4">
        <v>43528</v>
      </c>
      <c r="B3545" s="7">
        <v>11.83</v>
      </c>
      <c r="C3545" s="7">
        <v>63.42</v>
      </c>
      <c r="D3545" s="7">
        <v>13.15</v>
      </c>
      <c r="E3545" s="7">
        <v>10.719251182777237</v>
      </c>
      <c r="F3545" s="7">
        <v>56.717341522241817</v>
      </c>
      <c r="G3545" s="7">
        <v>5.2911663842125769</v>
      </c>
      <c r="H3545" s="7">
        <v>66.93835567832609</v>
      </c>
    </row>
    <row r="3546" spans="1:8" ht="11.25" customHeight="1">
      <c r="A3546" s="4">
        <v>43529</v>
      </c>
      <c r="B3546" s="7">
        <v>11.92</v>
      </c>
      <c r="C3546" s="7">
        <v>63.16</v>
      </c>
      <c r="D3546" s="7">
        <v>13.67</v>
      </c>
      <c r="E3546" s="7">
        <v>11.766125435787339</v>
      </c>
      <c r="F3546" s="7">
        <v>56.447678907331657</v>
      </c>
      <c r="G3546" s="7">
        <v>4.797473834134288</v>
      </c>
      <c r="H3546" s="7">
        <v>67.666999504655266</v>
      </c>
    </row>
    <row r="3547" spans="1:8" ht="11.25" customHeight="1">
      <c r="A3547" s="4">
        <v>43530</v>
      </c>
      <c r="B3547" s="7">
        <v>12.91</v>
      </c>
      <c r="C3547" s="7">
        <v>63.84</v>
      </c>
      <c r="D3547" s="7">
        <v>13.86</v>
      </c>
      <c r="E3547" s="7">
        <v>11.18392817910847</v>
      </c>
      <c r="F3547" s="7">
        <v>61.116424606113164</v>
      </c>
      <c r="G3547" s="7">
        <v>5.4646653329085559</v>
      </c>
      <c r="H3547" s="7">
        <v>39.715647484102504</v>
      </c>
    </row>
    <row r="3548" spans="1:8" ht="11.25" customHeight="1">
      <c r="A3548" s="4">
        <v>43531</v>
      </c>
      <c r="B3548" s="7">
        <v>14.07</v>
      </c>
      <c r="C3548" s="7">
        <v>62.9</v>
      </c>
      <c r="D3548" s="7">
        <v>13.18</v>
      </c>
      <c r="E3548" s="7">
        <v>10.781275876822317</v>
      </c>
      <c r="F3548" s="7">
        <v>64.348946352508861</v>
      </c>
      <c r="G3548" s="7">
        <v>5.9685835969420653</v>
      </c>
      <c r="H3548" s="7">
        <v>17.720702286058938</v>
      </c>
    </row>
    <row r="3549" spans="1:8" ht="11.25" customHeight="1">
      <c r="A3549" s="4">
        <v>43532</v>
      </c>
      <c r="B3549" s="7">
        <v>13.8</v>
      </c>
      <c r="C3549" s="7">
        <v>61.45</v>
      </c>
      <c r="D3549" s="7">
        <v>11.42</v>
      </c>
      <c r="E3549" s="7">
        <v>11.030682013320723</v>
      </c>
      <c r="F3549" s="7">
        <v>61.416258085145728</v>
      </c>
      <c r="G3549" s="7">
        <v>5.5677661645018013</v>
      </c>
      <c r="H3549" s="7">
        <v>48.877478704925949</v>
      </c>
    </row>
    <row r="3550" spans="1:8" ht="11.25" customHeight="1">
      <c r="A3550" s="4">
        <v>43535</v>
      </c>
      <c r="B3550" s="7">
        <v>11.97</v>
      </c>
      <c r="C3550" s="7">
        <v>63.72</v>
      </c>
      <c r="D3550" s="7">
        <v>12.66</v>
      </c>
      <c r="E3550" s="7">
        <v>11.904186692661572</v>
      </c>
      <c r="F3550" s="7">
        <v>54.072722042668623</v>
      </c>
      <c r="G3550" s="7">
        <v>4.5423281269607587</v>
      </c>
      <c r="H3550" s="7">
        <v>75.949357009133507</v>
      </c>
    </row>
    <row r="3551" spans="1:8" ht="11.25" customHeight="1">
      <c r="A3551" s="4">
        <v>43536</v>
      </c>
      <c r="B3551" s="7">
        <v>11.41</v>
      </c>
      <c r="C3551" s="7">
        <v>63.1</v>
      </c>
      <c r="D3551" s="7">
        <v>12.16</v>
      </c>
      <c r="E3551" s="7">
        <v>12.034242129407618</v>
      </c>
      <c r="F3551" s="7">
        <v>51.161658307633772</v>
      </c>
      <c r="G3551" s="7">
        <v>4.2513402802999938</v>
      </c>
      <c r="H3551" s="7">
        <v>88.945913187269966</v>
      </c>
    </row>
    <row r="3552" spans="1:8" ht="11.25" customHeight="1">
      <c r="A3552" s="4">
        <v>43537</v>
      </c>
      <c r="B3552" s="7">
        <v>11.02</v>
      </c>
      <c r="C3552" s="7">
        <v>62</v>
      </c>
      <c r="D3552" s="7">
        <v>12.41</v>
      </c>
      <c r="E3552" s="7">
        <v>14.63775359466984</v>
      </c>
      <c r="F3552" s="7">
        <v>47.943404831156528</v>
      </c>
      <c r="G3552" s="7">
        <v>3.275325310067696</v>
      </c>
      <c r="H3552" s="7">
        <v>93.781563689836375</v>
      </c>
    </row>
    <row r="3553" spans="1:8" ht="11.25" customHeight="1">
      <c r="A3553" s="4">
        <v>43538</v>
      </c>
      <c r="B3553" s="7">
        <v>11.08</v>
      </c>
      <c r="C3553" s="7">
        <v>61.41</v>
      </c>
      <c r="D3553" s="7">
        <v>11.74</v>
      </c>
      <c r="E3553" s="7">
        <v>14.598248907122205</v>
      </c>
      <c r="F3553" s="7">
        <v>48.216737923058702</v>
      </c>
      <c r="G3553" s="7">
        <v>3.3029124403773307</v>
      </c>
      <c r="H3553" s="7">
        <v>100.48410635206172</v>
      </c>
    </row>
    <row r="3554" spans="1:8" ht="11.25" customHeight="1">
      <c r="A3554" s="4">
        <v>43539</v>
      </c>
      <c r="B3554" s="7">
        <v>10.64</v>
      </c>
      <c r="C3554" s="7">
        <v>61.27</v>
      </c>
      <c r="D3554" s="7">
        <v>11.29</v>
      </c>
      <c r="E3554" s="7">
        <v>14.979554912814134</v>
      </c>
      <c r="F3554" s="7">
        <v>45.840651400266069</v>
      </c>
      <c r="G3554" s="7">
        <v>3.0602145168580455</v>
      </c>
      <c r="H3554" s="7">
        <v>118.7258369568785</v>
      </c>
    </row>
    <row r="3555" spans="1:8" ht="11.25" customHeight="1">
      <c r="A3555" s="4">
        <v>43542</v>
      </c>
      <c r="B3555" s="7">
        <v>11.26</v>
      </c>
      <c r="C3555" s="7">
        <v>60.4</v>
      </c>
      <c r="D3555" s="7">
        <v>10.23</v>
      </c>
      <c r="E3555" s="7">
        <v>15.591245169248928</v>
      </c>
      <c r="F3555" s="7">
        <v>46.738874567501853</v>
      </c>
      <c r="G3555" s="7">
        <v>2.9977640695232162</v>
      </c>
      <c r="H3555" s="7">
        <v>88.686566475669679</v>
      </c>
    </row>
    <row r="3556" spans="1:8" ht="11.25" customHeight="1">
      <c r="A3556" s="4">
        <v>43543</v>
      </c>
      <c r="B3556" s="7">
        <v>11.68</v>
      </c>
      <c r="C3556" s="7">
        <v>60.53</v>
      </c>
      <c r="D3556" s="7">
        <v>10.220000000000001</v>
      </c>
      <c r="E3556" s="7">
        <v>15.61117214409906</v>
      </c>
      <c r="F3556" s="7">
        <v>49.124582549652807</v>
      </c>
      <c r="G3556" s="7">
        <v>3.1467581099105129</v>
      </c>
      <c r="H3556" s="7">
        <v>68.969923221304782</v>
      </c>
    </row>
    <row r="3557" spans="1:8" ht="11.25" customHeight="1">
      <c r="A3557" s="4">
        <v>43544</v>
      </c>
      <c r="B3557" s="7">
        <v>11.86</v>
      </c>
      <c r="C3557" s="7">
        <v>60.6</v>
      </c>
      <c r="D3557" s="7">
        <v>10.42</v>
      </c>
      <c r="E3557" s="7">
        <v>16.329245601425889</v>
      </c>
      <c r="F3557" s="7">
        <v>50.38866901613298</v>
      </c>
      <c r="G3557" s="7">
        <v>3.0857928312213629</v>
      </c>
      <c r="H3557" s="7">
        <v>71.196152894596779</v>
      </c>
    </row>
    <row r="3558" spans="1:8" ht="11.25" customHeight="1">
      <c r="A3558" s="4">
        <v>43545</v>
      </c>
      <c r="B3558" s="7">
        <v>11.8</v>
      </c>
      <c r="C3558" s="7">
        <v>60.18</v>
      </c>
      <c r="D3558" s="7">
        <v>9.94</v>
      </c>
      <c r="E3558" s="7">
        <v>16.323896601507574</v>
      </c>
      <c r="F3558" s="7">
        <v>48.988676827683662</v>
      </c>
      <c r="G3558" s="7">
        <v>3.0010406230556113</v>
      </c>
      <c r="H3558" s="7">
        <v>71.106833319819913</v>
      </c>
    </row>
    <row r="3559" spans="1:8" ht="11.25" customHeight="1">
      <c r="A3559" s="4">
        <v>43546</v>
      </c>
      <c r="B3559" s="7">
        <v>15.09</v>
      </c>
      <c r="C3559" s="7">
        <v>61.74</v>
      </c>
      <c r="D3559" s="7">
        <v>11.27</v>
      </c>
      <c r="E3559" s="7">
        <v>15.089925370248112</v>
      </c>
      <c r="F3559" s="7">
        <v>61.268316064539746</v>
      </c>
      <c r="G3559" s="7">
        <v>4.060213325198994</v>
      </c>
      <c r="H3559" s="7">
        <v>-6.0532621035515888</v>
      </c>
    </row>
    <row r="3560" spans="1:8" ht="11.25" customHeight="1">
      <c r="A3560" s="4">
        <v>43549</v>
      </c>
      <c r="B3560" s="7">
        <v>14.81</v>
      </c>
      <c r="C3560" s="7">
        <v>60.64</v>
      </c>
      <c r="D3560" s="7">
        <v>10.130000000000001</v>
      </c>
      <c r="E3560" s="7">
        <v>15.252313023298548</v>
      </c>
      <c r="F3560" s="7">
        <v>59.624329836050393</v>
      </c>
      <c r="G3560" s="7">
        <v>3.9091991978509575</v>
      </c>
      <c r="H3560" s="7">
        <v>3.8108558605410474</v>
      </c>
    </row>
    <row r="3561" spans="1:8" ht="11.25" customHeight="1">
      <c r="A3561" s="4">
        <v>43550</v>
      </c>
      <c r="B3561" s="7">
        <v>13.24</v>
      </c>
      <c r="C3561" s="7">
        <v>59.9</v>
      </c>
      <c r="D3561" s="7">
        <v>8.7200000000000006</v>
      </c>
      <c r="E3561" s="7">
        <v>13.675277920515708</v>
      </c>
      <c r="F3561" s="7">
        <v>53.389290669628735</v>
      </c>
      <c r="G3561" s="7">
        <v>3.9040735391222947</v>
      </c>
      <c r="H3561" s="7">
        <v>49.651136261854937</v>
      </c>
    </row>
    <row r="3562" spans="1:8" ht="11.25" customHeight="1">
      <c r="A3562" s="4">
        <v>43551</v>
      </c>
      <c r="B3562" s="7">
        <v>13.73</v>
      </c>
      <c r="C3562" s="7">
        <v>60.21</v>
      </c>
      <c r="D3562" s="7">
        <v>8.98</v>
      </c>
      <c r="E3562" s="7">
        <v>13.134749972437909</v>
      </c>
      <c r="F3562" s="7">
        <v>55.242596367088531</v>
      </c>
      <c r="G3562" s="7">
        <v>4.2058353971723976</v>
      </c>
      <c r="H3562" s="7">
        <v>38.844012436963766</v>
      </c>
    </row>
    <row r="3563" spans="1:8" ht="11.25" customHeight="1">
      <c r="A3563" s="4">
        <v>43552</v>
      </c>
      <c r="B3563" s="7">
        <v>12.87</v>
      </c>
      <c r="C3563" s="7">
        <v>60.52</v>
      </c>
      <c r="D3563" s="7">
        <v>8.83</v>
      </c>
      <c r="E3563" s="7">
        <v>12.936917815915926</v>
      </c>
      <c r="F3563" s="7">
        <v>52.972661557687047</v>
      </c>
      <c r="G3563" s="7">
        <v>4.0946895011202953</v>
      </c>
      <c r="H3563" s="7">
        <v>67.497623060429717</v>
      </c>
    </row>
    <row r="3564" spans="1:8" ht="11.25" customHeight="1">
      <c r="A3564" s="4">
        <v>43553</v>
      </c>
      <c r="B3564" s="7">
        <v>11.93</v>
      </c>
      <c r="C3564" s="7">
        <v>60.86</v>
      </c>
      <c r="D3564" s="7">
        <v>8.74</v>
      </c>
      <c r="E3564" s="7">
        <v>13.195841480014144</v>
      </c>
      <c r="F3564" s="7">
        <v>50.292062787159253</v>
      </c>
      <c r="G3564" s="7">
        <v>3.8112054364497676</v>
      </c>
      <c r="H3564" s="7">
        <v>93.638225004732206</v>
      </c>
    </row>
    <row r="3565" spans="1:8" ht="11.25" customHeight="1">
      <c r="A3565" s="4">
        <v>43556</v>
      </c>
      <c r="B3565" s="7">
        <v>11.3</v>
      </c>
      <c r="C3565" s="7">
        <v>61.12</v>
      </c>
      <c r="D3565" s="7">
        <v>9.7799999999999994</v>
      </c>
      <c r="E3565" s="7">
        <v>14.321169659388641</v>
      </c>
      <c r="F3565" s="7">
        <v>48.243948823805567</v>
      </c>
      <c r="G3565" s="7">
        <v>3.3687156825335078</v>
      </c>
      <c r="H3565" s="7">
        <v>102.51355547039442</v>
      </c>
    </row>
    <row r="3566" spans="1:8" ht="11.25" customHeight="1">
      <c r="A3566" s="4">
        <v>43557</v>
      </c>
      <c r="B3566" s="7">
        <v>10.98</v>
      </c>
      <c r="C3566" s="7">
        <v>61.37</v>
      </c>
      <c r="D3566" s="7">
        <v>10.26</v>
      </c>
      <c r="E3566" s="7">
        <v>14.792644967182614</v>
      </c>
      <c r="F3566" s="7">
        <v>48.355853428646235</v>
      </c>
      <c r="G3566" s="7">
        <v>3.2689119177755823</v>
      </c>
      <c r="H3566" s="7">
        <v>112.98261102786456</v>
      </c>
    </row>
    <row r="3567" spans="1:8" ht="11.25" customHeight="1">
      <c r="A3567" s="4">
        <v>43558</v>
      </c>
      <c r="B3567" s="7">
        <v>11.43</v>
      </c>
      <c r="C3567" s="7">
        <v>61.36</v>
      </c>
      <c r="D3567" s="7">
        <v>10.68</v>
      </c>
      <c r="E3567" s="7">
        <v>13.870663129745926</v>
      </c>
      <c r="F3567" s="7">
        <v>50.123695945446656</v>
      </c>
      <c r="G3567" s="7">
        <v>3.6136481346703131</v>
      </c>
      <c r="H3567" s="7">
        <v>95.88199158231258</v>
      </c>
    </row>
    <row r="3568" spans="1:8" ht="11.25" customHeight="1">
      <c r="A3568" s="4">
        <v>43559</v>
      </c>
      <c r="B3568" s="7">
        <v>11.15</v>
      </c>
      <c r="C3568" s="7">
        <v>61.23</v>
      </c>
      <c r="D3568" s="7">
        <v>10.67</v>
      </c>
      <c r="E3568" s="7">
        <v>14.164202973938215</v>
      </c>
      <c r="F3568" s="7">
        <v>49.24582624005901</v>
      </c>
      <c r="G3568" s="7">
        <v>3.476780608882132</v>
      </c>
      <c r="H3568" s="7">
        <v>110.32454883525581</v>
      </c>
    </row>
    <row r="3569" spans="1:8" ht="11.25" customHeight="1">
      <c r="A3569" s="4">
        <v>43560</v>
      </c>
      <c r="B3569" s="7">
        <v>10.36</v>
      </c>
      <c r="C3569" s="7">
        <v>60.91</v>
      </c>
      <c r="D3569" s="7">
        <v>10.25</v>
      </c>
      <c r="E3569" s="7">
        <v>13.377634855948331</v>
      </c>
      <c r="F3569" s="7">
        <v>46.471257396059841</v>
      </c>
      <c r="G3569" s="7">
        <v>3.4738022001995752</v>
      </c>
      <c r="H3569" s="7">
        <v>134.4522839678674</v>
      </c>
    </row>
    <row r="3570" spans="1:8" ht="11.25" customHeight="1">
      <c r="A3570" s="4">
        <v>43563</v>
      </c>
      <c r="B3570" s="7">
        <v>10.62</v>
      </c>
      <c r="C3570" s="7">
        <v>61.62</v>
      </c>
      <c r="D3570" s="7">
        <v>11.43</v>
      </c>
      <c r="E3570" s="7">
        <v>14.06307032419639</v>
      </c>
      <c r="F3570" s="7">
        <v>48.168633595276837</v>
      </c>
      <c r="G3570" s="7">
        <v>3.4251861424883652</v>
      </c>
      <c r="H3570" s="7">
        <v>118.77904976033196</v>
      </c>
    </row>
    <row r="3571" spans="1:8" ht="11.25" customHeight="1">
      <c r="A3571" s="4">
        <v>43564</v>
      </c>
      <c r="B3571" s="7">
        <v>11.56</v>
      </c>
      <c r="C3571" s="7">
        <v>63.7</v>
      </c>
      <c r="D3571" s="7">
        <v>12.9</v>
      </c>
      <c r="E3571" s="7">
        <v>13.321964825606681</v>
      </c>
      <c r="F3571" s="7">
        <v>54.157328429815706</v>
      </c>
      <c r="G3571" s="7">
        <v>4.0652658326884143</v>
      </c>
      <c r="H3571" s="7">
        <v>102.65924528923681</v>
      </c>
    </row>
    <row r="3572" spans="1:8" ht="11.25" customHeight="1">
      <c r="A3572" s="4">
        <v>43565</v>
      </c>
      <c r="B3572" s="7">
        <v>10.82</v>
      </c>
      <c r="C3572" s="7">
        <v>62.6</v>
      </c>
      <c r="D3572" s="7">
        <v>12.06</v>
      </c>
      <c r="E3572" s="7">
        <v>13.236468071484882</v>
      </c>
      <c r="F3572" s="7">
        <v>49.756239682676657</v>
      </c>
      <c r="G3572" s="7">
        <v>3.7590269106504137</v>
      </c>
      <c r="H3572" s="7">
        <v>128.12061448456117</v>
      </c>
    </row>
    <row r="3573" spans="1:8" ht="11.25" customHeight="1">
      <c r="A3573" s="4">
        <v>43566</v>
      </c>
      <c r="B3573" s="7">
        <v>10.58</v>
      </c>
      <c r="C3573" s="7">
        <v>62.6</v>
      </c>
      <c r="D3573" s="7">
        <v>11.8</v>
      </c>
      <c r="E3573" s="7">
        <v>13.11117465333577</v>
      </c>
      <c r="F3573" s="7">
        <v>48.867703385425244</v>
      </c>
      <c r="G3573" s="7">
        <v>3.7271796522817451</v>
      </c>
      <c r="H3573" s="7">
        <v>137.73265754602656</v>
      </c>
    </row>
    <row r="3574" spans="1:8" ht="11.25" customHeight="1">
      <c r="A3574" s="4">
        <v>43567</v>
      </c>
      <c r="B3574" s="7">
        <v>9.89</v>
      </c>
      <c r="C3574" s="7">
        <v>60.73</v>
      </c>
      <c r="D3574" s="7">
        <v>10.76</v>
      </c>
      <c r="E3574" s="7">
        <v>13.31632521685164</v>
      </c>
      <c r="F3574" s="7">
        <v>43.885654206644936</v>
      </c>
      <c r="G3574" s="7">
        <v>3.2956279973628311</v>
      </c>
      <c r="H3574" s="7">
        <v>142.66361269064598</v>
      </c>
    </row>
    <row r="3575" spans="1:8" ht="11.25" customHeight="1">
      <c r="A3575" s="4">
        <v>43570</v>
      </c>
      <c r="B3575" s="7">
        <v>10.039999999999999</v>
      </c>
      <c r="C3575" s="7">
        <v>63.1</v>
      </c>
      <c r="D3575" s="7">
        <v>12.32</v>
      </c>
      <c r="E3575" s="7">
        <v>13.224444382635493</v>
      </c>
      <c r="F3575" s="7">
        <v>45.894636643350012</v>
      </c>
      <c r="G3575" s="7">
        <v>3.4704396884615045</v>
      </c>
      <c r="H3575" s="7">
        <v>124.05168416364575</v>
      </c>
    </row>
    <row r="3576" spans="1:8" ht="11.25" customHeight="1">
      <c r="A3576" s="4">
        <v>43571</v>
      </c>
      <c r="B3576" s="7">
        <v>10.02</v>
      </c>
      <c r="C3576" s="7">
        <v>62.47</v>
      </c>
      <c r="D3576" s="7">
        <v>11.77</v>
      </c>
      <c r="E3576" s="7">
        <v>13.151570236034564</v>
      </c>
      <c r="F3576" s="7">
        <v>45.072880516223876</v>
      </c>
      <c r="G3576" s="7">
        <v>3.4271862376347055</v>
      </c>
      <c r="H3576" s="7">
        <v>122.35741017509952</v>
      </c>
    </row>
    <row r="3577" spans="1:8" ht="11.25" customHeight="1">
      <c r="A3577" s="4">
        <v>43572</v>
      </c>
      <c r="B3577" s="7">
        <v>10.28</v>
      </c>
      <c r="C3577" s="7">
        <v>62.67</v>
      </c>
      <c r="D3577" s="7">
        <v>11.85</v>
      </c>
      <c r="E3577" s="7">
        <v>13.547796953916583</v>
      </c>
      <c r="F3577" s="7">
        <v>46.911561962113744</v>
      </c>
      <c r="G3577" s="7">
        <v>3.4626708771681072</v>
      </c>
      <c r="H3577" s="7">
        <v>120.11130040622969</v>
      </c>
    </row>
    <row r="3578" spans="1:8" ht="11.25" customHeight="1">
      <c r="A3578" s="4">
        <v>43573</v>
      </c>
      <c r="B3578" s="7">
        <v>10.029999999999999</v>
      </c>
      <c r="C3578" s="7">
        <v>62.74</v>
      </c>
      <c r="D3578" s="7">
        <v>11.93</v>
      </c>
      <c r="E3578" s="7">
        <v>13.345635856629501</v>
      </c>
      <c r="F3578" s="7">
        <v>45.299310166119284</v>
      </c>
      <c r="G3578" s="7">
        <v>3.3943163632489388</v>
      </c>
      <c r="H3578" s="7">
        <v>136.66487329446903</v>
      </c>
    </row>
    <row r="3579" spans="1:8" ht="11.25" customHeight="1">
      <c r="A3579" s="4">
        <v>43577</v>
      </c>
      <c r="B3579" s="7">
        <v>10.199999999999999</v>
      </c>
      <c r="C3579" s="7">
        <v>63.25</v>
      </c>
      <c r="D3579" s="7">
        <v>12.53</v>
      </c>
      <c r="E3579" s="7">
        <v>13.380091462644327</v>
      </c>
      <c r="F3579" s="7">
        <v>46.519321135332547</v>
      </c>
      <c r="G3579" s="7">
        <v>3.4767565875920301</v>
      </c>
      <c r="H3579" s="7">
        <v>111.01176685201354</v>
      </c>
    </row>
    <row r="3580" spans="1:8" ht="11.25" customHeight="1">
      <c r="A3580" s="4">
        <v>43578</v>
      </c>
      <c r="B3580" s="7">
        <v>9.8800000000000008</v>
      </c>
      <c r="C3580" s="7">
        <v>63.17</v>
      </c>
      <c r="D3580" s="7">
        <v>12.85</v>
      </c>
      <c r="E3580" s="7">
        <v>14.350044021015659</v>
      </c>
      <c r="F3580" s="7">
        <v>45.597353080694418</v>
      </c>
      <c r="G3580" s="7">
        <v>3.1775061465955807</v>
      </c>
      <c r="H3580" s="7">
        <v>107.3313125821124</v>
      </c>
    </row>
    <row r="3581" spans="1:8" ht="11.25" customHeight="1">
      <c r="A3581" s="4">
        <v>43579</v>
      </c>
      <c r="B3581" s="7">
        <v>10.44</v>
      </c>
      <c r="C3581" s="7">
        <v>64.319999999999993</v>
      </c>
      <c r="D3581" s="7">
        <v>13.95</v>
      </c>
      <c r="E3581" s="7">
        <v>14.882565310791028</v>
      </c>
      <c r="F3581" s="7">
        <v>49.998425917755156</v>
      </c>
      <c r="G3581" s="7">
        <v>3.3595300859524784</v>
      </c>
      <c r="H3581" s="7">
        <v>94.44577897872513</v>
      </c>
    </row>
    <row r="3582" spans="1:8" ht="11.25" customHeight="1">
      <c r="A3582" s="4">
        <v>43580</v>
      </c>
      <c r="B3582" s="7">
        <v>10.52</v>
      </c>
      <c r="C3582" s="7">
        <v>64.64</v>
      </c>
      <c r="D3582" s="7">
        <v>14.01</v>
      </c>
      <c r="E3582" s="7">
        <v>14.478257157056129</v>
      </c>
      <c r="F3582" s="7">
        <v>50.460740504245287</v>
      </c>
      <c r="G3582" s="7">
        <v>3.4852772648573049</v>
      </c>
      <c r="H3582" s="7">
        <v>103.55534204257467</v>
      </c>
    </row>
    <row r="3583" spans="1:8" ht="11.25" customHeight="1">
      <c r="A3583" s="4">
        <v>43581</v>
      </c>
      <c r="B3583" s="7">
        <v>9.94</v>
      </c>
      <c r="C3583" s="7">
        <v>64.319999999999993</v>
      </c>
      <c r="D3583" s="7">
        <v>13.91</v>
      </c>
      <c r="E3583" s="7">
        <v>13.914025174575499</v>
      </c>
      <c r="F3583" s="7">
        <v>47.84988617611387</v>
      </c>
      <c r="G3583" s="7">
        <v>3.4389679173175502</v>
      </c>
      <c r="H3583" s="7">
        <v>112.5898671307189</v>
      </c>
    </row>
    <row r="3584" spans="1:8" ht="11.25" customHeight="1">
      <c r="A3584" s="4">
        <v>43584</v>
      </c>
      <c r="B3584" s="7">
        <v>10.26</v>
      </c>
      <c r="C3584" s="7">
        <v>63.72</v>
      </c>
      <c r="D3584" s="7">
        <v>13.91</v>
      </c>
      <c r="E3584" s="7">
        <v>14.189720941365549</v>
      </c>
      <c r="F3584" s="7">
        <v>49.023689823064316</v>
      </c>
      <c r="G3584" s="7">
        <v>3.4548734274365875</v>
      </c>
      <c r="H3584" s="7">
        <v>101.60595901686783</v>
      </c>
    </row>
    <row r="3585" spans="1:8" ht="11.25" customHeight="1">
      <c r="A3585" s="4">
        <v>43585</v>
      </c>
      <c r="B3585" s="7">
        <v>10.23</v>
      </c>
      <c r="C3585" s="7">
        <v>64.34</v>
      </c>
      <c r="D3585" s="7">
        <v>14.39</v>
      </c>
      <c r="E3585" s="7">
        <v>13.252335798681564</v>
      </c>
      <c r="F3585" s="7">
        <v>49.208043595770313</v>
      </c>
      <c r="G3585" s="7">
        <v>3.7131600302994041</v>
      </c>
      <c r="H3585" s="7">
        <v>106.62224892326714</v>
      </c>
    </row>
    <row r="3586" spans="1:8" ht="11.25" customHeight="1">
      <c r="A3586" s="4">
        <v>43586</v>
      </c>
      <c r="B3586" s="7">
        <v>11.54</v>
      </c>
      <c r="C3586" s="7">
        <v>65.010000000000005</v>
      </c>
      <c r="D3586" s="7">
        <v>15.48</v>
      </c>
      <c r="E3586" s="7">
        <v>13.08531096113888</v>
      </c>
      <c r="F3586" s="7">
        <v>56.821094853712694</v>
      </c>
      <c r="G3586" s="7">
        <v>4.3423572448879177</v>
      </c>
      <c r="H3586" s="7">
        <v>63.497427609273636</v>
      </c>
    </row>
    <row r="3587" spans="1:8" ht="11.25" customHeight="1">
      <c r="A3587" s="4">
        <v>43587</v>
      </c>
      <c r="B3587" s="7">
        <v>11.7</v>
      </c>
      <c r="C3587" s="7">
        <v>65.16</v>
      </c>
      <c r="D3587" s="7">
        <v>14.17</v>
      </c>
      <c r="E3587" s="7">
        <v>11.821753535237001</v>
      </c>
      <c r="F3587" s="7">
        <v>56.098155853083455</v>
      </c>
      <c r="G3587" s="7">
        <v>4.7453328887184254</v>
      </c>
      <c r="H3587" s="7">
        <v>79.786698277289602</v>
      </c>
    </row>
    <row r="3588" spans="1:8" ht="11.25" customHeight="1">
      <c r="A3588" s="4">
        <v>43588</v>
      </c>
      <c r="B3588" s="7">
        <v>10.5</v>
      </c>
      <c r="C3588" s="7">
        <v>63.14</v>
      </c>
      <c r="D3588" s="7">
        <v>12.17</v>
      </c>
      <c r="E3588" s="7">
        <v>13.464222734012516</v>
      </c>
      <c r="F3588" s="7">
        <v>49.349841683648265</v>
      </c>
      <c r="G3588" s="7">
        <v>3.6652573756807838</v>
      </c>
      <c r="H3588" s="7">
        <v>122.7733471674608</v>
      </c>
    </row>
    <row r="3589" spans="1:8" ht="11.25" customHeight="1">
      <c r="A3589" s="4">
        <v>43591</v>
      </c>
      <c r="B3589" s="7">
        <v>12.47</v>
      </c>
      <c r="C3589" s="7">
        <v>65.650000000000006</v>
      </c>
      <c r="D3589" s="7">
        <v>14.75</v>
      </c>
      <c r="E3589" s="7">
        <v>11.324437626395826</v>
      </c>
      <c r="F3589" s="7">
        <v>60.71412357620973</v>
      </c>
      <c r="G3589" s="7">
        <v>5.3613367461791501</v>
      </c>
      <c r="H3589" s="7">
        <v>34.217817344089895</v>
      </c>
    </row>
    <row r="3590" spans="1:8" ht="11.25" customHeight="1">
      <c r="A3590" s="4">
        <v>43592</v>
      </c>
      <c r="B3590" s="7">
        <v>17.47</v>
      </c>
      <c r="C3590" s="7">
        <v>65.11</v>
      </c>
      <c r="D3590" s="7">
        <v>14.38</v>
      </c>
      <c r="E3590" s="7">
        <v>9.5410101860006478</v>
      </c>
      <c r="F3590" s="7">
        <v>77.624610119381217</v>
      </c>
      <c r="G3590" s="7">
        <v>8.1358900793627082</v>
      </c>
      <c r="H3590" s="7">
        <v>-105.25193863299718</v>
      </c>
    </row>
    <row r="3591" spans="1:8" ht="11.25" customHeight="1">
      <c r="A3591" s="4">
        <v>43593</v>
      </c>
      <c r="B3591" s="7">
        <v>17.25</v>
      </c>
      <c r="C3591" s="7">
        <v>65.63</v>
      </c>
      <c r="D3591" s="7">
        <v>15.28</v>
      </c>
      <c r="E3591" s="7">
        <v>8.3033523739348638</v>
      </c>
      <c r="F3591" s="7">
        <v>79.380825383291594</v>
      </c>
      <c r="G3591" s="7">
        <v>9.5600935391441091</v>
      </c>
      <c r="H3591" s="7">
        <v>-118.47144059707385</v>
      </c>
    </row>
    <row r="3592" spans="1:8" ht="11.25" customHeight="1">
      <c r="A3592" s="4">
        <v>43594</v>
      </c>
      <c r="B3592" s="7">
        <v>17.03</v>
      </c>
      <c r="C3592" s="7">
        <v>63.72</v>
      </c>
      <c r="D3592" s="7">
        <v>11.88</v>
      </c>
      <c r="E3592" s="7">
        <v>8.4922128443551248</v>
      </c>
      <c r="F3592" s="7">
        <v>76.130791778311419</v>
      </c>
      <c r="G3592" s="7">
        <v>8.9647766929106663</v>
      </c>
      <c r="H3592" s="7">
        <v>-138.57058573488467</v>
      </c>
    </row>
    <row r="3593" spans="1:8" ht="11.25" customHeight="1">
      <c r="A3593" s="4">
        <v>43595</v>
      </c>
      <c r="B3593" s="7">
        <v>14.16</v>
      </c>
      <c r="C3593" s="7">
        <v>63.58</v>
      </c>
      <c r="D3593" s="7">
        <v>10.9</v>
      </c>
      <c r="E3593" s="7">
        <v>8.7946089051980021</v>
      </c>
      <c r="F3593" s="7">
        <v>64.31566674296441</v>
      </c>
      <c r="G3593" s="7">
        <v>7.3130786640155208</v>
      </c>
      <c r="H3593" s="7">
        <v>-18.592462343101769</v>
      </c>
    </row>
    <row r="3594" spans="1:8" ht="11.25" customHeight="1">
      <c r="A3594" s="4">
        <v>43598</v>
      </c>
      <c r="B3594" s="7">
        <v>18.21</v>
      </c>
      <c r="C3594" s="7">
        <v>62.94</v>
      </c>
      <c r="D3594" s="7">
        <v>11.8</v>
      </c>
      <c r="E3594" s="7">
        <v>11.16171837582954</v>
      </c>
      <c r="F3594" s="7">
        <v>78.114838574367894</v>
      </c>
      <c r="G3594" s="7">
        <v>6.9984599094995881</v>
      </c>
      <c r="H3594" s="7">
        <v>-136.25420277651307</v>
      </c>
    </row>
    <row r="3595" spans="1:8" ht="11.25" customHeight="1">
      <c r="A3595" s="4">
        <v>43599</v>
      </c>
      <c r="B3595" s="7">
        <v>16.399999999999999</v>
      </c>
      <c r="C3595" s="7">
        <v>63.14</v>
      </c>
      <c r="D3595" s="7">
        <v>11.07</v>
      </c>
      <c r="E3595" s="7">
        <v>9.6436504002192738</v>
      </c>
      <c r="F3595" s="7">
        <v>69.769033397992146</v>
      </c>
      <c r="G3595" s="7">
        <v>7.2347120128292666</v>
      </c>
      <c r="H3595" s="7">
        <v>-53.743305296640351</v>
      </c>
    </row>
    <row r="3596" spans="1:8" ht="11.25" customHeight="1">
      <c r="A3596" s="4">
        <v>43600</v>
      </c>
      <c r="B3596" s="7">
        <v>14.78</v>
      </c>
      <c r="C3596" s="7">
        <v>62.04</v>
      </c>
      <c r="D3596" s="7">
        <v>9.76</v>
      </c>
      <c r="E3596" s="7">
        <v>10.959457822006748</v>
      </c>
      <c r="F3596" s="7">
        <v>63.038555721534657</v>
      </c>
      <c r="G3596" s="7">
        <v>5.7519775836859681</v>
      </c>
      <c r="H3596" s="7">
        <v>-0.93291900791856452</v>
      </c>
    </row>
    <row r="3597" spans="1:8" ht="11.25" customHeight="1">
      <c r="A3597" s="4">
        <v>43601</v>
      </c>
      <c r="B3597" s="7">
        <v>13.57</v>
      </c>
      <c r="C3597" s="7">
        <v>62.68</v>
      </c>
      <c r="D3597" s="7">
        <v>10.25</v>
      </c>
      <c r="E3597" s="7">
        <v>11.872160206480549</v>
      </c>
      <c r="F3597" s="7">
        <v>59.527302775991643</v>
      </c>
      <c r="G3597" s="7">
        <v>5.0140245532989027</v>
      </c>
      <c r="H3597" s="7">
        <v>30.073888871513635</v>
      </c>
    </row>
    <row r="3598" spans="1:8" ht="11.25" customHeight="1">
      <c r="A3598" s="4">
        <v>43602</v>
      </c>
      <c r="B3598" s="7">
        <v>14.52</v>
      </c>
      <c r="C3598" s="7">
        <v>62.35</v>
      </c>
      <c r="D3598" s="7">
        <v>9.92</v>
      </c>
      <c r="E3598" s="7">
        <v>9.8687005558592507</v>
      </c>
      <c r="F3598" s="7">
        <v>62.598344164962597</v>
      </c>
      <c r="G3598" s="7">
        <v>6.3431192192569537</v>
      </c>
      <c r="H3598" s="7">
        <v>-2.2718853502056131</v>
      </c>
    </row>
    <row r="3599" spans="1:8" ht="11.25" customHeight="1">
      <c r="A3599" s="4">
        <v>43605</v>
      </c>
      <c r="B3599" s="7">
        <v>15.55</v>
      </c>
      <c r="C3599" s="7">
        <v>60.65</v>
      </c>
      <c r="D3599" s="7">
        <v>8.24</v>
      </c>
      <c r="E3599" s="7">
        <v>11.149143617874223</v>
      </c>
      <c r="F3599" s="7">
        <v>62.982789564992991</v>
      </c>
      <c r="G3599" s="7">
        <v>5.6491145619489069</v>
      </c>
      <c r="H3599" s="7">
        <v>-24.18029765049679</v>
      </c>
    </row>
    <row r="3600" spans="1:8" ht="11.25" customHeight="1">
      <c r="A3600" s="4">
        <v>43606</v>
      </c>
      <c r="B3600" s="7">
        <v>14.2</v>
      </c>
      <c r="C3600" s="7">
        <v>60.74</v>
      </c>
      <c r="D3600" s="7">
        <v>8.51</v>
      </c>
      <c r="E3600" s="7">
        <v>11.340748316005788</v>
      </c>
      <c r="F3600" s="7">
        <v>58.244836857290323</v>
      </c>
      <c r="G3600" s="7">
        <v>5.1358900871723216</v>
      </c>
      <c r="H3600" s="7">
        <v>27.172557639563092</v>
      </c>
    </row>
    <row r="3601" spans="1:8" ht="11.25" customHeight="1">
      <c r="A3601" s="4">
        <v>43607</v>
      </c>
      <c r="B3601" s="7">
        <v>14.11</v>
      </c>
      <c r="C3601" s="7">
        <v>61.18</v>
      </c>
      <c r="D3601" s="7">
        <v>8.85</v>
      </c>
      <c r="E3601" s="7">
        <v>10.236336157129413</v>
      </c>
      <c r="F3601" s="7">
        <v>58.353150637649385</v>
      </c>
      <c r="G3601" s="7">
        <v>5.7005895216725104</v>
      </c>
      <c r="H3601" s="7">
        <v>42.296733272614262</v>
      </c>
    </row>
    <row r="3602" spans="1:8" ht="11.25" customHeight="1">
      <c r="A3602" s="4">
        <v>43608</v>
      </c>
      <c r="B3602" s="7">
        <v>16.12</v>
      </c>
      <c r="C3602" s="7">
        <v>60.36</v>
      </c>
      <c r="D3602" s="7">
        <v>8.85</v>
      </c>
      <c r="E3602" s="7">
        <v>11.459020265416086</v>
      </c>
      <c r="F3602" s="7">
        <v>64.313955429413213</v>
      </c>
      <c r="G3602" s="7">
        <v>5.6125178191294456</v>
      </c>
      <c r="H3602" s="7">
        <v>-19.052203692926085</v>
      </c>
    </row>
    <row r="3603" spans="1:8" ht="11.25" customHeight="1">
      <c r="A3603" s="4">
        <v>43609</v>
      </c>
      <c r="B3603" s="7">
        <v>15.59</v>
      </c>
      <c r="C3603" s="7">
        <v>59.88</v>
      </c>
      <c r="D3603" s="7">
        <v>7.5</v>
      </c>
      <c r="E3603" s="7">
        <v>10.655680052353647</v>
      </c>
      <c r="F3603" s="7">
        <v>60.629927901751167</v>
      </c>
      <c r="G3603" s="7">
        <v>5.689916326678663</v>
      </c>
      <c r="H3603" s="7">
        <v>16.547877741008044</v>
      </c>
    </row>
    <row r="3604" spans="1:8" ht="11.25" customHeight="1">
      <c r="A3604" s="4">
        <v>43613</v>
      </c>
      <c r="B3604" s="7">
        <v>16.72</v>
      </c>
      <c r="C3604" s="7">
        <v>59.05</v>
      </c>
      <c r="D3604" s="7">
        <v>7.13</v>
      </c>
      <c r="E3604" s="7">
        <v>11.85279155094716</v>
      </c>
      <c r="F3604" s="7">
        <v>65.349568272891801</v>
      </c>
      <c r="G3604" s="7">
        <v>5.5134326788755263</v>
      </c>
      <c r="H3604" s="7">
        <v>-36.070915238473511</v>
      </c>
    </row>
    <row r="3605" spans="1:8" ht="11.25" customHeight="1">
      <c r="A3605" s="4">
        <v>43614</v>
      </c>
      <c r="B3605" s="7">
        <v>17.07</v>
      </c>
      <c r="C3605" s="7">
        <v>57.38</v>
      </c>
      <c r="D3605" s="7">
        <v>6.68</v>
      </c>
      <c r="E3605" s="7">
        <v>13.766289549991823</v>
      </c>
      <c r="F3605" s="7">
        <v>63.908428294890584</v>
      </c>
      <c r="G3605" s="7">
        <v>4.642385884940837</v>
      </c>
      <c r="H3605" s="7">
        <v>-29.153752957567793</v>
      </c>
    </row>
    <row r="3606" spans="1:8" ht="11.25" customHeight="1">
      <c r="A3606" s="4">
        <v>43615</v>
      </c>
      <c r="B3606" s="7">
        <v>16.64</v>
      </c>
      <c r="C3606" s="7">
        <v>57.25</v>
      </c>
      <c r="D3606" s="7">
        <v>6.71</v>
      </c>
      <c r="E3606" s="7">
        <v>13.431960728073493</v>
      </c>
      <c r="F3606" s="7">
        <v>61.380244117191204</v>
      </c>
      <c r="G3606" s="7">
        <v>4.5697158709601728</v>
      </c>
      <c r="H3606" s="7">
        <v>-2.3988821291939004</v>
      </c>
    </row>
    <row r="3607" spans="1:8" ht="11.25" customHeight="1">
      <c r="A3607" s="4">
        <v>43616</v>
      </c>
      <c r="B3607" s="7">
        <v>17.940000000000001</v>
      </c>
      <c r="C3607" s="7">
        <v>56.97</v>
      </c>
      <c r="D3607" s="7">
        <v>7.2</v>
      </c>
      <c r="E3607" s="7">
        <v>15.448154416314123</v>
      </c>
      <c r="F3607" s="7">
        <v>64.974661977711065</v>
      </c>
      <c r="G3607" s="7">
        <v>4.2059821663288242</v>
      </c>
      <c r="H3607" s="7">
        <v>-38.276694475213098</v>
      </c>
    </row>
    <row r="3608" spans="1:8" ht="11.25" customHeight="1">
      <c r="A3608" s="4">
        <v>43619</v>
      </c>
      <c r="B3608" s="7">
        <v>18.12</v>
      </c>
      <c r="C3608" s="7">
        <v>57.04</v>
      </c>
      <c r="D3608" s="7">
        <v>8.01</v>
      </c>
      <c r="E3608" s="7">
        <v>17.786948601601146</v>
      </c>
      <c r="F3608" s="7">
        <v>64.655975913613531</v>
      </c>
      <c r="G3608" s="7">
        <v>3.6350234861415931</v>
      </c>
      <c r="H3608" s="7">
        <v>-48.086615157357123</v>
      </c>
    </row>
    <row r="3609" spans="1:8" ht="11.25" customHeight="1">
      <c r="A3609" s="4">
        <v>43620</v>
      </c>
      <c r="B3609" s="7">
        <v>16.059999999999999</v>
      </c>
      <c r="C3609" s="7">
        <v>56.91</v>
      </c>
      <c r="D3609" s="7">
        <v>7.11</v>
      </c>
      <c r="E3609" s="7">
        <v>15.420395662266019</v>
      </c>
      <c r="F3609" s="7">
        <v>59.573707297937148</v>
      </c>
      <c r="G3609" s="7">
        <v>3.8633060138473012</v>
      </c>
      <c r="H3609" s="7">
        <v>-11.059730467799794</v>
      </c>
    </row>
    <row r="3610" spans="1:8" ht="11.25" customHeight="1">
      <c r="A3610" s="4">
        <v>43621</v>
      </c>
      <c r="B3610" s="7">
        <v>15.14</v>
      </c>
      <c r="C3610" s="7">
        <v>57.02</v>
      </c>
      <c r="D3610" s="7">
        <v>6.78</v>
      </c>
      <c r="E3610" s="7">
        <v>17.168655904971065</v>
      </c>
      <c r="F3610" s="7">
        <v>56.661258266986017</v>
      </c>
      <c r="G3610" s="7">
        <v>3.3002733924313867</v>
      </c>
      <c r="H3610" s="7">
        <v>23.380534481329953</v>
      </c>
    </row>
    <row r="3611" spans="1:8" ht="11.25" customHeight="1">
      <c r="A3611" s="4">
        <v>43622</v>
      </c>
      <c r="B3611" s="7">
        <v>14.57</v>
      </c>
      <c r="C3611" s="7">
        <v>58.23</v>
      </c>
      <c r="D3611" s="7">
        <v>7.5</v>
      </c>
      <c r="E3611" s="7">
        <v>17.896675804845824</v>
      </c>
      <c r="F3611" s="7">
        <v>57.033473643270128</v>
      </c>
      <c r="G3611" s="7">
        <v>3.1868193996019842</v>
      </c>
      <c r="H3611" s="7">
        <v>26.035354247580177</v>
      </c>
    </row>
    <row r="3612" spans="1:8" ht="11.25" customHeight="1">
      <c r="A3612" s="4">
        <v>43623</v>
      </c>
      <c r="B3612" s="7">
        <v>14.52</v>
      </c>
      <c r="C3612" s="7">
        <v>59.64</v>
      </c>
      <c r="D3612" s="7">
        <v>9.09</v>
      </c>
      <c r="E3612" s="7">
        <v>18.908942056735</v>
      </c>
      <c r="F3612" s="7">
        <v>59.520133660099141</v>
      </c>
      <c r="G3612" s="7">
        <v>3.1477241551385058</v>
      </c>
      <c r="H3612" s="7">
        <v>27.840408714572174</v>
      </c>
    </row>
    <row r="3613" spans="1:8" ht="11.25" customHeight="1">
      <c r="A3613" s="4">
        <v>43626</v>
      </c>
      <c r="B3613" s="7">
        <v>14.29</v>
      </c>
      <c r="C3613" s="7">
        <v>59.59</v>
      </c>
      <c r="D3613" s="7">
        <v>9.15</v>
      </c>
      <c r="E3613" s="7">
        <v>19.33864323529739</v>
      </c>
      <c r="F3613" s="7">
        <v>57.645607830588908</v>
      </c>
      <c r="G3613" s="7">
        <v>2.9808506796057266</v>
      </c>
      <c r="H3613" s="7">
        <v>5.6992990895951694</v>
      </c>
    </row>
    <row r="3614" spans="1:8" ht="11.25" customHeight="1">
      <c r="A3614" s="4">
        <v>43627</v>
      </c>
      <c r="B3614" s="7">
        <v>14.49</v>
      </c>
      <c r="C3614" s="7">
        <v>59.5</v>
      </c>
      <c r="D3614" s="7">
        <v>9.0399999999999991</v>
      </c>
      <c r="E3614" s="7">
        <v>17.827654714773491</v>
      </c>
      <c r="F3614" s="7">
        <v>58.550527006937585</v>
      </c>
      <c r="G3614" s="7">
        <v>3.2842529173743591</v>
      </c>
      <c r="H3614" s="7">
        <v>5.2507786366012592</v>
      </c>
    </row>
    <row r="3615" spans="1:8" ht="11.25" customHeight="1">
      <c r="A3615" s="4">
        <v>43628</v>
      </c>
      <c r="B3615" s="7">
        <v>14.34</v>
      </c>
      <c r="C3615" s="7">
        <v>60.28</v>
      </c>
      <c r="D3615" s="7">
        <v>9.18</v>
      </c>
      <c r="E3615" s="7">
        <v>15.907733954949109</v>
      </c>
      <c r="F3615" s="7">
        <v>59.062590350512075</v>
      </c>
      <c r="G3615" s="7">
        <v>3.7128223616121585</v>
      </c>
      <c r="H3615" s="7">
        <v>14.88019749913998</v>
      </c>
    </row>
    <row r="3616" spans="1:8" ht="11.25" customHeight="1">
      <c r="A3616" s="4">
        <v>43629</v>
      </c>
      <c r="B3616" s="7">
        <v>14.29</v>
      </c>
      <c r="C3616" s="7">
        <v>59.96</v>
      </c>
      <c r="D3616" s="7">
        <v>8.8000000000000007</v>
      </c>
      <c r="E3616" s="7">
        <v>16.311694749125316</v>
      </c>
      <c r="F3616" s="7">
        <v>58.99821641135857</v>
      </c>
      <c r="G3616" s="7">
        <v>3.6169274449255027</v>
      </c>
      <c r="H3616" s="7">
        <v>10.904679268622937</v>
      </c>
    </row>
    <row r="3617" spans="1:8" ht="11.25" customHeight="1">
      <c r="A3617" s="4">
        <v>43630</v>
      </c>
      <c r="B3617" s="7">
        <v>13.91</v>
      </c>
      <c r="C3617" s="7">
        <v>59.99</v>
      </c>
      <c r="D3617" s="7">
        <v>8.31</v>
      </c>
      <c r="E3617" s="7">
        <v>15.443082200097523</v>
      </c>
      <c r="F3617" s="7">
        <v>56.856010750506655</v>
      </c>
      <c r="G3617" s="7">
        <v>3.6816491691113065</v>
      </c>
      <c r="H3617" s="7">
        <v>34.044442161607357</v>
      </c>
    </row>
    <row r="3618" spans="1:8" ht="11.25" customHeight="1">
      <c r="A3618" s="4">
        <v>43633</v>
      </c>
      <c r="B3618" s="7">
        <v>13.97</v>
      </c>
      <c r="C3618" s="7">
        <v>61.68</v>
      </c>
      <c r="D3618" s="7">
        <v>9.15</v>
      </c>
      <c r="E3618" s="7">
        <v>15.526997388219856</v>
      </c>
      <c r="F3618" s="7">
        <v>57.465018217475546</v>
      </c>
      <c r="G3618" s="7">
        <v>3.7009742953311471</v>
      </c>
      <c r="H3618" s="7">
        <v>19.179361855289496</v>
      </c>
    </row>
    <row r="3619" spans="1:8" ht="11.25" customHeight="1">
      <c r="A3619" s="4">
        <v>43634</v>
      </c>
      <c r="B3619" s="7">
        <v>13.53</v>
      </c>
      <c r="C3619" s="7">
        <v>62.29</v>
      </c>
      <c r="D3619" s="7">
        <v>10.28</v>
      </c>
      <c r="E3619" s="7">
        <v>17.319831618265582</v>
      </c>
      <c r="F3619" s="7">
        <v>56.677231891869276</v>
      </c>
      <c r="G3619" s="7">
        <v>3.2723893130749135</v>
      </c>
      <c r="H3619" s="7">
        <v>16.501749942266915</v>
      </c>
    </row>
    <row r="3620" spans="1:8" ht="11.25" customHeight="1">
      <c r="A3620" s="4">
        <v>43635</v>
      </c>
      <c r="B3620" s="7">
        <v>12.55</v>
      </c>
      <c r="C3620" s="7">
        <v>62.37</v>
      </c>
      <c r="D3620" s="7">
        <v>10.74</v>
      </c>
      <c r="E3620" s="7">
        <v>17.978052523665873</v>
      </c>
      <c r="F3620" s="7">
        <v>53.819218163422867</v>
      </c>
      <c r="G3620" s="7">
        <v>2.9936066819571558</v>
      </c>
      <c r="H3620" s="7">
        <v>53.348510411921382</v>
      </c>
    </row>
    <row r="3621" spans="1:8" ht="11.25" customHeight="1">
      <c r="A3621" s="4">
        <v>43636</v>
      </c>
      <c r="B3621" s="7">
        <v>12.7</v>
      </c>
      <c r="C3621" s="7">
        <v>61.15</v>
      </c>
      <c r="D3621" s="7">
        <v>10.85</v>
      </c>
      <c r="E3621" s="7">
        <v>21.915073839001124</v>
      </c>
      <c r="F3621" s="7">
        <v>52.244337422413956</v>
      </c>
      <c r="G3621" s="7">
        <v>2.38394530660615</v>
      </c>
      <c r="H3621" s="7">
        <v>43.339753990057275</v>
      </c>
    </row>
    <row r="3622" spans="1:8" ht="11.25" customHeight="1">
      <c r="A3622" s="4">
        <v>43637</v>
      </c>
      <c r="B3622" s="7">
        <v>13.3</v>
      </c>
      <c r="C3622" s="7">
        <v>61.75</v>
      </c>
      <c r="D3622" s="7">
        <v>11.11</v>
      </c>
      <c r="E3622" s="7">
        <v>20.530428944224223</v>
      </c>
      <c r="F3622" s="7">
        <v>55.70828288282847</v>
      </c>
      <c r="G3622" s="7">
        <v>2.7134495355247195</v>
      </c>
      <c r="H3622" s="7">
        <v>52.593242662522854</v>
      </c>
    </row>
    <row r="3623" spans="1:8" ht="11.25" customHeight="1">
      <c r="A3623" s="4">
        <v>43640</v>
      </c>
      <c r="B3623" s="7">
        <v>13.45</v>
      </c>
      <c r="C3623" s="7">
        <v>61.31</v>
      </c>
      <c r="D3623" s="7">
        <v>10.08</v>
      </c>
      <c r="E3623" s="7">
        <v>18.737325907905866</v>
      </c>
      <c r="F3623" s="7">
        <v>55.254762278679955</v>
      </c>
      <c r="G3623" s="7">
        <v>2.9489139779207361</v>
      </c>
      <c r="H3623" s="7">
        <v>25.457912491166987</v>
      </c>
    </row>
    <row r="3624" spans="1:8" ht="11.25" customHeight="1">
      <c r="A3624" s="4">
        <v>43641</v>
      </c>
      <c r="B3624" s="7">
        <v>14.4</v>
      </c>
      <c r="C3624" s="7">
        <v>62.23</v>
      </c>
      <c r="D3624" s="7">
        <v>10.67</v>
      </c>
      <c r="E3624" s="7">
        <v>16.980578357429472</v>
      </c>
      <c r="F3624" s="7">
        <v>60.515571666290597</v>
      </c>
      <c r="G3624" s="7">
        <v>3.5638109840830814</v>
      </c>
      <c r="H3624" s="7">
        <v>5.965330180098035</v>
      </c>
    </row>
    <row r="3625" spans="1:8" ht="11.25" customHeight="1">
      <c r="A3625" s="4">
        <v>43642</v>
      </c>
      <c r="B3625" s="7">
        <v>14.25</v>
      </c>
      <c r="C3625" s="7">
        <v>62.44</v>
      </c>
      <c r="D3625" s="7">
        <v>10.62</v>
      </c>
      <c r="E3625" s="7">
        <v>15.685399752424413</v>
      </c>
      <c r="F3625" s="7">
        <v>60.741316540210057</v>
      </c>
      <c r="G3625" s="7">
        <v>3.8724748810320615</v>
      </c>
      <c r="H3625" s="7">
        <v>8.6800202217381877</v>
      </c>
    </row>
    <row r="3626" spans="1:8" ht="11.25" customHeight="1">
      <c r="A3626" s="4">
        <v>43643</v>
      </c>
      <c r="B3626" s="7">
        <v>13.85</v>
      </c>
      <c r="C3626" s="7">
        <v>62.77</v>
      </c>
      <c r="D3626" s="7">
        <v>10.85</v>
      </c>
      <c r="E3626" s="7">
        <v>15.335213370036973</v>
      </c>
      <c r="F3626" s="7">
        <v>59.297064214312798</v>
      </c>
      <c r="G3626" s="7">
        <v>3.866725736609026</v>
      </c>
      <c r="H3626" s="7">
        <v>16.752974957724604</v>
      </c>
    </row>
    <row r="3627" spans="1:8" ht="11.25" customHeight="1">
      <c r="A3627" s="4">
        <v>43644</v>
      </c>
      <c r="B3627" s="7">
        <v>13.43</v>
      </c>
      <c r="C3627" s="7">
        <v>62.85</v>
      </c>
      <c r="D3627" s="7">
        <v>11.14</v>
      </c>
      <c r="E3627" s="7">
        <v>15.86088912269199</v>
      </c>
      <c r="F3627" s="7">
        <v>56.467400538875211</v>
      </c>
      <c r="G3627" s="7">
        <v>3.5601661484467448</v>
      </c>
      <c r="H3627" s="7">
        <v>17.216093480620742</v>
      </c>
    </row>
    <row r="3628" spans="1:8" ht="11.25" customHeight="1">
      <c r="A3628" s="4">
        <v>43647</v>
      </c>
      <c r="B3628" s="7">
        <v>11.86</v>
      </c>
      <c r="C3628" s="7">
        <v>63.61</v>
      </c>
      <c r="D3628" s="7">
        <v>11.3</v>
      </c>
      <c r="E3628" s="7">
        <v>13.770353163313004</v>
      </c>
      <c r="F3628" s="7">
        <v>53.448219213665347</v>
      </c>
      <c r="G3628" s="7">
        <v>3.8813978537647222</v>
      </c>
      <c r="H3628" s="7">
        <v>87.744981259688359</v>
      </c>
    </row>
    <row r="3629" spans="1:8" ht="11.25" customHeight="1">
      <c r="A3629" s="4">
        <v>43648</v>
      </c>
      <c r="B3629" s="7">
        <v>10.92</v>
      </c>
      <c r="C3629" s="7">
        <v>63.2</v>
      </c>
      <c r="D3629" s="7">
        <v>11.19</v>
      </c>
      <c r="E3629" s="7">
        <v>12.224832191569744</v>
      </c>
      <c r="F3629" s="7">
        <v>49.294117776178091</v>
      </c>
      <c r="G3629" s="7">
        <v>4.0322940228309525</v>
      </c>
      <c r="H3629" s="7">
        <v>124.93858621359698</v>
      </c>
    </row>
    <row r="3630" spans="1:8" ht="11.25" customHeight="1">
      <c r="A3630" s="4">
        <v>43649</v>
      </c>
      <c r="B3630" s="7">
        <v>10.49</v>
      </c>
      <c r="C3630" s="7">
        <v>61.33</v>
      </c>
      <c r="D3630" s="7">
        <v>10.53</v>
      </c>
      <c r="E3630" s="7">
        <v>14.957075228227703</v>
      </c>
      <c r="F3630" s="7">
        <v>46.547509400798162</v>
      </c>
      <c r="G3630" s="7">
        <v>3.1120729614939351</v>
      </c>
      <c r="H3630" s="7">
        <v>130.63866599640977</v>
      </c>
    </row>
    <row r="3631" spans="1:8" ht="11.25" customHeight="1">
      <c r="A3631" s="4">
        <v>43651</v>
      </c>
      <c r="B3631" s="7">
        <v>10.86</v>
      </c>
      <c r="C3631" s="7">
        <v>61.5</v>
      </c>
      <c r="D3631" s="7">
        <v>11.51</v>
      </c>
      <c r="E3631" s="7">
        <v>14.206047014401282</v>
      </c>
      <c r="F3631" s="7">
        <v>48.667403540910442</v>
      </c>
      <c r="G3631" s="7">
        <v>3.4258230661614872</v>
      </c>
      <c r="H3631" s="7">
        <v>124.04189223861228</v>
      </c>
    </row>
    <row r="3632" spans="1:8" ht="11.25" customHeight="1">
      <c r="A3632" s="4">
        <v>43654</v>
      </c>
      <c r="B3632" s="7">
        <v>11.63</v>
      </c>
      <c r="C3632" s="7">
        <v>63.11</v>
      </c>
      <c r="D3632" s="7">
        <v>11.93</v>
      </c>
      <c r="E3632" s="7">
        <v>13.000972327703566</v>
      </c>
      <c r="F3632" s="7">
        <v>53.086180092703032</v>
      </c>
      <c r="G3632" s="7">
        <v>4.0832469106624067</v>
      </c>
      <c r="H3632" s="7">
        <v>109.57063831655627</v>
      </c>
    </row>
    <row r="3633" spans="1:8" ht="11.25" customHeight="1">
      <c r="A3633" s="4">
        <v>43655</v>
      </c>
      <c r="B3633" s="7">
        <v>11.86</v>
      </c>
      <c r="C3633" s="7">
        <v>63.02</v>
      </c>
      <c r="D3633" s="7">
        <v>11.91</v>
      </c>
      <c r="E3633" s="7">
        <v>11.795021027997167</v>
      </c>
      <c r="F3633" s="7">
        <v>54.022288748856027</v>
      </c>
      <c r="G3633" s="7">
        <v>4.5800926187945246</v>
      </c>
      <c r="H3633" s="7">
        <v>105.02652798359522</v>
      </c>
    </row>
    <row r="3634" spans="1:8" ht="11.25" customHeight="1">
      <c r="A3634" s="4">
        <v>43656</v>
      </c>
      <c r="B3634" s="7">
        <v>10.92</v>
      </c>
      <c r="C3634" s="7">
        <v>62.26</v>
      </c>
      <c r="D3634" s="7">
        <v>11.47</v>
      </c>
      <c r="E3634" s="7">
        <v>12.482709110019568</v>
      </c>
      <c r="F3634" s="7">
        <v>49.137348720773083</v>
      </c>
      <c r="G3634" s="7">
        <v>3.9364330521274202</v>
      </c>
      <c r="H3634" s="7">
        <v>131.34726679233756</v>
      </c>
    </row>
    <row r="3635" spans="1:8" ht="11.25" customHeight="1">
      <c r="A3635" s="4">
        <v>43657</v>
      </c>
      <c r="B3635" s="7">
        <v>10.72</v>
      </c>
      <c r="C3635" s="7">
        <v>63.26</v>
      </c>
      <c r="D3635" s="7">
        <v>11.91</v>
      </c>
      <c r="E3635" s="7">
        <v>12.121144203841039</v>
      </c>
      <c r="F3635" s="7">
        <v>49.25096697923226</v>
      </c>
      <c r="G3635" s="7">
        <v>4.0632275427946185</v>
      </c>
      <c r="H3635" s="7">
        <v>136.0180411954571</v>
      </c>
    </row>
    <row r="3636" spans="1:8" ht="11.25" customHeight="1">
      <c r="A3636" s="4">
        <v>43658</v>
      </c>
      <c r="B3636" s="7">
        <v>10.15</v>
      </c>
      <c r="C3636" s="7">
        <v>63.17</v>
      </c>
      <c r="D3636" s="7">
        <v>11.54</v>
      </c>
      <c r="E3636" s="7">
        <v>12.482829234724411</v>
      </c>
      <c r="F3636" s="7">
        <v>46.888549928882618</v>
      </c>
      <c r="G3636" s="7">
        <v>3.7562438007602688</v>
      </c>
      <c r="H3636" s="7">
        <v>145.27772397805487</v>
      </c>
    </row>
    <row r="3637" spans="1:8" ht="11.25" customHeight="1">
      <c r="A3637" s="4">
        <v>43661</v>
      </c>
      <c r="B3637" s="7">
        <v>10.3</v>
      </c>
      <c r="C3637" s="7">
        <v>64.78</v>
      </c>
      <c r="D3637" s="7">
        <v>13.71</v>
      </c>
      <c r="E3637" s="7">
        <v>12.261350472338192</v>
      </c>
      <c r="F3637" s="7">
        <v>48.069454565643703</v>
      </c>
      <c r="G3637" s="7">
        <v>3.9204045813786323</v>
      </c>
      <c r="H3637" s="7">
        <v>131.69672364154192</v>
      </c>
    </row>
    <row r="3638" spans="1:8" ht="11.25" customHeight="1">
      <c r="A3638" s="4">
        <v>43662</v>
      </c>
      <c r="B3638" s="7">
        <v>10.43</v>
      </c>
      <c r="C3638" s="7">
        <v>65.5</v>
      </c>
      <c r="D3638" s="7">
        <v>14.12</v>
      </c>
      <c r="E3638" s="7">
        <v>12.662640364650914</v>
      </c>
      <c r="F3638" s="7">
        <v>49.422904309182833</v>
      </c>
      <c r="G3638" s="7">
        <v>3.9030488812706112</v>
      </c>
      <c r="H3638" s="7">
        <v>124.31291299004405</v>
      </c>
    </row>
    <row r="3639" spans="1:8" ht="11.25" customHeight="1">
      <c r="A3639" s="4">
        <v>43663</v>
      </c>
      <c r="B3639" s="7">
        <v>11.33</v>
      </c>
      <c r="C3639" s="7">
        <v>66.150000000000006</v>
      </c>
      <c r="D3639" s="7">
        <v>14.65</v>
      </c>
      <c r="E3639" s="7">
        <v>10.990450869399083</v>
      </c>
      <c r="F3639" s="7">
        <v>54.799640990687294</v>
      </c>
      <c r="G3639" s="7">
        <v>4.9861140040457261</v>
      </c>
      <c r="H3639" s="7">
        <v>93.574280731156321</v>
      </c>
    </row>
    <row r="3640" spans="1:8" ht="11.25" customHeight="1">
      <c r="A3640" s="4">
        <v>43664</v>
      </c>
      <c r="B3640" s="7">
        <v>11.18</v>
      </c>
      <c r="C3640" s="7">
        <v>65.260000000000005</v>
      </c>
      <c r="D3640" s="7">
        <v>13.63</v>
      </c>
      <c r="E3640" s="7">
        <v>11.922158003216344</v>
      </c>
      <c r="F3640" s="7">
        <v>52.122240039187091</v>
      </c>
      <c r="G3640" s="7">
        <v>4.3718796567807292</v>
      </c>
      <c r="H3640" s="7">
        <v>101.59582783709008</v>
      </c>
    </row>
    <row r="3641" spans="1:8" ht="11.25" customHeight="1">
      <c r="A3641" s="4">
        <v>43665</v>
      </c>
      <c r="B3641" s="7">
        <v>11.82</v>
      </c>
      <c r="C3641" s="7">
        <v>65.400000000000006</v>
      </c>
      <c r="D3641" s="7">
        <v>13.94</v>
      </c>
      <c r="E3641" s="7">
        <v>11.278746338121291</v>
      </c>
      <c r="F3641" s="7">
        <v>55.676796127069593</v>
      </c>
      <c r="G3641" s="7">
        <v>4.9364348180157513</v>
      </c>
      <c r="H3641" s="7">
        <v>90.504838408936706</v>
      </c>
    </row>
    <row r="3642" spans="1:8" ht="11.25" customHeight="1">
      <c r="A3642" s="4">
        <v>43668</v>
      </c>
      <c r="B3642" s="7">
        <v>11.2</v>
      </c>
      <c r="C3642" s="7">
        <v>64.430000000000007</v>
      </c>
      <c r="D3642" s="7">
        <v>12.35</v>
      </c>
      <c r="E3642" s="7">
        <v>11.387745192834279</v>
      </c>
      <c r="F3642" s="7">
        <v>51.795436212374298</v>
      </c>
      <c r="G3642" s="7">
        <v>4.5483487148067292</v>
      </c>
      <c r="H3642" s="7">
        <v>88.417859513322909</v>
      </c>
    </row>
    <row r="3643" spans="1:8" ht="11.25" customHeight="1">
      <c r="A3643" s="4">
        <v>43669</v>
      </c>
      <c r="B3643" s="7">
        <v>10.47</v>
      </c>
      <c r="C3643" s="7">
        <v>63.23</v>
      </c>
      <c r="D3643" s="7">
        <v>11.53</v>
      </c>
      <c r="E3643" s="7">
        <v>12.217208139688575</v>
      </c>
      <c r="F3643" s="7">
        <v>47.656540201548928</v>
      </c>
      <c r="G3643" s="7">
        <v>3.9007717357890348</v>
      </c>
      <c r="H3643" s="7">
        <v>101.56101321379742</v>
      </c>
    </row>
    <row r="3644" spans="1:8" ht="11.25" customHeight="1">
      <c r="A3644" s="4">
        <v>43670</v>
      </c>
      <c r="B3644" s="7">
        <v>10.119999999999999</v>
      </c>
      <c r="C3644" s="7">
        <v>62.58</v>
      </c>
      <c r="D3644" s="7">
        <v>10.87</v>
      </c>
      <c r="E3644" s="7">
        <v>12.993621911211124</v>
      </c>
      <c r="F3644" s="7">
        <v>45.384616042980468</v>
      </c>
      <c r="G3644" s="7">
        <v>3.4928379749007341</v>
      </c>
      <c r="H3644" s="7">
        <v>105.68446853904565</v>
      </c>
    </row>
    <row r="3645" spans="1:8" ht="11.25" customHeight="1">
      <c r="A3645" s="4">
        <v>43671</v>
      </c>
      <c r="B3645" s="7">
        <v>10.87</v>
      </c>
      <c r="C3645" s="7">
        <v>62.73</v>
      </c>
      <c r="D3645" s="7">
        <v>10.8</v>
      </c>
      <c r="E3645" s="7">
        <v>11.602018973951198</v>
      </c>
      <c r="F3645" s="7">
        <v>48.59765142805086</v>
      </c>
      <c r="G3645" s="7">
        <v>4.1887236641451882</v>
      </c>
      <c r="H3645" s="7">
        <v>95.665552856349535</v>
      </c>
    </row>
    <row r="3646" spans="1:8" ht="11.25" customHeight="1">
      <c r="A3646" s="4">
        <v>43672</v>
      </c>
      <c r="B3646" s="7">
        <v>10.02</v>
      </c>
      <c r="C3646" s="7">
        <v>62.94</v>
      </c>
      <c r="D3646" s="7">
        <v>10.94</v>
      </c>
      <c r="E3646" s="7">
        <v>11.480996642553084</v>
      </c>
      <c r="F3646" s="7">
        <v>46.164407677136175</v>
      </c>
      <c r="G3646" s="7">
        <v>4.0209407871467135</v>
      </c>
      <c r="H3646" s="7">
        <v>106.62561338017072</v>
      </c>
    </row>
    <row r="3647" spans="1:8" ht="11.25" customHeight="1">
      <c r="A3647" s="4">
        <v>43675</v>
      </c>
      <c r="B3647" s="7">
        <v>10.51</v>
      </c>
      <c r="C3647" s="7">
        <v>63.55</v>
      </c>
      <c r="D3647" s="7">
        <v>11.82</v>
      </c>
      <c r="E3647" s="7">
        <v>11.377359939733966</v>
      </c>
      <c r="F3647" s="7">
        <v>49.474720848802512</v>
      </c>
      <c r="G3647" s="7">
        <v>4.3485238324946032</v>
      </c>
      <c r="H3647" s="7">
        <v>91.660144361696297</v>
      </c>
    </row>
    <row r="3648" spans="1:8" ht="11.25" customHeight="1">
      <c r="A3648" s="4">
        <v>43676</v>
      </c>
      <c r="B3648" s="7">
        <v>11.54</v>
      </c>
      <c r="C3648" s="7">
        <v>63.17</v>
      </c>
      <c r="D3648" s="7">
        <v>11.98</v>
      </c>
      <c r="E3648" s="7">
        <v>11.588867083873913</v>
      </c>
      <c r="F3648" s="7">
        <v>54.187577006906253</v>
      </c>
      <c r="G3648" s="7">
        <v>4.6758303995313835</v>
      </c>
      <c r="H3648" s="7">
        <v>52.241928444869835</v>
      </c>
    </row>
    <row r="3649" spans="1:8" ht="11.25" customHeight="1">
      <c r="A3649" s="4">
        <v>43677</v>
      </c>
      <c r="B3649" s="7">
        <v>13.15</v>
      </c>
      <c r="C3649" s="7">
        <v>65.28</v>
      </c>
      <c r="D3649" s="7">
        <v>14.38</v>
      </c>
      <c r="E3649" s="7">
        <v>11.26630792829547</v>
      </c>
      <c r="F3649" s="7">
        <v>63.948123175179703</v>
      </c>
      <c r="G3649" s="7">
        <v>5.6760496501762754</v>
      </c>
      <c r="H3649" s="7">
        <v>10.291621387962151</v>
      </c>
    </row>
    <row r="3650" spans="1:8" ht="11.25" customHeight="1">
      <c r="A3650" s="4">
        <v>43678</v>
      </c>
      <c r="B3650" s="7">
        <v>15.61</v>
      </c>
      <c r="C3650" s="7">
        <v>64.91</v>
      </c>
      <c r="D3650" s="7">
        <v>13.98</v>
      </c>
      <c r="E3650" s="7">
        <v>8.902694443881245</v>
      </c>
      <c r="F3650" s="7">
        <v>71.329097015258085</v>
      </c>
      <c r="G3650" s="7">
        <v>8.012079653512318</v>
      </c>
      <c r="H3650" s="7">
        <v>-30.215839892324528</v>
      </c>
    </row>
    <row r="3651" spans="1:8" ht="11.25" customHeight="1">
      <c r="A3651" s="4">
        <v>43679</v>
      </c>
      <c r="B3651" s="7">
        <v>16.100000000000001</v>
      </c>
      <c r="C3651" s="7">
        <v>64.63</v>
      </c>
      <c r="D3651" s="7">
        <v>12.43</v>
      </c>
      <c r="E3651" s="7">
        <v>8.3331022527797369</v>
      </c>
      <c r="F3651" s="7">
        <v>70.349687420382281</v>
      </c>
      <c r="G3651" s="7">
        <v>8.4421965897412576</v>
      </c>
      <c r="H3651" s="7">
        <v>-6.0127190394256642</v>
      </c>
    </row>
    <row r="3652" spans="1:8" ht="11.25" customHeight="1">
      <c r="A3652" s="4">
        <v>43682</v>
      </c>
      <c r="B3652" s="7">
        <v>21.51</v>
      </c>
      <c r="C3652" s="7">
        <v>63.95</v>
      </c>
      <c r="D3652" s="7">
        <v>12.57</v>
      </c>
      <c r="E3652" s="7">
        <v>12.502452278694747</v>
      </c>
      <c r="F3652" s="7">
        <v>95.667329531181764</v>
      </c>
      <c r="G3652" s="7">
        <v>7.6518851980908664</v>
      </c>
      <c r="H3652" s="7">
        <v>-239.81963378638875</v>
      </c>
    </row>
    <row r="3653" spans="1:8" ht="11.25" customHeight="1">
      <c r="A3653" s="4">
        <v>43683</v>
      </c>
      <c r="B3653" s="7">
        <v>18.03</v>
      </c>
      <c r="C3653" s="7">
        <v>64.92</v>
      </c>
      <c r="D3653" s="7">
        <v>11.34</v>
      </c>
      <c r="E3653" s="7">
        <v>10.53049010420302</v>
      </c>
      <c r="F3653" s="7">
        <v>81.525756039733096</v>
      </c>
      <c r="G3653" s="7">
        <v>7.7418767059278499</v>
      </c>
      <c r="H3653" s="7">
        <v>-85.753262670263439</v>
      </c>
    </row>
    <row r="3654" spans="1:8" ht="11.25" customHeight="1">
      <c r="A3654" s="4">
        <v>43684</v>
      </c>
      <c r="B3654" s="7">
        <v>17.57</v>
      </c>
      <c r="C3654" s="7">
        <v>64.599999999999994</v>
      </c>
      <c r="D3654" s="7">
        <v>10.48</v>
      </c>
      <c r="E3654" s="7">
        <v>8.9760503452378728</v>
      </c>
      <c r="F3654" s="7">
        <v>79.610893424746124</v>
      </c>
      <c r="G3654" s="7">
        <v>8.8692565619334616</v>
      </c>
      <c r="H3654" s="7">
        <v>-68.102835702680693</v>
      </c>
    </row>
    <row r="3655" spans="1:8" ht="11.25" customHeight="1">
      <c r="A3655" s="4">
        <v>43685</v>
      </c>
      <c r="B3655" s="7">
        <v>14.57</v>
      </c>
      <c r="C3655" s="7">
        <v>67.03</v>
      </c>
      <c r="D3655" s="7">
        <v>13.09</v>
      </c>
      <c r="E3655" s="7">
        <v>10.459732783146887</v>
      </c>
      <c r="F3655" s="7">
        <v>70.760999823333563</v>
      </c>
      <c r="G3655" s="7">
        <v>6.7650867656338542</v>
      </c>
      <c r="H3655" s="7">
        <v>30.437637643073973</v>
      </c>
    </row>
    <row r="3656" spans="1:8" ht="11.25" customHeight="1">
      <c r="A3656" s="4">
        <v>43686</v>
      </c>
      <c r="B3656" s="7">
        <v>15.71</v>
      </c>
      <c r="C3656" s="7">
        <v>66.13</v>
      </c>
      <c r="D3656" s="7">
        <v>12.36</v>
      </c>
      <c r="E3656" s="7">
        <v>10.139532237955114</v>
      </c>
      <c r="F3656" s="7">
        <v>74.809045072036085</v>
      </c>
      <c r="G3656" s="7">
        <v>7.3779582052123507</v>
      </c>
      <c r="H3656" s="7">
        <v>5.2384491649386566</v>
      </c>
    </row>
    <row r="3657" spans="1:8" ht="11.25" customHeight="1">
      <c r="A3657" s="4">
        <v>43689</v>
      </c>
      <c r="B3657" s="7">
        <v>18.72</v>
      </c>
      <c r="C3657" s="7">
        <v>65.37</v>
      </c>
      <c r="D3657" s="7">
        <v>12.36</v>
      </c>
      <c r="E3657" s="7">
        <v>10.629951969527371</v>
      </c>
      <c r="F3657" s="7">
        <v>84.047140494873304</v>
      </c>
      <c r="G3657" s="7">
        <v>7.9066340784802449</v>
      </c>
      <c r="H3657" s="7">
        <v>-91.420431322529367</v>
      </c>
    </row>
    <row r="3658" spans="1:8" ht="11.25" customHeight="1">
      <c r="A3658" s="4">
        <v>43690</v>
      </c>
      <c r="B3658" s="7">
        <v>15.77</v>
      </c>
      <c r="C3658" s="7">
        <v>66.41</v>
      </c>
      <c r="D3658" s="7">
        <v>12.11</v>
      </c>
      <c r="E3658" s="7">
        <v>9.8520005041675809</v>
      </c>
      <c r="F3658" s="7">
        <v>71.875179689762348</v>
      </c>
      <c r="G3658" s="7">
        <v>7.2954908659777065</v>
      </c>
      <c r="H3658" s="7">
        <v>11.105331953024063</v>
      </c>
    </row>
    <row r="3659" spans="1:8" ht="11.25" customHeight="1">
      <c r="A3659" s="4">
        <v>43691</v>
      </c>
      <c r="B3659" s="7">
        <v>20.87</v>
      </c>
      <c r="C3659" s="7">
        <v>61.56</v>
      </c>
      <c r="D3659" s="7">
        <v>9.4600000000000009</v>
      </c>
      <c r="E3659" s="7">
        <v>13.257620650811337</v>
      </c>
      <c r="F3659" s="7">
        <v>81.927271861387737</v>
      </c>
      <c r="G3659" s="7">
        <v>6.1796361518591176</v>
      </c>
      <c r="H3659" s="7">
        <v>-136.50264255868973</v>
      </c>
    </row>
    <row r="3660" spans="1:8" ht="11.25" customHeight="1">
      <c r="A3660" s="4">
        <v>43692</v>
      </c>
      <c r="B3660" s="7">
        <v>20.02</v>
      </c>
      <c r="C3660" s="7">
        <v>61.69</v>
      </c>
      <c r="D3660" s="7">
        <v>8.99</v>
      </c>
      <c r="E3660" s="7">
        <v>12.811366172909329</v>
      </c>
      <c r="F3660" s="7">
        <v>80.020007382585121</v>
      </c>
      <c r="G3660" s="7">
        <v>6.2460167247263527</v>
      </c>
      <c r="H3660" s="7">
        <v>-88.981116379751938</v>
      </c>
    </row>
    <row r="3661" spans="1:8" ht="11.25" customHeight="1">
      <c r="A3661" s="4">
        <v>43693</v>
      </c>
      <c r="B3661" s="7">
        <v>17.170000000000002</v>
      </c>
      <c r="C3661" s="7">
        <v>63.14</v>
      </c>
      <c r="D3661" s="7">
        <v>9.5500000000000007</v>
      </c>
      <c r="E3661" s="7">
        <v>10.780245887508171</v>
      </c>
      <c r="F3661" s="7">
        <v>72.46008867263167</v>
      </c>
      <c r="G3661" s="7">
        <v>6.7215617740775535</v>
      </c>
      <c r="H3661" s="7">
        <v>6.047753542435129</v>
      </c>
    </row>
    <row r="3662" spans="1:8" ht="11.25" customHeight="1">
      <c r="A3662" s="4">
        <v>43696</v>
      </c>
      <c r="B3662" s="7">
        <v>15.5</v>
      </c>
      <c r="C3662" s="7">
        <v>64.790000000000006</v>
      </c>
      <c r="D3662" s="7">
        <v>9.84</v>
      </c>
      <c r="E3662" s="7">
        <v>11.332244632110392</v>
      </c>
      <c r="F3662" s="7">
        <v>69.294737123942753</v>
      </c>
      <c r="G3662" s="7">
        <v>6.1148289128521984</v>
      </c>
      <c r="H3662" s="7">
        <v>39.830790337975699</v>
      </c>
    </row>
    <row r="3663" spans="1:8" ht="11.25" customHeight="1">
      <c r="A3663" s="4">
        <v>43697</v>
      </c>
      <c r="B3663" s="7">
        <v>16.690000000000001</v>
      </c>
      <c r="C3663" s="7">
        <v>62.8</v>
      </c>
      <c r="D3663" s="7">
        <v>8.77</v>
      </c>
      <c r="E3663" s="7">
        <v>11.189853912627525</v>
      </c>
      <c r="F3663" s="7">
        <v>69.662542857440229</v>
      </c>
      <c r="G3663" s="7">
        <v>6.2255095912224068</v>
      </c>
      <c r="H3663" s="7">
        <v>9.0619238713135619</v>
      </c>
    </row>
    <row r="3664" spans="1:8" ht="11.25" customHeight="1">
      <c r="A3664" s="4">
        <v>43698</v>
      </c>
      <c r="B3664" s="7">
        <v>15.33</v>
      </c>
      <c r="C3664" s="7">
        <v>63.27</v>
      </c>
      <c r="D3664" s="7">
        <v>8.4700000000000006</v>
      </c>
      <c r="E3664" s="7">
        <v>11.654410736598939</v>
      </c>
      <c r="F3664" s="7">
        <v>64.467962658720793</v>
      </c>
      <c r="G3664" s="7">
        <v>5.5316364006520526</v>
      </c>
      <c r="H3664" s="7">
        <v>54.055160268722602</v>
      </c>
    </row>
    <row r="3665" spans="1:8" ht="11.25" customHeight="1">
      <c r="A3665" s="4">
        <v>43699</v>
      </c>
      <c r="B3665" s="7">
        <v>15.76</v>
      </c>
      <c r="C3665" s="7">
        <v>64.06</v>
      </c>
      <c r="D3665" s="7">
        <v>8.82</v>
      </c>
      <c r="E3665" s="7">
        <v>10.051518781685612</v>
      </c>
      <c r="F3665" s="7">
        <v>68.870646253940009</v>
      </c>
      <c r="G3665" s="7">
        <v>6.8517651660190788</v>
      </c>
      <c r="H3665" s="7">
        <v>40.277643978208872</v>
      </c>
    </row>
    <row r="3666" spans="1:8" ht="11.25" customHeight="1">
      <c r="A3666" s="4">
        <v>43700</v>
      </c>
      <c r="B3666" s="7">
        <v>20.12</v>
      </c>
      <c r="C3666" s="7">
        <v>60.54</v>
      </c>
      <c r="D3666" s="7">
        <v>8.5399999999999991</v>
      </c>
      <c r="E3666" s="7">
        <v>10.516832037985482</v>
      </c>
      <c r="F3666" s="7">
        <v>74.985998080992317</v>
      </c>
      <c r="G3666" s="7">
        <v>7.1300937212035214</v>
      </c>
      <c r="H3666" s="7">
        <v>-75.51478858346691</v>
      </c>
    </row>
    <row r="3667" spans="1:8" ht="11.25" customHeight="1">
      <c r="A3667" s="4">
        <v>43703</v>
      </c>
      <c r="B3667" s="7">
        <v>18.670000000000002</v>
      </c>
      <c r="C3667" s="7">
        <v>62.75</v>
      </c>
      <c r="D3667" s="7">
        <v>8.76</v>
      </c>
      <c r="E3667" s="7">
        <v>10.472349077770373</v>
      </c>
      <c r="F3667" s="7">
        <v>76.64602209422587</v>
      </c>
      <c r="G3667" s="7">
        <v>7.3188948845223445</v>
      </c>
      <c r="H3667" s="7">
        <v>-31.684143753393762</v>
      </c>
    </row>
    <row r="3668" spans="1:8" ht="11.25" customHeight="1">
      <c r="A3668" s="4">
        <v>43704</v>
      </c>
      <c r="B3668" s="7">
        <v>19.29</v>
      </c>
      <c r="C3668" s="7">
        <v>61.6</v>
      </c>
      <c r="D3668" s="7">
        <v>7.9399999999999995</v>
      </c>
      <c r="E3668" s="7">
        <v>10.810287979101908</v>
      </c>
      <c r="F3668" s="7">
        <v>78.762357780483654</v>
      </c>
      <c r="G3668" s="7">
        <v>7.2858704534739918</v>
      </c>
      <c r="H3668" s="7">
        <v>-43.17535030241239</v>
      </c>
    </row>
    <row r="3669" spans="1:8" ht="11.25" customHeight="1">
      <c r="A3669" s="4">
        <v>43705</v>
      </c>
      <c r="B3669" s="7">
        <v>18.03</v>
      </c>
      <c r="C3669" s="7">
        <v>63.84</v>
      </c>
      <c r="D3669" s="7">
        <v>9.42</v>
      </c>
      <c r="E3669" s="7">
        <v>11.707420977511244</v>
      </c>
      <c r="F3669" s="7">
        <v>77.635585282022575</v>
      </c>
      <c r="G3669" s="7">
        <v>6.6313140555168024</v>
      </c>
      <c r="H3669" s="7">
        <v>2.088349044775069</v>
      </c>
    </row>
    <row r="3670" spans="1:8" ht="11.25" customHeight="1">
      <c r="A3670" s="4">
        <v>43706</v>
      </c>
      <c r="B3670" s="7">
        <v>16.27</v>
      </c>
      <c r="C3670" s="7">
        <v>66.099999999999994</v>
      </c>
      <c r="D3670" s="7">
        <v>11.17</v>
      </c>
      <c r="E3670" s="7">
        <v>11.169346900855755</v>
      </c>
      <c r="F3670" s="7">
        <v>74.31151724510211</v>
      </c>
      <c r="G3670" s="7">
        <v>6.6531658390347452</v>
      </c>
      <c r="H3670" s="7">
        <v>57.342137440181276</v>
      </c>
    </row>
    <row r="3671" spans="1:8" ht="11.25" customHeight="1">
      <c r="A3671" s="4">
        <v>43707</v>
      </c>
      <c r="B3671" s="7">
        <v>16.57</v>
      </c>
      <c r="C3671" s="7">
        <v>66.150000000000006</v>
      </c>
      <c r="D3671" s="7">
        <v>12.43</v>
      </c>
      <c r="E3671" s="7">
        <v>10.003478046347984</v>
      </c>
      <c r="F3671" s="7">
        <v>78.936346813331525</v>
      </c>
      <c r="G3671" s="7">
        <v>7.8908901931512885</v>
      </c>
      <c r="H3671" s="7">
        <v>16.861008098909277</v>
      </c>
    </row>
    <row r="3672" spans="1:8" ht="11.25" customHeight="1">
      <c r="A3672" s="4">
        <v>43711</v>
      </c>
      <c r="B3672" s="7">
        <v>17.66</v>
      </c>
      <c r="C3672" s="7">
        <v>65.44</v>
      </c>
      <c r="D3672" s="7">
        <v>11.7</v>
      </c>
      <c r="E3672" s="7">
        <v>9.0443477122490883</v>
      </c>
      <c r="F3672" s="7">
        <v>81.389415241033376</v>
      </c>
      <c r="G3672" s="7">
        <v>8.9989259403201345</v>
      </c>
      <c r="H3672" s="7">
        <v>-6.022868127531213</v>
      </c>
    </row>
    <row r="3673" spans="1:8" ht="11.25" customHeight="1">
      <c r="A3673" s="4">
        <v>43712</v>
      </c>
      <c r="B3673" s="7">
        <v>15.34</v>
      </c>
      <c r="C3673" s="7">
        <v>65.599999999999994</v>
      </c>
      <c r="D3673" s="7">
        <v>11.6</v>
      </c>
      <c r="E3673" s="7">
        <v>9.1405849203663525</v>
      </c>
      <c r="F3673" s="7">
        <v>72.084097631936359</v>
      </c>
      <c r="G3673" s="7">
        <v>7.8861580806851963</v>
      </c>
      <c r="H3673" s="7">
        <v>62.162572169604573</v>
      </c>
    </row>
    <row r="3674" spans="1:8" ht="11.25" customHeight="1">
      <c r="A3674" s="4">
        <v>43713</v>
      </c>
      <c r="B3674" s="7">
        <v>13.47</v>
      </c>
      <c r="C3674" s="7">
        <v>66.84</v>
      </c>
      <c r="D3674" s="7">
        <v>14</v>
      </c>
      <c r="E3674" s="7">
        <v>12.786191395040994</v>
      </c>
      <c r="F3674" s="7">
        <v>67.722653032562135</v>
      </c>
      <c r="G3674" s="7">
        <v>5.2965461676748982</v>
      </c>
      <c r="H3674" s="7">
        <v>100.11985295465946</v>
      </c>
    </row>
    <row r="3675" spans="1:8" ht="11.25" customHeight="1">
      <c r="A3675" s="4">
        <v>43714</v>
      </c>
      <c r="B3675" s="7">
        <v>12.69</v>
      </c>
      <c r="C3675" s="7">
        <v>65.94</v>
      </c>
      <c r="D3675" s="7">
        <v>12.65</v>
      </c>
      <c r="E3675" s="7">
        <v>12.574879029960032</v>
      </c>
      <c r="F3675" s="7">
        <v>62.069538867058434</v>
      </c>
      <c r="G3675" s="7">
        <v>4.9359949085137016</v>
      </c>
      <c r="H3675" s="7">
        <v>135.68815980317757</v>
      </c>
    </row>
    <row r="3676" spans="1:8" ht="11.25" customHeight="1">
      <c r="A3676" s="4">
        <v>43717</v>
      </c>
      <c r="B3676" s="7">
        <v>12.74</v>
      </c>
      <c r="C3676" s="7">
        <v>66.44</v>
      </c>
      <c r="D3676" s="7">
        <v>13.88</v>
      </c>
      <c r="E3676" s="7">
        <v>12.382712129521323</v>
      </c>
      <c r="F3676" s="7">
        <v>63.274635126117794</v>
      </c>
      <c r="G3676" s="7">
        <v>5.1099173157119813</v>
      </c>
      <c r="H3676" s="7">
        <v>105.20940408020613</v>
      </c>
    </row>
    <row r="3677" spans="1:8" ht="11.25" customHeight="1">
      <c r="A3677" s="4">
        <v>43718</v>
      </c>
      <c r="B3677" s="7">
        <v>12.73</v>
      </c>
      <c r="C3677" s="7">
        <v>66.010000000000005</v>
      </c>
      <c r="D3677" s="7">
        <v>13.32</v>
      </c>
      <c r="E3677" s="7">
        <v>12.311886844355326</v>
      </c>
      <c r="F3677" s="7">
        <v>62.581615974790097</v>
      </c>
      <c r="G3677" s="7">
        <v>5.0830239723557975</v>
      </c>
      <c r="H3677" s="7">
        <v>102.16882857327367</v>
      </c>
    </row>
    <row r="3678" spans="1:8" ht="11.25" customHeight="1">
      <c r="A3678" s="4">
        <v>43719</v>
      </c>
      <c r="B3678" s="7">
        <v>12.16</v>
      </c>
      <c r="C3678" s="7">
        <v>65.77</v>
      </c>
      <c r="D3678" s="7">
        <v>13.75</v>
      </c>
      <c r="E3678" s="7">
        <v>13.190890707694686</v>
      </c>
      <c r="F3678" s="7">
        <v>59.42986027773248</v>
      </c>
      <c r="G3678" s="7">
        <v>4.5053712895267228</v>
      </c>
      <c r="H3678" s="7">
        <v>106.82509167414119</v>
      </c>
    </row>
    <row r="3679" spans="1:8" ht="11.25" customHeight="1">
      <c r="A3679" s="4">
        <v>43720</v>
      </c>
      <c r="B3679" s="7">
        <v>11.76</v>
      </c>
      <c r="C3679" s="7">
        <v>66.23</v>
      </c>
      <c r="D3679" s="7">
        <v>14.22</v>
      </c>
      <c r="E3679" s="7">
        <v>14.524172346993387</v>
      </c>
      <c r="F3679" s="7">
        <v>57.403048975876317</v>
      </c>
      <c r="G3679" s="7">
        <v>3.9522423450007587</v>
      </c>
      <c r="H3679" s="7">
        <v>111.20310681254131</v>
      </c>
    </row>
    <row r="3680" spans="1:8" ht="11.25" customHeight="1">
      <c r="A3680" s="4">
        <v>43721</v>
      </c>
      <c r="B3680" s="7">
        <v>11.45</v>
      </c>
      <c r="C3680" s="7">
        <v>65.44</v>
      </c>
      <c r="D3680" s="7">
        <v>13.2</v>
      </c>
      <c r="E3680" s="7">
        <v>14.414063211922157</v>
      </c>
      <c r="F3680" s="7">
        <v>55.629209046371464</v>
      </c>
      <c r="G3680" s="7">
        <v>3.8593704098896588</v>
      </c>
      <c r="H3680" s="7">
        <v>119.76582883019557</v>
      </c>
    </row>
    <row r="3681" spans="1:8" ht="11.25" customHeight="1">
      <c r="A3681" s="4">
        <v>43724</v>
      </c>
      <c r="B3681" s="7">
        <v>12.49</v>
      </c>
      <c r="C3681" s="7">
        <v>67.77</v>
      </c>
      <c r="D3681" s="7">
        <v>13.62</v>
      </c>
      <c r="E3681" s="7">
        <v>13.563698812821583</v>
      </c>
      <c r="F3681" s="7">
        <v>60.044146540703764</v>
      </c>
      <c r="G3681" s="7">
        <v>4.4268268832351865</v>
      </c>
      <c r="H3681" s="7">
        <v>97.144227407437398</v>
      </c>
    </row>
    <row r="3682" spans="1:8" ht="11.25" customHeight="1">
      <c r="A3682" s="4">
        <v>43725</v>
      </c>
      <c r="B3682" s="7">
        <v>12.28</v>
      </c>
      <c r="C3682" s="7">
        <v>66.989999999999995</v>
      </c>
      <c r="D3682" s="7">
        <v>12.76</v>
      </c>
      <c r="E3682" s="7">
        <v>14.852924783513659</v>
      </c>
      <c r="F3682" s="7">
        <v>58.919919142140344</v>
      </c>
      <c r="G3682" s="7">
        <v>3.9668900234073661</v>
      </c>
      <c r="H3682" s="7">
        <v>111.21582653642145</v>
      </c>
    </row>
    <row r="3683" spans="1:8" ht="11.25" customHeight="1">
      <c r="A3683" s="4">
        <v>43726</v>
      </c>
      <c r="B3683" s="7">
        <v>11.93</v>
      </c>
      <c r="C3683" s="7">
        <v>67.12</v>
      </c>
      <c r="D3683" s="7">
        <v>12.62</v>
      </c>
      <c r="E3683" s="7">
        <v>14.4635490484589</v>
      </c>
      <c r="F3683" s="7">
        <v>57.175891514006494</v>
      </c>
      <c r="G3683" s="7">
        <v>3.9531024731511955</v>
      </c>
      <c r="H3683" s="7">
        <v>125.25091955707038</v>
      </c>
    </row>
    <row r="3684" spans="1:8" ht="11.25" customHeight="1">
      <c r="A3684" s="4">
        <v>43727</v>
      </c>
      <c r="B3684" s="7">
        <v>11.82</v>
      </c>
      <c r="C3684" s="7">
        <v>66.78</v>
      </c>
      <c r="D3684" s="7">
        <v>12.42</v>
      </c>
      <c r="E3684" s="7">
        <v>14.516876516576557</v>
      </c>
      <c r="F3684" s="7">
        <v>56.680954067385606</v>
      </c>
      <c r="G3684" s="7">
        <v>3.9044868916989586</v>
      </c>
      <c r="H3684" s="7">
        <v>152.37601373087074</v>
      </c>
    </row>
    <row r="3685" spans="1:8" ht="11.25" customHeight="1">
      <c r="A3685" s="4">
        <v>43728</v>
      </c>
      <c r="B3685" s="7">
        <v>13.14</v>
      </c>
      <c r="C3685" s="7">
        <v>67.680000000000007</v>
      </c>
      <c r="D3685" s="7">
        <v>12.56</v>
      </c>
      <c r="E3685" s="7">
        <v>11.183728099339335</v>
      </c>
      <c r="F3685" s="7">
        <v>63.933735438301326</v>
      </c>
      <c r="G3685" s="7">
        <v>5.7166746965243309</v>
      </c>
      <c r="H3685" s="7">
        <v>122.0082535645215</v>
      </c>
    </row>
    <row r="3686" spans="1:8" ht="11.25" customHeight="1">
      <c r="A3686" s="4">
        <v>43731</v>
      </c>
      <c r="B3686" s="7">
        <v>12.93</v>
      </c>
      <c r="C3686" s="7">
        <v>67.930000000000007</v>
      </c>
      <c r="D3686" s="7">
        <v>12.22</v>
      </c>
      <c r="E3686" s="7">
        <v>10.594274685622425</v>
      </c>
      <c r="F3686" s="7">
        <v>62.215116916217433</v>
      </c>
      <c r="G3686" s="7">
        <v>5.8725225428268404</v>
      </c>
      <c r="H3686" s="7">
        <v>130.30676172833188</v>
      </c>
    </row>
    <row r="3687" spans="1:8" ht="11.25" customHeight="1">
      <c r="A3687" s="4">
        <v>43732</v>
      </c>
      <c r="B3687" s="7">
        <v>15.11</v>
      </c>
      <c r="C3687" s="7">
        <v>66.84</v>
      </c>
      <c r="D3687" s="7">
        <v>12.68</v>
      </c>
      <c r="E3687" s="7">
        <v>10.299855811498096</v>
      </c>
      <c r="F3687" s="7">
        <v>69.149506520079882</v>
      </c>
      <c r="G3687" s="7">
        <v>6.7136383057795648</v>
      </c>
      <c r="H3687" s="7">
        <v>56.633366331134845</v>
      </c>
    </row>
    <row r="3688" spans="1:8" ht="11.25" customHeight="1">
      <c r="A3688" s="4">
        <v>43733</v>
      </c>
      <c r="B3688" s="7">
        <v>13.72</v>
      </c>
      <c r="C3688" s="7">
        <v>67.73</v>
      </c>
      <c r="D3688" s="7">
        <v>12.75</v>
      </c>
      <c r="E3688" s="7">
        <v>10.426372149594341</v>
      </c>
      <c r="F3688" s="7">
        <v>65.778805892515791</v>
      </c>
      <c r="G3688" s="7">
        <v>6.3088872091598081</v>
      </c>
      <c r="H3688" s="7">
        <v>104.19921059196766</v>
      </c>
    </row>
    <row r="3689" spans="1:8" ht="11.25" customHeight="1">
      <c r="A3689" s="4">
        <v>43734</v>
      </c>
      <c r="B3689" s="7">
        <v>14</v>
      </c>
      <c r="C3689" s="7">
        <v>67.55</v>
      </c>
      <c r="D3689" s="7">
        <v>12.33</v>
      </c>
      <c r="E3689" s="7">
        <v>10.267009783662834</v>
      </c>
      <c r="F3689" s="7">
        <v>66.126109284934344</v>
      </c>
      <c r="G3689" s="7">
        <v>6.4406395511725467</v>
      </c>
      <c r="H3689" s="7">
        <v>104.07415603346763</v>
      </c>
    </row>
    <row r="3690" spans="1:8" ht="11.25" customHeight="1">
      <c r="A3690" s="4">
        <v>43735</v>
      </c>
      <c r="B3690" s="7">
        <v>15.3</v>
      </c>
      <c r="C3690" s="7">
        <v>66.790000000000006</v>
      </c>
      <c r="D3690" s="7">
        <v>11.56</v>
      </c>
      <c r="E3690" s="7">
        <v>9.4515895977136495</v>
      </c>
      <c r="F3690" s="7">
        <v>70.206094167478554</v>
      </c>
      <c r="G3690" s="7">
        <v>7.4279668453295402</v>
      </c>
      <c r="H3690" s="7">
        <v>66.791482304808511</v>
      </c>
    </row>
    <row r="3691" spans="1:8" ht="11.25" customHeight="1">
      <c r="A3691" s="4">
        <v>43738</v>
      </c>
      <c r="B3691" s="7">
        <v>14.5</v>
      </c>
      <c r="C3691" s="7">
        <v>68.069999999999993</v>
      </c>
      <c r="D3691" s="7">
        <v>11.85</v>
      </c>
      <c r="E3691" s="7">
        <v>8.8490562360965246</v>
      </c>
      <c r="F3691" s="7">
        <v>68.116600213140501</v>
      </c>
      <c r="G3691" s="7">
        <v>7.697611857780208</v>
      </c>
      <c r="H3691" s="7">
        <v>85.283809573533986</v>
      </c>
    </row>
    <row r="3692" spans="1:8" ht="11.25" customHeight="1">
      <c r="A3692" s="4">
        <v>43739</v>
      </c>
      <c r="B3692" s="7">
        <v>16.62</v>
      </c>
      <c r="C3692" s="7">
        <v>65.48</v>
      </c>
      <c r="D3692" s="7">
        <v>10.34</v>
      </c>
      <c r="E3692" s="7">
        <v>8.4857336031000692</v>
      </c>
      <c r="F3692" s="7">
        <v>75.354770407841087</v>
      </c>
      <c r="G3692" s="7">
        <v>8.8801715835519435</v>
      </c>
      <c r="H3692" s="7">
        <v>10.154382490617937</v>
      </c>
    </row>
    <row r="3693" spans="1:8" ht="11.25" customHeight="1">
      <c r="A3693" s="4">
        <v>43740</v>
      </c>
      <c r="B3693" s="7">
        <v>19.190000000000001</v>
      </c>
      <c r="C3693" s="7">
        <v>61.3</v>
      </c>
      <c r="D3693" s="7">
        <v>8.19</v>
      </c>
      <c r="E3693" s="7">
        <v>12.019005642679847</v>
      </c>
      <c r="F3693" s="7">
        <v>77.319474928880609</v>
      </c>
      <c r="G3693" s="7">
        <v>6.4331008094643742</v>
      </c>
      <c r="H3693" s="7">
        <v>-48.610362546393155</v>
      </c>
    </row>
    <row r="3694" spans="1:8" ht="11.25" customHeight="1">
      <c r="A3694" s="4">
        <v>43741</v>
      </c>
      <c r="B3694" s="7">
        <v>17.97</v>
      </c>
      <c r="C3694" s="7">
        <v>63.47</v>
      </c>
      <c r="D3694" s="7">
        <v>8.6999999999999993</v>
      </c>
      <c r="E3694" s="7">
        <v>9.8786334160968412</v>
      </c>
      <c r="F3694" s="7">
        <v>74.861423035224604</v>
      </c>
      <c r="G3694" s="7">
        <v>7.5781153001629642</v>
      </c>
      <c r="H3694" s="7">
        <v>-8.005565751061809</v>
      </c>
    </row>
    <row r="3695" spans="1:8" ht="11.25" customHeight="1">
      <c r="A3695" s="4">
        <v>43742</v>
      </c>
      <c r="B3695" s="7">
        <v>15.38</v>
      </c>
      <c r="C3695" s="7">
        <v>66.19</v>
      </c>
      <c r="D3695" s="7">
        <v>9.81</v>
      </c>
      <c r="E3695" s="7">
        <v>8.9729594773282884</v>
      </c>
      <c r="F3695" s="7">
        <v>70.731455981870639</v>
      </c>
      <c r="G3695" s="7">
        <v>7.8827343598938251</v>
      </c>
      <c r="H3695" s="7">
        <v>50.421816235680183</v>
      </c>
    </row>
    <row r="3696" spans="1:8" ht="11.25" customHeight="1">
      <c r="A3696" s="4">
        <v>43745</v>
      </c>
      <c r="B3696" s="7">
        <v>16.16</v>
      </c>
      <c r="C3696" s="7">
        <v>65.59</v>
      </c>
      <c r="D3696" s="7">
        <v>9.91</v>
      </c>
      <c r="E3696" s="7">
        <v>9.8306634201809864</v>
      </c>
      <c r="F3696" s="7">
        <v>73.472710285776074</v>
      </c>
      <c r="G3696" s="7">
        <v>7.4738303149456637</v>
      </c>
      <c r="H3696" s="7">
        <v>15.950047973666191</v>
      </c>
    </row>
    <row r="3697" spans="1:8" ht="11.25" customHeight="1">
      <c r="A3697" s="4">
        <v>43746</v>
      </c>
      <c r="B3697" s="7">
        <v>18.88</v>
      </c>
      <c r="C3697" s="7">
        <v>63.12</v>
      </c>
      <c r="D3697" s="7">
        <v>9.34</v>
      </c>
      <c r="E3697" s="7">
        <v>10.642736996939769</v>
      </c>
      <c r="F3697" s="7">
        <v>79.735972665259368</v>
      </c>
      <c r="G3697" s="7">
        <v>7.4920551628952952</v>
      </c>
      <c r="H3697" s="7">
        <v>-43.987882061997325</v>
      </c>
    </row>
    <row r="3698" spans="1:8" ht="11.25" customHeight="1">
      <c r="A3698" s="4">
        <v>43747</v>
      </c>
      <c r="B3698" s="7">
        <v>17.21</v>
      </c>
      <c r="C3698" s="7">
        <v>63.62</v>
      </c>
      <c r="D3698" s="7">
        <v>9.25</v>
      </c>
      <c r="E3698" s="7">
        <v>10.239077348707781</v>
      </c>
      <c r="F3698" s="7">
        <v>73.693846703927207</v>
      </c>
      <c r="G3698" s="7">
        <v>7.1973132142836791</v>
      </c>
      <c r="H3698" s="7">
        <v>-0.25261727032699594</v>
      </c>
    </row>
    <row r="3699" spans="1:8" ht="11.25" customHeight="1">
      <c r="A3699" s="4">
        <v>43748</v>
      </c>
      <c r="B3699" s="7">
        <v>16.32</v>
      </c>
      <c r="C3699" s="7">
        <v>63.97</v>
      </c>
      <c r="D3699" s="7">
        <v>9.0500000000000007</v>
      </c>
      <c r="E3699" s="7">
        <v>10.404175762039333</v>
      </c>
      <c r="F3699" s="7">
        <v>70.166390453310541</v>
      </c>
      <c r="G3699" s="7">
        <v>6.7440604674634175</v>
      </c>
      <c r="H3699" s="7">
        <v>9.8082374159906909</v>
      </c>
    </row>
    <row r="3700" spans="1:8" ht="11.25" customHeight="1">
      <c r="A3700" s="4">
        <v>43749</v>
      </c>
      <c r="B3700" s="7">
        <v>14.31</v>
      </c>
      <c r="C3700" s="7">
        <v>64.25</v>
      </c>
      <c r="D3700" s="7">
        <v>8.68</v>
      </c>
      <c r="E3700" s="7">
        <v>11.905176331311235</v>
      </c>
      <c r="F3700" s="7">
        <v>62.072865106797884</v>
      </c>
      <c r="G3700" s="7">
        <v>5.2139391622065272</v>
      </c>
      <c r="H3700" s="7">
        <v>69.916972978436121</v>
      </c>
    </row>
    <row r="3701" spans="1:8" ht="11.25" customHeight="1">
      <c r="A3701" s="4">
        <v>43752</v>
      </c>
      <c r="B3701" s="7">
        <v>13.41</v>
      </c>
      <c r="C3701" s="7">
        <v>64.040000000000006</v>
      </c>
      <c r="D3701" s="7">
        <v>8.06</v>
      </c>
      <c r="E3701" s="7">
        <v>10.878890593234658</v>
      </c>
      <c r="F3701" s="7">
        <v>57.820191526332358</v>
      </c>
      <c r="G3701" s="7">
        <v>5.3148977858357593</v>
      </c>
      <c r="H3701" s="7">
        <v>95.497384471707363</v>
      </c>
    </row>
    <row r="3702" spans="1:8" ht="11.25" customHeight="1">
      <c r="A3702" s="4">
        <v>43753</v>
      </c>
      <c r="B3702" s="7">
        <v>11.93</v>
      </c>
      <c r="C3702" s="7">
        <v>65.75</v>
      </c>
      <c r="D3702" s="7">
        <v>9.4600000000000009</v>
      </c>
      <c r="E3702" s="7">
        <v>12.82804768513701</v>
      </c>
      <c r="F3702" s="7">
        <v>54.822067812010623</v>
      </c>
      <c r="G3702" s="7">
        <v>4.2736096058895416</v>
      </c>
      <c r="H3702" s="7">
        <v>131.28866990153281</v>
      </c>
    </row>
    <row r="3703" spans="1:8" ht="11.25" customHeight="1">
      <c r="A3703" s="4">
        <v>43754</v>
      </c>
      <c r="B3703" s="7">
        <v>12.18</v>
      </c>
      <c r="C3703" s="7">
        <v>64.599999999999994</v>
      </c>
      <c r="D3703" s="7">
        <v>9.3800000000000008</v>
      </c>
      <c r="E3703" s="7">
        <v>12.557041394826701</v>
      </c>
      <c r="F3703" s="7">
        <v>54.251530426482617</v>
      </c>
      <c r="G3703" s="7">
        <v>4.3204070704770769</v>
      </c>
      <c r="H3703" s="7">
        <v>130.91447321657967</v>
      </c>
    </row>
    <row r="3704" spans="1:8" ht="11.25" customHeight="1">
      <c r="A3704" s="4">
        <v>43755</v>
      </c>
      <c r="B3704" s="7">
        <v>12.07</v>
      </c>
      <c r="C3704" s="7">
        <v>65.040000000000006</v>
      </c>
      <c r="D3704" s="7">
        <v>9.57</v>
      </c>
      <c r="E3704" s="7">
        <v>12.458811852479267</v>
      </c>
      <c r="F3704" s="7">
        <v>54.833085800825081</v>
      </c>
      <c r="G3704" s="7">
        <v>4.4011488776045251</v>
      </c>
      <c r="H3704" s="7">
        <v>136.32165978999336</v>
      </c>
    </row>
    <row r="3705" spans="1:8" ht="11.25" customHeight="1">
      <c r="A3705" s="4">
        <v>43756</v>
      </c>
      <c r="B3705" s="7">
        <v>12.55</v>
      </c>
      <c r="C3705" s="7">
        <v>64.66</v>
      </c>
      <c r="D3705" s="7">
        <v>9.9</v>
      </c>
      <c r="E3705" s="7">
        <v>12.148911724967242</v>
      </c>
      <c r="F3705" s="7">
        <v>56.150985417913851</v>
      </c>
      <c r="G3705" s="7">
        <v>4.6218942642012868</v>
      </c>
      <c r="H3705" s="7">
        <v>132.92596044413898</v>
      </c>
    </row>
    <row r="3706" spans="1:8" ht="11.25" customHeight="1">
      <c r="A3706" s="4">
        <v>43759</v>
      </c>
      <c r="B3706" s="7">
        <v>12.11</v>
      </c>
      <c r="C3706" s="7">
        <v>64.95</v>
      </c>
      <c r="D3706" s="7">
        <v>10.34</v>
      </c>
      <c r="E3706" s="7">
        <v>13.968536014483412</v>
      </c>
      <c r="F3706" s="7">
        <v>54.793466169939776</v>
      </c>
      <c r="G3706" s="7">
        <v>3.9226348497170096</v>
      </c>
      <c r="H3706" s="7">
        <v>124.46775851005005</v>
      </c>
    </row>
    <row r="3707" spans="1:8" ht="11.25" customHeight="1">
      <c r="A3707" s="4">
        <v>43760</v>
      </c>
      <c r="B3707" s="7">
        <v>12.55</v>
      </c>
      <c r="C3707" s="7">
        <v>64.95</v>
      </c>
      <c r="D3707" s="7">
        <v>10.199999999999999</v>
      </c>
      <c r="E3707" s="7">
        <v>14.326743954557038</v>
      </c>
      <c r="F3707" s="7">
        <v>56.733384036048335</v>
      </c>
      <c r="G3707" s="7">
        <v>3.9599635629701213</v>
      </c>
      <c r="H3707" s="7">
        <v>111.35968874955144</v>
      </c>
    </row>
    <row r="3708" spans="1:8" ht="11.25" customHeight="1">
      <c r="A3708" s="4">
        <v>43761</v>
      </c>
      <c r="B3708" s="7">
        <v>12.11</v>
      </c>
      <c r="C3708" s="7">
        <v>65.23</v>
      </c>
      <c r="D3708" s="7">
        <v>10.38</v>
      </c>
      <c r="E3708" s="7">
        <v>13.207398809350023</v>
      </c>
      <c r="F3708" s="7">
        <v>55.597748953639723</v>
      </c>
      <c r="G3708" s="7">
        <v>4.2095911357109888</v>
      </c>
      <c r="H3708" s="7">
        <v>129.52402089588728</v>
      </c>
    </row>
    <row r="3709" spans="1:8" ht="11.25" customHeight="1">
      <c r="A3709" s="4">
        <v>43762</v>
      </c>
      <c r="B3709" s="7">
        <v>11.61</v>
      </c>
      <c r="C3709" s="7">
        <v>65.19</v>
      </c>
      <c r="D3709" s="7">
        <v>10.210000000000001</v>
      </c>
      <c r="E3709" s="7">
        <v>13.474310582910997</v>
      </c>
      <c r="F3709" s="7">
        <v>54.696983944807471</v>
      </c>
      <c r="G3709" s="7">
        <v>4.059353063612603</v>
      </c>
      <c r="H3709" s="7">
        <v>144.25716640620337</v>
      </c>
    </row>
    <row r="3710" spans="1:8" ht="11.25" customHeight="1">
      <c r="A3710" s="4">
        <v>43763</v>
      </c>
      <c r="B3710" s="7">
        <v>10.81</v>
      </c>
      <c r="C3710" s="7">
        <v>64.739999999999995</v>
      </c>
      <c r="D3710" s="7">
        <v>9.8800000000000008</v>
      </c>
      <c r="E3710" s="7">
        <v>15.091227443191247</v>
      </c>
      <c r="F3710" s="7">
        <v>50.02399539357949</v>
      </c>
      <c r="G3710" s="7">
        <v>3.3147731410110688</v>
      </c>
      <c r="H3710" s="7">
        <v>171.19078456329709</v>
      </c>
    </row>
    <row r="3711" spans="1:8" ht="11.25" customHeight="1">
      <c r="A3711" s="4">
        <v>43766</v>
      </c>
      <c r="B3711" s="7">
        <v>10.93</v>
      </c>
      <c r="C3711" s="7">
        <v>64.22</v>
      </c>
      <c r="D3711" s="7">
        <v>10.94</v>
      </c>
      <c r="E3711" s="7">
        <v>17.059868057992514</v>
      </c>
      <c r="F3711" s="7">
        <v>50.970778219661042</v>
      </c>
      <c r="G3711" s="7">
        <v>2.9877592280546001</v>
      </c>
      <c r="H3711" s="7">
        <v>142.97943134468545</v>
      </c>
    </row>
    <row r="3712" spans="1:8" ht="11.25" customHeight="1">
      <c r="A3712" s="4">
        <v>43767</v>
      </c>
      <c r="B3712" s="7">
        <v>11.16</v>
      </c>
      <c r="C3712" s="7">
        <v>64.67</v>
      </c>
      <c r="D3712" s="7">
        <v>10.66</v>
      </c>
      <c r="E3712" s="7">
        <v>15.397379304919243</v>
      </c>
      <c r="F3712" s="7">
        <v>52.198271291673407</v>
      </c>
      <c r="G3712" s="7">
        <v>3.3900750418609746</v>
      </c>
      <c r="H3712" s="7">
        <v>140.78820586255742</v>
      </c>
    </row>
    <row r="3713" spans="1:8" ht="11.25" customHeight="1">
      <c r="A3713" s="4">
        <v>43768</v>
      </c>
      <c r="B3713" s="7">
        <v>10.42</v>
      </c>
      <c r="C3713" s="7">
        <v>64.41</v>
      </c>
      <c r="D3713" s="7">
        <v>10.4</v>
      </c>
      <c r="E3713" s="7">
        <v>13.976019831696757</v>
      </c>
      <c r="F3713" s="7">
        <v>48.289435790229305</v>
      </c>
      <c r="G3713" s="7">
        <v>3.4551636568740283</v>
      </c>
      <c r="H3713" s="7">
        <v>164.02354988318422</v>
      </c>
    </row>
    <row r="3714" spans="1:8" ht="11.25" customHeight="1">
      <c r="A3714" s="4">
        <v>43769</v>
      </c>
      <c r="B3714" s="7">
        <v>10.97</v>
      </c>
      <c r="C3714" s="7">
        <v>66.16</v>
      </c>
      <c r="D3714" s="7">
        <v>11.86</v>
      </c>
      <c r="E3714" s="7">
        <v>13.936495242810963</v>
      </c>
      <c r="F3714" s="7">
        <v>52.784330679691543</v>
      </c>
      <c r="G3714" s="7">
        <v>3.7874895918986478</v>
      </c>
      <c r="H3714" s="7">
        <v>158.44363080194975</v>
      </c>
    </row>
    <row r="3715" spans="1:8" ht="11.25" customHeight="1">
      <c r="A3715" s="4">
        <v>43770</v>
      </c>
      <c r="B3715" s="7">
        <v>10.220000000000001</v>
      </c>
      <c r="C3715" s="7">
        <v>64.28</v>
      </c>
      <c r="D3715" s="7">
        <v>10.52</v>
      </c>
      <c r="E3715" s="7">
        <v>16.547949468817603</v>
      </c>
      <c r="F3715" s="7">
        <v>47.350005970146086</v>
      </c>
      <c r="G3715" s="7">
        <v>2.8613820739162179</v>
      </c>
      <c r="H3715" s="7">
        <v>186.55630882337351</v>
      </c>
    </row>
    <row r="3716" spans="1:8" ht="11.25" customHeight="1">
      <c r="A3716" s="4">
        <v>43773</v>
      </c>
      <c r="B3716" s="7">
        <v>10.5</v>
      </c>
      <c r="C3716" s="7">
        <v>64</v>
      </c>
      <c r="D3716" s="7">
        <v>11.52</v>
      </c>
      <c r="E3716" s="7">
        <v>16.643740018933279</v>
      </c>
      <c r="F3716" s="7">
        <v>49.057463344502047</v>
      </c>
      <c r="G3716" s="7">
        <v>2.9475023815978956</v>
      </c>
      <c r="H3716" s="7">
        <v>160.9858830471386</v>
      </c>
    </row>
    <row r="3717" spans="1:8" ht="11.25" customHeight="1">
      <c r="A3717" s="4">
        <v>43774</v>
      </c>
      <c r="B3717" s="7">
        <v>10.75</v>
      </c>
      <c r="C3717" s="7">
        <v>64.27</v>
      </c>
      <c r="D3717" s="7">
        <v>11.38</v>
      </c>
      <c r="E3717" s="7">
        <v>16.339100089549614</v>
      </c>
      <c r="F3717" s="7">
        <v>51.025508272495131</v>
      </c>
      <c r="G3717" s="7">
        <v>3.1229081156758887</v>
      </c>
      <c r="H3717" s="7">
        <v>157.94897569451095</v>
      </c>
    </row>
    <row r="3718" spans="1:8" ht="11.25" customHeight="1">
      <c r="A3718" s="4">
        <v>43775</v>
      </c>
      <c r="B3718" s="7">
        <v>10.6</v>
      </c>
      <c r="C3718" s="7">
        <v>64.36</v>
      </c>
      <c r="D3718" s="7">
        <v>10.85</v>
      </c>
      <c r="E3718" s="7">
        <v>14.931568600068477</v>
      </c>
      <c r="F3718" s="7">
        <v>50.185669086226703</v>
      </c>
      <c r="G3718" s="7">
        <v>3.3610446718904368</v>
      </c>
      <c r="H3718" s="7">
        <v>183.10912392383693</v>
      </c>
    </row>
    <row r="3719" spans="1:8" ht="11.25" customHeight="1">
      <c r="A3719" s="4">
        <v>43776</v>
      </c>
      <c r="B3719" s="7">
        <v>10.74</v>
      </c>
      <c r="C3719" s="7">
        <v>63.85</v>
      </c>
      <c r="D3719" s="7">
        <v>10.66</v>
      </c>
      <c r="E3719" s="7">
        <v>15.589199143254017</v>
      </c>
      <c r="F3719" s="7">
        <v>49.733679616976985</v>
      </c>
      <c r="G3719" s="7">
        <v>3.1902652060544407</v>
      </c>
      <c r="H3719" s="7">
        <v>175.04894564934995</v>
      </c>
    </row>
    <row r="3720" spans="1:8" ht="11.25" customHeight="1">
      <c r="A3720" s="4">
        <v>43777</v>
      </c>
      <c r="B3720" s="7">
        <v>10.26</v>
      </c>
      <c r="C3720" s="7">
        <v>62.69</v>
      </c>
      <c r="D3720" s="7">
        <v>9.4700000000000006</v>
      </c>
      <c r="E3720" s="7">
        <v>14.974116393298992</v>
      </c>
      <c r="F3720" s="7">
        <v>46.773102422414624</v>
      </c>
      <c r="G3720" s="7">
        <v>3.1235968249415951</v>
      </c>
      <c r="H3720" s="7">
        <v>196.32874706332646</v>
      </c>
    </row>
    <row r="3721" spans="1:8" ht="11.25" customHeight="1">
      <c r="A3721" s="4">
        <v>43780</v>
      </c>
      <c r="B3721" s="7">
        <v>10.98</v>
      </c>
      <c r="C3721" s="7">
        <v>62.93</v>
      </c>
      <c r="D3721" s="7">
        <v>10.07</v>
      </c>
      <c r="E3721" s="7">
        <v>14.765544693093954</v>
      </c>
      <c r="F3721" s="7">
        <v>49.345905117221157</v>
      </c>
      <c r="G3721" s="7">
        <v>3.3419630730115162</v>
      </c>
      <c r="H3721" s="7">
        <v>166.38602701450438</v>
      </c>
    </row>
    <row r="3722" spans="1:8" ht="11.25" customHeight="1">
      <c r="A3722" s="4">
        <v>43781</v>
      </c>
      <c r="B3722" s="7">
        <v>10.9</v>
      </c>
      <c r="C3722" s="7">
        <v>63.15</v>
      </c>
      <c r="D3722" s="7">
        <v>9.86</v>
      </c>
      <c r="E3722" s="7">
        <v>14.56199260759743</v>
      </c>
      <c r="F3722" s="7">
        <v>49.559862627372482</v>
      </c>
      <c r="G3722" s="7">
        <v>3.4033709508625631</v>
      </c>
      <c r="H3722" s="7">
        <v>165.32390563817793</v>
      </c>
    </row>
    <row r="3723" spans="1:8" ht="11.25" customHeight="1">
      <c r="A3723" s="4">
        <v>43782</v>
      </c>
      <c r="B3723" s="7">
        <v>11.09</v>
      </c>
      <c r="C3723" s="7">
        <v>64.040000000000006</v>
      </c>
      <c r="D3723" s="7">
        <v>11.29</v>
      </c>
      <c r="E3723" s="7">
        <v>13.66334638788409</v>
      </c>
      <c r="F3723" s="7">
        <v>51.690644235612311</v>
      </c>
      <c r="G3723" s="7">
        <v>3.7831613697101871</v>
      </c>
      <c r="H3723" s="7">
        <v>163.67778700920553</v>
      </c>
    </row>
    <row r="3724" spans="1:8" ht="11.25" customHeight="1">
      <c r="A3724" s="4">
        <v>43783</v>
      </c>
      <c r="B3724" s="7">
        <v>11.13</v>
      </c>
      <c r="C3724" s="7">
        <v>64.569999999999993</v>
      </c>
      <c r="D3724" s="7">
        <v>11.75</v>
      </c>
      <c r="E3724" s="7">
        <v>12.495109643736955</v>
      </c>
      <c r="F3724" s="7">
        <v>52.191588930965494</v>
      </c>
      <c r="G3724" s="7">
        <v>4.1769612607702076</v>
      </c>
      <c r="H3724" s="7">
        <v>167.67320851300732</v>
      </c>
    </row>
    <row r="3725" spans="1:8" ht="11.25" customHeight="1">
      <c r="A3725" s="4">
        <v>43784</v>
      </c>
      <c r="B3725" s="7">
        <v>10.3</v>
      </c>
      <c r="C3725" s="7">
        <v>64.36</v>
      </c>
      <c r="D3725" s="7">
        <v>11.24</v>
      </c>
      <c r="E3725" s="7">
        <v>12.383869878529921</v>
      </c>
      <c r="F3725" s="7">
        <v>48.656577719647217</v>
      </c>
      <c r="G3725" s="7">
        <v>3.9290285021488933</v>
      </c>
      <c r="H3725" s="7">
        <v>186.03705892422073</v>
      </c>
    </row>
    <row r="3726" spans="1:8" ht="11.25" customHeight="1">
      <c r="A3726" s="4">
        <v>43787</v>
      </c>
      <c r="B3726" s="7">
        <v>11.17</v>
      </c>
      <c r="C3726" s="7">
        <v>64.510000000000005</v>
      </c>
      <c r="D3726" s="7">
        <v>11.43</v>
      </c>
      <c r="E3726" s="7">
        <v>11.855628948691963</v>
      </c>
      <c r="F3726" s="7">
        <v>50.575919542637791</v>
      </c>
      <c r="G3726" s="7">
        <v>4.2659836742122277</v>
      </c>
      <c r="H3726" s="7">
        <v>166.95143812486072</v>
      </c>
    </row>
    <row r="3727" spans="1:8" ht="11.25" customHeight="1">
      <c r="A3727" s="4">
        <v>43788</v>
      </c>
      <c r="B3727" s="7">
        <v>11.37</v>
      </c>
      <c r="C3727" s="7">
        <v>66.2</v>
      </c>
      <c r="D3727" s="7">
        <v>12.56</v>
      </c>
      <c r="E3727" s="7">
        <v>11.832723713536254</v>
      </c>
      <c r="F3727" s="7">
        <v>53.675860236447015</v>
      </c>
      <c r="G3727" s="7">
        <v>4.5362218822910201</v>
      </c>
      <c r="H3727" s="7">
        <v>173.00850803649485</v>
      </c>
    </row>
    <row r="3728" spans="1:8" ht="11.25" customHeight="1">
      <c r="A3728" s="4">
        <v>43789</v>
      </c>
      <c r="B3728" s="7">
        <v>11.78</v>
      </c>
      <c r="C3728" s="7">
        <v>66.819999999999993</v>
      </c>
      <c r="D3728" s="7">
        <v>12.35</v>
      </c>
      <c r="E3728" s="7">
        <v>9.8658449132968187</v>
      </c>
      <c r="F3728" s="7">
        <v>55.110321213522603</v>
      </c>
      <c r="G3728" s="7">
        <v>5.5859707605221889</v>
      </c>
      <c r="H3728" s="7">
        <v>176.34352520101464</v>
      </c>
    </row>
    <row r="3729" spans="1:8" ht="11.25" customHeight="1">
      <c r="A3729" s="4">
        <v>43790</v>
      </c>
      <c r="B3729" s="7">
        <v>12.1</v>
      </c>
      <c r="C3729" s="7">
        <v>66.05</v>
      </c>
      <c r="D3729" s="7">
        <v>11.29</v>
      </c>
      <c r="E3729" s="7">
        <v>9.9146247652285577</v>
      </c>
      <c r="F3729" s="7">
        <v>55.823774673605364</v>
      </c>
      <c r="G3729" s="7">
        <v>5.6304475454667884</v>
      </c>
      <c r="H3729" s="7">
        <v>174.1734260075099</v>
      </c>
    </row>
    <row r="3730" spans="1:8" ht="11.25" customHeight="1">
      <c r="A3730" s="4">
        <v>43791</v>
      </c>
      <c r="B3730" s="7">
        <v>11.35</v>
      </c>
      <c r="C3730" s="7">
        <v>66.989999999999995</v>
      </c>
      <c r="D3730" s="7">
        <v>11.22</v>
      </c>
      <c r="E3730" s="7">
        <v>9.143487034499854</v>
      </c>
      <c r="F3730" s="7">
        <v>53.557809591334603</v>
      </c>
      <c r="G3730" s="7">
        <v>5.8574818763620851</v>
      </c>
      <c r="H3730" s="7">
        <v>205.14357287404812</v>
      </c>
    </row>
    <row r="3731" spans="1:8" ht="11.25" customHeight="1">
      <c r="A3731" s="4">
        <v>43794</v>
      </c>
      <c r="B3731" s="7">
        <v>10.44</v>
      </c>
      <c r="C3731" s="7">
        <v>65.86</v>
      </c>
      <c r="D3731" s="7">
        <v>11.28</v>
      </c>
      <c r="E3731" s="7">
        <v>10.617096119989023</v>
      </c>
      <c r="F3731" s="7">
        <v>49.421502275512054</v>
      </c>
      <c r="G3731" s="7">
        <v>4.6548982619141199</v>
      </c>
      <c r="H3731" s="7">
        <v>189.26769557425976</v>
      </c>
    </row>
    <row r="3732" spans="1:8" ht="11.25" customHeight="1">
      <c r="A3732" s="4">
        <v>43795</v>
      </c>
      <c r="B3732" s="7">
        <v>10.14</v>
      </c>
      <c r="C3732" s="7">
        <v>66.2</v>
      </c>
      <c r="D3732" s="7">
        <v>11.52</v>
      </c>
      <c r="E3732" s="7">
        <v>10.597867518848307</v>
      </c>
      <c r="F3732" s="7">
        <v>47.890515541186339</v>
      </c>
      <c r="G3732" s="7">
        <v>4.5188822615505488</v>
      </c>
      <c r="H3732" s="7">
        <v>195.29596417514568</v>
      </c>
    </row>
    <row r="3733" spans="1:8" ht="11.25" customHeight="1">
      <c r="A3733" s="4">
        <v>43796</v>
      </c>
      <c r="B3733" s="7">
        <v>10.01</v>
      </c>
      <c r="C3733" s="7">
        <v>64.930000000000007</v>
      </c>
      <c r="D3733" s="7">
        <v>11.47</v>
      </c>
      <c r="E3733" s="7">
        <v>12.002771404476739</v>
      </c>
      <c r="F3733" s="7">
        <v>47.665751234072324</v>
      </c>
      <c r="G3733" s="7">
        <v>3.9712287794045773</v>
      </c>
      <c r="H3733" s="7">
        <v>187.89434531303959</v>
      </c>
    </row>
    <row r="3734" spans="1:8" ht="11.25" customHeight="1">
      <c r="A3734" s="4">
        <v>43798</v>
      </c>
      <c r="B3734" s="7">
        <v>10.8</v>
      </c>
      <c r="C3734" s="7">
        <v>66.650000000000006</v>
      </c>
      <c r="D3734" s="7">
        <v>12.67</v>
      </c>
      <c r="E3734" s="7">
        <v>9.9622433714343472</v>
      </c>
      <c r="F3734" s="7">
        <v>53.188325269715968</v>
      </c>
      <c r="G3734" s="7">
        <v>5.3389907560608005</v>
      </c>
      <c r="H3734" s="7">
        <v>164.88788442697128</v>
      </c>
    </row>
    <row r="3735" spans="1:8" ht="11.25" customHeight="1">
      <c r="A3735" s="4">
        <v>43801</v>
      </c>
      <c r="B3735" s="7">
        <v>12.96</v>
      </c>
      <c r="C3735" s="7">
        <v>67.150000000000006</v>
      </c>
      <c r="D3735" s="7">
        <v>13.14</v>
      </c>
      <c r="E3735" s="7">
        <v>8.4296828210427925</v>
      </c>
      <c r="F3735" s="7">
        <v>63.152742633255187</v>
      </c>
      <c r="G3735" s="7">
        <v>7.4917104206588512</v>
      </c>
      <c r="H3735" s="7">
        <v>80.819268615000809</v>
      </c>
    </row>
    <row r="3736" spans="1:8" ht="11.25" customHeight="1">
      <c r="A3736" s="4">
        <v>43802</v>
      </c>
      <c r="B3736" s="7">
        <v>14.3</v>
      </c>
      <c r="C3736" s="7">
        <v>65.5</v>
      </c>
      <c r="D3736" s="7">
        <v>11.27</v>
      </c>
      <c r="E3736" s="7">
        <v>8.6038888187915639</v>
      </c>
      <c r="F3736" s="7">
        <v>66.139126509909815</v>
      </c>
      <c r="G3736" s="7">
        <v>7.6871200805683131</v>
      </c>
      <c r="H3736" s="7">
        <v>44.096069921526414</v>
      </c>
    </row>
    <row r="3737" spans="1:8" ht="11.25" customHeight="1">
      <c r="A3737" s="4">
        <v>43803</v>
      </c>
      <c r="B3737" s="7">
        <v>13.21</v>
      </c>
      <c r="C3737" s="7">
        <v>65.73</v>
      </c>
      <c r="D3737" s="7">
        <v>10.85</v>
      </c>
      <c r="E3737" s="7">
        <v>8.4769957376889629</v>
      </c>
      <c r="F3737" s="7">
        <v>61.921888305461493</v>
      </c>
      <c r="G3737" s="7">
        <v>7.3046973505194801</v>
      </c>
      <c r="H3737" s="7">
        <v>73.993228966832262</v>
      </c>
    </row>
    <row r="3738" spans="1:8" ht="11.25" customHeight="1">
      <c r="A3738" s="4">
        <v>43804</v>
      </c>
      <c r="B3738" s="7">
        <v>13.01</v>
      </c>
      <c r="C3738" s="7">
        <v>65.45</v>
      </c>
      <c r="D3738" s="7">
        <v>10.79</v>
      </c>
      <c r="E3738" s="7">
        <v>8.8254379478921763</v>
      </c>
      <c r="F3738" s="7">
        <v>60.672987351164736</v>
      </c>
      <c r="G3738" s="7">
        <v>6.8747848785969392</v>
      </c>
      <c r="H3738" s="7">
        <v>87.612406932766802</v>
      </c>
    </row>
    <row r="3739" spans="1:8" ht="11.25" customHeight="1">
      <c r="A3739" s="4">
        <v>43805</v>
      </c>
      <c r="B3739" s="7">
        <v>11.56</v>
      </c>
      <c r="C3739" s="7">
        <v>66.650000000000006</v>
      </c>
      <c r="D3739" s="7">
        <v>12.38</v>
      </c>
      <c r="E3739" s="7">
        <v>8.7973640933654629</v>
      </c>
      <c r="F3739" s="7">
        <v>56.83848573115381</v>
      </c>
      <c r="G3739" s="7">
        <v>6.4608540840112081</v>
      </c>
      <c r="H3739" s="7">
        <v>130.44295779139159</v>
      </c>
    </row>
    <row r="3740" spans="1:8" ht="11.25" customHeight="1">
      <c r="A3740" s="4">
        <v>43808</v>
      </c>
      <c r="B3740" s="7">
        <v>12.9</v>
      </c>
      <c r="C3740" s="7">
        <v>68.63</v>
      </c>
      <c r="D3740" s="7">
        <v>15.31</v>
      </c>
      <c r="E3740" s="7">
        <v>9.5678349804041289</v>
      </c>
      <c r="F3740" s="7">
        <v>65.781979790723341</v>
      </c>
      <c r="G3740" s="7">
        <v>6.8753254968810955</v>
      </c>
      <c r="H3740" s="7">
        <v>63.673816932666085</v>
      </c>
    </row>
    <row r="3741" spans="1:8" ht="11.25" customHeight="1">
      <c r="A3741" s="4">
        <v>43809</v>
      </c>
      <c r="B3741" s="7">
        <v>13.11</v>
      </c>
      <c r="C3741" s="7">
        <v>67.94</v>
      </c>
      <c r="D3741" s="7">
        <v>14.76</v>
      </c>
      <c r="E3741" s="7">
        <v>8.5734866775228955</v>
      </c>
      <c r="F3741" s="7">
        <v>64.940929857071509</v>
      </c>
      <c r="G3741" s="7">
        <v>7.574623055906426</v>
      </c>
      <c r="H3741" s="7">
        <v>64.448098555928183</v>
      </c>
    </row>
    <row r="3742" spans="1:8" ht="11.25" customHeight="1">
      <c r="A3742" s="4">
        <v>43810</v>
      </c>
      <c r="B3742" s="7">
        <v>12.44</v>
      </c>
      <c r="C3742" s="7">
        <v>67.88</v>
      </c>
      <c r="D3742" s="7">
        <v>13.85</v>
      </c>
      <c r="E3742" s="7">
        <v>9.4666572013055514</v>
      </c>
      <c r="F3742" s="7">
        <v>61.954205735754449</v>
      </c>
      <c r="G3742" s="7">
        <v>6.5444648959307745</v>
      </c>
      <c r="H3742" s="7">
        <v>81.476754693080039</v>
      </c>
    </row>
    <row r="3743" spans="1:8" ht="11.25" customHeight="1">
      <c r="A3743" s="4">
        <v>43811</v>
      </c>
      <c r="B3743" s="7">
        <v>11.21</v>
      </c>
      <c r="C3743" s="7">
        <v>67.8</v>
      </c>
      <c r="D3743" s="7">
        <v>13.72</v>
      </c>
      <c r="E3743" s="7">
        <v>11.00439984685039</v>
      </c>
      <c r="F3743" s="7">
        <v>57.368519943623063</v>
      </c>
      <c r="G3743" s="7">
        <v>5.2132347735476658</v>
      </c>
      <c r="H3743" s="7">
        <v>85.862356627519603</v>
      </c>
    </row>
    <row r="3744" spans="1:8" ht="11.25" customHeight="1">
      <c r="A3744" s="4">
        <v>43812</v>
      </c>
      <c r="B3744" s="7">
        <v>9.91</v>
      </c>
      <c r="C3744" s="7">
        <v>67.86</v>
      </c>
      <c r="D3744" s="7">
        <v>13.88</v>
      </c>
      <c r="E3744" s="7">
        <v>10.536761149620348</v>
      </c>
      <c r="F3744" s="7">
        <v>50.587977607791736</v>
      </c>
      <c r="G3744" s="7">
        <v>4.8010937032215519</v>
      </c>
      <c r="H3744" s="7">
        <v>137.92021149716831</v>
      </c>
    </row>
    <row r="3745" spans="1:8" ht="11.25" customHeight="1">
      <c r="A3745" s="4">
        <v>43815</v>
      </c>
      <c r="B3745" s="7">
        <v>9.39</v>
      </c>
      <c r="C3745" s="7">
        <v>68.13</v>
      </c>
      <c r="D3745" s="7">
        <v>14.31</v>
      </c>
      <c r="E3745" s="7">
        <v>15.107588212024206</v>
      </c>
      <c r="F3745" s="7">
        <v>46.085571294860408</v>
      </c>
      <c r="G3745" s="7">
        <v>3.0504916236848891</v>
      </c>
      <c r="H3745" s="7">
        <v>154.92897703852131</v>
      </c>
    </row>
    <row r="3746" spans="1:8" ht="11.25" customHeight="1">
      <c r="A3746" s="4">
        <v>43816</v>
      </c>
      <c r="B3746" s="7">
        <v>9.44</v>
      </c>
      <c r="C3746" s="7">
        <v>68.41</v>
      </c>
      <c r="D3746" s="7">
        <v>14.91</v>
      </c>
      <c r="E3746" s="7">
        <v>14.77021467185949</v>
      </c>
      <c r="F3746" s="7">
        <v>47.510526246767299</v>
      </c>
      <c r="G3746" s="7">
        <v>3.2166442602412073</v>
      </c>
      <c r="H3746" s="7">
        <v>166.28340080557669</v>
      </c>
    </row>
    <row r="3747" spans="1:8" ht="11.25" customHeight="1">
      <c r="A3747" s="4">
        <v>43817</v>
      </c>
      <c r="B3747" s="7">
        <v>9.73</v>
      </c>
      <c r="C3747" s="7">
        <v>68.87</v>
      </c>
      <c r="D3747" s="7">
        <v>15.32</v>
      </c>
      <c r="E3747" s="7">
        <v>14.370890047182282</v>
      </c>
      <c r="F3747" s="7">
        <v>48.639898653288803</v>
      </c>
      <c r="G3747" s="7">
        <v>3.3846128175495775</v>
      </c>
      <c r="H3747" s="7">
        <v>178.30757808593927</v>
      </c>
    </row>
    <row r="3748" spans="1:8" ht="11.25" customHeight="1">
      <c r="A3748" s="4">
        <v>43818</v>
      </c>
      <c r="B3748" s="7">
        <v>9.3800000000000008</v>
      </c>
      <c r="C3748" s="7">
        <v>69.05</v>
      </c>
      <c r="D3748" s="7">
        <v>15.6</v>
      </c>
      <c r="E3748" s="7">
        <v>13.931328531716989</v>
      </c>
      <c r="F3748" s="7">
        <v>47.745547271228148</v>
      </c>
      <c r="G3748" s="7">
        <v>3.4272070436446502</v>
      </c>
      <c r="H3748" s="7">
        <v>205.51753979681536</v>
      </c>
    </row>
    <row r="3749" spans="1:8" ht="11.25" customHeight="1">
      <c r="A3749" s="4">
        <v>43819</v>
      </c>
      <c r="B3749" s="7">
        <v>9.36</v>
      </c>
      <c r="C3749" s="7">
        <v>69.34</v>
      </c>
      <c r="D3749" s="7">
        <v>16.579999999999998</v>
      </c>
      <c r="E3749" s="7">
        <v>13.523595595259</v>
      </c>
      <c r="F3749" s="7">
        <v>48.053214181763444</v>
      </c>
      <c r="G3749" s="7">
        <v>3.5532868343541399</v>
      </c>
      <c r="H3749" s="7">
        <v>210.81523635161028</v>
      </c>
    </row>
    <row r="3750" spans="1:8" ht="11.25" customHeight="1">
      <c r="A3750" s="4">
        <v>43822</v>
      </c>
      <c r="B3750" s="7">
        <v>9.66</v>
      </c>
      <c r="C3750" s="7">
        <v>70.239999999999995</v>
      </c>
      <c r="D3750" s="7">
        <v>16.420000000000002</v>
      </c>
      <c r="E3750" s="7">
        <v>12.170538847357882</v>
      </c>
      <c r="F3750" s="7">
        <v>49.94236242915332</v>
      </c>
      <c r="G3750" s="7">
        <v>4.1035457061948719</v>
      </c>
      <c r="H3750" s="7">
        <v>194.79516630681604</v>
      </c>
    </row>
    <row r="3751" spans="1:8" ht="11.25" customHeight="1">
      <c r="A3751" s="4">
        <v>43823</v>
      </c>
      <c r="B3751" s="7">
        <v>9.65</v>
      </c>
      <c r="C3751" s="7">
        <v>70.3</v>
      </c>
      <c r="D3751" s="7">
        <v>16.09</v>
      </c>
      <c r="E3751" s="7">
        <v>11.738916639522259</v>
      </c>
      <c r="F3751" s="7">
        <v>50.586840886335473</v>
      </c>
      <c r="G3751" s="7">
        <v>4.3093278911293318</v>
      </c>
      <c r="H3751" s="7">
        <v>193.27637059573448</v>
      </c>
    </row>
    <row r="3752" spans="1:8" ht="11.25" customHeight="1">
      <c r="A3752" s="4">
        <v>43825</v>
      </c>
      <c r="B3752" s="7">
        <v>9.66</v>
      </c>
      <c r="C3752" s="7">
        <v>69.19</v>
      </c>
      <c r="D3752" s="7">
        <v>15.19</v>
      </c>
      <c r="E3752" s="7">
        <v>12.240959384497751</v>
      </c>
      <c r="F3752" s="7">
        <v>50.027172389187086</v>
      </c>
      <c r="G3752" s="7">
        <v>4.0868669536264219</v>
      </c>
      <c r="H3752" s="7">
        <v>185.29602623743324</v>
      </c>
    </row>
    <row r="3753" spans="1:8" ht="11.25" customHeight="1">
      <c r="A3753" s="4">
        <v>43826</v>
      </c>
      <c r="B3753" s="7">
        <v>10.66</v>
      </c>
      <c r="C3753" s="7">
        <v>68.23</v>
      </c>
      <c r="D3753" s="7">
        <v>14.11</v>
      </c>
      <c r="E3753" s="7">
        <v>11.672441695650308</v>
      </c>
      <c r="F3753" s="7">
        <v>53.903314910037174</v>
      </c>
      <c r="G3753" s="7">
        <v>4.6179982145572884</v>
      </c>
      <c r="H3753" s="7">
        <v>160.2578451103463</v>
      </c>
    </row>
    <row r="3754" spans="1:8" ht="11.25" customHeight="1">
      <c r="A3754" s="4">
        <v>43829</v>
      </c>
      <c r="B3754" s="7">
        <v>12.26</v>
      </c>
      <c r="C3754" s="7">
        <v>68.28</v>
      </c>
      <c r="D3754" s="7">
        <v>13.94</v>
      </c>
      <c r="E3754" s="7">
        <v>11.652983830697988</v>
      </c>
      <c r="F3754" s="7">
        <v>60.414789995232347</v>
      </c>
      <c r="G3754" s="7">
        <v>5.184491017320294</v>
      </c>
      <c r="H3754" s="7">
        <v>105.91147120303933</v>
      </c>
    </row>
    <row r="3755" spans="1:8" ht="11.25" customHeight="1">
      <c r="A3755" s="4">
        <v>43830</v>
      </c>
      <c r="B3755" s="7">
        <v>11.25</v>
      </c>
      <c r="C3755" s="7">
        <v>68.63</v>
      </c>
      <c r="D3755" s="7">
        <v>14.29</v>
      </c>
      <c r="E3755" s="7">
        <v>11.415456433020662</v>
      </c>
      <c r="F3755" s="7">
        <v>55.913918336282549</v>
      </c>
      <c r="G3755" s="7">
        <v>4.8980887154493811</v>
      </c>
      <c r="H3755" s="7">
        <v>127.07323160063424</v>
      </c>
    </row>
    <row r="3756" spans="1:8" ht="11.25" customHeight="1">
      <c r="A3756" s="4">
        <v>43832</v>
      </c>
      <c r="B3756" s="7">
        <v>10.17</v>
      </c>
      <c r="C3756" s="7">
        <v>67.510000000000005</v>
      </c>
      <c r="D3756" s="7">
        <v>12.19</v>
      </c>
      <c r="E3756" s="7">
        <v>11.165939756217906</v>
      </c>
      <c r="F3756" s="7">
        <v>50.910434956357875</v>
      </c>
      <c r="G3756" s="7">
        <v>4.5594402323376055</v>
      </c>
      <c r="H3756" s="7">
        <v>153.99317570124103</v>
      </c>
    </row>
    <row r="3757" spans="1:8" ht="11.25" customHeight="1">
      <c r="A3757" s="4">
        <v>43833</v>
      </c>
      <c r="B3757" s="7">
        <v>11.76</v>
      </c>
      <c r="C3757" s="7">
        <v>67.8</v>
      </c>
      <c r="D3757" s="7">
        <v>12.36</v>
      </c>
      <c r="E3757" s="7">
        <v>7.7369325145724792</v>
      </c>
      <c r="F3757" s="7">
        <v>59.275967096202578</v>
      </c>
      <c r="G3757" s="7">
        <v>7.6614300285748325</v>
      </c>
      <c r="H3757" s="7">
        <v>107.62966335267357</v>
      </c>
    </row>
    <row r="3758" spans="1:8" ht="11.25" customHeight="1">
      <c r="A3758" s="4">
        <v>43836</v>
      </c>
      <c r="B3758" s="7">
        <v>11.46</v>
      </c>
      <c r="C3758" s="7">
        <v>67.2</v>
      </c>
      <c r="D3758" s="7">
        <v>11.74</v>
      </c>
      <c r="E3758" s="7">
        <v>8.5926155797740122</v>
      </c>
      <c r="F3758" s="7">
        <v>57.918096485197722</v>
      </c>
      <c r="G3758" s="7">
        <v>6.7404500931625506</v>
      </c>
      <c r="H3758" s="7">
        <v>113.21724559650795</v>
      </c>
    </row>
    <row r="3759" spans="1:8" ht="11.25" customHeight="1">
      <c r="A3759" s="4">
        <v>43837</v>
      </c>
      <c r="B3759" s="7">
        <v>11.62</v>
      </c>
      <c r="C3759" s="7">
        <v>67.05</v>
      </c>
      <c r="D3759" s="7">
        <v>11.59</v>
      </c>
      <c r="E3759" s="7">
        <v>8.1748451098514376</v>
      </c>
      <c r="F3759" s="7">
        <v>58.175610178953598</v>
      </c>
      <c r="G3759" s="7">
        <v>7.1164174240863174</v>
      </c>
      <c r="H3759" s="7">
        <v>108.93538681969518</v>
      </c>
    </row>
    <row r="3760" spans="1:8" ht="11.25" customHeight="1">
      <c r="A3760" s="4">
        <v>43838</v>
      </c>
      <c r="B3760" s="7">
        <v>11.41</v>
      </c>
      <c r="C3760" s="7">
        <v>68.040000000000006</v>
      </c>
      <c r="D3760" s="7">
        <v>12.78</v>
      </c>
      <c r="E3760" s="7">
        <v>9.4454767822752981</v>
      </c>
      <c r="F3760" s="7">
        <v>56.154262909983615</v>
      </c>
      <c r="G3760" s="7">
        <v>5.9450956478299393</v>
      </c>
      <c r="H3760" s="7">
        <v>114.280583537748</v>
      </c>
    </row>
    <row r="3761" spans="1:8" ht="11.25" customHeight="1">
      <c r="A3761" s="4">
        <v>43839</v>
      </c>
      <c r="B3761" s="7">
        <v>10.26</v>
      </c>
      <c r="C3761" s="7">
        <v>67.2</v>
      </c>
      <c r="D3761" s="7">
        <v>12.24</v>
      </c>
      <c r="E3761" s="7">
        <v>10.408469595194394</v>
      </c>
      <c r="F3761" s="7">
        <v>51.360682533760873</v>
      </c>
      <c r="G3761" s="7">
        <v>4.934508581114958</v>
      </c>
      <c r="H3761" s="7">
        <v>139.29318267329248</v>
      </c>
    </row>
    <row r="3762" spans="1:8" ht="11.25" customHeight="1">
      <c r="A3762" s="4">
        <v>43840</v>
      </c>
      <c r="B3762" s="7">
        <v>10.480600000000001</v>
      </c>
      <c r="C3762" s="7">
        <v>66.644800000000004</v>
      </c>
      <c r="D3762" s="7">
        <v>11.200900000000001</v>
      </c>
      <c r="E3762" s="7">
        <v>9.5542406045531152</v>
      </c>
      <c r="F3762" s="7">
        <v>52.12777466479475</v>
      </c>
      <c r="G3762" s="7">
        <v>5.4559830364700082</v>
      </c>
      <c r="H3762" s="7">
        <v>134.63992710233444</v>
      </c>
    </row>
    <row r="3763" spans="1:8" ht="11.25" customHeight="1">
      <c r="A3763" s="4">
        <v>43843</v>
      </c>
      <c r="B3763" s="7">
        <v>10.239699999999999</v>
      </c>
      <c r="C3763" s="7">
        <v>68.623400000000004</v>
      </c>
      <c r="D3763" s="7">
        <v>12.663399999999999</v>
      </c>
      <c r="E3763" s="7">
        <v>10.535196350417888</v>
      </c>
      <c r="F3763" s="7">
        <v>50.214910301248281</v>
      </c>
      <c r="G3763" s="7">
        <v>4.7663952935491762</v>
      </c>
      <c r="H3763" s="7">
        <v>137.31611231367634</v>
      </c>
    </row>
    <row r="3764" spans="1:8" ht="11.25" customHeight="1">
      <c r="A3764" s="4">
        <v>43844</v>
      </c>
      <c r="B3764" s="7">
        <v>10.4849</v>
      </c>
      <c r="C3764" s="7">
        <v>68.223399999999998</v>
      </c>
      <c r="D3764" s="7">
        <v>11.894399999999999</v>
      </c>
      <c r="E3764" s="7">
        <v>10.480204532457307</v>
      </c>
      <c r="F3764" s="7">
        <v>50.233610953375376</v>
      </c>
      <c r="G3764" s="7">
        <v>4.7931899418376176</v>
      </c>
      <c r="H3764" s="7">
        <v>131.28237808966475</v>
      </c>
    </row>
    <row r="3765" spans="1:8" ht="11.25" customHeight="1">
      <c r="A3765" s="4">
        <v>43845</v>
      </c>
      <c r="B3765" s="7">
        <v>10.254200000000001</v>
      </c>
      <c r="C3765" s="7">
        <v>67.811700000000002</v>
      </c>
      <c r="D3765" s="7">
        <v>12.434100000000001</v>
      </c>
      <c r="E3765" s="7">
        <v>12.111918414269359</v>
      </c>
      <c r="F3765" s="7">
        <v>49.542124517234214</v>
      </c>
      <c r="G3765" s="7">
        <v>4.0903614788939935</v>
      </c>
      <c r="H3765" s="7">
        <v>145.19963139626412</v>
      </c>
    </row>
    <row r="3766" spans="1:8" ht="11.25" customHeight="1">
      <c r="A3766" s="4">
        <v>43846</v>
      </c>
      <c r="B3766" s="7">
        <v>9.9375999999999998</v>
      </c>
      <c r="C3766" s="7">
        <v>67.741100000000003</v>
      </c>
      <c r="D3766" s="7">
        <v>13.215400000000001</v>
      </c>
      <c r="E3766" s="7">
        <v>13.409959044629277</v>
      </c>
      <c r="F3766" s="7">
        <v>48.507584318153917</v>
      </c>
      <c r="G3766" s="7">
        <v>3.6172805716048275</v>
      </c>
      <c r="H3766" s="7">
        <v>153.26589965344306</v>
      </c>
    </row>
    <row r="3767" spans="1:8" ht="11.25" customHeight="1">
      <c r="A3767" s="4">
        <v>43847</v>
      </c>
      <c r="B3767" s="7">
        <v>9.8143999999999991</v>
      </c>
      <c r="C3767" s="7">
        <v>66.694699999999997</v>
      </c>
      <c r="D3767" s="7">
        <v>12.4565</v>
      </c>
      <c r="E3767" s="7">
        <v>12.752921599740409</v>
      </c>
      <c r="F3767" s="7">
        <v>47.486511458856903</v>
      </c>
      <c r="G3767" s="7">
        <v>3.7235790314764823</v>
      </c>
      <c r="H3767" s="7">
        <v>160.63966032803702</v>
      </c>
    </row>
    <row r="3768" spans="1:8" ht="11.25" customHeight="1">
      <c r="A3768" s="4">
        <v>43851</v>
      </c>
      <c r="B3768" s="7">
        <v>10.803100000000001</v>
      </c>
      <c r="C3768" s="7">
        <v>67.114800000000002</v>
      </c>
      <c r="D3768" s="7">
        <v>11.8887</v>
      </c>
      <c r="E3768" s="7">
        <v>11.462531968779706</v>
      </c>
      <c r="F3768" s="7">
        <v>51.829745447465562</v>
      </c>
      <c r="G3768" s="7">
        <v>4.5216663812701521</v>
      </c>
      <c r="H3768" s="7">
        <v>105.69923639609098</v>
      </c>
    </row>
    <row r="3769" spans="1:8" ht="11.25" customHeight="1">
      <c r="A3769" s="4">
        <v>43852</v>
      </c>
      <c r="B3769" s="7">
        <v>10.7676</v>
      </c>
      <c r="C3769" s="7">
        <v>67.287599999999998</v>
      </c>
      <c r="D3769" s="7">
        <v>12.3188</v>
      </c>
      <c r="E3769" s="7">
        <v>10.571771441400799</v>
      </c>
      <c r="F3769" s="7">
        <v>52.536073288931171</v>
      </c>
      <c r="G3769" s="7">
        <v>4.9694673764125517</v>
      </c>
      <c r="H3769" s="7">
        <v>109.15705620821294</v>
      </c>
    </row>
    <row r="3770" spans="1:8" ht="11.25" customHeight="1">
      <c r="A3770" s="4">
        <v>43853</v>
      </c>
      <c r="B3770" s="7">
        <v>10.953799999999999</v>
      </c>
      <c r="C3770" s="7">
        <v>68.048199999999994</v>
      </c>
      <c r="D3770" s="7">
        <v>12.273300000000001</v>
      </c>
      <c r="E3770" s="7">
        <v>9.5647281346856197</v>
      </c>
      <c r="F3770" s="7">
        <v>53.556085067387592</v>
      </c>
      <c r="G3770" s="7">
        <v>5.5993316603711198</v>
      </c>
      <c r="H3770" s="7">
        <v>110.30919578106983</v>
      </c>
    </row>
    <row r="3771" spans="1:8" ht="11.25" customHeight="1">
      <c r="A3771" s="4">
        <v>43854</v>
      </c>
      <c r="B3771" s="7">
        <v>12.796099999999999</v>
      </c>
      <c r="C3771" s="7">
        <v>67.216399999999993</v>
      </c>
      <c r="D3771" s="7">
        <v>11.626200000000001</v>
      </c>
      <c r="E3771" s="7">
        <v>7.5208752512993478</v>
      </c>
      <c r="F3771" s="7">
        <v>60.64693591112998</v>
      </c>
      <c r="G3771" s="7">
        <v>8.0638135701894917</v>
      </c>
      <c r="H3771" s="7">
        <v>46.413866182335596</v>
      </c>
    </row>
    <row r="3772" spans="1:8" ht="11.25" customHeight="1">
      <c r="A3772" s="4">
        <v>43857</v>
      </c>
      <c r="B3772" s="7">
        <v>15.876300000000001</v>
      </c>
      <c r="C3772" s="7">
        <v>66.142799999999994</v>
      </c>
      <c r="D3772" s="7">
        <v>12.4108</v>
      </c>
      <c r="E3772" s="7">
        <v>7.84495525504461</v>
      </c>
      <c r="F3772" s="7">
        <v>73.165036883090764</v>
      </c>
      <c r="G3772" s="7">
        <v>9.3263803940810011</v>
      </c>
      <c r="H3772" s="7">
        <v>-73.617095464841498</v>
      </c>
    </row>
    <row r="3773" spans="1:8" ht="11.25" customHeight="1">
      <c r="A3773" s="4">
        <v>43858</v>
      </c>
      <c r="B3773" s="7">
        <v>14.3375</v>
      </c>
      <c r="C3773" s="7">
        <v>66.350200000000001</v>
      </c>
      <c r="D3773" s="7">
        <v>11.5884</v>
      </c>
      <c r="E3773" s="7">
        <v>9.5166346884352322</v>
      </c>
      <c r="F3773" s="7">
        <v>66.149160926763116</v>
      </c>
      <c r="G3773" s="7">
        <v>6.9508984102488078</v>
      </c>
      <c r="H3773" s="7">
        <v>-20.618384198480594</v>
      </c>
    </row>
    <row r="3774" spans="1:8" ht="11.25" customHeight="1">
      <c r="A3774" s="4">
        <v>43859</v>
      </c>
      <c r="B3774" s="7">
        <v>14.450699999999999</v>
      </c>
      <c r="C3774" s="7">
        <v>65.553700000000006</v>
      </c>
      <c r="D3774" s="7">
        <v>11.2416</v>
      </c>
      <c r="E3774" s="7">
        <v>9.4992722977068613</v>
      </c>
      <c r="F3774" s="7">
        <v>65.591531971257979</v>
      </c>
      <c r="G3774" s="7">
        <v>6.9049007035088232</v>
      </c>
      <c r="H3774" s="7">
        <v>-22.451817306391284</v>
      </c>
    </row>
    <row r="3775" spans="1:8" ht="11.25" customHeight="1">
      <c r="A3775" s="4">
        <v>43860</v>
      </c>
      <c r="B3775" s="7">
        <v>13.7788</v>
      </c>
      <c r="C3775" s="7">
        <v>66.369500000000002</v>
      </c>
      <c r="D3775" s="7">
        <v>11.1287</v>
      </c>
      <c r="E3775" s="7">
        <v>9.3326616827115139</v>
      </c>
      <c r="F3775" s="7">
        <v>62.847480626152539</v>
      </c>
      <c r="G3775" s="7">
        <v>6.7341432447482461</v>
      </c>
      <c r="H3775" s="7">
        <v>7.656900099126589</v>
      </c>
    </row>
    <row r="3776" spans="1:8" ht="11.25" customHeight="1">
      <c r="A3776" s="4">
        <v>43861</v>
      </c>
      <c r="B3776" s="7">
        <v>16.5701</v>
      </c>
      <c r="C3776" s="7">
        <v>64.158699999999996</v>
      </c>
      <c r="D3776" s="7">
        <v>12.393700000000001</v>
      </c>
      <c r="E3776" s="7">
        <v>8.8639935389210045</v>
      </c>
      <c r="F3776" s="7">
        <v>71.552030080575108</v>
      </c>
      <c r="G3776" s="7">
        <v>8.0722114435662125</v>
      </c>
      <c r="H3776" s="7">
        <v>-96.942381981388522</v>
      </c>
    </row>
    <row r="3777" spans="1:8" ht="11.25" customHeight="1">
      <c r="A3777" s="4">
        <v>43864</v>
      </c>
      <c r="B3777" s="7">
        <v>15.9099</v>
      </c>
      <c r="C3777" s="7">
        <v>64.365499999999997</v>
      </c>
      <c r="D3777" s="7">
        <v>11.290800000000001</v>
      </c>
      <c r="E3777" s="7">
        <v>9.6202579143375395</v>
      </c>
      <c r="F3777" s="7">
        <v>70.297505070362732</v>
      </c>
      <c r="G3777" s="7">
        <v>7.3072370508481823</v>
      </c>
      <c r="H3777" s="7">
        <v>-55.610232032702584</v>
      </c>
    </row>
    <row r="3778" spans="1:8" ht="11.25" customHeight="1">
      <c r="A3778" s="4">
        <v>43865</v>
      </c>
      <c r="B3778" s="7">
        <v>13.974500000000001</v>
      </c>
      <c r="C3778" s="7">
        <v>64.819100000000006</v>
      </c>
      <c r="D3778" s="7">
        <v>11.2156</v>
      </c>
      <c r="E3778" s="7">
        <v>13.248116667225275</v>
      </c>
      <c r="F3778" s="7">
        <v>62.274436461131295</v>
      </c>
      <c r="G3778" s="7">
        <v>4.7006256078037874</v>
      </c>
      <c r="H3778" s="7">
        <v>13.285307464924893</v>
      </c>
    </row>
    <row r="3779" spans="1:8" ht="11.25" customHeight="1">
      <c r="A3779" s="4">
        <v>43866</v>
      </c>
      <c r="B3779" s="7">
        <v>12.9428</v>
      </c>
      <c r="C3779" s="7">
        <v>65.446100000000001</v>
      </c>
      <c r="D3779" s="7">
        <v>11.8453</v>
      </c>
      <c r="E3779" s="7">
        <v>13.09713309642785</v>
      </c>
      <c r="F3779" s="7">
        <v>59.965422401134155</v>
      </c>
      <c r="G3779" s="7">
        <v>4.5785151574499379</v>
      </c>
      <c r="H3779" s="7">
        <v>55.644778303362912</v>
      </c>
    </row>
    <row r="3780" spans="1:8" ht="11.25" customHeight="1">
      <c r="A3780" s="4">
        <v>43867</v>
      </c>
      <c r="B3780" s="7">
        <v>12.3908</v>
      </c>
      <c r="C3780" s="7">
        <v>67.065799999999996</v>
      </c>
      <c r="D3780" s="7">
        <v>13.1861</v>
      </c>
      <c r="E3780" s="7">
        <v>11.958377884688824</v>
      </c>
      <c r="F3780" s="7">
        <v>59.704700900366774</v>
      </c>
      <c r="G3780" s="7">
        <v>4.9927090008429174</v>
      </c>
      <c r="H3780" s="7">
        <v>77.800044480421647</v>
      </c>
    </row>
    <row r="3781" spans="1:8" ht="11.25" customHeight="1">
      <c r="A3781" s="4">
        <v>43868</v>
      </c>
      <c r="B3781" s="7">
        <v>13.117100000000001</v>
      </c>
      <c r="C3781" s="7">
        <v>66.447000000000003</v>
      </c>
      <c r="D3781" s="7">
        <v>12.4193</v>
      </c>
      <c r="E3781" s="7">
        <v>10.490690130147286</v>
      </c>
      <c r="F3781" s="7">
        <v>62.141267626973637</v>
      </c>
      <c r="G3781" s="7">
        <v>5.9234680327080822</v>
      </c>
      <c r="H3781" s="7">
        <v>59.029881117349973</v>
      </c>
    </row>
    <row r="3782" spans="1:8" ht="11.25" customHeight="1">
      <c r="A3782" s="4">
        <v>43871</v>
      </c>
      <c r="B3782" s="7">
        <v>12.641999999999999</v>
      </c>
      <c r="C3782" s="7">
        <v>67.077799999999996</v>
      </c>
      <c r="D3782" s="7">
        <v>13.3109</v>
      </c>
      <c r="E3782" s="7">
        <v>10.365397927935012</v>
      </c>
      <c r="F3782" s="7">
        <v>60.548796592892025</v>
      </c>
      <c r="G3782" s="7">
        <v>5.8414348405970475</v>
      </c>
      <c r="H3782" s="7">
        <v>73.873496052237712</v>
      </c>
    </row>
    <row r="3783" spans="1:8" ht="11.25" customHeight="1">
      <c r="A3783" s="4">
        <v>43872</v>
      </c>
      <c r="B3783" s="7">
        <v>12.5364</v>
      </c>
      <c r="C3783" s="7">
        <v>66.654300000000006</v>
      </c>
      <c r="D3783" s="7">
        <v>13.462999999999999</v>
      </c>
      <c r="E3783" s="7">
        <v>11.619656073265707</v>
      </c>
      <c r="F3783" s="7">
        <v>60.774576533504785</v>
      </c>
      <c r="G3783" s="7">
        <v>5.2303249037924475</v>
      </c>
      <c r="H3783" s="7">
        <v>73.997294707976749</v>
      </c>
    </row>
    <row r="3784" spans="1:8" ht="11.25" customHeight="1">
      <c r="A3784" s="4">
        <v>43873</v>
      </c>
      <c r="B3784" s="7">
        <v>11.274900000000001</v>
      </c>
      <c r="C3784" s="7">
        <v>65.530100000000004</v>
      </c>
      <c r="D3784" s="7">
        <v>13.037000000000001</v>
      </c>
      <c r="E3784" s="7">
        <v>13.120115382252802</v>
      </c>
      <c r="F3784" s="7">
        <v>53.999176440725449</v>
      </c>
      <c r="G3784" s="7">
        <v>4.1157546917436845</v>
      </c>
      <c r="H3784" s="7">
        <v>115.88338544762051</v>
      </c>
    </row>
    <row r="3785" spans="1:8" ht="11.25" customHeight="1">
      <c r="A3785" s="4">
        <v>43874</v>
      </c>
      <c r="B3785" s="7">
        <v>11.884499999999999</v>
      </c>
      <c r="C3785" s="7">
        <v>65.895700000000005</v>
      </c>
      <c r="D3785" s="7">
        <v>13.322800000000001</v>
      </c>
      <c r="E3785" s="7">
        <v>12.977746772057232</v>
      </c>
      <c r="F3785" s="7">
        <v>56.186357585905952</v>
      </c>
      <c r="G3785" s="7">
        <v>4.3294385822724211</v>
      </c>
      <c r="H3785" s="7">
        <v>103.01690999306359</v>
      </c>
    </row>
    <row r="3786" spans="1:8" ht="11.25" customHeight="1">
      <c r="A3786" s="4">
        <v>43875</v>
      </c>
      <c r="B3786" s="7">
        <v>11.4819</v>
      </c>
      <c r="C3786" s="7">
        <v>65.615899999999996</v>
      </c>
      <c r="D3786" s="7">
        <v>12.853400000000001</v>
      </c>
      <c r="E3786" s="7">
        <v>11.953621483560118</v>
      </c>
      <c r="F3786" s="7">
        <v>54.299684689339784</v>
      </c>
      <c r="G3786" s="7">
        <v>4.5425300411275726</v>
      </c>
      <c r="H3786" s="7">
        <v>118.68625832489512</v>
      </c>
    </row>
    <row r="3787" spans="1:8" ht="11.25" customHeight="1">
      <c r="A3787" s="4">
        <v>43879</v>
      </c>
      <c r="B3787" s="7">
        <v>12.670400000000001</v>
      </c>
      <c r="C3787" s="7">
        <v>66.520600000000002</v>
      </c>
      <c r="D3787" s="7">
        <v>14.4796</v>
      </c>
      <c r="E3787" s="7">
        <v>10.695526546272516</v>
      </c>
      <c r="F3787" s="7">
        <v>59.312058686435115</v>
      </c>
      <c r="G3787" s="7">
        <v>5.5455015169034274</v>
      </c>
      <c r="H3787" s="7">
        <v>76.597357295202499</v>
      </c>
    </row>
    <row r="3788" spans="1:8" ht="11.25" customHeight="1">
      <c r="A3788" s="4">
        <v>43880</v>
      </c>
      <c r="B3788" s="7">
        <v>12.2622</v>
      </c>
      <c r="C3788" s="7">
        <v>66.389700000000005</v>
      </c>
      <c r="D3788" s="7">
        <v>14.048999999999999</v>
      </c>
      <c r="E3788" s="7">
        <v>11.861659787756546</v>
      </c>
      <c r="F3788" s="7">
        <v>57.129692773685996</v>
      </c>
      <c r="G3788" s="7">
        <v>4.8163320981988154</v>
      </c>
      <c r="H3788" s="7">
        <v>95.890225383325671</v>
      </c>
    </row>
    <row r="3789" spans="1:8" ht="11.25" customHeight="1">
      <c r="A3789" s="4">
        <v>43881</v>
      </c>
      <c r="B3789" s="7">
        <v>13.052099999999999</v>
      </c>
      <c r="C3789" s="7">
        <v>67.082400000000007</v>
      </c>
      <c r="D3789" s="7">
        <v>14.9132</v>
      </c>
      <c r="E3789" s="7">
        <v>10.574205261421644</v>
      </c>
      <c r="F3789" s="7">
        <v>62.640613281619153</v>
      </c>
      <c r="G3789" s="7">
        <v>5.9239074458062362</v>
      </c>
      <c r="H3789" s="7">
        <v>65.453591780662933</v>
      </c>
    </row>
    <row r="3790" spans="1:8" ht="11.25" customHeight="1">
      <c r="A3790" s="4">
        <v>43882</v>
      </c>
      <c r="B3790" s="7">
        <v>15.121</v>
      </c>
      <c r="C3790" s="7">
        <v>67.1815</v>
      </c>
      <c r="D3790" s="7">
        <v>14.241199999999999</v>
      </c>
      <c r="E3790" s="7">
        <v>6.994794886354617</v>
      </c>
      <c r="F3790" s="7">
        <v>70.097625765824077</v>
      </c>
      <c r="G3790" s="7">
        <v>10.021398326142471</v>
      </c>
      <c r="H3790" s="7">
        <v>18.946408661728562</v>
      </c>
    </row>
    <row r="3791" spans="1:8" ht="11.25" customHeight="1">
      <c r="A3791" s="4">
        <v>43885</v>
      </c>
      <c r="B3791" s="7">
        <v>21.847899999999999</v>
      </c>
      <c r="C3791" s="7">
        <v>67.293599999999998</v>
      </c>
      <c r="D3791" s="7">
        <v>20.020399999999999</v>
      </c>
      <c r="E3791" s="7">
        <v>8.6528295189145812</v>
      </c>
      <c r="F3791" s="7">
        <v>98.352443382545403</v>
      </c>
      <c r="G3791" s="7">
        <v>11.366506547661976</v>
      </c>
      <c r="H3791" s="7">
        <v>-236.64435048606171</v>
      </c>
    </row>
    <row r="3792" spans="1:8" ht="11.25" customHeight="1">
      <c r="A3792" s="4">
        <v>43886</v>
      </c>
      <c r="B3792" s="7">
        <v>25.088999999999999</v>
      </c>
      <c r="C3792" s="7">
        <v>64.336600000000004</v>
      </c>
      <c r="D3792" s="7">
        <v>17.303000000000001</v>
      </c>
      <c r="E3792" s="7">
        <v>14.087075577821542</v>
      </c>
      <c r="F3792" s="7">
        <v>100.3658464752791</v>
      </c>
      <c r="G3792" s="7">
        <v>7.1246758009372382</v>
      </c>
      <c r="H3792" s="7">
        <v>-312.90515166438985</v>
      </c>
    </row>
    <row r="3793" spans="1:8" ht="11.25" customHeight="1">
      <c r="A3793" s="4">
        <v>43887</v>
      </c>
      <c r="B3793" s="7">
        <v>24.3277</v>
      </c>
      <c r="C3793" s="7">
        <v>62.567</v>
      </c>
      <c r="D3793" s="7">
        <v>15.4618</v>
      </c>
      <c r="E3793" s="7">
        <v>17.50637617691585</v>
      </c>
      <c r="F3793" s="7">
        <v>97.604452910861141</v>
      </c>
      <c r="G3793" s="7">
        <v>5.5753659080834632</v>
      </c>
      <c r="H3793" s="7">
        <v>-290.69157124075514</v>
      </c>
    </row>
    <row r="3794" spans="1:8" ht="11.25" customHeight="1">
      <c r="A3794" s="4">
        <v>43888</v>
      </c>
      <c r="B3794" s="7">
        <v>34.2761</v>
      </c>
      <c r="C3794" s="7">
        <v>63.222000000000001</v>
      </c>
      <c r="D3794" s="7">
        <v>17.812899999999999</v>
      </c>
      <c r="E3794" s="7">
        <v>19.258839343571406</v>
      </c>
      <c r="F3794" s="7">
        <v>140.57202059825514</v>
      </c>
      <c r="G3794" s="7">
        <v>7.2990909831322739</v>
      </c>
      <c r="H3794" s="7">
        <v>-628.50365077046899</v>
      </c>
    </row>
    <row r="3795" spans="1:8" ht="11.25" customHeight="1">
      <c r="A3795" s="4">
        <v>43889</v>
      </c>
      <c r="B3795" s="7">
        <v>39.542200000000001</v>
      </c>
      <c r="C3795" s="7">
        <v>68.360100000000003</v>
      </c>
      <c r="D3795" s="7">
        <v>14.5641</v>
      </c>
      <c r="E3795" s="7">
        <v>15.51458612342846</v>
      </c>
      <c r="F3795" s="7">
        <v>156.3450699225798</v>
      </c>
      <c r="G3795" s="7">
        <v>10.077295564235792</v>
      </c>
      <c r="H3795" s="7">
        <v>-738.68845370084318</v>
      </c>
    </row>
    <row r="3796" spans="1:8" ht="11.25" customHeight="1">
      <c r="A3796" s="4">
        <v>43892</v>
      </c>
      <c r="B3796" s="7">
        <v>27.303999999999998</v>
      </c>
      <c r="C3796" s="7">
        <v>71.193299999999994</v>
      </c>
      <c r="D3796" s="7">
        <v>21.613399999999999</v>
      </c>
      <c r="E3796" s="7">
        <v>13.606696378307374</v>
      </c>
      <c r="F3796" s="7">
        <v>138.88132360965497</v>
      </c>
      <c r="G3796" s="7">
        <v>10.206836380289051</v>
      </c>
      <c r="H3796" s="7">
        <v>-391.17427187771938</v>
      </c>
    </row>
    <row r="3797" spans="1:8" ht="11.25" customHeight="1">
      <c r="A3797" s="4">
        <v>43893</v>
      </c>
      <c r="B3797" s="7">
        <v>33.657299999999999</v>
      </c>
      <c r="C3797" s="7">
        <v>69.500799999999998</v>
      </c>
      <c r="D3797" s="7">
        <v>19.398</v>
      </c>
      <c r="E3797" s="7">
        <v>13.797494086278569</v>
      </c>
      <c r="F3797" s="7">
        <v>148.53412884870218</v>
      </c>
      <c r="G3797" s="7">
        <v>10.765297518512254</v>
      </c>
      <c r="H3797" s="7">
        <v>-531.76324080565701</v>
      </c>
    </row>
    <row r="3798" spans="1:8" ht="11.25" customHeight="1">
      <c r="A3798" s="4">
        <v>43894</v>
      </c>
      <c r="B3798" s="7">
        <v>26.353200000000001</v>
      </c>
      <c r="C3798" s="7">
        <v>71.822299999999998</v>
      </c>
      <c r="D3798" s="7">
        <v>24.590599999999998</v>
      </c>
      <c r="E3798" s="7">
        <v>20.672284872175858</v>
      </c>
      <c r="F3798" s="7">
        <v>131.13837401657176</v>
      </c>
      <c r="G3798" s="7">
        <v>6.343680673299894</v>
      </c>
      <c r="H3798" s="7">
        <v>-277.19975672784312</v>
      </c>
    </row>
    <row r="3799" spans="1:8" ht="11.25" customHeight="1">
      <c r="A3799" s="4">
        <v>43895</v>
      </c>
      <c r="B3799" s="7">
        <v>34.892099999999999</v>
      </c>
      <c r="C3799" s="7">
        <v>71.162899999999993</v>
      </c>
      <c r="D3799" s="7">
        <v>23.644300000000001</v>
      </c>
      <c r="E3799" s="7">
        <v>14.925481960524694</v>
      </c>
      <c r="F3799" s="7">
        <v>157.94662881164879</v>
      </c>
      <c r="G3799" s="7">
        <v>10.582346970730338</v>
      </c>
      <c r="H3799" s="7">
        <v>-480.67012700808328</v>
      </c>
    </row>
    <row r="3800" spans="1:8" ht="11.25" customHeight="1">
      <c r="A3800" s="4">
        <v>43896</v>
      </c>
      <c r="B3800" s="7">
        <v>36.778700000000001</v>
      </c>
      <c r="C3800" s="7">
        <v>70.519000000000005</v>
      </c>
      <c r="D3800" s="7">
        <v>21.154299999999999</v>
      </c>
      <c r="E3800" s="7">
        <v>16.037652459071811</v>
      </c>
      <c r="F3800" s="7">
        <v>164.70349428998014</v>
      </c>
      <c r="G3800" s="7">
        <v>10.269800689989042</v>
      </c>
      <c r="H3800" s="7">
        <v>-464.88223318826329</v>
      </c>
    </row>
    <row r="3801" spans="1:8" ht="11.25" customHeight="1">
      <c r="A3801" s="4">
        <v>43899</v>
      </c>
      <c r="B3801" s="7">
        <v>49.781500000000001</v>
      </c>
      <c r="C3801" s="7">
        <v>66.974400000000003</v>
      </c>
      <c r="D3801" s="7">
        <v>20.502500000000001</v>
      </c>
      <c r="E3801" s="7">
        <v>30.744279643886603</v>
      </c>
      <c r="F3801" s="7">
        <v>190.33557207730146</v>
      </c>
      <c r="G3801" s="7">
        <v>6.1909263863708404</v>
      </c>
      <c r="H3801" s="7">
        <v>-848.76208770911262</v>
      </c>
    </row>
    <row r="3802" spans="1:8" ht="11.25" customHeight="1">
      <c r="A3802" s="4">
        <v>43900</v>
      </c>
      <c r="B3802" s="7">
        <v>42.159799999999997</v>
      </c>
      <c r="C3802" s="7">
        <v>68.517499999999998</v>
      </c>
      <c r="D3802" s="7">
        <v>17.823399999999999</v>
      </c>
      <c r="E3802" s="7">
        <v>19.439932011749484</v>
      </c>
      <c r="F3802" s="7">
        <v>177.4827994108098</v>
      </c>
      <c r="G3802" s="7">
        <v>9.1298055622591328</v>
      </c>
      <c r="H3802" s="7">
        <v>-607.02092153588126</v>
      </c>
    </row>
    <row r="3803" spans="1:8" ht="11.25" customHeight="1">
      <c r="A3803" s="4">
        <v>43901</v>
      </c>
      <c r="B3803" s="7">
        <v>50.0867</v>
      </c>
      <c r="C3803" s="7">
        <v>66.125799999999998</v>
      </c>
      <c r="D3803" s="7">
        <v>18.822399999999998</v>
      </c>
      <c r="E3803" s="7">
        <v>23.45484230091953</v>
      </c>
      <c r="F3803" s="7">
        <v>186.08513106867272</v>
      </c>
      <c r="G3803" s="7">
        <v>7.9337617657475104</v>
      </c>
      <c r="H3803" s="7">
        <v>-811.86169111388676</v>
      </c>
    </row>
    <row r="3804" spans="1:8" ht="11.25" customHeight="1">
      <c r="A3804" s="4">
        <v>43902</v>
      </c>
      <c r="B3804" s="7">
        <v>71.155699999999996</v>
      </c>
      <c r="C3804" s="7">
        <v>68.3078</v>
      </c>
      <c r="D3804" s="7">
        <v>17.5244</v>
      </c>
      <c r="E3804" s="7">
        <v>19.929591215119192</v>
      </c>
      <c r="F3804" s="7">
        <v>246.85913311197723</v>
      </c>
      <c r="G3804" s="7">
        <v>12.386562797369491</v>
      </c>
      <c r="H3804" s="7">
        <v>-1515.7636907440256</v>
      </c>
    </row>
    <row r="3805" spans="1:8" ht="11.25" customHeight="1">
      <c r="A3805" s="4">
        <v>43903</v>
      </c>
      <c r="B3805" s="7">
        <v>52.113100000000003</v>
      </c>
      <c r="C3805" s="7">
        <v>69.874499999999998</v>
      </c>
      <c r="D3805" s="7">
        <v>23.480399999999999</v>
      </c>
      <c r="E3805" s="7">
        <v>13.315591247834323</v>
      </c>
      <c r="F3805" s="7">
        <v>210.69200748277541</v>
      </c>
      <c r="G3805" s="7">
        <v>15.822955478378988</v>
      </c>
      <c r="H3805" s="7">
        <v>-837.20048688883151</v>
      </c>
    </row>
    <row r="3806" spans="1:8" ht="11.25" customHeight="1">
      <c r="A3806" s="4">
        <v>43906</v>
      </c>
      <c r="B3806" s="7">
        <v>80.002399999999994</v>
      </c>
      <c r="C3806" s="7">
        <v>71.420299999999997</v>
      </c>
      <c r="D3806" s="7">
        <v>21.780100000000001</v>
      </c>
      <c r="E3806" s="7">
        <v>31.352320546926574</v>
      </c>
      <c r="F3806" s="7">
        <v>274.35118922868719</v>
      </c>
      <c r="G3806" s="7">
        <v>8.7505863822121928</v>
      </c>
      <c r="H3806" s="7">
        <v>-1468.9580157871219</v>
      </c>
    </row>
    <row r="3807" spans="1:8" ht="11.25" customHeight="1">
      <c r="A3807" s="4">
        <v>43907</v>
      </c>
      <c r="B3807" s="7">
        <v>68.838999999999999</v>
      </c>
      <c r="C3807" s="7">
        <v>72.581000000000003</v>
      </c>
      <c r="D3807" s="7">
        <v>20.9024</v>
      </c>
      <c r="E3807" s="7">
        <v>31.506367757894878</v>
      </c>
      <c r="F3807" s="7">
        <v>268.89034181895613</v>
      </c>
      <c r="G3807" s="7">
        <v>8.5344760743350836</v>
      </c>
      <c r="H3807" s="7">
        <v>-1095.0412671924691</v>
      </c>
    </row>
    <row r="3808" spans="1:8" ht="11.25" customHeight="1">
      <c r="A3808" s="4">
        <v>43908</v>
      </c>
      <c r="B3808" s="7">
        <v>72.976699999999994</v>
      </c>
      <c r="C3808" s="7">
        <v>72.080100000000002</v>
      </c>
      <c r="D3808" s="7">
        <v>15.8825</v>
      </c>
      <c r="E3808" s="7">
        <v>30.663330283468575</v>
      </c>
      <c r="F3808" s="7">
        <v>272.4812286746207</v>
      </c>
      <c r="G3808" s="7">
        <v>8.8862242344734046</v>
      </c>
      <c r="H3808" s="7">
        <v>-1108.2813141580423</v>
      </c>
    </row>
    <row r="3809" spans="1:8" ht="11.25" customHeight="1">
      <c r="A3809" s="4">
        <v>43909</v>
      </c>
      <c r="B3809" s="7">
        <v>66.961299999999994</v>
      </c>
      <c r="C3809" s="7">
        <v>71.277900000000002</v>
      </c>
      <c r="D3809" s="7">
        <v>21.454599999999999</v>
      </c>
      <c r="E3809" s="7">
        <v>41.260464316702581</v>
      </c>
      <c r="F3809" s="7">
        <v>253.27930747257821</v>
      </c>
      <c r="G3809" s="7">
        <v>6.138547194439802</v>
      </c>
      <c r="H3809" s="7">
        <v>-1069.8622633682685</v>
      </c>
    </row>
    <row r="3810" spans="1:8" ht="11.25" customHeight="1">
      <c r="A3810" s="4">
        <v>43910</v>
      </c>
      <c r="B3810" s="7">
        <v>50.714599999999997</v>
      </c>
      <c r="C3810" s="7">
        <v>90.784599999999998</v>
      </c>
      <c r="D3810" s="7">
        <v>56.418700000000001</v>
      </c>
      <c r="E3810" s="7">
        <v>54.037083468109827</v>
      </c>
      <c r="F3810" s="7">
        <v>237.38061723085721</v>
      </c>
      <c r="G3810" s="7">
        <v>4.3929206018483251</v>
      </c>
      <c r="H3810" s="7">
        <v>-889.49846102882452</v>
      </c>
    </row>
    <row r="3811" spans="1:8" ht="11.25" customHeight="1">
      <c r="A3811" s="4">
        <v>43913</v>
      </c>
      <c r="B3811" s="7">
        <v>56.087499999999999</v>
      </c>
      <c r="C3811" s="7">
        <v>66.081100000000006</v>
      </c>
      <c r="D3811" s="7">
        <v>16.0014</v>
      </c>
      <c r="E3811" s="7">
        <v>74.307140700221538</v>
      </c>
      <c r="F3811" s="7">
        <v>201.19883600474657</v>
      </c>
      <c r="G3811" s="7">
        <v>2.7076648907329939</v>
      </c>
      <c r="H3811" s="7">
        <v>-1059.5084433894581</v>
      </c>
    </row>
    <row r="3812" spans="1:8" ht="11.25" customHeight="1">
      <c r="A3812" s="4">
        <v>43914</v>
      </c>
      <c r="B3812" s="7">
        <v>53.6267</v>
      </c>
      <c r="C3812" s="7">
        <v>68.474699999999999</v>
      </c>
      <c r="D3812" s="7">
        <v>21.027200000000001</v>
      </c>
      <c r="E3812" s="7">
        <v>86.766910627480073</v>
      </c>
      <c r="F3812" s="7">
        <v>209.14749473162487</v>
      </c>
      <c r="G3812" s="7">
        <v>2.4104522475113397</v>
      </c>
      <c r="H3812" s="7">
        <v>-1081.9414281452757</v>
      </c>
    </row>
    <row r="3813" spans="1:8" ht="11.25" customHeight="1">
      <c r="A3813" s="4">
        <v>43915</v>
      </c>
      <c r="B3813" s="7">
        <v>59.071300000000001</v>
      </c>
      <c r="C3813" s="7">
        <v>70.099699999999999</v>
      </c>
      <c r="D3813" s="7">
        <v>19.257300000000001</v>
      </c>
      <c r="E3813" s="7">
        <v>64.53451430948715</v>
      </c>
      <c r="F3813" s="7">
        <v>225.9633586451134</v>
      </c>
      <c r="G3813" s="7">
        <v>3.5014342489890682</v>
      </c>
      <c r="H3813" s="7">
        <v>-1109.6524049815821</v>
      </c>
    </row>
    <row r="3814" spans="1:8" ht="11.25" customHeight="1">
      <c r="A3814" s="4">
        <v>43916</v>
      </c>
      <c r="B3814" s="7">
        <v>53.554000000000002</v>
      </c>
      <c r="C3814" s="7">
        <v>74.154499999999999</v>
      </c>
      <c r="D3814" s="7">
        <v>30.3733</v>
      </c>
      <c r="E3814" s="7">
        <v>40.905017666095603</v>
      </c>
      <c r="F3814" s="7">
        <v>236.20822025237996</v>
      </c>
      <c r="G3814" s="7">
        <v>5.7745536789772061</v>
      </c>
      <c r="H3814" s="7">
        <v>-942.79892575167071</v>
      </c>
    </row>
    <row r="3815" spans="1:8" ht="11.25" customHeight="1">
      <c r="A3815" s="4">
        <v>43917</v>
      </c>
      <c r="B3815" s="7">
        <v>57.744700000000002</v>
      </c>
      <c r="C3815" s="7">
        <v>73.5227</v>
      </c>
      <c r="D3815" s="7">
        <v>26.5505</v>
      </c>
      <c r="E3815" s="7">
        <v>35.575060488215016</v>
      </c>
      <c r="F3815" s="7">
        <v>249.50620445087972</v>
      </c>
      <c r="G3815" s="7">
        <v>7.0135145528012206</v>
      </c>
      <c r="H3815" s="7">
        <v>-929.26730635129036</v>
      </c>
    </row>
    <row r="3816" spans="1:8" ht="11.25" customHeight="1">
      <c r="A3816" s="4">
        <v>43920</v>
      </c>
      <c r="B3816" s="7">
        <v>49.272599999999997</v>
      </c>
      <c r="C3816" s="7">
        <v>73.558800000000005</v>
      </c>
      <c r="D3816" s="7">
        <v>29.796600000000002</v>
      </c>
      <c r="E3816" s="7">
        <v>34.411888320913562</v>
      </c>
      <c r="F3816" s="7">
        <v>220.76085443570841</v>
      </c>
      <c r="G3816" s="7">
        <v>6.4152496479404961</v>
      </c>
      <c r="H3816" s="7">
        <v>-641.6286327681114</v>
      </c>
    </row>
    <row r="3817" spans="1:8" ht="11.25" customHeight="1">
      <c r="A3817" s="4">
        <v>43921</v>
      </c>
      <c r="B3817" s="7">
        <v>46.251800000000003</v>
      </c>
      <c r="C3817" s="7">
        <v>64.742099999999994</v>
      </c>
      <c r="D3817" s="7">
        <v>32.075800000000001</v>
      </c>
      <c r="E3817" s="7">
        <v>24.983165119405864</v>
      </c>
      <c r="F3817" s="7">
        <v>207.95538060160524</v>
      </c>
      <c r="G3817" s="7">
        <v>8.3238204449953503</v>
      </c>
      <c r="H3817" s="7">
        <v>-507.74427720773451</v>
      </c>
    </row>
    <row r="3818" spans="1:8" ht="11.25" customHeight="1">
      <c r="A3818" s="4">
        <v>43922</v>
      </c>
      <c r="B3818" s="7">
        <v>52.35</v>
      </c>
      <c r="C3818" s="7">
        <v>69.108800000000002</v>
      </c>
      <c r="D3818" s="7">
        <v>16.607800000000001</v>
      </c>
      <c r="E3818" s="7">
        <v>30.733020183983033</v>
      </c>
      <c r="F3818" s="7">
        <v>210.30566205393185</v>
      </c>
      <c r="G3818" s="7">
        <v>6.8429871452573918</v>
      </c>
      <c r="H3818" s="7">
        <v>-613.32927120221473</v>
      </c>
    </row>
    <row r="3819" spans="1:8" ht="11.25" customHeight="1">
      <c r="A3819" s="4">
        <v>43923</v>
      </c>
      <c r="B3819" s="7">
        <v>46.089700000000001</v>
      </c>
      <c r="C3819" s="7">
        <v>70.301599999999993</v>
      </c>
      <c r="D3819" s="7">
        <v>19.739999999999998</v>
      </c>
      <c r="E3819" s="7">
        <v>27.078042493054642</v>
      </c>
      <c r="F3819" s="7">
        <v>194.84896931479034</v>
      </c>
      <c r="G3819" s="7">
        <v>7.195829217151422</v>
      </c>
      <c r="H3819" s="7">
        <v>-425.167254361647</v>
      </c>
    </row>
    <row r="3820" spans="1:8" ht="11.25" customHeight="1">
      <c r="A3820" s="4">
        <v>43924</v>
      </c>
      <c r="B3820" s="7">
        <v>43.470100000000002</v>
      </c>
      <c r="C3820" s="7">
        <v>69.150099999999995</v>
      </c>
      <c r="D3820" s="7">
        <v>17.725999999999999</v>
      </c>
      <c r="E3820" s="7">
        <v>30.172969380046261</v>
      </c>
      <c r="F3820" s="7">
        <v>178.94449486993997</v>
      </c>
      <c r="G3820" s="7">
        <v>5.9306226250399492</v>
      </c>
      <c r="H3820" s="7">
        <v>-304.39605650645007</v>
      </c>
    </row>
    <row r="3821" spans="1:8" ht="11.25" customHeight="1">
      <c r="A3821" s="4">
        <v>43927</v>
      </c>
      <c r="B3821" s="7">
        <v>39.025500000000001</v>
      </c>
      <c r="C3821" s="7">
        <v>72.122799999999998</v>
      </c>
      <c r="D3821" s="7">
        <v>27.275300000000001</v>
      </c>
      <c r="E3821" s="7">
        <v>31.395072146454986</v>
      </c>
      <c r="F3821" s="7">
        <v>179.73072838793792</v>
      </c>
      <c r="G3821" s="7">
        <v>5.7248069872084191</v>
      </c>
      <c r="H3821" s="7">
        <v>-287.34141306233448</v>
      </c>
    </row>
    <row r="3822" spans="1:8" ht="11.25" customHeight="1">
      <c r="A3822" s="4">
        <v>43928</v>
      </c>
      <c r="B3822" s="7">
        <v>41.189799999999998</v>
      </c>
      <c r="C3822" s="7">
        <v>70.008099999999999</v>
      </c>
      <c r="D3822" s="7">
        <v>23.3476</v>
      </c>
      <c r="E3822" s="7">
        <v>32.344805376671438</v>
      </c>
      <c r="F3822" s="7">
        <v>179.46163681866526</v>
      </c>
      <c r="G3822" s="7">
        <v>5.5483913020574622</v>
      </c>
      <c r="H3822" s="7">
        <v>-353.8632810371866</v>
      </c>
    </row>
    <row r="3823" spans="1:8" ht="11.25" customHeight="1">
      <c r="A3823" s="4">
        <v>43929</v>
      </c>
      <c r="B3823" s="7">
        <v>38.275700000000001</v>
      </c>
      <c r="C3823" s="7">
        <v>70.572199999999995</v>
      </c>
      <c r="D3823" s="7">
        <v>23.593499999999999</v>
      </c>
      <c r="E3823" s="7">
        <v>30.205280964911811</v>
      </c>
      <c r="F3823" s="7">
        <v>169.74519740691559</v>
      </c>
      <c r="G3823" s="7">
        <v>5.6197192008940871</v>
      </c>
      <c r="H3823" s="7">
        <v>-216.90776499861144</v>
      </c>
    </row>
    <row r="3824" spans="1:8" ht="11.25" customHeight="1">
      <c r="A3824" s="4">
        <v>43930</v>
      </c>
      <c r="B3824" s="7">
        <v>37.0914</v>
      </c>
      <c r="C3824" s="7">
        <v>69.388400000000004</v>
      </c>
      <c r="D3824" s="7">
        <v>21.040199999999999</v>
      </c>
      <c r="E3824" s="7">
        <v>31.888110408455987</v>
      </c>
      <c r="F3824" s="7">
        <v>161.28253741743902</v>
      </c>
      <c r="G3824" s="7">
        <v>5.0577640177346677</v>
      </c>
      <c r="H3824" s="7">
        <v>-204.2821342587462</v>
      </c>
    </row>
    <row r="3825" spans="1:8" ht="11.25" customHeight="1">
      <c r="A3825" s="4">
        <v>43934</v>
      </c>
      <c r="B3825" s="7">
        <v>37.554600000000001</v>
      </c>
      <c r="C3825" s="7">
        <v>69.668999999999997</v>
      </c>
      <c r="D3825" s="7">
        <v>20.297499999999999</v>
      </c>
      <c r="E3825" s="7">
        <v>31.317174498480686</v>
      </c>
      <c r="F3825" s="7">
        <v>158.06890436628171</v>
      </c>
      <c r="G3825" s="7">
        <v>5.0473552259304313</v>
      </c>
      <c r="H3825" s="7">
        <v>-225.9665934546812</v>
      </c>
    </row>
    <row r="3826" spans="1:8" ht="11.25" customHeight="1">
      <c r="A3826" s="4">
        <v>43935</v>
      </c>
      <c r="B3826" s="7">
        <v>33.6126</v>
      </c>
      <c r="C3826" s="7">
        <v>69.889700000000005</v>
      </c>
      <c r="D3826" s="7">
        <v>21.762799999999999</v>
      </c>
      <c r="E3826" s="7">
        <v>33.869122678266706</v>
      </c>
      <c r="F3826" s="7">
        <v>145.03176403702901</v>
      </c>
      <c r="G3826" s="7">
        <v>4.282123437761606</v>
      </c>
      <c r="H3826" s="7">
        <v>-154.49940184783492</v>
      </c>
    </row>
    <row r="3827" spans="1:8" ht="11.25" customHeight="1">
      <c r="A3827" s="4">
        <v>43936</v>
      </c>
      <c r="B3827" s="7">
        <v>36.481200000000001</v>
      </c>
      <c r="C3827" s="7">
        <v>69.808899999999994</v>
      </c>
      <c r="D3827" s="7">
        <v>21.786899999999999</v>
      </c>
      <c r="E3827" s="7">
        <v>30.324940721817399</v>
      </c>
      <c r="F3827" s="7">
        <v>156.49886004865292</v>
      </c>
      <c r="G3827" s="7">
        <v>5.1607309469877771</v>
      </c>
      <c r="H3827" s="7">
        <v>-183.96170843807923</v>
      </c>
    </row>
    <row r="3828" spans="1:8" ht="11.25" customHeight="1">
      <c r="A3828" s="4">
        <v>43937</v>
      </c>
      <c r="B3828" s="7">
        <v>35.703600000000002</v>
      </c>
      <c r="C3828" s="7">
        <v>70.100300000000004</v>
      </c>
      <c r="D3828" s="7">
        <v>20.716200000000001</v>
      </c>
      <c r="E3828" s="7">
        <v>27.64289013478755</v>
      </c>
      <c r="F3828" s="7">
        <v>155.65477178570166</v>
      </c>
      <c r="G3828" s="7">
        <v>5.6309152562096214</v>
      </c>
      <c r="H3828" s="7">
        <v>-148.7668657724721</v>
      </c>
    </row>
    <row r="3829" spans="1:8" ht="11.25" customHeight="1">
      <c r="A3829" s="4">
        <v>43938</v>
      </c>
      <c r="B3829" s="7">
        <v>33.101799999999997</v>
      </c>
      <c r="C3829" s="7">
        <v>70.838200000000001</v>
      </c>
      <c r="D3829" s="7">
        <v>23.3249</v>
      </c>
      <c r="E3829" s="7">
        <v>27.972856529685981</v>
      </c>
      <c r="F3829" s="7">
        <v>148.98533146311166</v>
      </c>
      <c r="G3829" s="7">
        <v>5.3260678366902612</v>
      </c>
      <c r="H3829" s="7">
        <v>-86.014871107130872</v>
      </c>
    </row>
    <row r="3830" spans="1:8" ht="11.25" customHeight="1">
      <c r="A3830" s="4">
        <v>43941</v>
      </c>
      <c r="B3830" s="7">
        <v>37.780500000000004</v>
      </c>
      <c r="C3830" s="7">
        <v>70.6053</v>
      </c>
      <c r="D3830" s="7">
        <v>23.536000000000001</v>
      </c>
      <c r="E3830" s="7">
        <v>23.304587894725881</v>
      </c>
      <c r="F3830" s="7">
        <v>168.88053367766946</v>
      </c>
      <c r="G3830" s="7">
        <v>7.2466646670842545</v>
      </c>
      <c r="H3830" s="7">
        <v>-212.64077908915098</v>
      </c>
    </row>
    <row r="3831" spans="1:8" ht="11.25" customHeight="1">
      <c r="A3831" s="4">
        <v>43942</v>
      </c>
      <c r="B3831" s="7">
        <v>41.107100000000003</v>
      </c>
      <c r="C3831" s="7">
        <v>67.756600000000006</v>
      </c>
      <c r="D3831" s="7">
        <v>18.9999</v>
      </c>
      <c r="E3831" s="7">
        <v>26.685266840818997</v>
      </c>
      <c r="F3831" s="7">
        <v>165.96351424574414</v>
      </c>
      <c r="G3831" s="7">
        <v>6.2192937861831235</v>
      </c>
      <c r="H3831" s="7">
        <v>-227.92572848619631</v>
      </c>
    </row>
    <row r="3832" spans="1:8" ht="11.25" customHeight="1">
      <c r="A3832" s="4">
        <v>43943</v>
      </c>
      <c r="B3832" s="7">
        <v>37.138399999999997</v>
      </c>
      <c r="C3832" s="7">
        <v>69.478399999999993</v>
      </c>
      <c r="D3832" s="7">
        <v>20.8154</v>
      </c>
      <c r="E3832" s="7">
        <v>22.473468641453991</v>
      </c>
      <c r="F3832" s="7">
        <v>160.37946398754906</v>
      </c>
      <c r="G3832" s="7">
        <v>7.1363912062830019</v>
      </c>
      <c r="H3832" s="7">
        <v>-111.55203887338249</v>
      </c>
    </row>
    <row r="3833" spans="1:8" ht="11.25" customHeight="1">
      <c r="A3833" s="4">
        <v>43944</v>
      </c>
      <c r="B3833" s="7">
        <v>35.9696</v>
      </c>
      <c r="C3833" s="7">
        <v>69.311499999999995</v>
      </c>
      <c r="D3833" s="7">
        <v>20.501899999999999</v>
      </c>
      <c r="E3833" s="7">
        <v>23.723815889027726</v>
      </c>
      <c r="F3833" s="7">
        <v>157.95258681790446</v>
      </c>
      <c r="G3833" s="7">
        <v>6.6579755784969477</v>
      </c>
      <c r="H3833" s="7">
        <v>-72.823597768414402</v>
      </c>
    </row>
    <row r="3834" spans="1:8" ht="11.25" customHeight="1">
      <c r="A3834" s="4">
        <v>43945</v>
      </c>
      <c r="B3834" s="7">
        <v>31.183199999999999</v>
      </c>
      <c r="C3834" s="7">
        <v>69.539500000000004</v>
      </c>
      <c r="D3834" s="7">
        <v>19.7103</v>
      </c>
      <c r="E3834" s="7">
        <v>26.10477194030948</v>
      </c>
      <c r="F3834" s="7">
        <v>139.15576332300455</v>
      </c>
      <c r="G3834" s="7">
        <v>5.3306638204384491</v>
      </c>
      <c r="H3834" s="7">
        <v>68.048360579677478</v>
      </c>
    </row>
    <row r="3835" spans="1:8" ht="11.25" customHeight="1">
      <c r="A3835" s="4">
        <v>43948</v>
      </c>
      <c r="B3835" s="7">
        <v>28.061699999999998</v>
      </c>
      <c r="C3835" s="7">
        <v>70.831299999999999</v>
      </c>
      <c r="D3835" s="7">
        <v>21.379799999999999</v>
      </c>
      <c r="E3835" s="7">
        <v>25.609076035761444</v>
      </c>
      <c r="F3835" s="7">
        <v>131.44095062718986</v>
      </c>
      <c r="G3835" s="7">
        <v>5.1325924622833305</v>
      </c>
      <c r="H3835" s="7">
        <v>65.550636333557748</v>
      </c>
    </row>
    <row r="3836" spans="1:8" ht="11.25" customHeight="1">
      <c r="A3836" s="4">
        <v>43949</v>
      </c>
      <c r="B3836" s="7">
        <v>29.165900000000001</v>
      </c>
      <c r="C3836" s="7">
        <v>71.1023</v>
      </c>
      <c r="D3836" s="7">
        <v>22.201799999999999</v>
      </c>
      <c r="E3836" s="7">
        <v>21.850158483141829</v>
      </c>
      <c r="F3836" s="7">
        <v>133.6015852375302</v>
      </c>
      <c r="G3836" s="7">
        <v>6.1144446773971248</v>
      </c>
      <c r="H3836" s="7">
        <v>27.634428170438074</v>
      </c>
    </row>
    <row r="3837" spans="1:8" ht="11.25" customHeight="1">
      <c r="A3837" s="4">
        <v>43950</v>
      </c>
      <c r="B3837" s="7">
        <v>26.030100000000001</v>
      </c>
      <c r="C3837" s="7">
        <v>71.570700000000002</v>
      </c>
      <c r="D3837" s="7">
        <v>24.0489</v>
      </c>
      <c r="E3837" s="7">
        <v>26.750281397722421</v>
      </c>
      <c r="F3837" s="7">
        <v>124.60775077456921</v>
      </c>
      <c r="G3837" s="7">
        <v>4.658184671850913</v>
      </c>
      <c r="H3837" s="7">
        <v>73.626001227711598</v>
      </c>
    </row>
    <row r="3838" spans="1:8" ht="11.25" customHeight="1">
      <c r="A3838" s="4">
        <v>43951</v>
      </c>
      <c r="B3838" s="7">
        <v>28.4666</v>
      </c>
      <c r="C3838" s="7">
        <v>71.497600000000006</v>
      </c>
      <c r="D3838" s="7">
        <v>22.918099999999999</v>
      </c>
      <c r="E3838" s="7">
        <v>23.955312034004923</v>
      </c>
      <c r="F3838" s="7">
        <v>135.85630781057924</v>
      </c>
      <c r="G3838" s="7">
        <v>5.6712393317076888</v>
      </c>
      <c r="H3838" s="7">
        <v>17.863876791024392</v>
      </c>
    </row>
    <row r="3839" spans="1:8" ht="11.25" customHeight="1">
      <c r="A3839" s="4">
        <v>43952</v>
      </c>
      <c r="B3839" s="7">
        <v>32.411099999999998</v>
      </c>
      <c r="C3839" s="7">
        <v>68.763199999999998</v>
      </c>
      <c r="D3839" s="7">
        <v>18.909300000000002</v>
      </c>
      <c r="E3839" s="7">
        <v>17.810487851397109</v>
      </c>
      <c r="F3839" s="7">
        <v>143.17900706659202</v>
      </c>
      <c r="G3839" s="7">
        <v>8.0390278054826343</v>
      </c>
      <c r="H3839" s="7">
        <v>-42.178589079626299</v>
      </c>
    </row>
    <row r="3840" spans="1:8" ht="11.25" customHeight="1">
      <c r="A3840" s="4">
        <v>43955</v>
      </c>
      <c r="B3840" s="7">
        <v>31.116099999999999</v>
      </c>
      <c r="C3840" s="7">
        <v>68.213999999999999</v>
      </c>
      <c r="D3840" s="7">
        <v>19.089400000000001</v>
      </c>
      <c r="E3840" s="7">
        <v>20.801625090900608</v>
      </c>
      <c r="F3840" s="7">
        <v>136.316385558039</v>
      </c>
      <c r="G3840" s="7">
        <v>6.5531603883039304</v>
      </c>
      <c r="H3840" s="7">
        <v>-26.351798715656091</v>
      </c>
    </row>
    <row r="3841" spans="1:8" ht="11.25" customHeight="1">
      <c r="A3841" s="4">
        <v>43956</v>
      </c>
      <c r="B3841" s="7">
        <v>29.025500000000001</v>
      </c>
      <c r="C3841" s="7">
        <v>68.409899999999993</v>
      </c>
      <c r="D3841" s="7">
        <v>18.415700000000001</v>
      </c>
      <c r="E3841" s="7">
        <v>20.978902941368016</v>
      </c>
      <c r="F3841" s="7">
        <v>129.51443775558306</v>
      </c>
      <c r="G3841" s="7">
        <v>6.1735562682925273</v>
      </c>
      <c r="H3841" s="7">
        <v>19.375482978926506</v>
      </c>
    </row>
    <row r="3842" spans="1:8" ht="11.25" customHeight="1">
      <c r="A3842" s="4">
        <v>43957</v>
      </c>
      <c r="B3842" s="7">
        <v>29.8245</v>
      </c>
      <c r="C3842" s="7">
        <v>67.2804</v>
      </c>
      <c r="D3842" s="7">
        <v>17.174800000000001</v>
      </c>
      <c r="E3842" s="7">
        <v>20.407036996990534</v>
      </c>
      <c r="F3842" s="7">
        <v>130.0873871785366</v>
      </c>
      <c r="G3842" s="7">
        <v>6.3746337696021644</v>
      </c>
      <c r="H3842" s="7">
        <v>2.3542224832612977</v>
      </c>
    </row>
    <row r="3843" spans="1:8" ht="11.25" customHeight="1">
      <c r="A3843" s="4">
        <v>43958</v>
      </c>
      <c r="B3843" s="7">
        <v>27.859400000000001</v>
      </c>
      <c r="C3843" s="7">
        <v>68.389600000000002</v>
      </c>
      <c r="D3843" s="7">
        <v>17.596699999999998</v>
      </c>
      <c r="E3843" s="7">
        <v>21.297379292551163</v>
      </c>
      <c r="F3843" s="7">
        <v>121.58917212425511</v>
      </c>
      <c r="G3843" s="7">
        <v>5.7091142742985932</v>
      </c>
      <c r="H3843" s="7">
        <v>85.056114264866977</v>
      </c>
    </row>
    <row r="3844" spans="1:8" ht="11.25" customHeight="1">
      <c r="A3844" s="4">
        <v>43959</v>
      </c>
      <c r="B3844" s="7">
        <v>23.9025</v>
      </c>
      <c r="C3844" s="7">
        <v>68.400499999999994</v>
      </c>
      <c r="D3844" s="7">
        <v>18.5321</v>
      </c>
      <c r="E3844" s="7">
        <v>23.927752886045134</v>
      </c>
      <c r="F3844" s="7">
        <v>109.73171319656714</v>
      </c>
      <c r="G3844" s="7">
        <v>4.5859598149128162</v>
      </c>
      <c r="H3844" s="7">
        <v>171.3860226792178</v>
      </c>
    </row>
    <row r="3845" spans="1:8" ht="11.25" customHeight="1">
      <c r="A3845" s="4">
        <v>43962</v>
      </c>
      <c r="B3845" s="7">
        <v>23.431000000000001</v>
      </c>
      <c r="C3845" s="7">
        <v>70.295699999999997</v>
      </c>
      <c r="D3845" s="7">
        <v>21.057600000000001</v>
      </c>
      <c r="E3845" s="7">
        <v>23.550031195173219</v>
      </c>
      <c r="F3845" s="7">
        <v>108.88369066552755</v>
      </c>
      <c r="G3845" s="7">
        <v>4.6235051564536445</v>
      </c>
      <c r="H3845" s="7">
        <v>132.7811086778396</v>
      </c>
    </row>
    <row r="3846" spans="1:8" ht="11.25" customHeight="1">
      <c r="A3846" s="4">
        <v>43963</v>
      </c>
      <c r="B3846" s="7">
        <v>27.671299999999999</v>
      </c>
      <c r="C3846" s="7">
        <v>69.871499999999997</v>
      </c>
      <c r="D3846" s="7">
        <v>23.456099999999999</v>
      </c>
      <c r="E3846" s="7">
        <v>22.526578285411134</v>
      </c>
      <c r="F3846" s="7">
        <v>129.62696146667344</v>
      </c>
      <c r="G3846" s="7">
        <v>5.7544008603660695</v>
      </c>
      <c r="H3846" s="7">
        <v>-0.43629904967741601</v>
      </c>
    </row>
    <row r="3847" spans="1:8" ht="11.25" customHeight="1">
      <c r="A3847" s="4">
        <v>43964</v>
      </c>
      <c r="B3847" s="7">
        <v>30.889500000000002</v>
      </c>
      <c r="C3847" s="7">
        <v>68.545100000000005</v>
      </c>
      <c r="D3847" s="7">
        <v>21.395099999999999</v>
      </c>
      <c r="E3847" s="7">
        <v>20.134292122241192</v>
      </c>
      <c r="F3847" s="7">
        <v>134.51133396001458</v>
      </c>
      <c r="G3847" s="7">
        <v>6.6807083727283203</v>
      </c>
      <c r="H3847" s="7">
        <v>-36.834319520563845</v>
      </c>
    </row>
    <row r="3848" spans="1:8" ht="11.25" customHeight="1">
      <c r="A3848" s="4">
        <v>43965</v>
      </c>
      <c r="B3848" s="7">
        <v>28.720600000000001</v>
      </c>
      <c r="C3848" s="7">
        <v>69.0852</v>
      </c>
      <c r="D3848" s="7">
        <v>20.6007</v>
      </c>
      <c r="E3848" s="7">
        <v>20.296182250640481</v>
      </c>
      <c r="F3848" s="7">
        <v>127.12321196539671</v>
      </c>
      <c r="G3848" s="7">
        <v>6.263405126911743</v>
      </c>
      <c r="H3848" s="7">
        <v>8.6959108162109686</v>
      </c>
    </row>
    <row r="3849" spans="1:8" ht="11.25" customHeight="1">
      <c r="A3849" s="4">
        <v>43966</v>
      </c>
      <c r="B3849" s="7">
        <v>27.496500000000001</v>
      </c>
      <c r="C3849" s="7">
        <v>69.454899999999995</v>
      </c>
      <c r="D3849" s="7">
        <v>19.8566</v>
      </c>
      <c r="E3849" s="7">
        <v>20.308838279871928</v>
      </c>
      <c r="F3849" s="7">
        <v>126.4077242678394</v>
      </c>
      <c r="G3849" s="7">
        <v>6.2242715474829486</v>
      </c>
      <c r="H3849" s="7">
        <v>43.227817747445577</v>
      </c>
    </row>
    <row r="3850" spans="1:8" ht="11.25" customHeight="1">
      <c r="A3850" s="4">
        <v>43969</v>
      </c>
      <c r="B3850" s="7">
        <v>25.150600000000001</v>
      </c>
      <c r="C3850" s="7">
        <v>70.510199999999998</v>
      </c>
      <c r="D3850" s="7">
        <v>22.389099999999999</v>
      </c>
      <c r="E3850" s="7">
        <v>27.883163698165852</v>
      </c>
      <c r="F3850" s="7">
        <v>116.75101574108919</v>
      </c>
      <c r="G3850" s="7">
        <v>4.1871509633883131</v>
      </c>
      <c r="H3850" s="7">
        <v>68.112134046622998</v>
      </c>
    </row>
    <row r="3851" spans="1:8" ht="11.25" customHeight="1">
      <c r="A3851" s="4">
        <v>43970</v>
      </c>
      <c r="B3851" s="7">
        <v>26.863700000000001</v>
      </c>
      <c r="C3851" s="7">
        <v>70.147599999999997</v>
      </c>
      <c r="D3851" s="7">
        <v>21.746200000000002</v>
      </c>
      <c r="E3851" s="7">
        <v>25.232038730011293</v>
      </c>
      <c r="F3851" s="7">
        <v>121.77311234220691</v>
      </c>
      <c r="G3851" s="7">
        <v>4.8261305257655813</v>
      </c>
      <c r="H3851" s="7">
        <v>43.976742767742529</v>
      </c>
    </row>
    <row r="3852" spans="1:8" ht="11.25" customHeight="1">
      <c r="A3852" s="4">
        <v>43971</v>
      </c>
      <c r="B3852" s="7">
        <v>24.738700000000001</v>
      </c>
      <c r="C3852" s="7">
        <v>68.903199999999998</v>
      </c>
      <c r="D3852" s="7">
        <v>19.974299999999999</v>
      </c>
      <c r="E3852" s="7">
        <v>27.185530210173848</v>
      </c>
      <c r="F3852" s="7">
        <v>110.05987313255031</v>
      </c>
      <c r="G3852" s="7">
        <v>4.048472561751316</v>
      </c>
      <c r="H3852" s="7">
        <v>97.724150598151837</v>
      </c>
    </row>
    <row r="3853" spans="1:8" ht="11.25" customHeight="1">
      <c r="A3853" s="4">
        <v>43972</v>
      </c>
      <c r="B3853" s="7">
        <v>25.8157</v>
      </c>
      <c r="C3853" s="7">
        <v>68.003100000000003</v>
      </c>
      <c r="D3853" s="7">
        <v>18.8612</v>
      </c>
      <c r="E3853" s="7">
        <v>25.950261285294239</v>
      </c>
      <c r="F3853" s="7">
        <v>114.10750095928299</v>
      </c>
      <c r="G3853" s="7">
        <v>4.3971619285369812</v>
      </c>
      <c r="H3853" s="7">
        <v>96.824427540306587</v>
      </c>
    </row>
    <row r="3854" spans="1:8" ht="11.25" customHeight="1">
      <c r="A3854" s="4">
        <v>43973</v>
      </c>
      <c r="B3854" s="7">
        <v>25.057300000000001</v>
      </c>
      <c r="C3854" s="7">
        <v>67.610699999999994</v>
      </c>
      <c r="D3854" s="7">
        <v>17.932099999999998</v>
      </c>
      <c r="E3854" s="7">
        <v>24.889053387797336</v>
      </c>
      <c r="F3854" s="7">
        <v>108.31398682646241</v>
      </c>
      <c r="G3854" s="7">
        <v>4.3518724934539632</v>
      </c>
      <c r="H3854" s="7">
        <v>146.80500737443026</v>
      </c>
    </row>
    <row r="3855" spans="1:8" ht="11.25" customHeight="1">
      <c r="A3855" s="4">
        <v>43977</v>
      </c>
      <c r="B3855" s="7">
        <v>24.309200000000001</v>
      </c>
      <c r="C3855" s="7">
        <v>69.151600000000002</v>
      </c>
      <c r="D3855" s="7">
        <v>21.071999999999999</v>
      </c>
      <c r="E3855" s="7">
        <v>24.315312955992145</v>
      </c>
      <c r="F3855" s="7">
        <v>108.49095044572069</v>
      </c>
      <c r="G3855" s="7">
        <v>4.4618364831279997</v>
      </c>
      <c r="H3855" s="7">
        <v>100.27227400568498</v>
      </c>
    </row>
    <row r="3856" spans="1:8" ht="11.25" customHeight="1">
      <c r="A3856" s="4">
        <v>43978</v>
      </c>
      <c r="B3856" s="7">
        <v>23.184799999999999</v>
      </c>
      <c r="C3856" s="7">
        <v>69.775599999999997</v>
      </c>
      <c r="D3856" s="7">
        <v>22.390799999999999</v>
      </c>
      <c r="E3856" s="7">
        <v>22.919269645978911</v>
      </c>
      <c r="F3856" s="7">
        <v>107.75203927561695</v>
      </c>
      <c r="G3856" s="7">
        <v>4.7013731650267303</v>
      </c>
      <c r="H3856" s="7">
        <v>89.887891831682538</v>
      </c>
    </row>
    <row r="3857" spans="1:8" ht="11.25" customHeight="1">
      <c r="A3857" s="4">
        <v>43979</v>
      </c>
      <c r="B3857" s="7">
        <v>24.3828</v>
      </c>
      <c r="C3857" s="7">
        <v>70.159099999999995</v>
      </c>
      <c r="D3857" s="7">
        <v>23.733899999999998</v>
      </c>
      <c r="E3857" s="7">
        <v>23.323380498117618</v>
      </c>
      <c r="F3857" s="7">
        <v>111.97888195846748</v>
      </c>
      <c r="G3857" s="7">
        <v>4.8011428689552558</v>
      </c>
      <c r="H3857" s="7">
        <v>83.829754624386425</v>
      </c>
    </row>
    <row r="3858" spans="1:8" ht="11.25" customHeight="1">
      <c r="A3858" s="4">
        <v>43980</v>
      </c>
      <c r="B3858" s="7">
        <v>23.094000000000001</v>
      </c>
      <c r="C3858" s="7">
        <v>69.239199999999997</v>
      </c>
      <c r="D3858" s="7">
        <v>22.162700000000001</v>
      </c>
      <c r="E3858" s="7">
        <v>23.795995429957539</v>
      </c>
      <c r="F3858" s="7">
        <v>106.38589273976547</v>
      </c>
      <c r="G3858" s="7">
        <v>4.4707477379085754</v>
      </c>
      <c r="H3858" s="7">
        <v>103.82830386491486</v>
      </c>
    </row>
    <row r="3859" spans="1:8" ht="11.25" customHeight="1">
      <c r="A3859" s="4">
        <v>43983</v>
      </c>
      <c r="B3859" s="7">
        <v>23.539000000000001</v>
      </c>
      <c r="C3859" s="7">
        <v>68.967299999999994</v>
      </c>
      <c r="D3859" s="7">
        <v>21.168099999999999</v>
      </c>
      <c r="E3859" s="7">
        <v>23.437496008897455</v>
      </c>
      <c r="F3859" s="7">
        <v>109.42533883440898</v>
      </c>
      <c r="G3859" s="7">
        <v>4.6688152519735215</v>
      </c>
      <c r="H3859" s="7">
        <v>57.859445605178912</v>
      </c>
    </row>
    <row r="3860" spans="1:8" ht="11.25" customHeight="1">
      <c r="A3860" s="4">
        <v>43984</v>
      </c>
      <c r="B3860" s="7">
        <v>21.911899999999999</v>
      </c>
      <c r="C3860" s="7">
        <v>68.998699999999999</v>
      </c>
      <c r="D3860" s="7">
        <v>20.5731</v>
      </c>
      <c r="E3860" s="7">
        <v>23.749127401224893</v>
      </c>
      <c r="F3860" s="7">
        <v>103.85048346324791</v>
      </c>
      <c r="G3860" s="7">
        <v>4.3728125968068907</v>
      </c>
      <c r="H3860" s="7">
        <v>100.96010235765128</v>
      </c>
    </row>
    <row r="3861" spans="1:8" ht="11.25" customHeight="1">
      <c r="A3861" s="4">
        <v>43985</v>
      </c>
      <c r="B3861" s="7">
        <v>21.057700000000001</v>
      </c>
      <c r="C3861" s="7">
        <v>67.475200000000001</v>
      </c>
      <c r="D3861" s="7">
        <v>18.654</v>
      </c>
      <c r="E3861" s="7">
        <v>26.984289236713085</v>
      </c>
      <c r="F3861" s="7">
        <v>97.501984843406831</v>
      </c>
      <c r="G3861" s="7">
        <v>3.6132871237813413</v>
      </c>
      <c r="H3861" s="7">
        <v>114.22672461183008</v>
      </c>
    </row>
    <row r="3862" spans="1:8" ht="11.25" customHeight="1">
      <c r="A3862" s="4">
        <v>43986</v>
      </c>
      <c r="B3862" s="7">
        <v>21.309200000000001</v>
      </c>
      <c r="C3862" s="7">
        <v>67.346299999999999</v>
      </c>
      <c r="D3862" s="7">
        <v>18.642299999999999</v>
      </c>
      <c r="E3862" s="7">
        <v>25.945085285714953</v>
      </c>
      <c r="F3862" s="7">
        <v>97.972502648333602</v>
      </c>
      <c r="G3862" s="7">
        <v>3.7761487992593366</v>
      </c>
      <c r="H3862" s="7">
        <v>115.62650694157485</v>
      </c>
    </row>
    <row r="3863" spans="1:8" ht="11.25" customHeight="1">
      <c r="A3863" s="4">
        <v>43987</v>
      </c>
      <c r="B3863" s="7">
        <v>19.747599999999998</v>
      </c>
      <c r="C3863" s="7">
        <v>66.523499999999999</v>
      </c>
      <c r="D3863" s="7">
        <v>18.114699999999999</v>
      </c>
      <c r="E3863" s="7">
        <v>30.208792155493398</v>
      </c>
      <c r="F3863" s="7">
        <v>90.977946243437046</v>
      </c>
      <c r="G3863" s="7">
        <v>3.0116379951620447</v>
      </c>
      <c r="H3863" s="7">
        <v>109.60412577596095</v>
      </c>
    </row>
    <row r="3864" spans="1:8" ht="11.25" customHeight="1">
      <c r="A3864" s="4">
        <v>43990</v>
      </c>
      <c r="B3864" s="7">
        <v>21.129899999999999</v>
      </c>
      <c r="C3864" s="7">
        <v>66.874899999999997</v>
      </c>
      <c r="D3864" s="7">
        <v>19.644400000000001</v>
      </c>
      <c r="E3864" s="7">
        <v>32.011497964346695</v>
      </c>
      <c r="F3864" s="7">
        <v>96.001842952735643</v>
      </c>
      <c r="G3864" s="7">
        <v>2.9989800246042591</v>
      </c>
      <c r="H3864" s="7">
        <v>39.320752173764653</v>
      </c>
    </row>
    <row r="3865" spans="1:8" ht="11.25" customHeight="1">
      <c r="A3865" s="4">
        <v>43991</v>
      </c>
      <c r="B3865" s="7">
        <v>23.018699999999999</v>
      </c>
      <c r="C3865" s="7">
        <v>67.277900000000002</v>
      </c>
      <c r="D3865" s="7">
        <v>20.323599999999999</v>
      </c>
      <c r="E3865" s="7">
        <v>31.174912530263462</v>
      </c>
      <c r="F3865" s="7">
        <v>104.06608463138987</v>
      </c>
      <c r="G3865" s="7">
        <v>3.338135577136466</v>
      </c>
      <c r="H3865" s="7">
        <v>7.7283478933311525</v>
      </c>
    </row>
    <row r="3866" spans="1:8" ht="11.25" customHeight="1">
      <c r="A3866" s="4">
        <v>43992</v>
      </c>
      <c r="B3866" s="7">
        <v>22.8642</v>
      </c>
      <c r="C3866" s="7">
        <v>67.874799999999993</v>
      </c>
      <c r="D3866" s="7">
        <v>20.822299999999998</v>
      </c>
      <c r="E3866" s="7">
        <v>29.384477523187488</v>
      </c>
      <c r="F3866" s="7">
        <v>105.75315103921682</v>
      </c>
      <c r="G3866" s="7">
        <v>3.5989461087326222</v>
      </c>
      <c r="H3866" s="7">
        <v>11.436110841051368</v>
      </c>
    </row>
    <row r="3867" spans="1:8" ht="11.25" customHeight="1">
      <c r="A3867" s="4">
        <v>43993</v>
      </c>
      <c r="B3867" s="7">
        <v>34.536099999999998</v>
      </c>
      <c r="C3867" s="7">
        <v>69.834800000000001</v>
      </c>
      <c r="D3867" s="7">
        <v>29.349399999999999</v>
      </c>
      <c r="E3867" s="7">
        <v>27.195694494085817</v>
      </c>
      <c r="F3867" s="7">
        <v>153.34613505822838</v>
      </c>
      <c r="G3867" s="7">
        <v>5.6386180941831139</v>
      </c>
      <c r="H3867" s="7">
        <v>-216.85941895702385</v>
      </c>
    </row>
    <row r="3868" spans="1:8" ht="11.25" customHeight="1">
      <c r="A3868" s="4">
        <v>43994</v>
      </c>
      <c r="B3868" s="7">
        <v>30.2591</v>
      </c>
      <c r="C3868" s="7">
        <v>68.605400000000003</v>
      </c>
      <c r="D3868" s="7">
        <v>24.184200000000001</v>
      </c>
      <c r="E3868" s="7">
        <v>27.868454630319718</v>
      </c>
      <c r="F3868" s="7">
        <v>134.60737418181094</v>
      </c>
      <c r="G3868" s="7">
        <v>4.8300982586728622</v>
      </c>
      <c r="H3868" s="7">
        <v>-128.03810952239891</v>
      </c>
    </row>
    <row r="3869" spans="1:8" ht="11.25" customHeight="1">
      <c r="A3869" s="4">
        <v>43997</v>
      </c>
      <c r="B3869" s="7">
        <v>29.444800000000001</v>
      </c>
      <c r="C3869" s="7">
        <v>70.242099999999994</v>
      </c>
      <c r="D3869" s="7">
        <v>24.394400000000001</v>
      </c>
      <c r="E3869" s="7">
        <v>32.566490964617437</v>
      </c>
      <c r="F3869" s="7">
        <v>128.82708347500079</v>
      </c>
      <c r="G3869" s="7">
        <v>3.9558171500567174</v>
      </c>
      <c r="H3869" s="7">
        <v>-104.28665095265781</v>
      </c>
    </row>
    <row r="3870" spans="1:8" ht="11.25" customHeight="1">
      <c r="A3870" s="4">
        <v>43998</v>
      </c>
      <c r="B3870" s="7">
        <v>28.695699999999999</v>
      </c>
      <c r="C3870" s="7">
        <v>69.957599999999999</v>
      </c>
      <c r="D3870" s="7">
        <v>23.787600000000001</v>
      </c>
      <c r="E3870" s="7">
        <v>34.120059119819281</v>
      </c>
      <c r="F3870" s="7">
        <v>126.83769436062104</v>
      </c>
      <c r="G3870" s="7">
        <v>3.7173937452806163</v>
      </c>
      <c r="H3870" s="7">
        <v>-108.84727744543629</v>
      </c>
    </row>
    <row r="3871" spans="1:8" ht="11.25" customHeight="1">
      <c r="A3871" s="4">
        <v>43999</v>
      </c>
      <c r="B3871" s="7">
        <v>28.2652</v>
      </c>
      <c r="C3871" s="7">
        <v>70.428200000000004</v>
      </c>
      <c r="D3871" s="7">
        <v>24.503699999999998</v>
      </c>
      <c r="E3871" s="7">
        <v>30.925278617257469</v>
      </c>
      <c r="F3871" s="7">
        <v>127.17426056451438</v>
      </c>
      <c r="G3871" s="7">
        <v>4.1123076735530644</v>
      </c>
      <c r="H3871" s="7">
        <v>-47.250241618326548</v>
      </c>
    </row>
    <row r="3872" spans="1:8" ht="11.25" customHeight="1">
      <c r="A3872" s="4">
        <v>44000</v>
      </c>
      <c r="B3872" s="7">
        <v>27.404900000000001</v>
      </c>
      <c r="C3872" s="7">
        <v>69.982500000000002</v>
      </c>
      <c r="D3872" s="7">
        <v>22.545100000000001</v>
      </c>
      <c r="E3872" s="7">
        <v>30.387312390814007</v>
      </c>
      <c r="F3872" s="7">
        <v>125.24230738437217</v>
      </c>
      <c r="G3872" s="7">
        <v>4.1215328875953023</v>
      </c>
      <c r="H3872" s="7">
        <v>2.23201652805849</v>
      </c>
    </row>
    <row r="3873" spans="1:8" ht="11.25" customHeight="1">
      <c r="A3873" s="4">
        <v>44001</v>
      </c>
      <c r="B3873" s="7">
        <v>27.897200000000002</v>
      </c>
      <c r="C3873" s="7">
        <v>70.171300000000002</v>
      </c>
      <c r="D3873" s="7">
        <v>23.489799999999999</v>
      </c>
      <c r="E3873" s="7">
        <v>25.164839262186565</v>
      </c>
      <c r="F3873" s="7">
        <v>133.78788082434542</v>
      </c>
      <c r="G3873" s="7">
        <v>5.3164607741158543</v>
      </c>
      <c r="H3873" s="7">
        <v>-25.674369849867272</v>
      </c>
    </row>
    <row r="3874" spans="1:8" ht="11.25" customHeight="1">
      <c r="A3874" s="4">
        <v>44004</v>
      </c>
      <c r="B3874" s="7">
        <v>26.379100000000001</v>
      </c>
      <c r="C3874" s="7">
        <v>70.435500000000005</v>
      </c>
      <c r="D3874" s="7">
        <v>22.4968</v>
      </c>
      <c r="E3874" s="7">
        <v>26.734216537148836</v>
      </c>
      <c r="F3874" s="7">
        <v>120.36742790079782</v>
      </c>
      <c r="G3874" s="7">
        <v>4.5023734932923842</v>
      </c>
      <c r="H3874" s="7">
        <v>15.008189511801989</v>
      </c>
    </row>
    <row r="3875" spans="1:8" ht="11.25" customHeight="1">
      <c r="A3875" s="4">
        <v>44005</v>
      </c>
      <c r="B3875" s="7">
        <v>26.014399999999998</v>
      </c>
      <c r="C3875" s="7">
        <v>70.5321</v>
      </c>
      <c r="D3875" s="7">
        <v>22.505800000000001</v>
      </c>
      <c r="E3875" s="7">
        <v>26.378426459566239</v>
      </c>
      <c r="F3875" s="7">
        <v>120.62311003713549</v>
      </c>
      <c r="G3875" s="7">
        <v>4.5727939921674539</v>
      </c>
      <c r="H3875" s="7">
        <v>21.164118353472766</v>
      </c>
    </row>
    <row r="3876" spans="1:8" ht="11.25" customHeight="1">
      <c r="A3876" s="4">
        <v>44006</v>
      </c>
      <c r="B3876" s="7">
        <v>29.779399999999999</v>
      </c>
      <c r="C3876" s="7">
        <v>68.283000000000001</v>
      </c>
      <c r="D3876" s="7">
        <v>19.916</v>
      </c>
      <c r="E3876" s="7">
        <v>24.340631625264606</v>
      </c>
      <c r="F3876" s="7">
        <v>125.66788511431835</v>
      </c>
      <c r="G3876" s="7">
        <v>5.1628851317021738</v>
      </c>
      <c r="H3876" s="7">
        <v>-40.767729671092695</v>
      </c>
    </row>
    <row r="3877" spans="1:8" ht="11.25" customHeight="1">
      <c r="A3877" s="4">
        <v>44007</v>
      </c>
      <c r="B3877" s="7">
        <v>26.636399999999998</v>
      </c>
      <c r="C3877" s="7">
        <v>68.884100000000004</v>
      </c>
      <c r="D3877" s="7">
        <v>20.308599999999998</v>
      </c>
      <c r="E3877" s="7">
        <v>26.39724336593159</v>
      </c>
      <c r="F3877" s="7">
        <v>120.66315178993682</v>
      </c>
      <c r="G3877" s="7">
        <v>4.5710512312685374</v>
      </c>
      <c r="H3877" s="7">
        <v>23.863297107769355</v>
      </c>
    </row>
    <row r="3878" spans="1:8" ht="11.25" customHeight="1">
      <c r="A3878" s="4">
        <v>44008</v>
      </c>
      <c r="B3878" s="7">
        <v>30.085899999999999</v>
      </c>
      <c r="C3878" s="7">
        <v>67.842299999999994</v>
      </c>
      <c r="D3878" s="7">
        <v>20.505199999999999</v>
      </c>
      <c r="E3878" s="7">
        <v>23.11992323313553</v>
      </c>
      <c r="F3878" s="7">
        <v>126.73877416362599</v>
      </c>
      <c r="G3878" s="7">
        <v>5.4817990910101146</v>
      </c>
      <c r="H3878" s="7">
        <v>-26.854217325589584</v>
      </c>
    </row>
    <row r="3879" spans="1:8" ht="11.25" customHeight="1">
      <c r="A3879" s="4">
        <v>44011</v>
      </c>
      <c r="B3879" s="7">
        <v>26.872699999999998</v>
      </c>
      <c r="C3879" s="7">
        <v>68.524900000000002</v>
      </c>
      <c r="D3879" s="7">
        <v>20.080100000000002</v>
      </c>
      <c r="E3879" s="7">
        <v>24.836462270630069</v>
      </c>
      <c r="F3879" s="7">
        <v>117.41083971203842</v>
      </c>
      <c r="G3879" s="7">
        <v>4.7273576418683669</v>
      </c>
      <c r="H3879" s="7">
        <v>37.205305219088629</v>
      </c>
    </row>
    <row r="3880" spans="1:8" ht="11.25" customHeight="1">
      <c r="A3880" s="4">
        <v>44012</v>
      </c>
      <c r="B3880" s="7">
        <v>24.230799999999999</v>
      </c>
      <c r="C3880" s="7">
        <v>69.116900000000001</v>
      </c>
      <c r="D3880" s="7">
        <v>19.9573</v>
      </c>
      <c r="E3880" s="7">
        <v>27.879103950155415</v>
      </c>
      <c r="F3880" s="7">
        <v>111.5321006653449</v>
      </c>
      <c r="G3880" s="7">
        <v>4.0005626028996941</v>
      </c>
      <c r="H3880" s="7">
        <v>66.116998642212138</v>
      </c>
    </row>
    <row r="3881" spans="1:8" ht="11.25" customHeight="1">
      <c r="A3881" s="4">
        <v>44013</v>
      </c>
      <c r="B3881" s="7">
        <v>23.456600000000002</v>
      </c>
      <c r="C3881" s="7">
        <v>69.280199999999994</v>
      </c>
      <c r="D3881" s="7">
        <v>18.962700000000002</v>
      </c>
      <c r="E3881" s="7">
        <v>29.452809974788483</v>
      </c>
      <c r="F3881" s="7">
        <v>106.05798600635069</v>
      </c>
      <c r="G3881" s="7">
        <v>3.600946262755099</v>
      </c>
      <c r="H3881" s="7">
        <v>123.49102176553757</v>
      </c>
    </row>
    <row r="3882" spans="1:8" ht="11.25" customHeight="1">
      <c r="A3882" s="4">
        <v>44014</v>
      </c>
      <c r="B3882" s="7">
        <v>22.650099999999998</v>
      </c>
      <c r="C3882" s="7">
        <v>70.137100000000004</v>
      </c>
      <c r="D3882" s="7">
        <v>20.296900000000001</v>
      </c>
      <c r="E3882" s="7">
        <v>27.552174287585373</v>
      </c>
      <c r="F3882" s="7">
        <v>103.29236007263543</v>
      </c>
      <c r="G3882" s="7">
        <v>3.7489730935383032</v>
      </c>
      <c r="H3882" s="7">
        <v>169.81455665196177</v>
      </c>
    </row>
    <row r="3883" spans="1:8" ht="11.25" customHeight="1">
      <c r="A3883" s="4">
        <v>44018</v>
      </c>
      <c r="B3883" s="7">
        <v>22.822299999999998</v>
      </c>
      <c r="C3883" s="7">
        <v>70.052099999999996</v>
      </c>
      <c r="D3883" s="7">
        <v>20.372199999999999</v>
      </c>
      <c r="E3883" s="7">
        <v>31.724308073607311</v>
      </c>
      <c r="F3883" s="7">
        <v>105.52160980737116</v>
      </c>
      <c r="G3883" s="7">
        <v>3.3262068178930182</v>
      </c>
      <c r="H3883" s="7">
        <v>112.98980433681184</v>
      </c>
    </row>
    <row r="3884" spans="1:8" ht="11.25" customHeight="1">
      <c r="A3884" s="4">
        <v>44019</v>
      </c>
      <c r="B3884" s="7">
        <v>24.6343</v>
      </c>
      <c r="C3884" s="7">
        <v>69.543599999999998</v>
      </c>
      <c r="D3884" s="7">
        <v>20.010300000000001</v>
      </c>
      <c r="E3884" s="7">
        <v>28.225781781288859</v>
      </c>
      <c r="F3884" s="7">
        <v>111.69834440587985</v>
      </c>
      <c r="G3884" s="7">
        <v>3.9573162320671575</v>
      </c>
      <c r="H3884" s="7">
        <v>79.377432411964321</v>
      </c>
    </row>
    <row r="3885" spans="1:8" ht="11.25" customHeight="1">
      <c r="A3885" s="4">
        <v>44020</v>
      </c>
      <c r="B3885" s="7">
        <v>23.253900000000002</v>
      </c>
      <c r="C3885" s="7">
        <v>69.517099999999999</v>
      </c>
      <c r="D3885" s="7">
        <v>19.0688</v>
      </c>
      <c r="E3885" s="7">
        <v>26.615475942142428</v>
      </c>
      <c r="F3885" s="7">
        <v>107.83893513648295</v>
      </c>
      <c r="G3885" s="7">
        <v>4.0517379952515844</v>
      </c>
      <c r="H3885" s="7">
        <v>130.3335775585509</v>
      </c>
    </row>
    <row r="3886" spans="1:8" ht="11.25" customHeight="1">
      <c r="A3886" s="4">
        <v>44021</v>
      </c>
      <c r="B3886" s="7">
        <v>24.465399999999999</v>
      </c>
      <c r="C3886" s="7">
        <v>69.275300000000001</v>
      </c>
      <c r="D3886" s="7">
        <v>18.630800000000001</v>
      </c>
      <c r="E3886" s="7">
        <v>23.629592845418657</v>
      </c>
      <c r="F3886" s="7">
        <v>112.77131754307811</v>
      </c>
      <c r="G3886" s="7">
        <v>4.7724613064986601</v>
      </c>
      <c r="H3886" s="7">
        <v>104.1547777795728</v>
      </c>
    </row>
    <row r="3887" spans="1:8" ht="11.25" customHeight="1">
      <c r="A3887" s="4">
        <v>44022</v>
      </c>
      <c r="B3887" s="7">
        <v>22.838799999999999</v>
      </c>
      <c r="C3887" s="7">
        <v>68.627600000000001</v>
      </c>
      <c r="D3887" s="7">
        <v>18.626100000000001</v>
      </c>
      <c r="E3887" s="7">
        <v>26.09287654061632</v>
      </c>
      <c r="F3887" s="7">
        <v>105.20794227816224</v>
      </c>
      <c r="G3887" s="7">
        <v>4.0320561098120002</v>
      </c>
      <c r="H3887" s="7">
        <v>159.30516112490417</v>
      </c>
    </row>
    <row r="3888" spans="1:8" ht="11.25" customHeight="1">
      <c r="A3888" s="4">
        <v>44025</v>
      </c>
      <c r="B3888" s="7">
        <v>26.423300000000001</v>
      </c>
      <c r="C3888" s="7">
        <v>71.327500000000001</v>
      </c>
      <c r="D3888" s="7">
        <v>25.842600000000001</v>
      </c>
      <c r="E3888" s="7">
        <v>25.737293451250164</v>
      </c>
      <c r="F3888" s="7">
        <v>122.49631702801578</v>
      </c>
      <c r="G3888" s="7">
        <v>4.7594871333320263</v>
      </c>
      <c r="H3888" s="7">
        <v>46.423333609963372</v>
      </c>
    </row>
    <row r="3889" spans="1:8" ht="11.25" customHeight="1">
      <c r="A3889" s="4">
        <v>44026</v>
      </c>
      <c r="B3889" s="7">
        <v>24.157599999999999</v>
      </c>
      <c r="C3889" s="7">
        <v>70.933999999999997</v>
      </c>
      <c r="D3889" s="7">
        <v>23.433599999999998</v>
      </c>
      <c r="E3889" s="7">
        <v>26.026888469125918</v>
      </c>
      <c r="F3889" s="7">
        <v>112.57431901842318</v>
      </c>
      <c r="G3889" s="7">
        <v>4.3253083883601029</v>
      </c>
      <c r="H3889" s="7">
        <v>70.116164968013834</v>
      </c>
    </row>
    <row r="3890" spans="1:8" ht="11.25" customHeight="1">
      <c r="A3890" s="4">
        <v>44027</v>
      </c>
      <c r="B3890" s="7">
        <v>22.929200000000002</v>
      </c>
      <c r="C3890" s="7">
        <v>70.204800000000006</v>
      </c>
      <c r="D3890" s="7">
        <v>21.082599999999999</v>
      </c>
      <c r="E3890" s="7">
        <v>28.951883901504473</v>
      </c>
      <c r="F3890" s="7">
        <v>104.88658537127981</v>
      </c>
      <c r="G3890" s="7">
        <v>3.6227896508603163</v>
      </c>
      <c r="H3890" s="7">
        <v>111.64892588962765</v>
      </c>
    </row>
    <row r="3891" spans="1:8" ht="11.25" customHeight="1">
      <c r="A3891" s="4">
        <v>44028</v>
      </c>
      <c r="B3891" s="7">
        <v>22.6645</v>
      </c>
      <c r="C3891" s="7">
        <v>69.930099999999996</v>
      </c>
      <c r="D3891" s="7">
        <v>21.351400000000002</v>
      </c>
      <c r="E3891" s="7">
        <v>27.484921495586796</v>
      </c>
      <c r="F3891" s="7">
        <v>105.1388532289313</v>
      </c>
      <c r="G3891" s="7">
        <v>3.8253284895069921</v>
      </c>
      <c r="H3891" s="7">
        <v>111.61965573486626</v>
      </c>
    </row>
    <row r="3892" spans="1:8" ht="11.25" customHeight="1">
      <c r="A3892" s="4">
        <v>44029</v>
      </c>
      <c r="B3892" s="7">
        <v>21.005700000000001</v>
      </c>
      <c r="C3892" s="7">
        <v>68.958100000000002</v>
      </c>
      <c r="D3892" s="7">
        <v>19.5396</v>
      </c>
      <c r="E3892" s="7">
        <v>28.852051144552163</v>
      </c>
      <c r="F3892" s="7">
        <v>95.2765020502179</v>
      </c>
      <c r="G3892" s="7">
        <v>3.3022436281175103</v>
      </c>
      <c r="H3892" s="7">
        <v>178.80295832609738</v>
      </c>
    </row>
    <row r="3893" spans="1:8" ht="11.25" customHeight="1">
      <c r="A3893" s="4">
        <v>44032</v>
      </c>
      <c r="B3893" s="7">
        <v>19.917400000000001</v>
      </c>
      <c r="C3893" s="7">
        <v>69.874700000000004</v>
      </c>
      <c r="D3893" s="7">
        <v>19.8566</v>
      </c>
      <c r="E3893" s="7">
        <v>28.945003152994637</v>
      </c>
      <c r="F3893" s="7">
        <v>91.960618518785367</v>
      </c>
      <c r="G3893" s="7">
        <v>3.1770809639476982</v>
      </c>
      <c r="H3893" s="7">
        <v>148.84954530341369</v>
      </c>
    </row>
    <row r="3894" spans="1:8" ht="11.25" customHeight="1">
      <c r="A3894" s="4">
        <v>44033</v>
      </c>
      <c r="B3894" s="7">
        <v>20.558199999999999</v>
      </c>
      <c r="C3894" s="7">
        <v>69.902100000000004</v>
      </c>
      <c r="D3894" s="7">
        <v>20.309200000000001</v>
      </c>
      <c r="E3894" s="7">
        <v>27.294375183524888</v>
      </c>
      <c r="F3894" s="7">
        <v>94.624984861382913</v>
      </c>
      <c r="G3894" s="7">
        <v>3.4668309578487562</v>
      </c>
      <c r="H3894" s="7">
        <v>126.27067649386451</v>
      </c>
    </row>
    <row r="3895" spans="1:8" ht="11.25" customHeight="1">
      <c r="A3895" s="4">
        <v>44034</v>
      </c>
      <c r="B3895" s="7">
        <v>19.496099999999998</v>
      </c>
      <c r="C3895" s="7">
        <v>70.356499999999997</v>
      </c>
      <c r="D3895" s="7">
        <v>21.1172</v>
      </c>
      <c r="E3895" s="7">
        <v>25.362260579983435</v>
      </c>
      <c r="F3895" s="7">
        <v>92.124982115926144</v>
      </c>
      <c r="G3895" s="7">
        <v>3.6323647817353319</v>
      </c>
      <c r="H3895" s="7">
        <v>161.53496485186793</v>
      </c>
    </row>
    <row r="3896" spans="1:8" ht="11.25" customHeight="1">
      <c r="A3896" s="4">
        <v>44035</v>
      </c>
      <c r="B3896" s="7">
        <v>21.187100000000001</v>
      </c>
      <c r="C3896" s="7">
        <v>70.1387</v>
      </c>
      <c r="D3896" s="7">
        <v>21.3215</v>
      </c>
      <c r="E3896" s="7">
        <v>22.053423250623499</v>
      </c>
      <c r="F3896" s="7">
        <v>99.319819378665912</v>
      </c>
      <c r="G3896" s="7">
        <v>4.5036010169467868</v>
      </c>
      <c r="H3896" s="7">
        <v>119.72226868877225</v>
      </c>
    </row>
    <row r="3897" spans="1:8" ht="11.25" customHeight="1">
      <c r="A3897" s="4">
        <v>44036</v>
      </c>
      <c r="B3897" s="7">
        <v>21.294499999999999</v>
      </c>
      <c r="C3897" s="7">
        <v>68.968000000000004</v>
      </c>
      <c r="D3897" s="7">
        <v>19.3583</v>
      </c>
      <c r="E3897" s="7">
        <v>22.132450627159258</v>
      </c>
      <c r="F3897" s="7">
        <v>97.455558086139831</v>
      </c>
      <c r="G3897" s="7">
        <v>4.4032881730028484</v>
      </c>
      <c r="H3897" s="7">
        <v>150.12546309062813</v>
      </c>
    </row>
    <row r="3898" spans="1:8" ht="11.25" customHeight="1">
      <c r="A3898" s="4">
        <v>44039</v>
      </c>
      <c r="B3898" s="7">
        <v>20.223400000000002</v>
      </c>
      <c r="C3898" s="7">
        <v>70.276499999999999</v>
      </c>
      <c r="D3898" s="7">
        <v>19.871600000000001</v>
      </c>
      <c r="E3898" s="7">
        <v>21.993477466427489</v>
      </c>
      <c r="F3898" s="7">
        <v>95.645602226665972</v>
      </c>
      <c r="G3898" s="7">
        <v>4.3488167058923111</v>
      </c>
      <c r="H3898" s="7">
        <v>158.83916587351146</v>
      </c>
    </row>
    <row r="3899" spans="1:8" ht="11.25" customHeight="1">
      <c r="A3899" s="4">
        <v>44040</v>
      </c>
      <c r="B3899" s="7">
        <v>20.931100000000001</v>
      </c>
      <c r="C3899" s="7">
        <v>69.471699999999998</v>
      </c>
      <c r="D3899" s="7">
        <v>18.7422</v>
      </c>
      <c r="E3899" s="7">
        <v>21.225684177864334</v>
      </c>
      <c r="F3899" s="7">
        <v>97.399736330419742</v>
      </c>
      <c r="G3899" s="7">
        <v>4.5887678114044101</v>
      </c>
      <c r="H3899" s="7">
        <v>141.14731678093096</v>
      </c>
    </row>
    <row r="3900" spans="1:8" ht="11.25" customHeight="1">
      <c r="A3900" s="4">
        <v>44041</v>
      </c>
      <c r="B3900" s="7">
        <v>19.391400000000001</v>
      </c>
      <c r="C3900" s="7">
        <v>69.530199999999994</v>
      </c>
      <c r="D3900" s="7">
        <v>19.1051</v>
      </c>
      <c r="E3900" s="7">
        <v>23.458849646344941</v>
      </c>
      <c r="F3900" s="7">
        <v>91.434695528937709</v>
      </c>
      <c r="G3900" s="7">
        <v>3.8976632233620161</v>
      </c>
      <c r="H3900" s="7">
        <v>179.67151479528104</v>
      </c>
    </row>
    <row r="3901" spans="1:8" ht="11.25" customHeight="1">
      <c r="A3901" s="4">
        <v>44042</v>
      </c>
      <c r="B3901" s="7">
        <v>20.8126</v>
      </c>
      <c r="C3901" s="7">
        <v>68.903700000000001</v>
      </c>
      <c r="D3901" s="7">
        <v>18.180299999999999</v>
      </c>
      <c r="E3901" s="7">
        <v>23.283343095707991</v>
      </c>
      <c r="F3901" s="7">
        <v>93.790324711423395</v>
      </c>
      <c r="G3901" s="7">
        <v>4.0282155498843517</v>
      </c>
      <c r="H3901" s="7">
        <v>165.04945662760221</v>
      </c>
    </row>
    <row r="3902" spans="1:8" ht="11.25" customHeight="1">
      <c r="A3902" s="4">
        <v>44043</v>
      </c>
      <c r="B3902" s="7">
        <v>19.546800000000001</v>
      </c>
      <c r="C3902" s="7">
        <v>69.553799999999995</v>
      </c>
      <c r="D3902" s="7">
        <v>18.5473</v>
      </c>
      <c r="E3902" s="7">
        <v>20.853897444085391</v>
      </c>
      <c r="F3902" s="7">
        <v>93.150761800295697</v>
      </c>
      <c r="G3902" s="7">
        <v>4.4668274623511799</v>
      </c>
      <c r="H3902" s="7">
        <v>207.17492961619871</v>
      </c>
    </row>
    <row r="3903" spans="1:8" ht="11.25" customHeight="1">
      <c r="A3903" s="4">
        <v>44046</v>
      </c>
      <c r="B3903" s="7">
        <v>19.877500000000001</v>
      </c>
      <c r="C3903" s="7">
        <v>69.286699999999996</v>
      </c>
      <c r="D3903" s="7">
        <v>18.514399999999998</v>
      </c>
      <c r="E3903" s="7">
        <v>22.574209042272589</v>
      </c>
      <c r="F3903" s="7">
        <v>92.402286452619663</v>
      </c>
      <c r="G3903" s="7">
        <v>4.0932679536893906</v>
      </c>
      <c r="H3903" s="7">
        <v>188.16352215664875</v>
      </c>
    </row>
    <row r="3904" spans="1:8" ht="11.25" customHeight="1">
      <c r="A3904" s="4">
        <v>44047</v>
      </c>
      <c r="B3904" s="7">
        <v>19.3353</v>
      </c>
      <c r="C3904" s="7">
        <v>69.149799999999999</v>
      </c>
      <c r="D3904" s="7">
        <v>18.155799999999999</v>
      </c>
      <c r="E3904" s="7">
        <v>23.040671028922393</v>
      </c>
      <c r="F3904" s="7">
        <v>89.999272799830081</v>
      </c>
      <c r="G3904" s="7">
        <v>3.9061046740720435</v>
      </c>
      <c r="H3904" s="7">
        <v>189.89653755965514</v>
      </c>
    </row>
    <row r="3905" spans="1:8" ht="11.25" customHeight="1">
      <c r="A3905" s="4">
        <v>44048</v>
      </c>
      <c r="B3905" s="7">
        <v>18.359200000000001</v>
      </c>
      <c r="C3905" s="7">
        <v>69.616900000000001</v>
      </c>
      <c r="D3905" s="7">
        <v>19.226600000000001</v>
      </c>
      <c r="E3905" s="7">
        <v>23.584077647489664</v>
      </c>
      <c r="F3905" s="7">
        <v>87.288693901664189</v>
      </c>
      <c r="G3905" s="7">
        <v>3.7011705611881482</v>
      </c>
      <c r="H3905" s="7">
        <v>217.96500486280499</v>
      </c>
    </row>
    <row r="3906" spans="1:8" ht="11.25" customHeight="1">
      <c r="A3906" s="4">
        <v>44049</v>
      </c>
      <c r="B3906" s="7">
        <v>17.6386</v>
      </c>
      <c r="C3906" s="7">
        <v>70.196100000000001</v>
      </c>
      <c r="D3906" s="7">
        <v>21.492999999999999</v>
      </c>
      <c r="E3906" s="7">
        <v>25.334598061617623</v>
      </c>
      <c r="F3906" s="7">
        <v>85.819390645279995</v>
      </c>
      <c r="G3906" s="7">
        <v>3.3874384127411097</v>
      </c>
      <c r="H3906" s="7">
        <v>229.45879970079415</v>
      </c>
    </row>
    <row r="3907" spans="1:8" ht="11.25" customHeight="1">
      <c r="A3907" s="4">
        <v>44050</v>
      </c>
      <c r="B3907" s="7">
        <v>17.539100000000001</v>
      </c>
      <c r="C3907" s="7">
        <v>70.216700000000003</v>
      </c>
      <c r="D3907" s="7">
        <v>20.270099999999999</v>
      </c>
      <c r="E3907" s="7">
        <v>23.787987806851884</v>
      </c>
      <c r="F3907" s="7">
        <v>85.112295526211113</v>
      </c>
      <c r="G3907" s="7">
        <v>3.5779527136673326</v>
      </c>
      <c r="H3907" s="7">
        <v>247.9902471318772</v>
      </c>
    </row>
    <row r="3908" spans="1:8" ht="11.25" customHeight="1">
      <c r="A3908" s="4">
        <v>44053</v>
      </c>
      <c r="B3908" s="7">
        <v>17.447600000000001</v>
      </c>
      <c r="C3908" s="7">
        <v>70.522599999999997</v>
      </c>
      <c r="D3908" s="7">
        <v>20.988</v>
      </c>
      <c r="E3908" s="7">
        <v>23.209352627800495</v>
      </c>
      <c r="F3908" s="7">
        <v>86.04836723923556</v>
      </c>
      <c r="G3908" s="7">
        <v>3.7074867455012765</v>
      </c>
      <c r="H3908" s="7">
        <v>228.90454783207565</v>
      </c>
    </row>
    <row r="3909" spans="1:8" ht="11.25" customHeight="1">
      <c r="A3909" s="4">
        <v>44054</v>
      </c>
      <c r="B3909" s="7">
        <v>19.519400000000001</v>
      </c>
      <c r="C3909" s="7">
        <v>70.873599999999996</v>
      </c>
      <c r="D3909" s="7">
        <v>22.5657</v>
      </c>
      <c r="E3909" s="7">
        <v>21.723248611742989</v>
      </c>
      <c r="F3909" s="7">
        <v>94.145724565477238</v>
      </c>
      <c r="G3909" s="7">
        <v>4.3338694984407011</v>
      </c>
      <c r="H3909" s="7">
        <v>168.99917775682462</v>
      </c>
    </row>
    <row r="3910" spans="1:8" ht="11.25" customHeight="1">
      <c r="A3910" s="4">
        <v>44055</v>
      </c>
      <c r="B3910" s="7">
        <v>17.362500000000001</v>
      </c>
      <c r="C3910" s="7">
        <v>70.405900000000003</v>
      </c>
      <c r="D3910" s="7">
        <v>21.8353</v>
      </c>
      <c r="E3910" s="7">
        <v>23.759360208541739</v>
      </c>
      <c r="F3910" s="7">
        <v>86.450311265678238</v>
      </c>
      <c r="G3910" s="7">
        <v>3.6385790908039031</v>
      </c>
      <c r="H3910" s="7">
        <v>222.04402331662388</v>
      </c>
    </row>
    <row r="3911" spans="1:8" ht="11.25" customHeight="1">
      <c r="A3911" s="4">
        <v>44056</v>
      </c>
      <c r="B3911" s="7">
        <v>17.700099999999999</v>
      </c>
      <c r="C3911" s="7">
        <v>70.550899999999999</v>
      </c>
      <c r="D3911" s="7">
        <v>21.533899999999999</v>
      </c>
      <c r="E3911" s="7">
        <v>22.825297612307629</v>
      </c>
      <c r="F3911" s="7">
        <v>86.820963147705967</v>
      </c>
      <c r="G3911" s="7">
        <v>3.8037165877255084</v>
      </c>
      <c r="H3911" s="7">
        <v>238.05607615628486</v>
      </c>
    </row>
    <row r="3912" spans="1:8" ht="11.25" customHeight="1">
      <c r="A3912" s="4">
        <v>44057</v>
      </c>
      <c r="B3912" s="7">
        <v>17.695399999999999</v>
      </c>
      <c r="C3912" s="7">
        <v>70.628500000000003</v>
      </c>
      <c r="D3912" s="7">
        <v>21.064299999999999</v>
      </c>
      <c r="E3912" s="7">
        <v>20.127736858805392</v>
      </c>
      <c r="F3912" s="7">
        <v>87.287932536774719</v>
      </c>
      <c r="G3912" s="7">
        <v>4.3366988126431307</v>
      </c>
      <c r="H3912" s="7">
        <v>257.62052741438174</v>
      </c>
    </row>
    <row r="3913" spans="1:8" ht="11.25" customHeight="1">
      <c r="A3913" s="4">
        <v>44060</v>
      </c>
      <c r="B3913" s="7">
        <v>17.605499999999999</v>
      </c>
      <c r="C3913" s="7">
        <v>70.866100000000003</v>
      </c>
      <c r="D3913" s="7">
        <v>21.5199</v>
      </c>
      <c r="E3913" s="7">
        <v>21.860212320104289</v>
      </c>
      <c r="F3913" s="7">
        <v>83.989866553275547</v>
      </c>
      <c r="G3913" s="7">
        <v>3.8421340709500873</v>
      </c>
      <c r="H3913" s="7">
        <v>246.68333743644249</v>
      </c>
    </row>
    <row r="3914" spans="1:8" ht="11.25" customHeight="1">
      <c r="A3914" s="4">
        <v>44061</v>
      </c>
      <c r="B3914" s="7">
        <v>17.6556</v>
      </c>
      <c r="C3914" s="7">
        <v>71.169700000000006</v>
      </c>
      <c r="D3914" s="7">
        <v>22.2866</v>
      </c>
      <c r="E3914" s="7">
        <v>21.959307295334515</v>
      </c>
      <c r="F3914" s="7">
        <v>85.059660276577674</v>
      </c>
      <c r="G3914" s="7">
        <v>3.8735129087905924</v>
      </c>
      <c r="H3914" s="7">
        <v>234.58972423137439</v>
      </c>
    </row>
    <row r="3915" spans="1:8" ht="11.25" customHeight="1">
      <c r="A3915" s="4">
        <v>44062</v>
      </c>
      <c r="B3915" s="7">
        <v>18.382200000000001</v>
      </c>
      <c r="C3915" s="7">
        <v>71.526899999999998</v>
      </c>
      <c r="D3915" s="7">
        <v>23.841699999999999</v>
      </c>
      <c r="E3915" s="7">
        <v>20.3339292945493</v>
      </c>
      <c r="F3915" s="7">
        <v>89.156453969352512</v>
      </c>
      <c r="G3915" s="7">
        <v>4.3846151266618074</v>
      </c>
      <c r="H3915" s="7">
        <v>219.6912893848326</v>
      </c>
    </row>
    <row r="3916" spans="1:8" ht="11.25" customHeight="1">
      <c r="A3916" s="4">
        <v>44063</v>
      </c>
      <c r="B3916" s="7">
        <v>17.901299999999999</v>
      </c>
      <c r="C3916" s="7">
        <v>72.326800000000006</v>
      </c>
      <c r="D3916" s="7">
        <v>25.454799999999999</v>
      </c>
      <c r="E3916" s="7">
        <v>20.034395051471279</v>
      </c>
      <c r="F3916" s="7">
        <v>89.465224842093704</v>
      </c>
      <c r="G3916" s="7">
        <v>4.4655815467472069</v>
      </c>
      <c r="H3916" s="7">
        <v>237.76386706159047</v>
      </c>
    </row>
    <row r="3917" spans="1:8" ht="11.25" customHeight="1">
      <c r="A3917" s="4">
        <v>44064</v>
      </c>
      <c r="B3917" s="7">
        <v>17.353400000000001</v>
      </c>
      <c r="C3917" s="7">
        <v>72.509600000000006</v>
      </c>
      <c r="D3917" s="7">
        <v>26.1647</v>
      </c>
      <c r="E3917" s="7">
        <v>19.904479634171995</v>
      </c>
      <c r="F3917" s="7">
        <v>87.79386146232126</v>
      </c>
      <c r="G3917" s="7">
        <v>4.4107589384852259</v>
      </c>
      <c r="H3917" s="7">
        <v>259.42855349071903</v>
      </c>
    </row>
    <row r="3918" spans="1:8" ht="11.25" customHeight="1">
      <c r="A3918" s="4">
        <v>44067</v>
      </c>
      <c r="B3918" s="7">
        <v>17.229099999999999</v>
      </c>
      <c r="C3918" s="7">
        <v>71.849900000000005</v>
      </c>
      <c r="D3918" s="7">
        <v>25.9757</v>
      </c>
      <c r="E3918" s="7">
        <v>20.087765296639329</v>
      </c>
      <c r="F3918" s="7">
        <v>85.974223539465854</v>
      </c>
      <c r="G3918" s="7">
        <v>4.2799297119351198</v>
      </c>
      <c r="H3918" s="7">
        <v>242.13017053774749</v>
      </c>
    </row>
    <row r="3919" spans="1:8" ht="11.25" customHeight="1">
      <c r="A3919" s="4">
        <v>44068</v>
      </c>
      <c r="B3919" s="7">
        <v>17.0214</v>
      </c>
      <c r="C3919" s="7">
        <v>71.126300000000001</v>
      </c>
      <c r="D3919" s="7">
        <v>24.460699999999999</v>
      </c>
      <c r="E3919" s="7">
        <v>21.040674184576936</v>
      </c>
      <c r="F3919" s="7">
        <v>83.681669563668478</v>
      </c>
      <c r="G3919" s="7">
        <v>3.9771382242593791</v>
      </c>
      <c r="H3919" s="7">
        <v>248.12807768074006</v>
      </c>
    </row>
    <row r="3920" spans="1:8" ht="11.25" customHeight="1">
      <c r="A3920" s="4">
        <v>44069</v>
      </c>
      <c r="B3920" s="7">
        <v>17.943999999999999</v>
      </c>
      <c r="C3920" s="7">
        <v>70.146100000000004</v>
      </c>
      <c r="D3920" s="7">
        <v>24.540400000000002</v>
      </c>
      <c r="E3920" s="7">
        <v>23.756995526788373</v>
      </c>
      <c r="F3920" s="7">
        <v>86.526948550553911</v>
      </c>
      <c r="G3920" s="7">
        <v>3.6421671441149273</v>
      </c>
      <c r="H3920" s="7">
        <v>204.30863435022394</v>
      </c>
    </row>
    <row r="3921" spans="1:8" ht="11.25" customHeight="1">
      <c r="A3921" s="4">
        <v>44070</v>
      </c>
      <c r="B3921" s="7">
        <v>18.724499999999999</v>
      </c>
      <c r="C3921" s="7">
        <v>70.282899999999998</v>
      </c>
      <c r="D3921" s="7">
        <v>25.885999999999999</v>
      </c>
      <c r="E3921" s="7">
        <v>25.814615523556633</v>
      </c>
      <c r="F3921" s="7">
        <v>90.314166605458297</v>
      </c>
      <c r="G3921" s="7">
        <v>3.4985671788543136</v>
      </c>
      <c r="H3921" s="7">
        <v>205.77713427282134</v>
      </c>
    </row>
    <row r="3922" spans="1:8" ht="11.25" customHeight="1">
      <c r="A3922" s="4">
        <v>44071</v>
      </c>
      <c r="B3922" s="7">
        <v>17.567399999999999</v>
      </c>
      <c r="C3922" s="7">
        <v>68.490200000000002</v>
      </c>
      <c r="D3922" s="7">
        <v>23.484500000000001</v>
      </c>
      <c r="E3922" s="7">
        <v>27.742669589860686</v>
      </c>
      <c r="F3922" s="7">
        <v>82.256131531316598</v>
      </c>
      <c r="G3922" s="7">
        <v>2.9649681428415722</v>
      </c>
      <c r="H3922" s="7">
        <v>256.44610798868916</v>
      </c>
    </row>
    <row r="3923" spans="1:8" ht="11.25" customHeight="1">
      <c r="A3923" s="4">
        <v>44074</v>
      </c>
      <c r="B3923" s="7">
        <v>19.728300000000001</v>
      </c>
      <c r="C3923" s="7">
        <v>71.490499999999997</v>
      </c>
      <c r="D3923" s="7">
        <v>29.370999999999999</v>
      </c>
      <c r="E3923" s="7">
        <v>27.739006351136112</v>
      </c>
      <c r="F3923" s="7">
        <v>98.019573671499359</v>
      </c>
      <c r="G3923" s="7">
        <v>3.5336368012145738</v>
      </c>
      <c r="H3923" s="7">
        <v>207.32723078318202</v>
      </c>
    </row>
    <row r="3924" spans="1:8" ht="11.25" customHeight="1">
      <c r="A3924" s="4">
        <v>44075</v>
      </c>
      <c r="B3924" s="7">
        <v>19.694700000000001</v>
      </c>
      <c r="C3924" s="7">
        <v>70.787800000000004</v>
      </c>
      <c r="D3924" s="7">
        <v>28.2774</v>
      </c>
      <c r="E3924" s="7">
        <v>28.216317716168298</v>
      </c>
      <c r="F3924" s="7">
        <v>97.541806763309282</v>
      </c>
      <c r="G3924" s="7">
        <v>3.4569289920993702</v>
      </c>
      <c r="H3924" s="7">
        <v>220.98143363012025</v>
      </c>
    </row>
    <row r="3925" spans="1:8" ht="11.25" customHeight="1">
      <c r="A3925" s="4">
        <v>44076</v>
      </c>
      <c r="B3925" s="7">
        <v>20.431000000000001</v>
      </c>
      <c r="C3925" s="7">
        <v>68.316699999999997</v>
      </c>
      <c r="D3925" s="7">
        <v>26.074300000000001</v>
      </c>
      <c r="E3925" s="7">
        <v>37.866222022368021</v>
      </c>
      <c r="F3925" s="7">
        <v>93.584544617113323</v>
      </c>
      <c r="G3925" s="7">
        <v>2.4714518538932095</v>
      </c>
      <c r="H3925" s="7">
        <v>220.22137620450118</v>
      </c>
    </row>
    <row r="3926" spans="1:8" ht="11.25" customHeight="1">
      <c r="A3926" s="4">
        <v>44077</v>
      </c>
      <c r="B3926" s="7">
        <v>25.7622</v>
      </c>
      <c r="C3926" s="7">
        <v>71.938999999999993</v>
      </c>
      <c r="D3926" s="7">
        <v>33.108600000000003</v>
      </c>
      <c r="E3926" s="7">
        <v>29.137554889272998</v>
      </c>
      <c r="F3926" s="7">
        <v>123.79599012279593</v>
      </c>
      <c r="G3926" s="7">
        <v>4.2486746260363617</v>
      </c>
      <c r="H3926" s="7">
        <v>58.017990857457917</v>
      </c>
    </row>
    <row r="3927" spans="1:8" ht="11.25" customHeight="1">
      <c r="A3927" s="4">
        <v>44078</v>
      </c>
      <c r="B3927" s="7">
        <v>24.069600000000001</v>
      </c>
      <c r="C3927" s="7">
        <v>70.558999999999997</v>
      </c>
      <c r="D3927" s="7">
        <v>28.758500000000002</v>
      </c>
      <c r="E3927" s="7">
        <v>26.437694973612849</v>
      </c>
      <c r="F3927" s="7">
        <v>115.70247357331976</v>
      </c>
      <c r="G3927" s="7">
        <v>4.3764206255046449</v>
      </c>
      <c r="H3927" s="7">
        <v>52.032451136750474</v>
      </c>
    </row>
    <row r="3928" spans="1:8" ht="11.25" customHeight="1">
      <c r="A3928" s="4">
        <v>44082</v>
      </c>
      <c r="B3928" s="7">
        <v>26.224799999999998</v>
      </c>
      <c r="C3928" s="7">
        <v>67.928899999999999</v>
      </c>
      <c r="D3928" s="7">
        <v>25.023499999999999</v>
      </c>
      <c r="E3928" s="7">
        <v>29.040751087134282</v>
      </c>
      <c r="F3928" s="7">
        <v>116.55571691846505</v>
      </c>
      <c r="G3928" s="7">
        <v>4.0135228103691132</v>
      </c>
      <c r="H3928" s="7">
        <v>-72.742649500002855</v>
      </c>
    </row>
    <row r="3929" spans="1:8" ht="11.25" customHeight="1">
      <c r="A3929" s="4">
        <v>44083</v>
      </c>
      <c r="B3929" s="7">
        <v>23.882400000000001</v>
      </c>
      <c r="C3929" s="7">
        <v>66.994699999999995</v>
      </c>
      <c r="D3929" s="7">
        <v>22.755099999999999</v>
      </c>
      <c r="E3929" s="7">
        <v>32.404347579481033</v>
      </c>
      <c r="F3929" s="7">
        <v>104.1843501316512</v>
      </c>
      <c r="G3929" s="7">
        <v>3.2151349406467435</v>
      </c>
      <c r="H3929" s="7">
        <v>-14.847329442072468</v>
      </c>
    </row>
    <row r="3930" spans="1:8" ht="11.25" customHeight="1">
      <c r="A3930" s="4">
        <v>44084</v>
      </c>
      <c r="B3930" s="7">
        <v>24.9481</v>
      </c>
      <c r="C3930" s="7">
        <v>66.543999999999997</v>
      </c>
      <c r="D3930" s="7">
        <v>21.945900000000002</v>
      </c>
      <c r="E3930" s="7">
        <v>32.56156772538106</v>
      </c>
      <c r="F3930" s="7">
        <v>106.99601487968995</v>
      </c>
      <c r="G3930" s="7">
        <v>3.2859601780257282</v>
      </c>
      <c r="H3930" s="7">
        <v>-31.28605399899601</v>
      </c>
    </row>
    <row r="3931" spans="1:8" ht="11.25" customHeight="1">
      <c r="A3931" s="4">
        <v>44085</v>
      </c>
      <c r="B3931" s="7">
        <v>22.9453</v>
      </c>
      <c r="C3931" s="7">
        <v>64.896100000000004</v>
      </c>
      <c r="D3931" s="7">
        <v>16.9177</v>
      </c>
      <c r="E3931" s="7">
        <v>29.89145331304573</v>
      </c>
      <c r="F3931" s="7">
        <v>97.064279962679237</v>
      </c>
      <c r="G3931" s="7">
        <v>3.247225183270591</v>
      </c>
      <c r="H3931" s="7">
        <v>18.493384165932916</v>
      </c>
    </row>
    <row r="3932" spans="1:8" ht="11.25" customHeight="1">
      <c r="A3932" s="4">
        <v>44088</v>
      </c>
      <c r="B3932" s="7">
        <v>21.8</v>
      </c>
      <c r="C3932" s="7">
        <v>67.093500000000006</v>
      </c>
      <c r="D3932" s="7">
        <v>18.439</v>
      </c>
      <c r="E3932" s="7">
        <v>31.006688758024808</v>
      </c>
      <c r="F3932" s="7">
        <v>93.904087032575973</v>
      </c>
      <c r="G3932" s="7">
        <v>3.0285106470220158</v>
      </c>
      <c r="H3932" s="7">
        <v>60.263013735581005</v>
      </c>
    </row>
    <row r="3933" spans="1:8" ht="11.25" customHeight="1">
      <c r="A3933" s="4">
        <v>44089</v>
      </c>
      <c r="B3933" s="7">
        <v>21.375599999999999</v>
      </c>
      <c r="C3933" s="7">
        <v>68.190700000000007</v>
      </c>
      <c r="D3933" s="7">
        <v>19.911899999999999</v>
      </c>
      <c r="E3933" s="7">
        <v>30.454760374787124</v>
      </c>
      <c r="F3933" s="7">
        <v>94.618945359245288</v>
      </c>
      <c r="G3933" s="7">
        <v>3.1068688177096409</v>
      </c>
      <c r="H3933" s="7">
        <v>83.996559322672283</v>
      </c>
    </row>
    <row r="3934" spans="1:8" ht="11.25" customHeight="1">
      <c r="A3934" s="4">
        <v>44090</v>
      </c>
      <c r="B3934" s="7">
        <v>21.6203</v>
      </c>
      <c r="C3934" s="7">
        <v>68.632099999999994</v>
      </c>
      <c r="D3934" s="7">
        <v>20.519400000000001</v>
      </c>
      <c r="E3934" s="7">
        <v>27.996548504709324</v>
      </c>
      <c r="F3934" s="7">
        <v>96.77992203771133</v>
      </c>
      <c r="G3934" s="7">
        <v>3.4568519052065256</v>
      </c>
      <c r="H3934" s="7">
        <v>99.720110011889517</v>
      </c>
    </row>
    <row r="3935" spans="1:8" ht="11.25" customHeight="1">
      <c r="A3935" s="4">
        <v>44091</v>
      </c>
      <c r="B3935" s="7">
        <v>22.175799999999999</v>
      </c>
      <c r="C3935" s="7">
        <v>67.733099999999993</v>
      </c>
      <c r="D3935" s="7">
        <v>19.950299999999999</v>
      </c>
      <c r="E3935" s="7">
        <v>27.609184952757225</v>
      </c>
      <c r="F3935" s="7">
        <v>96.467649077410442</v>
      </c>
      <c r="G3935" s="7">
        <v>3.4940419010006516</v>
      </c>
      <c r="H3935" s="7">
        <v>98.104780595647114</v>
      </c>
    </row>
    <row r="3936" spans="1:8" ht="11.25" customHeight="1">
      <c r="A3936" s="4">
        <v>44092</v>
      </c>
      <c r="B3936" s="7">
        <v>21.962299999999999</v>
      </c>
      <c r="C3936" s="7">
        <v>65.235600000000005</v>
      </c>
      <c r="D3936" s="7">
        <v>16.906500000000001</v>
      </c>
      <c r="E3936" s="7">
        <v>29.157276416140235</v>
      </c>
      <c r="F3936" s="7">
        <v>90.734602708180958</v>
      </c>
      <c r="G3936" s="7">
        <v>3.1119025458068545</v>
      </c>
      <c r="H3936" s="7">
        <v>118.95634264342415</v>
      </c>
    </row>
    <row r="3937" spans="1:8" ht="11.25" customHeight="1">
      <c r="A3937" s="4">
        <v>44095</v>
      </c>
      <c r="B3937" s="7">
        <v>23.8004</v>
      </c>
      <c r="C3937" s="7">
        <v>64.971500000000006</v>
      </c>
      <c r="D3937" s="7">
        <v>16.461500000000001</v>
      </c>
      <c r="E3937" s="7">
        <v>27.331048973788612</v>
      </c>
      <c r="F3937" s="7">
        <v>98.120597538558485</v>
      </c>
      <c r="G3937" s="7">
        <v>3.5900779963717975</v>
      </c>
      <c r="H3937" s="7">
        <v>37.432080530917339</v>
      </c>
    </row>
    <row r="3938" spans="1:8" ht="11.25" customHeight="1">
      <c r="A3938" s="4">
        <v>44096</v>
      </c>
      <c r="B3938" s="7">
        <v>22.874600000000001</v>
      </c>
      <c r="C3938" s="7">
        <v>65.2089</v>
      </c>
      <c r="D3938" s="7">
        <v>15.171900000000001</v>
      </c>
      <c r="E3938" s="7">
        <v>27.229498882852024</v>
      </c>
      <c r="F3938" s="7">
        <v>95.752535611984385</v>
      </c>
      <c r="G3938" s="7">
        <v>3.5165001024783913</v>
      </c>
      <c r="H3938" s="7">
        <v>95.773668264097253</v>
      </c>
    </row>
    <row r="3939" spans="1:8" ht="11.25" customHeight="1">
      <c r="A3939" s="4">
        <v>44097</v>
      </c>
      <c r="B3939" s="7">
        <v>25.377600000000001</v>
      </c>
      <c r="C3939" s="7">
        <v>64.4726</v>
      </c>
      <c r="D3939" s="7">
        <v>16.2623</v>
      </c>
      <c r="E3939" s="7">
        <v>25.506706812174194</v>
      </c>
      <c r="F3939" s="7">
        <v>100.67394551968012</v>
      </c>
      <c r="G3939" s="7">
        <v>3.9469597647795545</v>
      </c>
      <c r="H3939" s="7">
        <v>59.523617211268487</v>
      </c>
    </row>
    <row r="3940" spans="1:8" ht="11.25" customHeight="1">
      <c r="A3940" s="4">
        <v>44098</v>
      </c>
      <c r="B3940" s="7">
        <v>24.875800000000002</v>
      </c>
      <c r="C3940" s="7">
        <v>64.642899999999997</v>
      </c>
      <c r="D3940" s="7">
        <v>15.836600000000001</v>
      </c>
      <c r="E3940" s="7">
        <v>27.103861397633814</v>
      </c>
      <c r="F3940" s="7">
        <v>99.865104924151069</v>
      </c>
      <c r="G3940" s="7">
        <v>3.6845342240744103</v>
      </c>
      <c r="H3940" s="7">
        <v>72.048646557373317</v>
      </c>
    </row>
    <row r="3941" spans="1:8" ht="11.25" customHeight="1">
      <c r="A3941" s="4">
        <v>44099</v>
      </c>
      <c r="B3941" s="7">
        <v>22.744</v>
      </c>
      <c r="C3941" s="7">
        <v>64.622200000000007</v>
      </c>
      <c r="D3941" s="7">
        <v>14.187799999999999</v>
      </c>
      <c r="E3941" s="7">
        <v>26.198186032611449</v>
      </c>
      <c r="F3941" s="7">
        <v>93.329281506477813</v>
      </c>
      <c r="G3941" s="7">
        <v>3.5624329634999046</v>
      </c>
      <c r="H3941" s="7">
        <v>125.11038281137158</v>
      </c>
    </row>
    <row r="3942" spans="1:8" ht="11.25" customHeight="1">
      <c r="A3942" s="4">
        <v>44102</v>
      </c>
      <c r="B3942" s="7">
        <v>22.9483</v>
      </c>
      <c r="C3942" s="7">
        <v>64.219700000000003</v>
      </c>
      <c r="D3942" s="7">
        <v>13.097200000000001</v>
      </c>
      <c r="E3942" s="7">
        <v>30.154162965768176</v>
      </c>
      <c r="F3942" s="7">
        <v>92.539936532758674</v>
      </c>
      <c r="G3942" s="7">
        <v>3.0688942232557581</v>
      </c>
      <c r="H3942" s="7">
        <v>92.670852981275772</v>
      </c>
    </row>
    <row r="3943" spans="1:8" ht="11.25" customHeight="1">
      <c r="A3943" s="4">
        <v>44103</v>
      </c>
      <c r="B3943" s="7">
        <v>23.506900000000002</v>
      </c>
      <c r="C3943" s="7">
        <v>64.053200000000004</v>
      </c>
      <c r="D3943" s="7">
        <v>12.5594</v>
      </c>
      <c r="E3943" s="7">
        <v>29.822960688548832</v>
      </c>
      <c r="F3943" s="7">
        <v>93.083262924414271</v>
      </c>
      <c r="G3943" s="7">
        <v>3.121194568725552</v>
      </c>
      <c r="H3943" s="7">
        <v>57.693091404404292</v>
      </c>
    </row>
    <row r="3944" spans="1:8" ht="11.25" customHeight="1">
      <c r="A3944" s="4">
        <v>44104</v>
      </c>
      <c r="B3944" s="7">
        <v>22.876899999999999</v>
      </c>
      <c r="C3944" s="7">
        <v>64.368099999999998</v>
      </c>
      <c r="D3944" s="7">
        <v>12.4076</v>
      </c>
      <c r="E3944" s="7">
        <v>31.333595151712533</v>
      </c>
      <c r="F3944" s="7">
        <v>94.937549604123319</v>
      </c>
      <c r="G3944" s="7">
        <v>3.0298964783469642</v>
      </c>
      <c r="H3944" s="7">
        <v>73.866670788570758</v>
      </c>
    </row>
    <row r="3945" spans="1:8" ht="11.25" customHeight="1">
      <c r="A3945" s="4">
        <v>44105</v>
      </c>
      <c r="B3945" s="7">
        <v>23.718</v>
      </c>
      <c r="C3945" s="7">
        <v>64.604500000000002</v>
      </c>
      <c r="D3945" s="7">
        <v>11.5229</v>
      </c>
      <c r="E3945" s="7">
        <v>32.946998704475057</v>
      </c>
      <c r="F3945" s="7">
        <v>97.459626693567941</v>
      </c>
      <c r="G3945" s="7">
        <v>2.9580729816318714</v>
      </c>
      <c r="H3945" s="7">
        <v>84.756099500523632</v>
      </c>
    </row>
    <row r="3946" spans="1:8" ht="11.25" customHeight="1">
      <c r="A3946" s="4">
        <v>44106</v>
      </c>
      <c r="B3946" s="7">
        <v>24.918800000000001</v>
      </c>
      <c r="C3946" s="7">
        <v>63.81</v>
      </c>
      <c r="D3946" s="7">
        <v>11.436299999999999</v>
      </c>
      <c r="E3946" s="7">
        <v>29.704724409826824</v>
      </c>
      <c r="F3946" s="7">
        <v>99.838616839602778</v>
      </c>
      <c r="G3946" s="7">
        <v>3.3610349472414049</v>
      </c>
      <c r="H3946" s="7">
        <v>83.777203569628554</v>
      </c>
    </row>
    <row r="3947" spans="1:8" ht="11.25" customHeight="1">
      <c r="A3947" s="4">
        <v>44109</v>
      </c>
      <c r="B3947" s="7">
        <v>25.4468</v>
      </c>
      <c r="C3947" s="7">
        <v>64.764399999999995</v>
      </c>
      <c r="D3947" s="7">
        <v>11.496600000000001</v>
      </c>
      <c r="E3947" s="7">
        <v>29.803658791667733</v>
      </c>
      <c r="F3947" s="7">
        <v>102.96069735542862</v>
      </c>
      <c r="G3947" s="7">
        <v>3.4546328044868622</v>
      </c>
      <c r="H3947" s="7">
        <v>85.345311558395494</v>
      </c>
    </row>
    <row r="3948" spans="1:8" ht="11.25" customHeight="1">
      <c r="A3948" s="4">
        <v>44110</v>
      </c>
      <c r="B3948" s="7">
        <v>26.783999999999999</v>
      </c>
      <c r="C3948" s="7">
        <v>65.159700000000001</v>
      </c>
      <c r="D3948" s="7">
        <v>12.9748</v>
      </c>
      <c r="E3948" s="7">
        <v>26.992437618922217</v>
      </c>
      <c r="F3948" s="7">
        <v>108.73486236925541</v>
      </c>
      <c r="G3948" s="7">
        <v>4.0283454167559203</v>
      </c>
      <c r="H3948" s="7">
        <v>51.490246756910217</v>
      </c>
    </row>
    <row r="3949" spans="1:8" ht="11.25" customHeight="1">
      <c r="A3949" s="4">
        <v>44111</v>
      </c>
      <c r="B3949" s="7">
        <v>25.2943</v>
      </c>
      <c r="C3949" s="7">
        <v>65.459800000000001</v>
      </c>
      <c r="D3949" s="7">
        <v>12.412100000000001</v>
      </c>
      <c r="E3949" s="7">
        <v>28.4900530300466</v>
      </c>
      <c r="F3949" s="7">
        <v>105.23860543739801</v>
      </c>
      <c r="G3949" s="7">
        <v>3.693871869119012</v>
      </c>
      <c r="H3949" s="7">
        <v>100.76714002383829</v>
      </c>
    </row>
    <row r="3950" spans="1:8" ht="11.25" customHeight="1">
      <c r="A3950" s="4">
        <v>44112</v>
      </c>
      <c r="B3950" s="7">
        <v>23.433800000000002</v>
      </c>
      <c r="C3950" s="7">
        <v>65.579700000000003</v>
      </c>
      <c r="D3950" s="7">
        <v>12.946400000000001</v>
      </c>
      <c r="E3950" s="7">
        <v>26.285709920398133</v>
      </c>
      <c r="F3950" s="7">
        <v>99.762675561329814</v>
      </c>
      <c r="G3950" s="7">
        <v>3.795319809259265</v>
      </c>
      <c r="H3950" s="7">
        <v>146.23328551081673</v>
      </c>
    </row>
    <row r="3951" spans="1:8" ht="11.25" customHeight="1">
      <c r="A3951" s="4">
        <v>44113</v>
      </c>
      <c r="B3951" s="7">
        <v>21.557400000000001</v>
      </c>
      <c r="C3951" s="7">
        <v>66.323700000000002</v>
      </c>
      <c r="D3951" s="7">
        <v>14.693199999999999</v>
      </c>
      <c r="E3951" s="7">
        <v>26.146230871801386</v>
      </c>
      <c r="F3951" s="7">
        <v>96.501102980482017</v>
      </c>
      <c r="G3951" s="7">
        <v>3.6908227213949258</v>
      </c>
      <c r="H3951" s="7">
        <v>156.05167555885231</v>
      </c>
    </row>
    <row r="3952" spans="1:8" ht="11.25" customHeight="1">
      <c r="A3952" s="4">
        <v>44116</v>
      </c>
      <c r="B3952" s="7">
        <v>21.4392</v>
      </c>
      <c r="C3952" s="7">
        <v>70.163399999999996</v>
      </c>
      <c r="D3952" s="7">
        <v>18.916599999999999</v>
      </c>
      <c r="E3952" s="7">
        <v>25.776488440744934</v>
      </c>
      <c r="F3952" s="7">
        <v>97.706956799316742</v>
      </c>
      <c r="G3952" s="7">
        <v>3.7905456759141485</v>
      </c>
      <c r="H3952" s="7">
        <v>118.53362246057564</v>
      </c>
    </row>
    <row r="3953" spans="1:8" ht="11.25" customHeight="1">
      <c r="A3953" s="4">
        <v>44117</v>
      </c>
      <c r="B3953" s="7">
        <v>22.529800000000002</v>
      </c>
      <c r="C3953" s="7">
        <v>68.925399999999996</v>
      </c>
      <c r="D3953" s="7">
        <v>16.590199999999999</v>
      </c>
      <c r="E3953" s="7">
        <v>24.202632041633905</v>
      </c>
      <c r="F3953" s="7">
        <v>101.02315643371814</v>
      </c>
      <c r="G3953" s="7">
        <v>4.1740566174759781</v>
      </c>
      <c r="H3953" s="7">
        <v>81.87360191718615</v>
      </c>
    </row>
    <row r="3954" spans="1:8" ht="11.25" customHeight="1">
      <c r="A3954" s="4">
        <v>44118</v>
      </c>
      <c r="B3954" s="7">
        <v>23.080500000000001</v>
      </c>
      <c r="C3954" s="7">
        <v>68.313800000000001</v>
      </c>
      <c r="D3954" s="7">
        <v>16.278500000000001</v>
      </c>
      <c r="E3954" s="7">
        <v>23.484253020110121</v>
      </c>
      <c r="F3954" s="7">
        <v>101.5872923359491</v>
      </c>
      <c r="G3954" s="7">
        <v>4.3257621287318573</v>
      </c>
      <c r="H3954" s="7">
        <v>71.288629467022105</v>
      </c>
    </row>
    <row r="3955" spans="1:8" ht="11.25" customHeight="1">
      <c r="A3955" s="4">
        <v>44119</v>
      </c>
      <c r="B3955" s="7">
        <v>23.482399999999998</v>
      </c>
      <c r="C3955" s="7">
        <v>68.292500000000004</v>
      </c>
      <c r="D3955" s="7">
        <v>16.387</v>
      </c>
      <c r="E3955" s="7">
        <v>25.473991927672561</v>
      </c>
      <c r="F3955" s="7">
        <v>103.62878103228063</v>
      </c>
      <c r="G3955" s="7">
        <v>4.0680228417481761</v>
      </c>
      <c r="H3955" s="7">
        <v>74.678115146663558</v>
      </c>
    </row>
    <row r="3956" spans="1:8" ht="11.25" customHeight="1">
      <c r="A3956" s="4">
        <v>44120</v>
      </c>
      <c r="B3956" s="7">
        <v>23.514900000000001</v>
      </c>
      <c r="C3956" s="7">
        <v>67.543000000000006</v>
      </c>
      <c r="D3956" s="7">
        <v>16.3278</v>
      </c>
      <c r="E3956" s="7">
        <v>25.467798669762406</v>
      </c>
      <c r="F3956" s="7">
        <v>103.79401761533823</v>
      </c>
      <c r="G3956" s="7">
        <v>4.0755001624294902</v>
      </c>
      <c r="H3956" s="7">
        <v>71.887906628713338</v>
      </c>
    </row>
    <row r="3957" spans="1:8" ht="11.25" customHeight="1">
      <c r="A3957" s="4">
        <v>44123</v>
      </c>
      <c r="B3957" s="7">
        <v>25.871099999999998</v>
      </c>
      <c r="C3957" s="7">
        <v>67.091399999999993</v>
      </c>
      <c r="D3957" s="7">
        <v>15.9316</v>
      </c>
      <c r="E3957" s="7">
        <v>25.045168156050064</v>
      </c>
      <c r="F3957" s="7">
        <v>109.58654848025358</v>
      </c>
      <c r="G3957" s="7">
        <v>4.3755565064465811</v>
      </c>
      <c r="H3957" s="7">
        <v>-7.335902260650343</v>
      </c>
    </row>
    <row r="3958" spans="1:8" ht="11.25" customHeight="1">
      <c r="A3958" s="4">
        <v>44124</v>
      </c>
      <c r="B3958" s="7">
        <v>25.816099999999999</v>
      </c>
      <c r="C3958" s="7">
        <v>66.926000000000002</v>
      </c>
      <c r="D3958" s="7">
        <v>16.006499999999999</v>
      </c>
      <c r="E3958" s="7">
        <v>26.043069327123884</v>
      </c>
      <c r="F3958" s="7">
        <v>109.85593442443276</v>
      </c>
      <c r="G3958" s="7">
        <v>4.2182406783373141</v>
      </c>
      <c r="H3958" s="7">
        <v>-17.709132643722736</v>
      </c>
    </row>
    <row r="3959" spans="1:8" ht="11.25" customHeight="1">
      <c r="A3959" s="4">
        <v>44125</v>
      </c>
      <c r="B3959" s="7">
        <v>25.664999999999999</v>
      </c>
      <c r="C3959" s="7">
        <v>66.399900000000002</v>
      </c>
      <c r="D3959" s="7">
        <v>15.9008</v>
      </c>
      <c r="E3959" s="7">
        <v>24.214962345832891</v>
      </c>
      <c r="F3959" s="7">
        <v>106.52576981000854</v>
      </c>
      <c r="G3959" s="7">
        <v>4.3991714002537101</v>
      </c>
      <c r="H3959" s="7">
        <v>-21.514815031182874</v>
      </c>
    </row>
    <row r="3960" spans="1:8" ht="11.25" customHeight="1">
      <c r="A3960" s="4">
        <v>44126</v>
      </c>
      <c r="B3960" s="7">
        <v>24.709299999999999</v>
      </c>
      <c r="C3960" s="7">
        <v>67.319900000000004</v>
      </c>
      <c r="D3960" s="7">
        <v>16.682300000000001</v>
      </c>
      <c r="E3960" s="7">
        <v>23.39151175234937</v>
      </c>
      <c r="F3960" s="7">
        <v>106.37255487704897</v>
      </c>
      <c r="G3960" s="7">
        <v>4.5474852588937624</v>
      </c>
      <c r="H3960" s="7">
        <v>-5.8127817617080915</v>
      </c>
    </row>
    <row r="3961" spans="1:8" ht="11.25" customHeight="1">
      <c r="A3961" s="4">
        <v>44127</v>
      </c>
      <c r="B3961" s="7">
        <v>24.077300000000001</v>
      </c>
      <c r="C3961" s="7">
        <v>67.033600000000007</v>
      </c>
      <c r="D3961" s="7">
        <v>16.191600000000001</v>
      </c>
      <c r="E3961" s="7">
        <v>22.04696622469098</v>
      </c>
      <c r="F3961" s="7">
        <v>103.6978469533165</v>
      </c>
      <c r="G3961" s="7">
        <v>4.7034973382044072</v>
      </c>
      <c r="H3961" s="7">
        <v>20.929594099344246</v>
      </c>
    </row>
    <row r="3962" spans="1:8" ht="11.25" customHeight="1">
      <c r="A3962" s="4">
        <v>44130</v>
      </c>
      <c r="B3962" s="7">
        <v>28.785599999999999</v>
      </c>
      <c r="C3962" s="7">
        <v>66.642700000000005</v>
      </c>
      <c r="D3962" s="7">
        <v>19.019200000000001</v>
      </c>
      <c r="E3962" s="7">
        <v>25.660762649723825</v>
      </c>
      <c r="F3962" s="7">
        <v>119.15089684712078</v>
      </c>
      <c r="G3962" s="7">
        <v>4.6433108194624584</v>
      </c>
      <c r="H3962" s="7">
        <v>-194.54667992755574</v>
      </c>
    </row>
    <row r="3963" spans="1:8" ht="11.25" customHeight="1">
      <c r="A3963" s="4">
        <v>44131</v>
      </c>
      <c r="B3963" s="7">
        <v>28.789300000000001</v>
      </c>
      <c r="C3963" s="7">
        <v>67.328800000000001</v>
      </c>
      <c r="D3963" s="7">
        <v>20.423200000000001</v>
      </c>
      <c r="E3963" s="7">
        <v>25.273479644168571</v>
      </c>
      <c r="F3963" s="7">
        <v>122.89567510927614</v>
      </c>
      <c r="G3963" s="7">
        <v>4.8626337504591399</v>
      </c>
      <c r="H3963" s="7">
        <v>-211.9828663304103</v>
      </c>
    </row>
    <row r="3964" spans="1:8" ht="11.25" customHeight="1">
      <c r="A3964" s="4">
        <v>44132</v>
      </c>
      <c r="B3964" s="7">
        <v>35.6248</v>
      </c>
      <c r="C3964" s="7">
        <v>66.3048</v>
      </c>
      <c r="D3964" s="7">
        <v>24.797799999999999</v>
      </c>
      <c r="E3964" s="7">
        <v>24.708438321325605</v>
      </c>
      <c r="F3964" s="7">
        <v>140.89895253634953</v>
      </c>
      <c r="G3964" s="7">
        <v>5.7024628875367265</v>
      </c>
      <c r="H3964" s="7">
        <v>-404.38799711759714</v>
      </c>
    </row>
    <row r="3965" spans="1:8" ht="11.25" customHeight="1">
      <c r="A3965" s="4">
        <v>44133</v>
      </c>
      <c r="B3965" s="7">
        <v>32.069800000000001</v>
      </c>
      <c r="C3965" s="7">
        <v>66.419700000000006</v>
      </c>
      <c r="D3965" s="7">
        <v>22.438600000000001</v>
      </c>
      <c r="E3965" s="7">
        <v>23.87247410759916</v>
      </c>
      <c r="F3965" s="7">
        <v>133.40556472469146</v>
      </c>
      <c r="G3965" s="7">
        <v>5.5882588509008118</v>
      </c>
      <c r="H3965" s="7">
        <v>-349.26609549178943</v>
      </c>
    </row>
    <row r="3966" spans="1:8" ht="11.25" customHeight="1">
      <c r="A3966" s="4">
        <v>44134</v>
      </c>
      <c r="B3966" s="7">
        <v>33.234400000000001</v>
      </c>
      <c r="C3966" s="7">
        <v>66.650300000000001</v>
      </c>
      <c r="D3966" s="7">
        <v>23.858799999999999</v>
      </c>
      <c r="E3966" s="7">
        <v>22.919759955023551</v>
      </c>
      <c r="F3966" s="7">
        <v>135.40445673793781</v>
      </c>
      <c r="G3966" s="7">
        <v>5.9077606835171004</v>
      </c>
      <c r="H3966" s="7">
        <v>-342.79628734780124</v>
      </c>
    </row>
    <row r="3967" spans="1:8" ht="11.25" customHeight="1">
      <c r="A3967" s="4">
        <v>44137</v>
      </c>
      <c r="B3967" s="7">
        <v>31.9054</v>
      </c>
      <c r="C3967" s="7">
        <v>67.130700000000004</v>
      </c>
      <c r="D3967" s="7">
        <v>23.0154</v>
      </c>
      <c r="E3967" s="7">
        <v>26.331409560164708</v>
      </c>
      <c r="F3967" s="7">
        <v>132.97416557693131</v>
      </c>
      <c r="G3967" s="7">
        <v>5.0500207849905747</v>
      </c>
      <c r="H3967" s="7">
        <v>-344.45404424064151</v>
      </c>
    </row>
    <row r="3968" spans="1:8" ht="11.25" customHeight="1">
      <c r="A3968" s="4">
        <v>44138</v>
      </c>
      <c r="B3968" s="7">
        <v>29.2012</v>
      </c>
      <c r="C3968" s="7">
        <v>67.795400000000001</v>
      </c>
      <c r="D3968" s="7">
        <v>21.734999999999999</v>
      </c>
      <c r="E3968" s="7">
        <v>31.246556020117577</v>
      </c>
      <c r="F3968" s="7">
        <v>129.36968748924815</v>
      </c>
      <c r="G3968" s="7">
        <v>4.140286289661991</v>
      </c>
      <c r="H3968" s="7">
        <v>-318.04947748714847</v>
      </c>
    </row>
    <row r="3969" spans="1:8" ht="11.25" customHeight="1">
      <c r="A3969" s="4">
        <v>44139</v>
      </c>
      <c r="B3969" s="7">
        <v>25.0412</v>
      </c>
      <c r="C3969" s="7">
        <v>67.989400000000003</v>
      </c>
      <c r="D3969" s="7">
        <v>19.746200000000002</v>
      </c>
      <c r="E3969" s="7">
        <v>25.871640600891563</v>
      </c>
      <c r="F3969" s="7">
        <v>111.0445853063203</v>
      </c>
      <c r="G3969" s="7">
        <v>4.2921354319715457</v>
      </c>
      <c r="H3969" s="7">
        <v>-129.34212252138474</v>
      </c>
    </row>
    <row r="3970" spans="1:8" ht="11.25" customHeight="1">
      <c r="A3970" s="4">
        <v>44140</v>
      </c>
      <c r="B3970" s="7">
        <v>23.292200000000001</v>
      </c>
      <c r="C3970" s="7">
        <v>69.070499999999996</v>
      </c>
      <c r="D3970" s="7">
        <v>19.547799999999999</v>
      </c>
      <c r="E3970" s="7">
        <v>29.641087097192027</v>
      </c>
      <c r="F3970" s="7">
        <v>106.02795712643437</v>
      </c>
      <c r="G3970" s="7">
        <v>3.5770603412342004</v>
      </c>
      <c r="H3970" s="7">
        <v>-38.924530683961244</v>
      </c>
    </row>
    <row r="3971" spans="1:8" ht="11.25" customHeight="1">
      <c r="A3971" s="4">
        <v>44141</v>
      </c>
      <c r="B3971" s="7">
        <v>21.326899999999998</v>
      </c>
      <c r="C3971" s="7">
        <v>67.640500000000003</v>
      </c>
      <c r="D3971" s="7">
        <v>15.7987</v>
      </c>
      <c r="E3971" s="7">
        <v>26.657974175256943</v>
      </c>
      <c r="F3971" s="7">
        <v>95.533021119590956</v>
      </c>
      <c r="G3971" s="7">
        <v>3.5836564508439497</v>
      </c>
      <c r="H3971" s="7">
        <v>30.470621550879084</v>
      </c>
    </row>
    <row r="3972" spans="1:8" ht="11.25" customHeight="1">
      <c r="A3972" s="4">
        <v>44144</v>
      </c>
      <c r="B3972" s="7">
        <v>21.386600000000001</v>
      </c>
      <c r="C3972" s="7">
        <v>67.485500000000002</v>
      </c>
      <c r="D3972" s="7">
        <v>19.535599999999999</v>
      </c>
      <c r="E3972" s="7">
        <v>31.646279650391516</v>
      </c>
      <c r="F3972" s="7">
        <v>96.50073112536603</v>
      </c>
      <c r="G3972" s="7">
        <v>3.0493546853357265</v>
      </c>
      <c r="H3972" s="7">
        <v>-30.657409267981361</v>
      </c>
    </row>
    <row r="3973" spans="1:8" ht="11.25" customHeight="1">
      <c r="A3973" s="4">
        <v>44145</v>
      </c>
      <c r="B3973" s="7">
        <v>20.653400000000001</v>
      </c>
      <c r="C3973" s="7">
        <v>67.555099999999996</v>
      </c>
      <c r="D3973" s="7">
        <v>18.053799999999999</v>
      </c>
      <c r="E3973" s="7">
        <v>30.318127632259348</v>
      </c>
      <c r="F3973" s="7">
        <v>93.627079609926554</v>
      </c>
      <c r="G3973" s="7">
        <v>3.0881550716312933</v>
      </c>
      <c r="H3973" s="7">
        <v>8.3668969417345398</v>
      </c>
    </row>
    <row r="3974" spans="1:8" ht="11.25" customHeight="1">
      <c r="A3974" s="4">
        <v>44146</v>
      </c>
      <c r="B3974" s="7">
        <v>19.244399999999999</v>
      </c>
      <c r="C3974" s="7">
        <v>67.878900000000002</v>
      </c>
      <c r="D3974" s="7">
        <v>18.618200000000002</v>
      </c>
      <c r="E3974" s="7">
        <v>29.566288895610541</v>
      </c>
      <c r="F3974" s="7">
        <v>88.937439645046624</v>
      </c>
      <c r="G3974" s="7">
        <v>3.0080690870287214</v>
      </c>
      <c r="H3974" s="7">
        <v>71.574045490419991</v>
      </c>
    </row>
    <row r="3975" spans="1:8" ht="11.25" customHeight="1">
      <c r="A3975" s="4">
        <v>44147</v>
      </c>
      <c r="B3975" s="7">
        <v>21.076599999999999</v>
      </c>
      <c r="C3975" s="7">
        <v>69.357900000000001</v>
      </c>
      <c r="D3975" s="7">
        <v>20.613299999999999</v>
      </c>
      <c r="E3975" s="7">
        <v>25.651618278906923</v>
      </c>
      <c r="F3975" s="7">
        <v>98.020696289719794</v>
      </c>
      <c r="G3975" s="7">
        <v>3.8212285565749768</v>
      </c>
      <c r="H3975" s="7">
        <v>40.243930513147454</v>
      </c>
    </row>
    <row r="3976" spans="1:8" ht="11.25" customHeight="1">
      <c r="A3976" s="4">
        <v>44148</v>
      </c>
      <c r="B3976" s="7">
        <v>19.171399999999998</v>
      </c>
      <c r="C3976" s="7">
        <v>68.557599999999994</v>
      </c>
      <c r="D3976" s="7">
        <v>18.0014</v>
      </c>
      <c r="E3976" s="7">
        <v>27.739454490846065</v>
      </c>
      <c r="F3976" s="7">
        <v>89.443339136411907</v>
      </c>
      <c r="G3976" s="7">
        <v>3.2244087267804038</v>
      </c>
      <c r="H3976" s="7">
        <v>85.667452569110623</v>
      </c>
    </row>
    <row r="3977" spans="1:8" ht="11.25" customHeight="1">
      <c r="A3977" s="4">
        <v>44151</v>
      </c>
      <c r="B3977" s="7">
        <v>19.052700000000002</v>
      </c>
      <c r="C3977" s="7">
        <v>68.9649</v>
      </c>
      <c r="D3977" s="7">
        <v>18.846800000000002</v>
      </c>
      <c r="E3977" s="7">
        <v>28.580068275571072</v>
      </c>
      <c r="F3977" s="7">
        <v>86.742401933176694</v>
      </c>
      <c r="G3977" s="7">
        <v>3.0350662950417129</v>
      </c>
      <c r="H3977" s="7">
        <v>116.08426652802811</v>
      </c>
    </row>
    <row r="3978" spans="1:8" ht="11.25" customHeight="1">
      <c r="A3978" s="4">
        <v>44152</v>
      </c>
      <c r="B3978" s="7">
        <v>19.369399999999999</v>
      </c>
      <c r="C3978" s="7">
        <v>69.059200000000004</v>
      </c>
      <c r="D3978" s="7">
        <v>18.560400000000001</v>
      </c>
      <c r="E3978" s="7">
        <v>27.280591595167813</v>
      </c>
      <c r="F3978" s="7">
        <v>88.5099434581835</v>
      </c>
      <c r="G3978" s="7">
        <v>3.2444290348110041</v>
      </c>
      <c r="H3978" s="7">
        <v>108.82203076673912</v>
      </c>
    </row>
    <row r="3979" spans="1:8" ht="11.25" customHeight="1">
      <c r="A3979" s="4">
        <v>44153</v>
      </c>
      <c r="B3979" s="7">
        <v>20.183299999999999</v>
      </c>
      <c r="C3979" s="7">
        <v>68.562799999999996</v>
      </c>
      <c r="D3979" s="7">
        <v>19.241900000000001</v>
      </c>
      <c r="E3979" s="7">
        <v>25.855150448785601</v>
      </c>
      <c r="F3979" s="7">
        <v>91.607837746203728</v>
      </c>
      <c r="G3979" s="7">
        <v>3.543117566755698</v>
      </c>
      <c r="H3979" s="7">
        <v>98.962413579895085</v>
      </c>
    </row>
    <row r="3980" spans="1:8" ht="11.25" customHeight="1">
      <c r="A3980" s="4">
        <v>44154</v>
      </c>
      <c r="B3980" s="7">
        <v>19.3385</v>
      </c>
      <c r="C3980" s="7">
        <v>68.843500000000006</v>
      </c>
      <c r="D3980" s="7">
        <v>19.357800000000001</v>
      </c>
      <c r="E3980" s="7">
        <v>24.833535046315838</v>
      </c>
      <c r="F3980" s="7">
        <v>88.950511474788115</v>
      </c>
      <c r="G3980" s="7">
        <v>3.5818706965758507</v>
      </c>
      <c r="H3980" s="7">
        <v>121.91422230403084</v>
      </c>
    </row>
    <row r="3981" spans="1:8" ht="11.25" customHeight="1">
      <c r="A3981" s="4">
        <v>44155</v>
      </c>
      <c r="B3981" s="7">
        <v>19.936599999999999</v>
      </c>
      <c r="C3981" s="7">
        <v>68.294799999999995</v>
      </c>
      <c r="D3981" s="7">
        <v>18.110800000000001</v>
      </c>
      <c r="E3981" s="7">
        <v>25.543441064836315</v>
      </c>
      <c r="F3981" s="7">
        <v>90.804023634011443</v>
      </c>
      <c r="G3981" s="7">
        <v>3.554886101818691</v>
      </c>
      <c r="H3981" s="7">
        <v>113.73759985622131</v>
      </c>
    </row>
    <row r="3982" spans="1:8" ht="11.25" customHeight="1">
      <c r="A3982" s="4">
        <v>44158</v>
      </c>
      <c r="B3982" s="7">
        <v>18.5931</v>
      </c>
      <c r="C3982" s="7">
        <v>69.515699999999995</v>
      </c>
      <c r="D3982" s="7">
        <v>19.431100000000001</v>
      </c>
      <c r="E3982" s="7">
        <v>23.989262330034482</v>
      </c>
      <c r="F3982" s="7">
        <v>87.845936961984521</v>
      </c>
      <c r="G3982" s="7">
        <v>3.6618857117587016</v>
      </c>
      <c r="H3982" s="7">
        <v>125.83374025930473</v>
      </c>
    </row>
    <row r="3983" spans="1:8" ht="11.25" customHeight="1">
      <c r="A3983" s="4">
        <v>44159</v>
      </c>
      <c r="B3983" s="7">
        <v>17.657699999999998</v>
      </c>
      <c r="C3983" s="7">
        <v>67.424999999999997</v>
      </c>
      <c r="D3983" s="7">
        <v>18.454699999999999</v>
      </c>
      <c r="E3983" s="7">
        <v>26.536851000125747</v>
      </c>
      <c r="F3983" s="7">
        <v>80.549857258281037</v>
      </c>
      <c r="G3983" s="7">
        <v>3.0353962215750219</v>
      </c>
      <c r="H3983" s="7">
        <v>138.02383011346086</v>
      </c>
    </row>
    <row r="3984" spans="1:8" ht="11.25" customHeight="1">
      <c r="A3984" s="4">
        <v>44160</v>
      </c>
      <c r="B3984" s="7">
        <v>17.161000000000001</v>
      </c>
      <c r="C3984" s="7">
        <v>67.803299999999993</v>
      </c>
      <c r="D3984" s="7">
        <v>18.2865</v>
      </c>
      <c r="E3984" s="7">
        <v>25.762933714328131</v>
      </c>
      <c r="F3984" s="7">
        <v>79.890140700395989</v>
      </c>
      <c r="G3984" s="7">
        <v>3.1009721791103648</v>
      </c>
      <c r="H3984" s="7">
        <v>160.13033516865428</v>
      </c>
    </row>
    <row r="3985" spans="1:8" ht="11.25" customHeight="1">
      <c r="A3985" s="4">
        <v>44162</v>
      </c>
      <c r="B3985" s="7">
        <v>17.099399999999999</v>
      </c>
      <c r="C3985" s="7">
        <v>66.956500000000005</v>
      </c>
      <c r="D3985" s="7">
        <v>17.0413</v>
      </c>
      <c r="E3985" s="7">
        <v>24.44330069498643</v>
      </c>
      <c r="F3985" s="7">
        <v>77.655296075127481</v>
      </c>
      <c r="G3985" s="7">
        <v>3.1769562156986177</v>
      </c>
      <c r="H3985" s="7">
        <v>136.33871801689199</v>
      </c>
    </row>
    <row r="3986" spans="1:8" ht="11.25" customHeight="1">
      <c r="A3986" s="4">
        <v>44165</v>
      </c>
      <c r="B3986" s="7">
        <v>17.2334</v>
      </c>
      <c r="C3986" s="7">
        <v>66.956400000000002</v>
      </c>
      <c r="D3986" s="7">
        <v>16.498899999999999</v>
      </c>
      <c r="E3986" s="7">
        <v>22.347582155782117</v>
      </c>
      <c r="F3986" s="7">
        <v>77.070913057913145</v>
      </c>
      <c r="G3986" s="7">
        <v>3.4487360878980882</v>
      </c>
      <c r="H3986" s="7">
        <v>99.314933371287779</v>
      </c>
    </row>
    <row r="3987" spans="1:8" ht="11.25" customHeight="1">
      <c r="A3987" s="4">
        <v>44166</v>
      </c>
      <c r="B3987" s="7">
        <v>17.209299999999999</v>
      </c>
      <c r="C3987" s="7">
        <v>66.152299999999997</v>
      </c>
      <c r="D3987" s="7">
        <v>17.007200000000001</v>
      </c>
      <c r="E3987" s="7">
        <v>24.9571479681874</v>
      </c>
      <c r="F3987" s="7">
        <v>76.385303340724633</v>
      </c>
      <c r="G3987" s="7">
        <v>3.0606583507896068</v>
      </c>
      <c r="H3987" s="7">
        <v>101.11062788377612</v>
      </c>
    </row>
    <row r="3988" spans="1:8" ht="11.25" customHeight="1">
      <c r="A3988" s="4">
        <v>44167</v>
      </c>
      <c r="B3988" s="7">
        <v>17.0212</v>
      </c>
      <c r="C3988" s="7">
        <v>66.549000000000007</v>
      </c>
      <c r="D3988" s="7">
        <v>17.987400000000001</v>
      </c>
      <c r="E3988" s="7">
        <v>24.904464742064999</v>
      </c>
      <c r="F3988" s="7">
        <v>77.343527401289847</v>
      </c>
      <c r="G3988" s="7">
        <v>3.10560890195132</v>
      </c>
      <c r="H3988" s="7">
        <v>111.4079872304527</v>
      </c>
    </row>
    <row r="3989" spans="1:8" ht="11.25" customHeight="1">
      <c r="A3989" s="4">
        <v>44168</v>
      </c>
      <c r="B3989" s="7">
        <v>17.318200000000001</v>
      </c>
      <c r="C3989" s="7">
        <v>67.282399999999996</v>
      </c>
      <c r="D3989" s="7">
        <v>18.8127</v>
      </c>
      <c r="E3989" s="7">
        <v>24.729214693223287</v>
      </c>
      <c r="F3989" s="7">
        <v>78.931384432134664</v>
      </c>
      <c r="G3989" s="7">
        <v>3.1918273754873727</v>
      </c>
      <c r="H3989" s="7">
        <v>113.1213606142376</v>
      </c>
    </row>
    <row r="3990" spans="1:8" ht="11.25" customHeight="1">
      <c r="A3990" s="4">
        <v>44169</v>
      </c>
      <c r="B3990" s="7">
        <v>16.704899999999999</v>
      </c>
      <c r="C3990" s="7">
        <v>66.538700000000006</v>
      </c>
      <c r="D3990" s="7">
        <v>17.016500000000001</v>
      </c>
      <c r="E3990" s="7">
        <v>24.382845129080227</v>
      </c>
      <c r="F3990" s="7">
        <v>76.942760271743992</v>
      </c>
      <c r="G3990" s="7">
        <v>3.1556104246414676</v>
      </c>
      <c r="H3990" s="7">
        <v>143.48755980331487</v>
      </c>
    </row>
    <row r="3991" spans="1:8" ht="11.25" customHeight="1">
      <c r="A3991" s="4">
        <v>44172</v>
      </c>
      <c r="B3991" s="7">
        <v>17.472000000000001</v>
      </c>
      <c r="C3991" s="7">
        <v>67.369500000000002</v>
      </c>
      <c r="D3991" s="7">
        <v>16.917200000000001</v>
      </c>
      <c r="E3991" s="7">
        <v>21.959508430168992</v>
      </c>
      <c r="F3991" s="7">
        <v>81.055367359896223</v>
      </c>
      <c r="G3991" s="7">
        <v>3.6911284976005474</v>
      </c>
      <c r="H3991" s="7">
        <v>121.96646082235864</v>
      </c>
    </row>
    <row r="3992" spans="1:8" ht="11.25" customHeight="1">
      <c r="A3992" s="4">
        <v>44173</v>
      </c>
      <c r="B3992" s="7">
        <v>16.814</v>
      </c>
      <c r="C3992" s="7">
        <v>67.5608</v>
      </c>
      <c r="D3992" s="7">
        <v>16.463799999999999</v>
      </c>
      <c r="E3992" s="7">
        <v>22.744619233411996</v>
      </c>
      <c r="F3992" s="7">
        <v>78.251207256672657</v>
      </c>
      <c r="G3992" s="7">
        <v>3.4404272260456712</v>
      </c>
      <c r="H3992" s="7">
        <v>133.83274163614053</v>
      </c>
    </row>
    <row r="3993" spans="1:8" ht="11.25" customHeight="1">
      <c r="A3993" s="4">
        <v>44174</v>
      </c>
      <c r="B3993" s="7">
        <v>18.057200000000002</v>
      </c>
      <c r="C3993" s="7">
        <v>66.9983</v>
      </c>
      <c r="D3993" s="7">
        <v>16.165099999999999</v>
      </c>
      <c r="E3993" s="7">
        <v>21.0432725755186</v>
      </c>
      <c r="F3993" s="7">
        <v>84.720951258561783</v>
      </c>
      <c r="G3993" s="7">
        <v>4.0260349693481023</v>
      </c>
      <c r="H3993" s="7">
        <v>96.85492498619243</v>
      </c>
    </row>
    <row r="3994" spans="1:8" ht="11.25" customHeight="1">
      <c r="A3994" s="4">
        <v>44175</v>
      </c>
      <c r="B3994" s="7">
        <v>18.409400000000002</v>
      </c>
      <c r="C3994" s="7">
        <v>67.472099999999998</v>
      </c>
      <c r="D3994" s="7">
        <v>17.1279</v>
      </c>
      <c r="E3994" s="7">
        <v>20.756661604932397</v>
      </c>
      <c r="F3994" s="7">
        <v>85.799045869152764</v>
      </c>
      <c r="G3994" s="7">
        <v>4.1335667315963933</v>
      </c>
      <c r="H3994" s="7">
        <v>105.72710191023073</v>
      </c>
    </row>
    <row r="3995" spans="1:8" ht="11.25" customHeight="1">
      <c r="A3995" s="4">
        <v>44176</v>
      </c>
      <c r="B3995" s="7">
        <v>19.118500000000001</v>
      </c>
      <c r="C3995" s="7">
        <v>68.484999999999999</v>
      </c>
      <c r="D3995" s="7">
        <v>18.596800000000002</v>
      </c>
      <c r="E3995" s="7">
        <v>18.746364171985782</v>
      </c>
      <c r="F3995" s="7">
        <v>89.025692501397259</v>
      </c>
      <c r="G3995" s="7">
        <v>4.7489578077457599</v>
      </c>
      <c r="H3995" s="7">
        <v>103.24048702368154</v>
      </c>
    </row>
    <row r="3996" spans="1:8" ht="11.25" customHeight="1">
      <c r="A3996" s="4">
        <v>44179</v>
      </c>
      <c r="B3996" s="7">
        <v>20.097200000000001</v>
      </c>
      <c r="C3996" s="7">
        <v>70.454099999999997</v>
      </c>
      <c r="D3996" s="7">
        <v>21.275400000000001</v>
      </c>
      <c r="E3996" s="7">
        <v>19.234851647642479</v>
      </c>
      <c r="F3996" s="7">
        <v>94.853786757710168</v>
      </c>
      <c r="G3996" s="7">
        <v>4.9313500564136623</v>
      </c>
      <c r="H3996" s="7">
        <v>70.78500530506264</v>
      </c>
    </row>
    <row r="3997" spans="1:8" ht="11.25" customHeight="1">
      <c r="A3997" s="4">
        <v>44180</v>
      </c>
      <c r="B3997" s="7">
        <v>18.231100000000001</v>
      </c>
      <c r="C3997" s="7">
        <v>72.076599999999999</v>
      </c>
      <c r="D3997" s="7">
        <v>21.2712</v>
      </c>
      <c r="E3997" s="7">
        <v>20.323990395679129</v>
      </c>
      <c r="F3997" s="7">
        <v>90.349706319431405</v>
      </c>
      <c r="G3997" s="7">
        <v>4.4454708234185993</v>
      </c>
      <c r="H3997" s="7">
        <v>132.05808870424715</v>
      </c>
    </row>
    <row r="3998" spans="1:8" ht="11.25" customHeight="1">
      <c r="A3998" s="4">
        <v>44181</v>
      </c>
      <c r="B3998" s="7">
        <v>17.6921</v>
      </c>
      <c r="C3998" s="7">
        <v>71.7714</v>
      </c>
      <c r="D3998" s="7">
        <v>20.955500000000001</v>
      </c>
      <c r="E3998" s="7">
        <v>22.508611945468001</v>
      </c>
      <c r="F3998" s="7">
        <v>86.855703574468677</v>
      </c>
      <c r="G3998" s="7">
        <v>3.8587765333951056</v>
      </c>
      <c r="H3998" s="7">
        <v>156.20749935587804</v>
      </c>
    </row>
    <row r="3999" spans="1:8" ht="11.25" customHeight="1">
      <c r="A3999" s="4">
        <v>44182</v>
      </c>
      <c r="B3999" s="7">
        <v>17.074300000000001</v>
      </c>
      <c r="C3999" s="7">
        <v>71.139499999999998</v>
      </c>
      <c r="D3999" s="7">
        <v>20.920999999999999</v>
      </c>
      <c r="E3999" s="7">
        <v>22.536392430545874</v>
      </c>
      <c r="F3999" s="7">
        <v>83.06621445684128</v>
      </c>
      <c r="G3999" s="7">
        <v>3.6858700749394635</v>
      </c>
      <c r="H3999" s="7">
        <v>177.71454194766343</v>
      </c>
    </row>
    <row r="4000" spans="1:8" ht="11.25" customHeight="1">
      <c r="A4000" s="4">
        <v>44183</v>
      </c>
      <c r="B4000" s="7">
        <v>17.122499999999999</v>
      </c>
      <c r="C4000" s="7">
        <v>70.7483</v>
      </c>
      <c r="D4000" s="7">
        <v>19.333100000000002</v>
      </c>
      <c r="E4000" s="7">
        <v>19.948928826620268</v>
      </c>
      <c r="F4000" s="7">
        <v>81.956908406683866</v>
      </c>
      <c r="G4000" s="7">
        <v>4.1083362981033273</v>
      </c>
      <c r="H4000" s="7">
        <v>189.1549673492303</v>
      </c>
    </row>
    <row r="4001" spans="1:8" ht="11.25" customHeight="1">
      <c r="A4001" s="4">
        <v>44186</v>
      </c>
      <c r="B4001" s="7">
        <v>19.6996</v>
      </c>
      <c r="C4001" s="7">
        <v>71.905799999999999</v>
      </c>
      <c r="D4001" s="7">
        <v>23.206099999999999</v>
      </c>
      <c r="E4001" s="7">
        <v>20.552988502308011</v>
      </c>
      <c r="F4001" s="7">
        <v>95.75031318102991</v>
      </c>
      <c r="G4001" s="7">
        <v>4.6587051401443427</v>
      </c>
      <c r="H4001" s="7">
        <v>88.939739138146166</v>
      </c>
    </row>
    <row r="4002" spans="1:8" ht="11.25" customHeight="1">
      <c r="A4002" s="4">
        <v>44187</v>
      </c>
      <c r="B4002" s="7">
        <v>19.178599999999999</v>
      </c>
      <c r="C4002" s="7">
        <v>71.2911</v>
      </c>
      <c r="D4002" s="7">
        <v>21.912400000000002</v>
      </c>
      <c r="E4002" s="7">
        <v>19.007459360349948</v>
      </c>
      <c r="F4002" s="7">
        <v>92.295466364935606</v>
      </c>
      <c r="G4002" s="7">
        <v>4.8557497672448715</v>
      </c>
      <c r="H4002" s="7">
        <v>116.84655800444126</v>
      </c>
    </row>
    <row r="4003" spans="1:8" ht="11.25" customHeight="1">
      <c r="A4003" s="4">
        <v>44188</v>
      </c>
      <c r="B4003" s="7">
        <v>17.976299999999998</v>
      </c>
      <c r="C4003" s="7">
        <v>71.887100000000004</v>
      </c>
      <c r="D4003" s="7">
        <v>21.756399999999999</v>
      </c>
      <c r="E4003" s="7">
        <v>18.568635854335618</v>
      </c>
      <c r="F4003" s="7">
        <v>89.421692803215308</v>
      </c>
      <c r="G4003" s="7">
        <v>4.8157384045169964</v>
      </c>
      <c r="H4003" s="7">
        <v>148.71569234013532</v>
      </c>
    </row>
    <row r="4004" spans="1:8" ht="11.25" customHeight="1">
      <c r="A4004" s="4">
        <v>44189</v>
      </c>
      <c r="B4004" s="7">
        <v>16.825399999999998</v>
      </c>
      <c r="C4004" s="7">
        <v>71.8339</v>
      </c>
      <c r="D4004" s="7">
        <v>20.6632</v>
      </c>
      <c r="E4004" s="7">
        <v>17.380819704535298</v>
      </c>
      <c r="F4004" s="7">
        <v>82.944018465853119</v>
      </c>
      <c r="G4004" s="7">
        <v>4.7721580383352089</v>
      </c>
      <c r="H4004" s="7">
        <v>184.2360088742702</v>
      </c>
    </row>
    <row r="4005" spans="1:8" ht="11.25" customHeight="1">
      <c r="A4005" s="4">
        <v>44193</v>
      </c>
      <c r="B4005" s="7">
        <v>16.866599999999998</v>
      </c>
      <c r="C4005" s="7">
        <v>71.899000000000001</v>
      </c>
      <c r="D4005" s="7">
        <v>21.136800000000001</v>
      </c>
      <c r="E4005" s="7">
        <v>20.404403685983656</v>
      </c>
      <c r="F4005" s="7">
        <v>83.374632778705816</v>
      </c>
      <c r="G4005" s="7">
        <v>4.086109746788539</v>
      </c>
      <c r="H4005" s="7">
        <v>138.35233824270682</v>
      </c>
    </row>
    <row r="4006" spans="1:8" ht="11.25" customHeight="1">
      <c r="A4006" s="4">
        <v>44194</v>
      </c>
      <c r="B4006" s="7">
        <v>18.126300000000001</v>
      </c>
      <c r="C4006" s="7">
        <v>71.351500000000001</v>
      </c>
      <c r="D4006" s="7">
        <v>21.504300000000001</v>
      </c>
      <c r="E4006" s="7">
        <v>21.56331958182113</v>
      </c>
      <c r="F4006" s="7">
        <v>88.097371348630247</v>
      </c>
      <c r="G4006" s="7">
        <v>4.0855199040365004</v>
      </c>
      <c r="H4006" s="7">
        <v>122.99746817912487</v>
      </c>
    </row>
    <row r="4007" spans="1:8" ht="11.25" customHeight="1">
      <c r="A4007" s="4">
        <v>44195</v>
      </c>
      <c r="B4007" s="7">
        <v>17.809999999999999</v>
      </c>
      <c r="C4007" s="7">
        <v>71.022999999999996</v>
      </c>
      <c r="D4007" s="7">
        <v>20.3947</v>
      </c>
      <c r="E4007" s="7">
        <v>22.20527548158487</v>
      </c>
      <c r="F4007" s="7">
        <v>87.029628568850995</v>
      </c>
      <c r="G4007" s="7">
        <v>3.919322173734157</v>
      </c>
      <c r="H4007" s="7">
        <v>114.33430168866049</v>
      </c>
    </row>
    <row r="4008" spans="1:8" ht="11.25" customHeight="1">
      <c r="A4008" s="4">
        <v>44196</v>
      </c>
      <c r="B4008" s="7">
        <v>17.4756</v>
      </c>
      <c r="C4008" s="7">
        <v>71.461100000000002</v>
      </c>
      <c r="D4008" s="7">
        <v>20.386099999999999</v>
      </c>
      <c r="E4008" s="7">
        <v>21.273018039910788</v>
      </c>
      <c r="F4008" s="7">
        <v>87.196144598731735</v>
      </c>
      <c r="G4008" s="7">
        <v>4.0989080362335555</v>
      </c>
      <c r="H4008" s="7">
        <v>126.91366042033781</v>
      </c>
    </row>
    <row r="4009" spans="1:8" ht="11.25" customHeight="1">
      <c r="A4009" s="8">
        <v>44200</v>
      </c>
      <c r="B4009" s="7">
        <v>21.24</v>
      </c>
      <c r="C4009" s="7">
        <v>70.959999999999994</v>
      </c>
      <c r="D4009" s="7">
        <v>22.72</v>
      </c>
      <c r="E4009" s="7">
        <v>19.184663143902188</v>
      </c>
      <c r="F4009" s="7">
        <v>102.73948594691203</v>
      </c>
      <c r="G4009" s="7">
        <v>5.3552926718740741</v>
      </c>
      <c r="H4009" s="7">
        <v>0.81853507916515678</v>
      </c>
    </row>
    <row r="4010" spans="1:8" ht="11.25" customHeight="1">
      <c r="A4010" s="8">
        <v>44201</v>
      </c>
      <c r="B4010" s="7">
        <v>19.78</v>
      </c>
      <c r="C4010" s="7">
        <v>70.98</v>
      </c>
      <c r="D4010" s="7">
        <v>21.78</v>
      </c>
      <c r="E4010" s="7">
        <v>19.403385000741974</v>
      </c>
      <c r="F4010" s="7">
        <v>96.953446450180252</v>
      </c>
      <c r="G4010" s="7">
        <v>4.9967284804415728</v>
      </c>
      <c r="H4010" s="7">
        <v>52.497183852871736</v>
      </c>
    </row>
    <row r="4011" spans="1:8" ht="11.25" customHeight="1">
      <c r="A4011" s="8">
        <v>44202</v>
      </c>
      <c r="B4011" s="7">
        <v>20.23</v>
      </c>
      <c r="C4011" s="7">
        <v>71.599999999999994</v>
      </c>
      <c r="D4011" s="7">
        <v>22.24</v>
      </c>
      <c r="E4011" s="7">
        <v>17.240244093228664</v>
      </c>
      <c r="F4011" s="7">
        <v>96.289623406110465</v>
      </c>
      <c r="G4011" s="7">
        <v>5.5851658993580893</v>
      </c>
      <c r="H4011" s="7">
        <v>57.045693234888482</v>
      </c>
    </row>
    <row r="4012" spans="1:8" ht="11.25" customHeight="1">
      <c r="A4012" s="8">
        <v>44203</v>
      </c>
      <c r="B4012" s="7">
        <v>17.47</v>
      </c>
      <c r="C4012" s="7">
        <v>69.930000000000007</v>
      </c>
      <c r="D4012" s="7">
        <v>19.670000000000002</v>
      </c>
      <c r="E4012" s="7">
        <v>20.320990158558157</v>
      </c>
      <c r="F4012" s="7">
        <v>84.803476733811436</v>
      </c>
      <c r="G4012" s="7">
        <v>4.1731960929126561</v>
      </c>
      <c r="H4012" s="7">
        <v>143.46851879652218</v>
      </c>
    </row>
    <row r="4013" spans="1:8" ht="11.25" customHeight="1">
      <c r="A4013" s="8">
        <v>44204</v>
      </c>
      <c r="B4013" s="7">
        <v>16.96</v>
      </c>
      <c r="C4013" s="7">
        <v>69.78</v>
      </c>
      <c r="D4013" s="7">
        <v>19.260000000000002</v>
      </c>
      <c r="E4013" s="7">
        <v>19.908964741112367</v>
      </c>
      <c r="F4013" s="7">
        <v>83.420293925455866</v>
      </c>
      <c r="G4013" s="7">
        <v>4.1900869789171642</v>
      </c>
      <c r="H4013" s="7">
        <v>150.66605306341552</v>
      </c>
    </row>
    <row r="4014" spans="1:8" ht="11.25" customHeight="1">
      <c r="A4014" s="8">
        <v>44207</v>
      </c>
      <c r="B4014" s="7">
        <v>19.52</v>
      </c>
      <c r="C4014" s="7">
        <v>71.5</v>
      </c>
      <c r="D4014" s="7">
        <v>21.77</v>
      </c>
      <c r="E4014" s="7">
        <v>19.733470966113543</v>
      </c>
      <c r="F4014" s="7">
        <v>94.038323181918628</v>
      </c>
      <c r="G4014" s="7">
        <v>4.7654223295740472</v>
      </c>
      <c r="H4014" s="7">
        <v>86.637759851758815</v>
      </c>
    </row>
    <row r="4015" spans="1:8" ht="11.25" customHeight="1">
      <c r="A4015" s="8">
        <v>44208</v>
      </c>
      <c r="B4015" s="7">
        <v>18.45</v>
      </c>
      <c r="C4015" s="7">
        <v>71.760000000000005</v>
      </c>
      <c r="D4015" s="7">
        <v>21.23</v>
      </c>
      <c r="E4015" s="7">
        <v>19.274673406188164</v>
      </c>
      <c r="F4015" s="7">
        <v>91.511366272151051</v>
      </c>
      <c r="G4015" s="7">
        <v>4.7477518473942695</v>
      </c>
      <c r="H4015" s="7">
        <v>111.55870045409587</v>
      </c>
    </row>
    <row r="4016" spans="1:8" ht="11.25" customHeight="1">
      <c r="A4016" s="8">
        <v>44209</v>
      </c>
      <c r="B4016" s="7">
        <v>17.61</v>
      </c>
      <c r="C4016" s="7">
        <v>72.260000000000005</v>
      </c>
      <c r="D4016" s="7">
        <v>22.12</v>
      </c>
      <c r="E4016" s="7">
        <v>19.701939899115484</v>
      </c>
      <c r="F4016" s="7">
        <v>87.260882465655826</v>
      </c>
      <c r="G4016" s="7">
        <v>4.4290502819762123</v>
      </c>
      <c r="H4016" s="7">
        <v>147.19486086701897</v>
      </c>
    </row>
    <row r="4017" spans="1:8" ht="11.25" customHeight="1">
      <c r="A4017" s="8">
        <v>44210</v>
      </c>
      <c r="B4017" s="7">
        <v>18.350000000000001</v>
      </c>
      <c r="C4017" s="7">
        <v>72.33</v>
      </c>
      <c r="D4017" s="7">
        <v>23.25</v>
      </c>
      <c r="E4017" s="7">
        <v>19.024483547231938</v>
      </c>
      <c r="F4017" s="7">
        <v>91.362118367816606</v>
      </c>
      <c r="G4017" s="7">
        <v>4.8023442077148948</v>
      </c>
      <c r="H4017" s="7">
        <v>120.61273163831164</v>
      </c>
    </row>
    <row r="4018" spans="1:8" ht="11.25" customHeight="1">
      <c r="A4018" s="8">
        <v>44211</v>
      </c>
      <c r="B4018" s="7">
        <v>19.010000000000002</v>
      </c>
      <c r="C4018" s="7">
        <v>72.37</v>
      </c>
      <c r="D4018" s="7">
        <v>23.71</v>
      </c>
      <c r="E4018" s="7">
        <v>16.417858075553575</v>
      </c>
      <c r="F4018" s="7">
        <v>96.573449798803665</v>
      </c>
      <c r="G4018" s="7">
        <v>5.8822197971489905</v>
      </c>
      <c r="H4018" s="7">
        <v>112.61718543028924</v>
      </c>
    </row>
    <row r="4019" spans="1:8" ht="11.25" customHeight="1">
      <c r="A4019" s="8">
        <v>44215</v>
      </c>
      <c r="B4019" s="7">
        <v>18.170000000000002</v>
      </c>
      <c r="C4019" s="7">
        <v>73.33</v>
      </c>
      <c r="D4019" s="7">
        <v>24.08</v>
      </c>
      <c r="E4019" s="7">
        <v>18.727938504568737</v>
      </c>
      <c r="F4019" s="7">
        <v>92.704070457396909</v>
      </c>
      <c r="G4019" s="7">
        <v>4.9500413745368439</v>
      </c>
      <c r="H4019" s="7">
        <v>114.90369730002944</v>
      </c>
    </row>
    <row r="4020" spans="1:8" ht="11.25" customHeight="1">
      <c r="A4020" s="8">
        <v>44216</v>
      </c>
      <c r="B4020" s="7">
        <v>16.739999999999998</v>
      </c>
      <c r="C4020" s="7">
        <v>72.150000000000006</v>
      </c>
      <c r="D4020" s="7">
        <v>22.39</v>
      </c>
      <c r="E4020" s="7">
        <v>21.190796944086642</v>
      </c>
      <c r="F4020" s="7">
        <v>83.486218386570627</v>
      </c>
      <c r="G4020" s="7">
        <v>3.9397394353244328</v>
      </c>
      <c r="H4020" s="7">
        <v>165.37461427733061</v>
      </c>
    </row>
    <row r="4021" spans="1:8" ht="11.25" customHeight="1">
      <c r="A4021" s="8">
        <v>44217</v>
      </c>
      <c r="B4021" s="7">
        <v>16.690000000000001</v>
      </c>
      <c r="C4021" s="7">
        <v>72.23</v>
      </c>
      <c r="D4021" s="7">
        <v>21.6</v>
      </c>
      <c r="E4021" s="7">
        <v>19.733042956635369</v>
      </c>
      <c r="F4021" s="7">
        <v>83.044237151019047</v>
      </c>
      <c r="G4021" s="7">
        <v>4.20838475512946</v>
      </c>
      <c r="H4021" s="7">
        <v>187.20370595485809</v>
      </c>
    </row>
    <row r="4022" spans="1:8" ht="11.25" customHeight="1">
      <c r="A4022" s="8">
        <v>44218</v>
      </c>
      <c r="B4022" s="7">
        <v>17.03</v>
      </c>
      <c r="C4022" s="7">
        <v>72.680000000000007</v>
      </c>
      <c r="D4022" s="7">
        <v>22.56</v>
      </c>
      <c r="E4022" s="7">
        <v>18.891627484739281</v>
      </c>
      <c r="F4022" s="7">
        <v>85.357346256818673</v>
      </c>
      <c r="G4022" s="7">
        <v>4.5182632531670768</v>
      </c>
      <c r="H4022" s="7">
        <v>198.56344745065192</v>
      </c>
    </row>
    <row r="4023" spans="1:8" ht="11.25" customHeight="1">
      <c r="A4023" s="8">
        <v>44221</v>
      </c>
      <c r="B4023" s="7">
        <v>17.989999999999998</v>
      </c>
      <c r="C4023" s="7">
        <v>72.69</v>
      </c>
      <c r="D4023" s="7">
        <v>22.85</v>
      </c>
      <c r="E4023" s="7">
        <v>20.419427877263288</v>
      </c>
      <c r="F4023" s="7">
        <v>89.747714316121289</v>
      </c>
      <c r="G4023" s="7">
        <v>4.3952119939684478</v>
      </c>
      <c r="H4023" s="7">
        <v>154.17605422200899</v>
      </c>
    </row>
    <row r="4024" spans="1:8" ht="11.25" customHeight="1">
      <c r="A4024" s="8">
        <v>44222</v>
      </c>
      <c r="B4024" s="7">
        <v>18.5</v>
      </c>
      <c r="C4024" s="7">
        <v>72.2</v>
      </c>
      <c r="D4024" s="7">
        <v>21.38</v>
      </c>
      <c r="E4024" s="7">
        <v>19.91073099837919</v>
      </c>
      <c r="F4024" s="7">
        <v>89.467352409628006</v>
      </c>
      <c r="G4024" s="7">
        <v>4.493423793275646</v>
      </c>
      <c r="H4024" s="7">
        <v>152.7225506118489</v>
      </c>
    </row>
    <row r="4025" spans="1:8" ht="11.25" customHeight="1">
      <c r="A4025" s="8">
        <v>44223</v>
      </c>
      <c r="B4025" s="7">
        <v>26.26</v>
      </c>
      <c r="C4025" s="7">
        <v>72.77</v>
      </c>
      <c r="D4025" s="7">
        <v>32.82</v>
      </c>
      <c r="E4025" s="7">
        <v>14.976840762953129</v>
      </c>
      <c r="F4025" s="7">
        <v>144.51685026228839</v>
      </c>
      <c r="G4025" s="7">
        <v>9.6493547971590097</v>
      </c>
      <c r="H4025" s="7">
        <v>-189.44452311392632</v>
      </c>
    </row>
    <row r="4026" spans="1:8" ht="11.25" customHeight="1">
      <c r="A4026" s="8">
        <v>44224</v>
      </c>
      <c r="B4026" s="7">
        <v>23.32</v>
      </c>
      <c r="C4026" s="7">
        <v>74.12</v>
      </c>
      <c r="D4026" s="7">
        <v>28.82</v>
      </c>
      <c r="E4026" s="7">
        <v>15.525252726487459</v>
      </c>
      <c r="F4026" s="7">
        <v>117.9883382711468</v>
      </c>
      <c r="G4026" s="7">
        <v>7.5997692501229448</v>
      </c>
      <c r="H4026" s="7">
        <v>20.861178621104873</v>
      </c>
    </row>
    <row r="4027" spans="1:8" ht="11.25" customHeight="1">
      <c r="A4027" s="8">
        <v>44225</v>
      </c>
      <c r="B4027" s="7">
        <v>26.59</v>
      </c>
      <c r="C4027" s="7">
        <v>72.67</v>
      </c>
      <c r="D4027" s="7">
        <v>28.52</v>
      </c>
      <c r="E4027" s="7">
        <v>13.115389798125946</v>
      </c>
      <c r="F4027" s="7">
        <v>129.98905790070762</v>
      </c>
      <c r="G4027" s="7">
        <v>9.9111852488960501</v>
      </c>
      <c r="H4027" s="7">
        <v>-75.712992789414983</v>
      </c>
    </row>
    <row r="4028" spans="1:8" ht="11.25" customHeight="1">
      <c r="A4028" s="8">
        <v>44228</v>
      </c>
      <c r="B4028" s="7">
        <v>23.1</v>
      </c>
      <c r="C4028" s="7">
        <v>73.14</v>
      </c>
      <c r="D4028" s="7">
        <v>26.89</v>
      </c>
      <c r="E4028" s="7">
        <v>17.541140269374175</v>
      </c>
      <c r="F4028" s="7">
        <v>118.80905230950005</v>
      </c>
      <c r="G4028" s="7">
        <v>6.773165853814751</v>
      </c>
      <c r="H4028" s="7">
        <v>28.013766539747635</v>
      </c>
    </row>
    <row r="4029" spans="1:8" ht="11.25" customHeight="1">
      <c r="A4029" s="8">
        <v>44229</v>
      </c>
      <c r="B4029" s="7">
        <v>20.03</v>
      </c>
      <c r="C4029" s="7">
        <v>73.459999999999994</v>
      </c>
      <c r="D4029" s="7">
        <v>25.07</v>
      </c>
      <c r="E4029" s="7">
        <v>20.249686912512491</v>
      </c>
      <c r="F4029" s="7">
        <v>100.07483714444945</v>
      </c>
      <c r="G4029" s="7">
        <v>4.9420436758759054</v>
      </c>
      <c r="H4029" s="7">
        <v>142.62192140319794</v>
      </c>
    </row>
    <row r="4030" spans="1:8" ht="11.25" customHeight="1">
      <c r="A4030" s="8">
        <v>44230</v>
      </c>
      <c r="B4030" s="7">
        <v>18.579999999999998</v>
      </c>
      <c r="C4030" s="7">
        <v>71.930000000000007</v>
      </c>
      <c r="D4030" s="7">
        <v>21.27</v>
      </c>
      <c r="E4030" s="7">
        <v>21.383280710270235</v>
      </c>
      <c r="F4030" s="7">
        <v>90.166052278430541</v>
      </c>
      <c r="G4030" s="7">
        <v>4.2166613018892107</v>
      </c>
      <c r="H4030" s="7">
        <v>185.61033664027826</v>
      </c>
    </row>
    <row r="4031" spans="1:8" ht="11.25" customHeight="1">
      <c r="A4031" s="8">
        <v>44231</v>
      </c>
      <c r="B4031" s="7">
        <v>17.03</v>
      </c>
      <c r="C4031" s="7">
        <v>71.33</v>
      </c>
      <c r="D4031" s="7">
        <v>19.46</v>
      </c>
      <c r="E4031" s="7">
        <v>22.624655794451186</v>
      </c>
      <c r="F4031" s="7">
        <v>85.139645293722936</v>
      </c>
      <c r="G4031" s="7">
        <v>3.7631354955068033</v>
      </c>
      <c r="H4031" s="7">
        <v>218.68930013685974</v>
      </c>
    </row>
    <row r="4032" spans="1:8" ht="11.25" customHeight="1">
      <c r="A4032" s="8">
        <v>44232</v>
      </c>
      <c r="B4032" s="7">
        <v>16.45</v>
      </c>
      <c r="C4032" s="7">
        <v>70.52</v>
      </c>
      <c r="D4032" s="7">
        <v>19.16</v>
      </c>
      <c r="E4032" s="7">
        <v>20.947281221057008</v>
      </c>
      <c r="F4032" s="7">
        <v>81.274773955245706</v>
      </c>
      <c r="G4032" s="7">
        <v>3.8799676720597609</v>
      </c>
      <c r="H4032" s="7">
        <v>253.92253920756397</v>
      </c>
    </row>
    <row r="4033" spans="1:8" ht="11.25" customHeight="1">
      <c r="A4033" s="8">
        <v>44235</v>
      </c>
      <c r="B4033" s="7">
        <v>16.579999999999998</v>
      </c>
      <c r="C4033" s="7">
        <v>70.69</v>
      </c>
      <c r="D4033" s="7">
        <v>19.920000000000002</v>
      </c>
      <c r="E4033" s="7">
        <v>20.593036305886635</v>
      </c>
      <c r="F4033" s="7">
        <v>83.100770671167169</v>
      </c>
      <c r="G4033" s="7">
        <v>4.0353821280552173</v>
      </c>
      <c r="H4033" s="7">
        <v>220.28220551469974</v>
      </c>
    </row>
    <row r="4034" spans="1:8" ht="11.25" customHeight="1">
      <c r="A4034" s="8">
        <v>44236</v>
      </c>
      <c r="B4034" s="7">
        <v>16.87</v>
      </c>
      <c r="C4034" s="7">
        <v>71.14</v>
      </c>
      <c r="D4034" s="7">
        <v>20.52</v>
      </c>
      <c r="E4034" s="7">
        <v>20.263711408068009</v>
      </c>
      <c r="F4034" s="7">
        <v>84.658868487827334</v>
      </c>
      <c r="G4034" s="7">
        <v>4.177856009838373</v>
      </c>
      <c r="H4034" s="7">
        <v>215.53393695513876</v>
      </c>
    </row>
    <row r="4035" spans="1:8" ht="11.25" customHeight="1">
      <c r="A4035" s="8">
        <v>44237</v>
      </c>
      <c r="B4035" s="7">
        <v>17.47</v>
      </c>
      <c r="C4035" s="7">
        <v>70.89</v>
      </c>
      <c r="D4035" s="7">
        <v>20.84</v>
      </c>
      <c r="E4035" s="7">
        <v>19.275733373561771</v>
      </c>
      <c r="F4035" s="7">
        <v>85.910967011047731</v>
      </c>
      <c r="G4035" s="7">
        <v>4.4569493334495682</v>
      </c>
      <c r="H4035" s="7">
        <v>202.76544897482336</v>
      </c>
    </row>
    <row r="4036" spans="1:8" ht="11.25" customHeight="1">
      <c r="A4036" s="8">
        <v>44238</v>
      </c>
      <c r="B4036" s="7">
        <v>16.78</v>
      </c>
      <c r="C4036" s="7">
        <v>71.05</v>
      </c>
      <c r="D4036" s="7">
        <v>20.25</v>
      </c>
      <c r="E4036" s="7">
        <v>18.32558385560813</v>
      </c>
      <c r="F4036" s="7">
        <v>83.728201974259846</v>
      </c>
      <c r="G4036" s="7">
        <v>4.5689241136312679</v>
      </c>
      <c r="H4036" s="7">
        <v>227.48010967927274</v>
      </c>
    </row>
    <row r="4037" spans="1:8" ht="11.25" customHeight="1">
      <c r="A4037" s="8">
        <v>44239</v>
      </c>
      <c r="B4037" s="7">
        <v>15.88</v>
      </c>
      <c r="C4037" s="7">
        <v>70.12</v>
      </c>
      <c r="D4037" s="7">
        <v>18.75</v>
      </c>
      <c r="E4037" s="7">
        <v>18.266482083216939</v>
      </c>
      <c r="F4037" s="7">
        <v>78.024069033478767</v>
      </c>
      <c r="G4037" s="7">
        <v>4.2714338030729246</v>
      </c>
      <c r="H4037" s="7">
        <v>269.11965458252354</v>
      </c>
    </row>
    <row r="4038" spans="1:8" ht="11.25" customHeight="1">
      <c r="A4038" s="8">
        <v>44243</v>
      </c>
      <c r="B4038" s="7">
        <v>17.09</v>
      </c>
      <c r="C4038" s="7">
        <v>72.27</v>
      </c>
      <c r="D4038" s="7">
        <v>22.42</v>
      </c>
      <c r="E4038" s="7">
        <v>17.745252880302129</v>
      </c>
      <c r="F4038" s="7">
        <v>85.807955777333717</v>
      </c>
      <c r="G4038" s="7">
        <v>4.8355442639300819</v>
      </c>
      <c r="H4038" s="7">
        <v>203.66999634549933</v>
      </c>
    </row>
    <row r="4039" spans="1:8" ht="11.25" customHeight="1">
      <c r="A4039" s="8">
        <v>44244</v>
      </c>
      <c r="B4039" s="7">
        <v>16.97</v>
      </c>
      <c r="C4039" s="7">
        <v>72.62</v>
      </c>
      <c r="D4039" s="7">
        <v>23.56</v>
      </c>
      <c r="E4039" s="7">
        <v>17.365122414892426</v>
      </c>
      <c r="F4039" s="7">
        <v>85.335048023968668</v>
      </c>
      <c r="G4039" s="7">
        <v>4.9141633433453284</v>
      </c>
      <c r="H4039" s="7">
        <v>218.26188995194426</v>
      </c>
    </row>
    <row r="4040" spans="1:8" ht="11.25" customHeight="1">
      <c r="A4040" s="8">
        <v>44245</v>
      </c>
      <c r="B4040" s="7">
        <v>18.02</v>
      </c>
      <c r="C4040" s="7">
        <v>72.86</v>
      </c>
      <c r="D4040" s="7">
        <v>24.04</v>
      </c>
      <c r="E4040" s="7">
        <v>17.076829615148057</v>
      </c>
      <c r="F4040" s="7">
        <v>90.190591067368032</v>
      </c>
      <c r="G4040" s="7">
        <v>5.2814599138100071</v>
      </c>
      <c r="H4040" s="7">
        <v>193.71220976060226</v>
      </c>
    </row>
    <row r="4041" spans="1:8" ht="11.25" customHeight="1">
      <c r="A4041" s="8">
        <v>44246</v>
      </c>
      <c r="B4041" s="7">
        <v>17.41</v>
      </c>
      <c r="C4041" s="7">
        <v>73.58</v>
      </c>
      <c r="D4041" s="7">
        <v>23.24</v>
      </c>
      <c r="E4041" s="7">
        <v>15.176993148901985</v>
      </c>
      <c r="F4041" s="7">
        <v>90.562649810290551</v>
      </c>
      <c r="G4041" s="7">
        <v>5.9671009218873188</v>
      </c>
      <c r="H4041" s="7">
        <v>210.04976492210511</v>
      </c>
    </row>
    <row r="4042" spans="1:8" ht="11.25" customHeight="1">
      <c r="A4042" s="8">
        <v>44249</v>
      </c>
      <c r="B4042" s="7">
        <v>19.149999999999999</v>
      </c>
      <c r="C4042" s="7">
        <v>72.78</v>
      </c>
      <c r="D4042" s="7">
        <v>23.19</v>
      </c>
      <c r="E4042" s="7">
        <v>16.73454810479015</v>
      </c>
      <c r="F4042" s="7">
        <v>95.447115240285868</v>
      </c>
      <c r="G4042" s="7">
        <v>5.7035968131678905</v>
      </c>
      <c r="H4042" s="7">
        <v>146.85428569011708</v>
      </c>
    </row>
    <row r="4043" spans="1:8" ht="11.25" customHeight="1">
      <c r="A4043" s="8">
        <v>44250</v>
      </c>
      <c r="B4043" s="7">
        <v>18.57</v>
      </c>
      <c r="C4043" s="7">
        <v>72.06</v>
      </c>
      <c r="D4043" s="7">
        <v>22.05</v>
      </c>
      <c r="E4043" s="7">
        <v>18.846719138763895</v>
      </c>
      <c r="F4043" s="7">
        <v>93.664096875131051</v>
      </c>
      <c r="G4043" s="7">
        <v>4.9697826017093298</v>
      </c>
      <c r="H4043" s="7">
        <v>139.09114610517409</v>
      </c>
    </row>
    <row r="4044" spans="1:8" ht="11.25" customHeight="1">
      <c r="A4044" s="8">
        <v>44251</v>
      </c>
      <c r="B4044" s="7">
        <v>17.100000000000001</v>
      </c>
      <c r="C4044" s="7">
        <v>71.39</v>
      </c>
      <c r="D4044" s="7">
        <v>21.31</v>
      </c>
      <c r="E4044" s="7">
        <v>20.584804972330573</v>
      </c>
      <c r="F4044" s="7">
        <v>84.462737217035297</v>
      </c>
      <c r="G4044" s="7">
        <v>4.1031594581812829</v>
      </c>
      <c r="H4044" s="7">
        <v>194.2175078341252</v>
      </c>
    </row>
    <row r="4045" spans="1:8" ht="11.25" customHeight="1">
      <c r="A4045" s="8">
        <v>44252</v>
      </c>
      <c r="B4045" s="7">
        <v>23.66</v>
      </c>
      <c r="C4045" s="7">
        <v>71.94</v>
      </c>
      <c r="D4045" s="7">
        <v>27.24</v>
      </c>
      <c r="E4045" s="7">
        <v>14.89341790921018</v>
      </c>
      <c r="F4045" s="7">
        <v>112.85917427986156</v>
      </c>
      <c r="G4045" s="7">
        <v>7.5777887230350771</v>
      </c>
      <c r="H4045" s="7">
        <v>-48.789275877227766</v>
      </c>
    </row>
    <row r="4046" spans="1:8" ht="11.25" customHeight="1">
      <c r="A4046" s="8">
        <v>44253</v>
      </c>
      <c r="B4046" s="7">
        <v>22.19</v>
      </c>
      <c r="C4046" s="7">
        <v>71.25</v>
      </c>
      <c r="D4046" s="7">
        <v>25.31</v>
      </c>
      <c r="E4046" s="7">
        <v>15.337826719967449</v>
      </c>
      <c r="F4046" s="7">
        <v>111.68195978084657</v>
      </c>
      <c r="G4046" s="7">
        <v>7.281472259394751</v>
      </c>
      <c r="H4046" s="7">
        <v>-46.818916958194301</v>
      </c>
    </row>
    <row r="4047" spans="1:8" ht="11.25" customHeight="1">
      <c r="A4047" s="8">
        <v>44256</v>
      </c>
      <c r="B4047" s="7">
        <v>17.59</v>
      </c>
      <c r="C4047" s="7">
        <v>72.67</v>
      </c>
      <c r="D4047" s="7">
        <v>24.79</v>
      </c>
      <c r="E4047" s="7">
        <v>20.327458792458348</v>
      </c>
      <c r="F4047" s="7">
        <v>92.076864154907696</v>
      </c>
      <c r="G4047" s="7">
        <v>4.5296790462105845</v>
      </c>
      <c r="H4047" s="7">
        <v>116.21319844445219</v>
      </c>
    </row>
    <row r="4048" spans="1:8" ht="11.25" customHeight="1">
      <c r="A4048" s="8">
        <v>44257</v>
      </c>
      <c r="B4048" s="7">
        <v>19</v>
      </c>
      <c r="C4048" s="7">
        <v>71.59</v>
      </c>
      <c r="D4048" s="7">
        <v>23.67</v>
      </c>
      <c r="E4048" s="7">
        <v>19.091802731965721</v>
      </c>
      <c r="F4048" s="7">
        <v>95.14324184664676</v>
      </c>
      <c r="G4048" s="7">
        <v>4.9834603459078721</v>
      </c>
      <c r="H4048" s="7">
        <v>80.617860388974904</v>
      </c>
    </row>
    <row r="4049" spans="1:8" ht="11.25" customHeight="1">
      <c r="A4049" s="8">
        <v>44258</v>
      </c>
      <c r="B4049" s="7">
        <v>21.26</v>
      </c>
      <c r="C4049" s="7">
        <v>69.84</v>
      </c>
      <c r="D4049" s="7">
        <v>23.66</v>
      </c>
      <c r="E4049" s="7">
        <v>19.120166709004202</v>
      </c>
      <c r="F4049" s="7">
        <v>104.09278460781033</v>
      </c>
      <c r="G4049" s="7">
        <v>5.4441358274763489</v>
      </c>
      <c r="H4049" s="7">
        <v>-4.3970377978747583</v>
      </c>
    </row>
    <row r="4050" spans="1:8" ht="11.25" customHeight="1">
      <c r="A4050" s="8">
        <v>44259</v>
      </c>
      <c r="B4050" s="7">
        <v>23.04</v>
      </c>
      <c r="C4050" s="7">
        <v>70.03</v>
      </c>
      <c r="D4050" s="7">
        <v>25.41</v>
      </c>
      <c r="E4050" s="7">
        <v>17.677510673098716</v>
      </c>
      <c r="F4050" s="7">
        <v>111.41603064787418</v>
      </c>
      <c r="G4050" s="7">
        <v>6.3026991021662839</v>
      </c>
      <c r="H4050" s="7">
        <v>-60.834087343467274</v>
      </c>
    </row>
    <row r="4051" spans="1:8" ht="11.25" customHeight="1">
      <c r="A4051" s="8">
        <v>44260</v>
      </c>
      <c r="B4051" s="7">
        <v>19.510000000000002</v>
      </c>
      <c r="C4051" s="7">
        <v>70.489999999999995</v>
      </c>
      <c r="D4051" s="7">
        <v>23.04</v>
      </c>
      <c r="E4051" s="7">
        <v>19.34579365386945</v>
      </c>
      <c r="F4051" s="7">
        <v>97.053535849632013</v>
      </c>
      <c r="G4051" s="7">
        <v>5.016777165418584</v>
      </c>
      <c r="H4051" s="7">
        <v>40.337955585759595</v>
      </c>
    </row>
    <row r="4052" spans="1:8" ht="11.25" customHeight="1">
      <c r="A4052" s="8">
        <v>44263</v>
      </c>
      <c r="B4052" s="7">
        <v>21.26</v>
      </c>
      <c r="C4052" s="7">
        <v>69.98</v>
      </c>
      <c r="D4052" s="7">
        <v>23.18</v>
      </c>
      <c r="E4052" s="7">
        <v>20.27712273163764</v>
      </c>
      <c r="F4052" s="7">
        <v>99.917619979529618</v>
      </c>
      <c r="G4052" s="7">
        <v>4.9276034525170518</v>
      </c>
      <c r="H4052" s="7">
        <v>-16.663893139146296</v>
      </c>
    </row>
    <row r="4053" spans="1:8" ht="11.25" customHeight="1">
      <c r="A4053" s="8">
        <v>44264</v>
      </c>
      <c r="B4053" s="7">
        <v>19.18</v>
      </c>
      <c r="C4053" s="7">
        <v>69.33</v>
      </c>
      <c r="D4053" s="7">
        <v>21.35</v>
      </c>
      <c r="E4053" s="7">
        <v>22.045456139495176</v>
      </c>
      <c r="F4053" s="7">
        <v>93.333438012980906</v>
      </c>
      <c r="G4053" s="7">
        <v>4.2336814181753724</v>
      </c>
      <c r="H4053" s="7">
        <v>29.126500145563391</v>
      </c>
    </row>
    <row r="4054" spans="1:8" ht="11.25" customHeight="1">
      <c r="A4054" s="8">
        <v>44265</v>
      </c>
      <c r="B4054" s="7">
        <v>18.05</v>
      </c>
      <c r="C4054" s="7">
        <v>69.69</v>
      </c>
      <c r="D4054" s="7">
        <v>21.04</v>
      </c>
      <c r="E4054" s="7">
        <v>23.198054997307544</v>
      </c>
      <c r="F4054" s="7">
        <v>86.96460891943569</v>
      </c>
      <c r="G4054" s="7">
        <v>3.7487888070585718</v>
      </c>
      <c r="H4054" s="7">
        <v>98.282480975697439</v>
      </c>
    </row>
    <row r="4055" spans="1:8" ht="11.25" customHeight="1">
      <c r="A4055" s="8">
        <v>44266</v>
      </c>
      <c r="B4055" s="7">
        <v>17.09</v>
      </c>
      <c r="C4055" s="7">
        <v>69.25</v>
      </c>
      <c r="D4055" s="7">
        <v>21.22</v>
      </c>
      <c r="E4055" s="7">
        <v>24.186101902277443</v>
      </c>
      <c r="F4055" s="7">
        <v>82.830619386303567</v>
      </c>
      <c r="G4055" s="7">
        <v>3.424719689058449</v>
      </c>
      <c r="H4055" s="7">
        <v>121.41432162203199</v>
      </c>
    </row>
    <row r="4056" spans="1:8" ht="11.25" customHeight="1">
      <c r="A4056" s="8">
        <v>44267</v>
      </c>
      <c r="B4056" s="7">
        <v>16.260000000000002</v>
      </c>
      <c r="C4056" s="7">
        <v>67.92</v>
      </c>
      <c r="D4056" s="7">
        <v>19.170000000000002</v>
      </c>
      <c r="E4056" s="7">
        <v>25.090045453657076</v>
      </c>
      <c r="F4056" s="7">
        <v>76.040484922515219</v>
      </c>
      <c r="G4056" s="7">
        <v>3.0307033545621458</v>
      </c>
      <c r="H4056" s="7">
        <v>167.8906549645267</v>
      </c>
    </row>
    <row r="4057" spans="1:8" ht="11.25" customHeight="1">
      <c r="A4057" s="8">
        <v>44270</v>
      </c>
      <c r="B4057" s="7">
        <v>15.66</v>
      </c>
      <c r="C4057" s="7">
        <v>69.459999999999994</v>
      </c>
      <c r="D4057" s="7">
        <v>19.91</v>
      </c>
      <c r="E4057" s="7">
        <v>25.441353530461488</v>
      </c>
      <c r="F4057" s="7">
        <v>73.830707854272646</v>
      </c>
      <c r="G4057" s="7">
        <v>2.9019960658096875</v>
      </c>
      <c r="H4057" s="7">
        <v>165.18583402794243</v>
      </c>
    </row>
    <row r="4058" spans="1:8" ht="11.25" customHeight="1">
      <c r="A4058" s="8">
        <v>44271</v>
      </c>
      <c r="B4058" s="7">
        <v>15.84</v>
      </c>
      <c r="C4058" s="7">
        <v>69.930000000000007</v>
      </c>
      <c r="D4058" s="7">
        <v>19.52</v>
      </c>
      <c r="E4058" s="7">
        <v>22.954582956840667</v>
      </c>
      <c r="F4058" s="7">
        <v>74.081321902823944</v>
      </c>
      <c r="G4058" s="7">
        <v>3.2272998399540542</v>
      </c>
      <c r="H4058" s="7">
        <v>167.92694119844552</v>
      </c>
    </row>
    <row r="4059" spans="1:8" ht="11.25" customHeight="1">
      <c r="A4059" s="8">
        <v>44272</v>
      </c>
      <c r="B4059" s="7">
        <v>15.11</v>
      </c>
      <c r="C4059" s="7">
        <v>70.02</v>
      </c>
      <c r="D4059" s="7">
        <v>18.98</v>
      </c>
      <c r="E4059" s="7">
        <v>25.240260929411328</v>
      </c>
      <c r="F4059" s="7">
        <v>71.500075282230753</v>
      </c>
      <c r="G4059" s="7">
        <v>2.8327787688959654</v>
      </c>
      <c r="H4059" s="7">
        <v>180.87969101779754</v>
      </c>
    </row>
    <row r="4060" spans="1:8" ht="11.25" customHeight="1">
      <c r="A4060" s="8">
        <v>44273</v>
      </c>
      <c r="B4060" s="7">
        <v>17.12</v>
      </c>
      <c r="C4060" s="7">
        <v>69.86</v>
      </c>
      <c r="D4060" s="7">
        <v>21.07</v>
      </c>
      <c r="E4060" s="7">
        <v>21.948241605357794</v>
      </c>
      <c r="F4060" s="7">
        <v>79.256947205041044</v>
      </c>
      <c r="G4060" s="7">
        <v>3.6110841419612223</v>
      </c>
      <c r="H4060" s="7">
        <v>126.97235251060543</v>
      </c>
    </row>
    <row r="4061" spans="1:8" ht="11.25" customHeight="1">
      <c r="A4061" s="8">
        <v>44274</v>
      </c>
      <c r="B4061" s="7">
        <v>16.27</v>
      </c>
      <c r="C4061" s="7">
        <v>71.05</v>
      </c>
      <c r="D4061" s="7">
        <v>20.63</v>
      </c>
      <c r="E4061" s="7">
        <v>21.480556304665363</v>
      </c>
      <c r="F4061" s="7">
        <v>80.05473196117704</v>
      </c>
      <c r="G4061" s="7">
        <v>3.7268463081558996</v>
      </c>
      <c r="H4061" s="7">
        <v>164.23482800355677</v>
      </c>
    </row>
    <row r="4062" spans="1:8" ht="11.25" customHeight="1">
      <c r="A4062" s="8">
        <v>44277</v>
      </c>
      <c r="B4062" s="7">
        <v>14.72</v>
      </c>
      <c r="C4062" s="7">
        <v>71.06</v>
      </c>
      <c r="D4062" s="7">
        <v>19.420000000000002</v>
      </c>
      <c r="E4062" s="7">
        <v>21.704294109905682</v>
      </c>
      <c r="F4062" s="7">
        <v>71.005140519080342</v>
      </c>
      <c r="G4062" s="7">
        <v>3.2714789137820479</v>
      </c>
      <c r="H4062" s="7">
        <v>184.17686985678313</v>
      </c>
    </row>
    <row r="4063" spans="1:8" ht="11.25" customHeight="1">
      <c r="A4063" s="8">
        <v>44278</v>
      </c>
      <c r="B4063" s="7">
        <v>16.05</v>
      </c>
      <c r="C4063" s="7">
        <v>71.25</v>
      </c>
      <c r="D4063" s="7">
        <v>20.79</v>
      </c>
      <c r="E4063" s="7">
        <v>19.137681589595303</v>
      </c>
      <c r="F4063" s="7">
        <v>77.02302452983001</v>
      </c>
      <c r="G4063" s="7">
        <v>4.0246789648598593</v>
      </c>
      <c r="H4063" s="7">
        <v>138.32504366095679</v>
      </c>
    </row>
    <row r="4064" spans="1:8" ht="11.25" customHeight="1">
      <c r="A4064" s="8">
        <v>44279</v>
      </c>
      <c r="B4064" s="7">
        <v>16.649999999999999</v>
      </c>
      <c r="C4064" s="7">
        <v>71.010000000000005</v>
      </c>
      <c r="D4064" s="7">
        <v>21.17</v>
      </c>
      <c r="E4064" s="7">
        <v>18.97779953083262</v>
      </c>
      <c r="F4064" s="7">
        <v>80.461149567370128</v>
      </c>
      <c r="G4064" s="7">
        <v>4.2397512649792457</v>
      </c>
      <c r="H4064" s="7">
        <v>135.2737543741498</v>
      </c>
    </row>
    <row r="4065" spans="1:8" ht="11.25" customHeight="1">
      <c r="A4065" s="8">
        <v>44280</v>
      </c>
      <c r="B4065" s="7">
        <v>15.71</v>
      </c>
      <c r="C4065" s="7">
        <v>70.8</v>
      </c>
      <c r="D4065" s="7">
        <v>19.93</v>
      </c>
      <c r="E4065" s="7">
        <v>19.682881017863682</v>
      </c>
      <c r="F4065" s="7">
        <v>74.602479534514984</v>
      </c>
      <c r="G4065" s="7">
        <v>3.7902215365122447</v>
      </c>
      <c r="H4065" s="7">
        <v>167.03463629806475</v>
      </c>
    </row>
    <row r="4066" spans="1:8" ht="11.25" customHeight="1">
      <c r="A4066" s="8">
        <v>44281</v>
      </c>
      <c r="B4066" s="7">
        <v>14.31</v>
      </c>
      <c r="C4066" s="7">
        <v>71.08</v>
      </c>
      <c r="D4066" s="7">
        <v>19.79</v>
      </c>
      <c r="E4066" s="7">
        <v>22.268265288603594</v>
      </c>
      <c r="F4066" s="7">
        <v>70.518778790625817</v>
      </c>
      <c r="G4066" s="7">
        <v>3.1667836662030324</v>
      </c>
      <c r="H4066" s="7">
        <v>173.3930621446641</v>
      </c>
    </row>
    <row r="4067" spans="1:8" ht="11.25" customHeight="1">
      <c r="A4067" s="8">
        <v>44284</v>
      </c>
      <c r="B4067" s="7">
        <v>16.07</v>
      </c>
      <c r="C4067" s="7">
        <v>71.91</v>
      </c>
      <c r="D4067" s="7">
        <v>21.8</v>
      </c>
      <c r="E4067" s="7">
        <v>22.543747382765705</v>
      </c>
      <c r="F4067" s="7">
        <v>78.605283866486602</v>
      </c>
      <c r="G4067" s="7">
        <v>3.4867887104953521</v>
      </c>
      <c r="H4067" s="7">
        <v>111.86266581358505</v>
      </c>
    </row>
    <row r="4068" spans="1:8" ht="11.25" customHeight="1">
      <c r="A4068" s="8">
        <v>44285</v>
      </c>
      <c r="B4068" s="7">
        <v>15.3</v>
      </c>
      <c r="C4068" s="7">
        <v>71.8</v>
      </c>
      <c r="D4068" s="7">
        <v>19.14</v>
      </c>
      <c r="E4068" s="7">
        <v>19.634379481776957</v>
      </c>
      <c r="F4068" s="7">
        <v>75.231586788000726</v>
      </c>
      <c r="G4068" s="7">
        <v>3.8316253822956106</v>
      </c>
      <c r="H4068" s="7">
        <v>128.03913232059341</v>
      </c>
    </row>
    <row r="4069" spans="1:8" ht="11.25" customHeight="1">
      <c r="A4069" s="8">
        <v>44286</v>
      </c>
      <c r="B4069" s="7">
        <v>14.93</v>
      </c>
      <c r="C4069" s="7">
        <v>70.59</v>
      </c>
      <c r="D4069" s="7">
        <v>17.809999999999999</v>
      </c>
      <c r="E4069" s="7">
        <v>22.964373819237949</v>
      </c>
      <c r="F4069" s="7">
        <v>73.584436011914278</v>
      </c>
      <c r="G4069" s="7">
        <v>3.2042866307232107</v>
      </c>
      <c r="H4069" s="7">
        <v>146.47444275426105</v>
      </c>
    </row>
    <row r="4070" spans="1:8" ht="11.25" customHeight="1">
      <c r="A4070" s="8">
        <v>44287</v>
      </c>
      <c r="B4070" s="7">
        <v>13.5</v>
      </c>
      <c r="C4070" s="7">
        <v>69.16</v>
      </c>
      <c r="D4070" s="7">
        <v>16.350000000000001</v>
      </c>
      <c r="E4070" s="7">
        <v>23.171869545347764</v>
      </c>
      <c r="F4070" s="7">
        <v>64.955894346072867</v>
      </c>
      <c r="G4070" s="7">
        <v>2.8032219937607112</v>
      </c>
      <c r="H4070" s="7">
        <v>183.75370764737252</v>
      </c>
    </row>
    <row r="4071" spans="1:8" ht="11.25" customHeight="1">
      <c r="A4071" s="8">
        <v>44291</v>
      </c>
      <c r="B4071" s="7">
        <v>14.02</v>
      </c>
      <c r="C4071" s="7">
        <v>67.14</v>
      </c>
      <c r="D4071" s="7">
        <v>15.93</v>
      </c>
      <c r="E4071" s="7">
        <v>25.216305857042904</v>
      </c>
      <c r="F4071" s="7">
        <v>65.248302074536994</v>
      </c>
      <c r="G4071" s="7">
        <v>2.5875440456839622</v>
      </c>
      <c r="H4071" s="7">
        <v>129.27297182699968</v>
      </c>
    </row>
    <row r="4072" spans="1:8" ht="11.25" customHeight="1">
      <c r="A4072" s="8">
        <v>44292</v>
      </c>
      <c r="B4072" s="7">
        <v>14.15</v>
      </c>
      <c r="C4072" s="7">
        <v>68.28</v>
      </c>
      <c r="D4072" s="7">
        <v>16.8</v>
      </c>
      <c r="E4072" s="7">
        <v>22.944277210362294</v>
      </c>
      <c r="F4072" s="7">
        <v>67.2372752423572</v>
      </c>
      <c r="G4072" s="7">
        <v>2.9304595052569762</v>
      </c>
      <c r="H4072" s="7">
        <v>136.67538353187348</v>
      </c>
    </row>
    <row r="4073" spans="1:8" ht="11.25" customHeight="1">
      <c r="A4073" s="8">
        <v>44293</v>
      </c>
      <c r="B4073" s="7">
        <v>13.49</v>
      </c>
      <c r="C4073" s="7">
        <v>67.989999999999995</v>
      </c>
      <c r="D4073" s="7">
        <v>15.74</v>
      </c>
      <c r="E4073" s="7">
        <v>21.944296690460867</v>
      </c>
      <c r="F4073" s="7">
        <v>63.923931575778035</v>
      </c>
      <c r="G4073" s="7">
        <v>2.9130089005570916</v>
      </c>
      <c r="H4073" s="7">
        <v>158.79430002027769</v>
      </c>
    </row>
    <row r="4074" spans="1:8" ht="11.25" customHeight="1">
      <c r="A4074" s="8">
        <v>44294</v>
      </c>
      <c r="B4074" s="7">
        <v>13.33</v>
      </c>
      <c r="C4074" s="7">
        <v>68.25</v>
      </c>
      <c r="D4074" s="7">
        <v>15.06</v>
      </c>
      <c r="E4074" s="7">
        <v>22.252120130835156</v>
      </c>
      <c r="F4074" s="7">
        <v>63.567804691659106</v>
      </c>
      <c r="G4074" s="7">
        <v>2.8567077796588056</v>
      </c>
      <c r="H4074" s="7">
        <v>175.3421721703987</v>
      </c>
    </row>
    <row r="4075" spans="1:8" ht="11.25" customHeight="1">
      <c r="A4075" s="8">
        <v>44295</v>
      </c>
      <c r="B4075" s="7">
        <v>13.19</v>
      </c>
      <c r="C4075" s="7">
        <v>66.959999999999994</v>
      </c>
      <c r="D4075" s="7">
        <v>14.76</v>
      </c>
      <c r="E4075" s="7">
        <v>21.669570097938383</v>
      </c>
      <c r="F4075" s="7">
        <v>62.184877684729663</v>
      </c>
      <c r="G4075" s="7">
        <v>2.8696867267637147</v>
      </c>
      <c r="H4075" s="7">
        <v>183.50295743209278</v>
      </c>
    </row>
    <row r="4076" spans="1:8" ht="11.25" customHeight="1">
      <c r="A4076" s="8">
        <v>44298</v>
      </c>
      <c r="B4076" s="7">
        <v>13.53</v>
      </c>
      <c r="C4076" s="7">
        <v>69.349999999999994</v>
      </c>
      <c r="D4076" s="7">
        <v>15.84</v>
      </c>
      <c r="E4076" s="7">
        <v>22.074398156190203</v>
      </c>
      <c r="F4076" s="7">
        <v>63.417088973125061</v>
      </c>
      <c r="G4076" s="7">
        <v>2.8728796375062826</v>
      </c>
      <c r="H4076" s="7">
        <v>157.50167497258144</v>
      </c>
    </row>
    <row r="4077" spans="1:8" ht="11.25" customHeight="1">
      <c r="A4077" s="8">
        <v>44299</v>
      </c>
      <c r="B4077" s="7">
        <v>13.39</v>
      </c>
      <c r="C4077" s="7">
        <v>68.27</v>
      </c>
      <c r="D4077" s="7">
        <v>15.11</v>
      </c>
      <c r="E4077" s="7">
        <v>22.114687474337039</v>
      </c>
      <c r="F4077" s="7">
        <v>61.241182492168129</v>
      </c>
      <c r="G4077" s="7">
        <v>2.7692538075989264</v>
      </c>
      <c r="H4077" s="7">
        <v>161.63900788296201</v>
      </c>
    </row>
    <row r="4078" spans="1:8" ht="11.25" customHeight="1">
      <c r="A4078" s="8">
        <v>44300</v>
      </c>
      <c r="B4078" s="7">
        <v>13.78</v>
      </c>
      <c r="C4078" s="7">
        <v>69.36</v>
      </c>
      <c r="D4078" s="7">
        <v>15.91</v>
      </c>
      <c r="E4078" s="7">
        <v>18.983670428002007</v>
      </c>
      <c r="F4078" s="7">
        <v>63.913686099679907</v>
      </c>
      <c r="G4078" s="7">
        <v>3.3667717916870039</v>
      </c>
      <c r="H4078" s="7">
        <v>155.32270930767271</v>
      </c>
    </row>
    <row r="4079" spans="1:8" ht="11.25" customHeight="1">
      <c r="A4079" s="8">
        <v>44301</v>
      </c>
      <c r="B4079" s="7">
        <v>13.01</v>
      </c>
      <c r="C4079" s="7">
        <v>69.53</v>
      </c>
      <c r="D4079" s="7">
        <v>16.18</v>
      </c>
      <c r="E4079" s="7">
        <v>19.002624709670588</v>
      </c>
      <c r="F4079" s="7">
        <v>61.892974680113646</v>
      </c>
      <c r="G4079" s="7">
        <v>3.2570750423027519</v>
      </c>
      <c r="H4079" s="7">
        <v>166.28755799738181</v>
      </c>
    </row>
    <row r="4080" spans="1:8" ht="11.25" customHeight="1">
      <c r="A4080" s="8">
        <v>44302</v>
      </c>
      <c r="B4080" s="7">
        <v>12.88</v>
      </c>
      <c r="C4080" s="7">
        <v>69.44</v>
      </c>
      <c r="D4080" s="7">
        <v>16.2</v>
      </c>
      <c r="E4080" s="7">
        <v>18.146152278271597</v>
      </c>
      <c r="F4080" s="7">
        <v>61.144787582248647</v>
      </c>
      <c r="G4080" s="7">
        <v>3.3695731549362171</v>
      </c>
      <c r="H4080" s="7">
        <v>184.45584055337648</v>
      </c>
    </row>
    <row r="4081" spans="1:8" ht="11.25" customHeight="1">
      <c r="A4081" s="8">
        <v>44305</v>
      </c>
      <c r="B4081" s="7">
        <v>14.19</v>
      </c>
      <c r="C4081" s="7">
        <v>69.63</v>
      </c>
      <c r="D4081" s="7">
        <v>16.34</v>
      </c>
      <c r="E4081" s="7">
        <v>16.941782143371984</v>
      </c>
      <c r="F4081" s="7">
        <v>66.764622540413626</v>
      </c>
      <c r="G4081" s="7">
        <v>3.9408264122044261</v>
      </c>
      <c r="H4081" s="7">
        <v>132.95328839184438</v>
      </c>
    </row>
    <row r="4082" spans="1:8" ht="11.25" customHeight="1">
      <c r="A4082" s="8">
        <v>44306</v>
      </c>
      <c r="B4082" s="7">
        <v>15.36</v>
      </c>
      <c r="C4082" s="7">
        <v>69.84</v>
      </c>
      <c r="D4082" s="7">
        <v>16.579999999999998</v>
      </c>
      <c r="E4082" s="7">
        <v>15.233859513424834</v>
      </c>
      <c r="F4082" s="7">
        <v>73.563067203933855</v>
      </c>
      <c r="G4082" s="7">
        <v>4.8289185770097474</v>
      </c>
      <c r="H4082" s="7">
        <v>101.33666116315844</v>
      </c>
    </row>
    <row r="4083" spans="1:8" ht="11.25" customHeight="1">
      <c r="A4083" s="8">
        <v>44307</v>
      </c>
      <c r="B4083" s="7">
        <v>14.01</v>
      </c>
      <c r="C4083" s="7">
        <v>69.62</v>
      </c>
      <c r="D4083" s="7">
        <v>16.14</v>
      </c>
      <c r="E4083" s="7">
        <v>17.168749094313249</v>
      </c>
      <c r="F4083" s="7">
        <v>67.572636566636135</v>
      </c>
      <c r="G4083" s="7">
        <v>3.9357926541670998</v>
      </c>
      <c r="H4083" s="7">
        <v>142.15216668149239</v>
      </c>
    </row>
    <row r="4084" spans="1:8" ht="11.25" customHeight="1">
      <c r="A4084" s="8">
        <v>44308</v>
      </c>
      <c r="B4084" s="7">
        <v>15.49</v>
      </c>
      <c r="C4084" s="7">
        <v>68.92</v>
      </c>
      <c r="D4084" s="7">
        <v>16.07</v>
      </c>
      <c r="E4084" s="7">
        <v>15.796889278767059</v>
      </c>
      <c r="F4084" s="7">
        <v>72.012537116622966</v>
      </c>
      <c r="G4084" s="7">
        <v>4.5586530262902185</v>
      </c>
      <c r="H4084" s="7">
        <v>112.23182106373422</v>
      </c>
    </row>
    <row r="4085" spans="1:8" ht="11.25" customHeight="1">
      <c r="A4085" s="8">
        <v>44309</v>
      </c>
      <c r="B4085" s="7">
        <v>13.88</v>
      </c>
      <c r="C4085" s="7">
        <v>69.8</v>
      </c>
      <c r="D4085" s="7">
        <v>15.31</v>
      </c>
      <c r="E4085" s="7">
        <v>16.23036623847101</v>
      </c>
      <c r="F4085" s="7">
        <v>67.5747850115593</v>
      </c>
      <c r="G4085" s="7">
        <v>4.1634787544957588</v>
      </c>
      <c r="H4085" s="7">
        <v>169.88553488270549</v>
      </c>
    </row>
    <row r="4086" spans="1:8" ht="11.25" customHeight="1">
      <c r="A4086" s="8">
        <v>44312</v>
      </c>
      <c r="B4086" s="7">
        <v>14.42</v>
      </c>
      <c r="C4086" s="7">
        <v>69.86</v>
      </c>
      <c r="D4086" s="7">
        <v>15.75</v>
      </c>
      <c r="E4086" s="7">
        <v>17.127848679035786</v>
      </c>
      <c r="F4086" s="7">
        <v>68.680463818790471</v>
      </c>
      <c r="G4086" s="7">
        <v>4.009871006325171</v>
      </c>
      <c r="H4086" s="7">
        <v>147.76590297743618</v>
      </c>
    </row>
    <row r="4087" spans="1:8" ht="11.25" customHeight="1">
      <c r="A4087" s="8">
        <v>44313</v>
      </c>
      <c r="B4087" s="7">
        <v>14.22</v>
      </c>
      <c r="C4087" s="7">
        <v>70.540000000000006</v>
      </c>
      <c r="D4087" s="7">
        <v>15.64</v>
      </c>
      <c r="E4087" s="7">
        <v>16.177021082050054</v>
      </c>
      <c r="F4087" s="7">
        <v>69.504027642316188</v>
      </c>
      <c r="G4087" s="7">
        <v>4.2964664068737308</v>
      </c>
      <c r="H4087" s="7">
        <v>149.82555665416496</v>
      </c>
    </row>
    <row r="4088" spans="1:8" ht="11.25" customHeight="1">
      <c r="A4088" s="8">
        <v>44314</v>
      </c>
      <c r="B4088" s="7">
        <v>14.18</v>
      </c>
      <c r="C4088" s="7">
        <v>70.62</v>
      </c>
      <c r="D4088" s="7">
        <v>15.28</v>
      </c>
      <c r="E4088" s="7">
        <v>15.466551385498772</v>
      </c>
      <c r="F4088" s="7">
        <v>68.53366235954725</v>
      </c>
      <c r="G4088" s="7">
        <v>4.4310887832308552</v>
      </c>
      <c r="H4088" s="7">
        <v>164.3547696746308</v>
      </c>
    </row>
    <row r="4089" spans="1:8" ht="11.25" customHeight="1">
      <c r="A4089" s="8">
        <v>44315</v>
      </c>
      <c r="B4089" s="7">
        <v>13.94</v>
      </c>
      <c r="C4089" s="7">
        <v>70.849999999999994</v>
      </c>
      <c r="D4089" s="7">
        <v>16.5</v>
      </c>
      <c r="E4089" s="7">
        <v>16.675929714467348</v>
      </c>
      <c r="F4089" s="7">
        <v>69.431664594048186</v>
      </c>
      <c r="G4089" s="7">
        <v>4.1635858259711984</v>
      </c>
      <c r="H4089" s="7">
        <v>173.01717261351769</v>
      </c>
    </row>
    <row r="4090" spans="1:8" ht="11.25" customHeight="1">
      <c r="A4090" s="8">
        <v>44316</v>
      </c>
      <c r="B4090" s="7">
        <v>14.8</v>
      </c>
      <c r="C4090" s="7">
        <v>70.98</v>
      </c>
      <c r="D4090" s="7">
        <v>17.899999999999999</v>
      </c>
      <c r="E4090" s="7">
        <v>15.565892604186386</v>
      </c>
      <c r="F4090" s="7">
        <v>73.118249170124699</v>
      </c>
      <c r="G4090" s="7">
        <v>4.6973373791914659</v>
      </c>
      <c r="H4090" s="7">
        <v>155.93317769166643</v>
      </c>
    </row>
    <row r="4091" spans="1:8" ht="11.25" customHeight="1">
      <c r="A4091" s="8">
        <v>44319</v>
      </c>
      <c r="B4091" s="7">
        <v>14.27</v>
      </c>
      <c r="C4091" s="7">
        <v>71.180000000000007</v>
      </c>
      <c r="D4091" s="7">
        <v>18.63</v>
      </c>
      <c r="E4091" s="7">
        <v>16.143220099764648</v>
      </c>
      <c r="F4091" s="7">
        <v>71.798516142381217</v>
      </c>
      <c r="G4091" s="7">
        <v>4.4475956902444738</v>
      </c>
      <c r="H4091" s="7">
        <v>147.03293238196596</v>
      </c>
    </row>
    <row r="4092" spans="1:8" ht="11.25" customHeight="1">
      <c r="A4092" s="8">
        <v>44320</v>
      </c>
      <c r="B4092" s="7">
        <v>15.54</v>
      </c>
      <c r="C4092" s="7">
        <v>70.73</v>
      </c>
      <c r="D4092" s="7">
        <v>18.29</v>
      </c>
      <c r="E4092" s="7">
        <v>14.960707934210635</v>
      </c>
      <c r="F4092" s="7">
        <v>77.350935094476043</v>
      </c>
      <c r="G4092" s="7">
        <v>5.1702723851454744</v>
      </c>
      <c r="H4092" s="7">
        <v>110.28224874700247</v>
      </c>
    </row>
    <row r="4093" spans="1:8" ht="11.25" customHeight="1">
      <c r="A4093" s="8">
        <v>44321</v>
      </c>
      <c r="B4093" s="7">
        <v>15.27</v>
      </c>
      <c r="C4093" s="7">
        <v>71.02</v>
      </c>
      <c r="D4093" s="7">
        <v>18.52</v>
      </c>
      <c r="E4093" s="7">
        <v>15.101817502875571</v>
      </c>
      <c r="F4093" s="7">
        <v>75.608730672082842</v>
      </c>
      <c r="G4093" s="7">
        <v>5.0065980904408374</v>
      </c>
      <c r="H4093" s="7">
        <v>115.10515627165182</v>
      </c>
    </row>
    <row r="4094" spans="1:8" ht="11.25" customHeight="1">
      <c r="A4094" s="8">
        <v>44322</v>
      </c>
      <c r="B4094" s="7">
        <v>14.13</v>
      </c>
      <c r="C4094" s="7">
        <v>72.209999999999994</v>
      </c>
      <c r="D4094" s="7">
        <v>19.68</v>
      </c>
      <c r="E4094" s="7">
        <v>15.812347025065344</v>
      </c>
      <c r="F4094" s="7">
        <v>72.555014052496759</v>
      </c>
      <c r="G4094" s="7">
        <v>4.5885037773003798</v>
      </c>
      <c r="H4094" s="7">
        <v>156.32242932354828</v>
      </c>
    </row>
    <row r="4095" spans="1:8" ht="11.25" customHeight="1">
      <c r="A4095" s="8">
        <v>44323</v>
      </c>
      <c r="B4095" s="7">
        <v>12.96</v>
      </c>
      <c r="C4095" s="7">
        <v>71.23</v>
      </c>
      <c r="D4095" s="7">
        <v>17.809999999999999</v>
      </c>
      <c r="E4095" s="7">
        <v>16.895818755213647</v>
      </c>
      <c r="F4095" s="7">
        <v>65.078200223146993</v>
      </c>
      <c r="G4095" s="7">
        <v>3.8517340394093309</v>
      </c>
      <c r="H4095" s="7">
        <v>189.68411105483901</v>
      </c>
    </row>
    <row r="4096" spans="1:8" ht="11.25" customHeight="1">
      <c r="A4096" s="8">
        <v>44326</v>
      </c>
      <c r="B4096" s="7">
        <v>15.22</v>
      </c>
      <c r="C4096" s="7">
        <v>71.34</v>
      </c>
      <c r="D4096" s="7">
        <v>19.46</v>
      </c>
      <c r="E4096" s="7">
        <v>15.570084094284244</v>
      </c>
      <c r="F4096" s="7">
        <v>77.925570389560548</v>
      </c>
      <c r="G4096" s="7">
        <v>5.0048265582693237</v>
      </c>
      <c r="H4096" s="7">
        <v>85.460057316796323</v>
      </c>
    </row>
    <row r="4097" spans="1:8" ht="11.25" customHeight="1">
      <c r="A4097" s="8">
        <v>44327</v>
      </c>
      <c r="B4097" s="7">
        <v>17.260000000000002</v>
      </c>
      <c r="C4097" s="7">
        <v>70.489999999999995</v>
      </c>
      <c r="D4097" s="7">
        <v>19.399999999999999</v>
      </c>
      <c r="E4097" s="7">
        <v>14.47529701390577</v>
      </c>
      <c r="F4097" s="7">
        <v>86.277031675748816</v>
      </c>
      <c r="G4097" s="7">
        <v>5.9602943962300969</v>
      </c>
      <c r="H4097" s="7">
        <v>33.905842516706102</v>
      </c>
    </row>
    <row r="4098" spans="1:8" ht="11.25" customHeight="1">
      <c r="A4098" s="8">
        <v>44328</v>
      </c>
      <c r="B4098" s="7">
        <v>22.04</v>
      </c>
      <c r="C4098" s="7">
        <v>70.13</v>
      </c>
      <c r="D4098" s="7">
        <v>25.25</v>
      </c>
      <c r="E4098" s="7">
        <v>14.169973621365095</v>
      </c>
      <c r="F4098" s="7">
        <v>104.94064862235062</v>
      </c>
      <c r="G4098" s="7">
        <v>7.4058464346132595</v>
      </c>
      <c r="H4098" s="7">
        <v>-89.000396819226935</v>
      </c>
    </row>
    <row r="4099" spans="1:8" ht="11.25" customHeight="1">
      <c r="A4099" s="8">
        <v>44329</v>
      </c>
      <c r="B4099" s="7">
        <v>18.920000000000002</v>
      </c>
      <c r="C4099" s="7">
        <v>70.28</v>
      </c>
      <c r="D4099" s="7">
        <v>20.18</v>
      </c>
      <c r="E4099" s="7">
        <v>14.303065336132981</v>
      </c>
      <c r="F4099" s="7">
        <v>91.120250983388161</v>
      </c>
      <c r="G4099" s="7">
        <v>6.3706799096552054</v>
      </c>
      <c r="H4099" s="7">
        <v>9.0246349269682682</v>
      </c>
    </row>
    <row r="4100" spans="1:8" ht="11.25" customHeight="1">
      <c r="A4100" s="8">
        <v>44330</v>
      </c>
      <c r="B4100" s="7">
        <v>14.97</v>
      </c>
      <c r="C4100" s="7">
        <v>71.36</v>
      </c>
      <c r="D4100" s="7">
        <v>18.07</v>
      </c>
      <c r="E4100" s="7">
        <v>15.473180780894564</v>
      </c>
      <c r="F4100" s="7">
        <v>75.510720670324943</v>
      </c>
      <c r="G4100" s="7">
        <v>4.8801033051692544</v>
      </c>
      <c r="H4100" s="7">
        <v>118.29388930520072</v>
      </c>
    </row>
    <row r="4101" spans="1:8" ht="11.25" customHeight="1">
      <c r="A4101" s="8">
        <v>44333</v>
      </c>
      <c r="B4101" s="7">
        <v>16.41</v>
      </c>
      <c r="C4101" s="7">
        <v>71.510000000000005</v>
      </c>
      <c r="D4101" s="7">
        <v>18.82</v>
      </c>
      <c r="E4101" s="7">
        <v>14.267146496961958</v>
      </c>
      <c r="F4101" s="7">
        <v>80.066235367097732</v>
      </c>
      <c r="G4101" s="7">
        <v>5.6119305555702406</v>
      </c>
      <c r="H4101" s="7">
        <v>89.773792805241257</v>
      </c>
    </row>
    <row r="4102" spans="1:8" ht="11.25" customHeight="1">
      <c r="A4102" s="8">
        <v>44334</v>
      </c>
      <c r="B4102" s="7">
        <v>17.829999999999998</v>
      </c>
      <c r="C4102" s="7">
        <v>71.010000000000005</v>
      </c>
      <c r="D4102" s="7">
        <v>19.84</v>
      </c>
      <c r="E4102" s="7">
        <v>12.922911041997539</v>
      </c>
      <c r="F4102" s="7">
        <v>85.657143549910245</v>
      </c>
      <c r="G4102" s="7">
        <v>6.6283164274316579</v>
      </c>
      <c r="H4102" s="7">
        <v>67.371656664353196</v>
      </c>
    </row>
    <row r="4103" spans="1:8" ht="11.25" customHeight="1">
      <c r="A4103" s="8">
        <v>44335</v>
      </c>
      <c r="B4103" s="7">
        <v>18</v>
      </c>
      <c r="C4103" s="7">
        <v>71.11</v>
      </c>
      <c r="D4103" s="7">
        <v>21</v>
      </c>
      <c r="E4103" s="7">
        <v>13.403840132547689</v>
      </c>
      <c r="F4103" s="7">
        <v>87.678479443164846</v>
      </c>
      <c r="G4103" s="7">
        <v>6.5412955224869318</v>
      </c>
      <c r="H4103" s="7">
        <v>69.359607818077976</v>
      </c>
    </row>
    <row r="4104" spans="1:8" ht="11.25" customHeight="1">
      <c r="A4104" s="8">
        <v>44336</v>
      </c>
      <c r="B4104" s="7">
        <v>16.559999999999999</v>
      </c>
      <c r="C4104" s="7">
        <v>72.52</v>
      </c>
      <c r="D4104" s="7">
        <v>21.22</v>
      </c>
      <c r="E4104" s="7">
        <v>14.887608177775698</v>
      </c>
      <c r="F4104" s="7">
        <v>83.152499421124801</v>
      </c>
      <c r="G4104" s="7">
        <v>5.5853498042254568</v>
      </c>
      <c r="H4104" s="7">
        <v>117.22624021634086</v>
      </c>
    </row>
    <row r="4105" spans="1:8" ht="11.25" customHeight="1">
      <c r="A4105" s="8">
        <v>44337</v>
      </c>
      <c r="B4105" s="7">
        <v>16.14</v>
      </c>
      <c r="C4105" s="7">
        <v>73.38</v>
      </c>
      <c r="D4105" s="7">
        <v>21.43</v>
      </c>
      <c r="E4105" s="7">
        <v>13.090447464285484</v>
      </c>
      <c r="F4105" s="7">
        <v>82.228008182565674</v>
      </c>
      <c r="G4105" s="7">
        <v>6.2815276870334182</v>
      </c>
      <c r="H4105" s="7">
        <v>131.49669411311166</v>
      </c>
    </row>
    <row r="4106" spans="1:8" ht="11.25" customHeight="1">
      <c r="A4106" s="8">
        <v>44340</v>
      </c>
      <c r="B4106" s="7">
        <v>14.43</v>
      </c>
      <c r="C4106" s="7">
        <v>72.38</v>
      </c>
      <c r="D4106" s="7">
        <v>20.73</v>
      </c>
      <c r="E4106" s="7">
        <v>15.316144883245146</v>
      </c>
      <c r="F4106" s="7">
        <v>73.256576623611821</v>
      </c>
      <c r="G4106" s="7">
        <v>4.7829644588795768</v>
      </c>
      <c r="H4106" s="7">
        <v>171.28967583922065</v>
      </c>
    </row>
    <row r="4107" spans="1:8" ht="11.25" customHeight="1">
      <c r="A4107" s="8">
        <v>44341</v>
      </c>
      <c r="B4107" s="7">
        <v>14.71</v>
      </c>
      <c r="C4107" s="7">
        <v>71.75</v>
      </c>
      <c r="D4107" s="7">
        <v>20.13</v>
      </c>
      <c r="E4107" s="7">
        <v>14.507364519079367</v>
      </c>
      <c r="F4107" s="7">
        <v>74.515873489581665</v>
      </c>
      <c r="G4107" s="7">
        <v>5.1364169826698767</v>
      </c>
      <c r="H4107" s="7">
        <v>155.35260533299683</v>
      </c>
    </row>
    <row r="4108" spans="1:8" ht="11.25" customHeight="1">
      <c r="A4108" s="8">
        <v>44342</v>
      </c>
      <c r="B4108" s="7">
        <v>13.67</v>
      </c>
      <c r="C4108" s="7">
        <v>71.03</v>
      </c>
      <c r="D4108" s="7">
        <v>18.510000000000002</v>
      </c>
      <c r="E4108" s="7">
        <v>13.318952530293295</v>
      </c>
      <c r="F4108" s="7">
        <v>67.985166219613149</v>
      </c>
      <c r="G4108" s="7">
        <v>5.1043928615996093</v>
      </c>
      <c r="H4108" s="7">
        <v>186.50561603397432</v>
      </c>
    </row>
    <row r="4109" spans="1:8" ht="11.25" customHeight="1">
      <c r="A4109" s="8">
        <v>44343</v>
      </c>
      <c r="B4109" s="7">
        <v>12.96</v>
      </c>
      <c r="C4109" s="7">
        <v>70.95</v>
      </c>
      <c r="D4109" s="7">
        <v>18.27</v>
      </c>
      <c r="E4109" s="7">
        <v>13.066880362438217</v>
      </c>
      <c r="F4109" s="7">
        <v>64.914207684031126</v>
      </c>
      <c r="G4109" s="7">
        <v>4.9678428120174845</v>
      </c>
      <c r="H4109" s="7">
        <v>195.74703408161864</v>
      </c>
    </row>
    <row r="4110" spans="1:8" ht="11.25" customHeight="1">
      <c r="A4110" s="8">
        <v>44344</v>
      </c>
      <c r="B4110" s="7">
        <v>12.74</v>
      </c>
      <c r="C4110" s="7">
        <v>70.98</v>
      </c>
      <c r="D4110" s="7">
        <v>19.100000000000001</v>
      </c>
      <c r="E4110" s="7">
        <v>13.483050097668821</v>
      </c>
      <c r="F4110" s="7">
        <v>64.154852205636004</v>
      </c>
      <c r="G4110" s="7">
        <v>4.7581854061884847</v>
      </c>
      <c r="H4110" s="7">
        <v>209.09442719908415</v>
      </c>
    </row>
    <row r="4111" spans="1:8" ht="11.25" customHeight="1">
      <c r="A4111" s="8">
        <v>44348</v>
      </c>
      <c r="B4111" s="7">
        <v>13.83</v>
      </c>
      <c r="C4111" s="7">
        <v>70.69</v>
      </c>
      <c r="D4111" s="7">
        <v>19.91</v>
      </c>
      <c r="E4111" s="7">
        <v>14.849666125513359</v>
      </c>
      <c r="F4111" s="7">
        <v>69.059075679052015</v>
      </c>
      <c r="G4111" s="7">
        <v>4.6505473655330833</v>
      </c>
      <c r="H4111" s="7">
        <v>141.40557955469365</v>
      </c>
    </row>
    <row r="4112" spans="1:8" ht="11.25" customHeight="1">
      <c r="A4112" s="8">
        <v>44349</v>
      </c>
      <c r="B4112" s="7">
        <v>13.19</v>
      </c>
      <c r="C4112" s="7">
        <v>70.510000000000005</v>
      </c>
      <c r="D4112" s="7">
        <v>19.399999999999999</v>
      </c>
      <c r="E4112" s="7">
        <v>14.687259135038218</v>
      </c>
      <c r="F4112" s="7">
        <v>67.113723289780481</v>
      </c>
      <c r="G4112" s="7">
        <v>4.5695199269462501</v>
      </c>
      <c r="H4112" s="7">
        <v>166.39411643455921</v>
      </c>
    </row>
    <row r="4113" spans="1:8" ht="11.25" customHeight="1">
      <c r="A4113" s="8">
        <v>44350</v>
      </c>
      <c r="B4113" s="7">
        <v>13.84</v>
      </c>
      <c r="C4113" s="7">
        <v>70.510000000000005</v>
      </c>
      <c r="D4113" s="7">
        <v>19.14</v>
      </c>
      <c r="E4113" s="7">
        <v>14.385613410886776</v>
      </c>
      <c r="F4113" s="7">
        <v>70.71441606018756</v>
      </c>
      <c r="G4113" s="7">
        <v>4.915634393919702</v>
      </c>
      <c r="H4113" s="7">
        <v>144.73311203491977</v>
      </c>
    </row>
    <row r="4114" spans="1:8" ht="11.25" customHeight="1">
      <c r="A4114" s="8">
        <v>44351</v>
      </c>
      <c r="B4114" s="7">
        <v>12.44</v>
      </c>
      <c r="C4114" s="7">
        <v>69.84</v>
      </c>
      <c r="D4114" s="7">
        <v>17.690000000000001</v>
      </c>
      <c r="E4114" s="7">
        <v>13.830601323501574</v>
      </c>
      <c r="F4114" s="7">
        <v>63.088342067168185</v>
      </c>
      <c r="G4114" s="7">
        <v>4.5615039137861393</v>
      </c>
      <c r="H4114" s="7">
        <v>192.65650400217297</v>
      </c>
    </row>
    <row r="4115" spans="1:8" ht="11.25" customHeight="1">
      <c r="A4115" s="8">
        <v>44354</v>
      </c>
      <c r="B4115" s="7">
        <v>12.29</v>
      </c>
      <c r="C4115" s="7">
        <v>70.02</v>
      </c>
      <c r="D4115" s="7">
        <v>18.43</v>
      </c>
      <c r="E4115" s="7">
        <v>14.645673751483594</v>
      </c>
      <c r="F4115" s="7">
        <v>62.233830212029353</v>
      </c>
      <c r="G4115" s="7">
        <v>4.2492978655710614</v>
      </c>
      <c r="H4115" s="7">
        <v>169.82049852263401</v>
      </c>
    </row>
    <row r="4116" spans="1:8" ht="11.25" customHeight="1">
      <c r="A4116" s="8">
        <v>44355</v>
      </c>
      <c r="B4116" s="7">
        <v>12.59</v>
      </c>
      <c r="C4116" s="7">
        <v>71.06</v>
      </c>
      <c r="D4116" s="7">
        <v>19.89</v>
      </c>
      <c r="E4116" s="7">
        <v>14.924589485711843</v>
      </c>
      <c r="F4116" s="7">
        <v>65.553950283559956</v>
      </c>
      <c r="G4116" s="7">
        <v>4.3923452867040984</v>
      </c>
      <c r="H4116" s="7">
        <v>147.79752094694112</v>
      </c>
    </row>
    <row r="4117" spans="1:8" ht="11.25" customHeight="1">
      <c r="A4117" s="8">
        <v>44356</v>
      </c>
      <c r="B4117" s="7">
        <v>13.39</v>
      </c>
      <c r="C4117" s="7">
        <v>72.03</v>
      </c>
      <c r="D4117" s="7">
        <v>21.45</v>
      </c>
      <c r="E4117" s="7">
        <v>15.126684371894962</v>
      </c>
      <c r="F4117" s="7">
        <v>69.052876105004358</v>
      </c>
      <c r="G4117" s="7">
        <v>4.564971041063238</v>
      </c>
      <c r="H4117" s="7">
        <v>123.29579474116065</v>
      </c>
    </row>
    <row r="4118" spans="1:8" ht="11.25" customHeight="1">
      <c r="A4118" s="8">
        <v>44357</v>
      </c>
      <c r="B4118" s="7">
        <v>11.62</v>
      </c>
      <c r="C4118" s="7">
        <v>71.88</v>
      </c>
      <c r="D4118" s="7">
        <v>20.16</v>
      </c>
      <c r="E4118" s="7">
        <v>15.30950575951784</v>
      </c>
      <c r="F4118" s="7">
        <v>61.154877333053228</v>
      </c>
      <c r="G4118" s="7">
        <v>3.9945690144199175</v>
      </c>
      <c r="H4118" s="7">
        <v>175.96698814083388</v>
      </c>
    </row>
    <row r="4119" spans="1:8" ht="11.25" customHeight="1">
      <c r="A4119" s="8">
        <v>44358</v>
      </c>
      <c r="B4119" s="7">
        <v>11.2</v>
      </c>
      <c r="C4119" s="7">
        <v>72.11</v>
      </c>
      <c r="D4119" s="7">
        <v>19.98</v>
      </c>
      <c r="E4119" s="7">
        <v>14.352275285408393</v>
      </c>
      <c r="F4119" s="7">
        <v>58.939681403492543</v>
      </c>
      <c r="G4119" s="7">
        <v>4.1066437363708506</v>
      </c>
      <c r="H4119" s="7">
        <v>188.26233546710833</v>
      </c>
    </row>
    <row r="4120" spans="1:8" ht="11.25" customHeight="1">
      <c r="A4120" s="8">
        <v>44361</v>
      </c>
      <c r="B4120" s="7">
        <v>11.77</v>
      </c>
      <c r="C4120" s="7">
        <v>73.319999999999993</v>
      </c>
      <c r="D4120" s="7">
        <v>21.03</v>
      </c>
      <c r="E4120" s="7">
        <v>14.570823462423851</v>
      </c>
      <c r="F4120" s="7">
        <v>61.613625588222455</v>
      </c>
      <c r="G4120" s="7">
        <v>4.2285616696349058</v>
      </c>
      <c r="H4120" s="7">
        <v>156.90477456634045</v>
      </c>
    </row>
    <row r="4121" spans="1:8" ht="11.25" customHeight="1">
      <c r="A4121" s="8">
        <v>44362</v>
      </c>
      <c r="B4121" s="7">
        <v>12.24</v>
      </c>
      <c r="C4121" s="7">
        <v>73.72</v>
      </c>
      <c r="D4121" s="7">
        <v>22.05</v>
      </c>
      <c r="E4121" s="7">
        <v>14.019900443612149</v>
      </c>
      <c r="F4121" s="7">
        <v>64.101930933449339</v>
      </c>
      <c r="G4121" s="7">
        <v>4.5722101373876685</v>
      </c>
      <c r="H4121" s="7">
        <v>144.2230423096776</v>
      </c>
    </row>
    <row r="4122" spans="1:8" ht="11.25" customHeight="1">
      <c r="A4122" s="8">
        <v>44363</v>
      </c>
      <c r="B4122" s="7">
        <v>13.19</v>
      </c>
      <c r="C4122" s="7">
        <v>74.849999999999994</v>
      </c>
      <c r="D4122" s="7">
        <v>23.65</v>
      </c>
      <c r="E4122" s="7">
        <v>11.088564635264479</v>
      </c>
      <c r="F4122" s="7">
        <v>70.949321578336423</v>
      </c>
      <c r="G4122" s="7">
        <v>6.398422511124604</v>
      </c>
      <c r="H4122" s="7">
        <v>116.86389177633146</v>
      </c>
    </row>
    <row r="4123" spans="1:8" ht="11.25" customHeight="1">
      <c r="A4123" s="8">
        <v>44364</v>
      </c>
      <c r="B4123" s="7">
        <v>12.65</v>
      </c>
      <c r="C4123" s="7">
        <v>75</v>
      </c>
      <c r="D4123" s="7">
        <v>22.79</v>
      </c>
      <c r="E4123" s="7">
        <v>11.495483954432151</v>
      </c>
      <c r="F4123" s="7">
        <v>68.563921908837628</v>
      </c>
      <c r="G4123" s="7">
        <v>5.9644223923606461</v>
      </c>
      <c r="H4123" s="7">
        <v>154.16262433820845</v>
      </c>
    </row>
    <row r="4124" spans="1:8" ht="11.25" customHeight="1">
      <c r="A4124" s="8">
        <v>44365</v>
      </c>
      <c r="B4124" s="7">
        <v>15.81</v>
      </c>
      <c r="C4124" s="7">
        <v>72.88</v>
      </c>
      <c r="D4124" s="7">
        <v>23.9</v>
      </c>
      <c r="E4124" s="7">
        <v>9.9650959980151441</v>
      </c>
      <c r="F4124" s="7">
        <v>80.384969829937504</v>
      </c>
      <c r="G4124" s="7">
        <v>8.0666528296314102</v>
      </c>
      <c r="H4124" s="7">
        <v>62.084989324679817</v>
      </c>
    </row>
    <row r="4125" spans="1:8" ht="11.25" customHeight="1">
      <c r="A4125" s="8">
        <v>44368</v>
      </c>
      <c r="B4125" s="7">
        <v>13.04</v>
      </c>
      <c r="C4125" s="7">
        <v>75.510000000000005</v>
      </c>
      <c r="D4125" s="7">
        <v>21.36</v>
      </c>
      <c r="E4125" s="7">
        <v>11.951466906728125</v>
      </c>
      <c r="F4125" s="7">
        <v>70.94096799063864</v>
      </c>
      <c r="G4125" s="7">
        <v>5.9357540412635155</v>
      </c>
      <c r="H4125" s="7">
        <v>153.35183930234032</v>
      </c>
    </row>
    <row r="4126" spans="1:8" ht="11.25" customHeight="1">
      <c r="A4126" s="8">
        <v>44369</v>
      </c>
      <c r="B4126" s="7">
        <v>11.93</v>
      </c>
      <c r="C4126" s="7">
        <v>75.25</v>
      </c>
      <c r="D4126" s="7">
        <v>20.63</v>
      </c>
      <c r="E4126" s="7">
        <v>13.178543527850845</v>
      </c>
      <c r="F4126" s="7">
        <v>65.355231793191862</v>
      </c>
      <c r="G4126" s="7">
        <v>4.959215079805559</v>
      </c>
      <c r="H4126" s="7">
        <v>179.46341753026218</v>
      </c>
    </row>
    <row r="4127" spans="1:8" ht="11.25" customHeight="1">
      <c r="A4127" s="8">
        <v>44370</v>
      </c>
      <c r="B4127" s="7">
        <v>11.84</v>
      </c>
      <c r="C4127" s="7">
        <v>74.94</v>
      </c>
      <c r="D4127" s="7">
        <v>19.34</v>
      </c>
      <c r="E4127" s="7">
        <v>12.408160334493424</v>
      </c>
      <c r="F4127" s="7">
        <v>64.570313763478879</v>
      </c>
      <c r="G4127" s="7">
        <v>5.203858752854762</v>
      </c>
      <c r="H4127" s="7">
        <v>178.22499199111795</v>
      </c>
    </row>
    <row r="4128" spans="1:8" ht="11.25" customHeight="1">
      <c r="A4128" s="8">
        <v>44371</v>
      </c>
      <c r="B4128" s="7">
        <v>11.37</v>
      </c>
      <c r="C4128" s="7">
        <v>74.7</v>
      </c>
      <c r="D4128" s="7">
        <v>18.940000000000001</v>
      </c>
      <c r="E4128" s="7">
        <v>13.315334784245197</v>
      </c>
      <c r="F4128" s="7">
        <v>62.241231908888061</v>
      </c>
      <c r="G4128" s="7">
        <v>4.6744023276479947</v>
      </c>
      <c r="H4128" s="7">
        <v>193.89180940728161</v>
      </c>
    </row>
    <row r="4129" spans="1:8" ht="11.25" customHeight="1">
      <c r="A4129" s="8">
        <v>44372</v>
      </c>
      <c r="B4129" s="7">
        <v>10.76</v>
      </c>
      <c r="C4129" s="7">
        <v>74.959999999999994</v>
      </c>
      <c r="D4129" s="7">
        <v>19.82</v>
      </c>
      <c r="E4129" s="7">
        <v>12.399798097399414</v>
      </c>
      <c r="F4129" s="7">
        <v>59.075166924254646</v>
      </c>
      <c r="G4129" s="7">
        <v>4.7642039378564052</v>
      </c>
      <c r="H4129" s="7">
        <v>222.75236182164579</v>
      </c>
    </row>
    <row r="4130" spans="1:8" ht="11.25" customHeight="1">
      <c r="A4130" s="8">
        <v>44375</v>
      </c>
      <c r="B4130" s="7">
        <v>11.1</v>
      </c>
      <c r="C4130" s="7">
        <v>74.56</v>
      </c>
      <c r="D4130" s="7">
        <v>18.88</v>
      </c>
      <c r="E4130" s="7">
        <v>12.836518251905433</v>
      </c>
      <c r="F4130" s="7">
        <v>61.195738977408482</v>
      </c>
      <c r="G4130" s="7">
        <v>4.7673160101902772</v>
      </c>
      <c r="H4130" s="7">
        <v>207.28373383455374</v>
      </c>
    </row>
    <row r="4131" spans="1:8" ht="11.25" customHeight="1">
      <c r="A4131" s="8">
        <v>44376</v>
      </c>
      <c r="B4131" s="7">
        <v>11.31</v>
      </c>
      <c r="C4131" s="7">
        <v>75.290000000000006</v>
      </c>
      <c r="D4131" s="7">
        <v>20.02</v>
      </c>
      <c r="E4131" s="7">
        <v>13.127036994539628</v>
      </c>
      <c r="F4131" s="7">
        <v>62.045957705218044</v>
      </c>
      <c r="G4131" s="7">
        <v>4.726577500393037</v>
      </c>
      <c r="H4131" s="7">
        <v>211.55210078607089</v>
      </c>
    </row>
    <row r="4132" spans="1:8" ht="11.25" customHeight="1">
      <c r="A4132" s="8">
        <v>44377</v>
      </c>
      <c r="B4132" s="7">
        <v>11.15</v>
      </c>
      <c r="C4132" s="7">
        <v>74.87</v>
      </c>
      <c r="D4132" s="7">
        <v>19.399999999999999</v>
      </c>
      <c r="E4132" s="7">
        <v>12.605953139454302</v>
      </c>
      <c r="F4132" s="7">
        <v>61.933851771030156</v>
      </c>
      <c r="G4132" s="7">
        <v>4.9130637791432568</v>
      </c>
      <c r="H4132" s="7">
        <v>220.18142457977052</v>
      </c>
    </row>
    <row r="4133" spans="1:8" ht="11.25" customHeight="1">
      <c r="A4133" s="8">
        <v>44378</v>
      </c>
      <c r="B4133" s="7">
        <v>10.96</v>
      </c>
      <c r="C4133" s="7">
        <v>74.36</v>
      </c>
      <c r="D4133" s="7">
        <v>18.98</v>
      </c>
      <c r="E4133" s="7">
        <v>13.340138389137669</v>
      </c>
      <c r="F4133" s="7">
        <v>60.208938071744406</v>
      </c>
      <c r="G4133" s="7">
        <v>4.5133668268966449</v>
      </c>
      <c r="H4133" s="7">
        <v>223.29072476260137</v>
      </c>
    </row>
    <row r="4134" spans="1:8" ht="11.25" customHeight="1">
      <c r="A4134" s="8">
        <v>44379</v>
      </c>
      <c r="B4134" s="7">
        <v>10.69</v>
      </c>
      <c r="C4134" s="7">
        <v>71.819999999999993</v>
      </c>
      <c r="D4134" s="7">
        <v>17.89</v>
      </c>
      <c r="E4134" s="7">
        <v>14.233073422966745</v>
      </c>
      <c r="F4134" s="7">
        <v>56.317993415671651</v>
      </c>
      <c r="G4134" s="7">
        <v>3.9568399418776212</v>
      </c>
      <c r="H4134" s="7">
        <v>239.45848166986221</v>
      </c>
    </row>
    <row r="4135" spans="1:8" ht="11.25" customHeight="1">
      <c r="A4135" s="8">
        <v>44383</v>
      </c>
      <c r="B4135" s="7">
        <v>11.71</v>
      </c>
      <c r="C4135" s="7">
        <v>73.260000000000005</v>
      </c>
      <c r="D4135" s="7">
        <v>19.73</v>
      </c>
      <c r="E4135" s="7">
        <v>13.431437066035794</v>
      </c>
      <c r="F4135" s="7">
        <v>63.865970613285889</v>
      </c>
      <c r="G4135" s="7">
        <v>4.7549618331447485</v>
      </c>
      <c r="H4135" s="7">
        <v>183.24055511542792</v>
      </c>
    </row>
    <row r="4136" spans="1:8" ht="11.25" customHeight="1">
      <c r="A4136" s="8">
        <v>44384</v>
      </c>
      <c r="B4136" s="7">
        <v>11.76</v>
      </c>
      <c r="C4136" s="7">
        <v>72.34</v>
      </c>
      <c r="D4136" s="7">
        <v>18.690000000000001</v>
      </c>
      <c r="E4136" s="7">
        <v>13.742472470405758</v>
      </c>
      <c r="F4136" s="7">
        <v>62.579620201568609</v>
      </c>
      <c r="G4136" s="7">
        <v>4.5537380799803699</v>
      </c>
      <c r="H4136" s="7">
        <v>195.23101323321274</v>
      </c>
    </row>
    <row r="4137" spans="1:8" ht="11.25" customHeight="1">
      <c r="A4137" s="8">
        <v>44385</v>
      </c>
      <c r="B4137" s="7">
        <v>13.93</v>
      </c>
      <c r="C4137" s="7">
        <v>74.209999999999994</v>
      </c>
      <c r="D4137" s="7">
        <v>21.83</v>
      </c>
      <c r="E4137" s="7">
        <v>11.069142253923399</v>
      </c>
      <c r="F4137" s="7">
        <v>76.140673247777968</v>
      </c>
      <c r="G4137" s="7">
        <v>6.8786425814331107</v>
      </c>
      <c r="H4137" s="7">
        <v>116.51634146035758</v>
      </c>
    </row>
    <row r="4138" spans="1:8" ht="11.25" customHeight="1">
      <c r="A4138" s="8">
        <v>44386</v>
      </c>
      <c r="B4138" s="7">
        <v>11.59</v>
      </c>
      <c r="C4138" s="7">
        <v>73.48</v>
      </c>
      <c r="D4138" s="7">
        <v>19.52</v>
      </c>
      <c r="E4138" s="7">
        <v>12.687618989065435</v>
      </c>
      <c r="F4138" s="7">
        <v>63.313693420839591</v>
      </c>
      <c r="G4138" s="7">
        <v>4.9901950456902284</v>
      </c>
      <c r="H4138" s="7">
        <v>195.77412265088236</v>
      </c>
    </row>
    <row r="4139" spans="1:8" ht="11.25" customHeight="1">
      <c r="A4139" s="8">
        <v>44389</v>
      </c>
      <c r="B4139" s="7">
        <v>11.73</v>
      </c>
      <c r="C4139" s="7">
        <v>75.25</v>
      </c>
      <c r="D4139" s="7">
        <v>20.91</v>
      </c>
      <c r="E4139" s="7">
        <v>13.338702270471591</v>
      </c>
      <c r="F4139" s="7">
        <v>63.261713877744299</v>
      </c>
      <c r="G4139" s="7">
        <v>4.7427187889026685</v>
      </c>
      <c r="H4139" s="7">
        <v>183.59400195800461</v>
      </c>
    </row>
    <row r="4140" spans="1:8" ht="11.25" customHeight="1">
      <c r="A4140" s="8">
        <v>44390</v>
      </c>
      <c r="B4140" s="7">
        <v>12.79</v>
      </c>
      <c r="C4140" s="7">
        <v>75.430000000000007</v>
      </c>
      <c r="D4140" s="7">
        <v>20.74</v>
      </c>
      <c r="E4140" s="7">
        <v>11.662493246458892</v>
      </c>
      <c r="F4140" s="7">
        <v>68.822270169420221</v>
      </c>
      <c r="G4140" s="7">
        <v>5.9011627029509217</v>
      </c>
      <c r="H4140" s="7">
        <v>157.70869856960317</v>
      </c>
    </row>
    <row r="4141" spans="1:8" ht="11.25" customHeight="1">
      <c r="A4141" s="8">
        <v>44391</v>
      </c>
      <c r="B4141" s="7">
        <v>12.22</v>
      </c>
      <c r="C4141" s="7">
        <v>75.08</v>
      </c>
      <c r="D4141" s="7">
        <v>19.64</v>
      </c>
      <c r="E4141" s="7">
        <v>11.585216813830227</v>
      </c>
      <c r="F4141" s="7">
        <v>65.678635666195959</v>
      </c>
      <c r="G4141" s="7">
        <v>5.6691762201454843</v>
      </c>
      <c r="H4141" s="7">
        <v>186.45693190223628</v>
      </c>
    </row>
    <row r="4142" spans="1:8" ht="11.25" customHeight="1">
      <c r="A4142" s="8">
        <v>44392</v>
      </c>
      <c r="B4142" s="7">
        <v>12.69</v>
      </c>
      <c r="C4142" s="7">
        <v>74.489999999999995</v>
      </c>
      <c r="D4142" s="7">
        <v>19.72</v>
      </c>
      <c r="E4142" s="7">
        <v>10.980897610348876</v>
      </c>
      <c r="F4142" s="7">
        <v>68.305832135829462</v>
      </c>
      <c r="G4142" s="7">
        <v>6.2204233715334043</v>
      </c>
      <c r="H4142" s="7">
        <v>171.02492630744305</v>
      </c>
    </row>
    <row r="4143" spans="1:8" ht="11.25" customHeight="1">
      <c r="A4143" s="8">
        <v>44393</v>
      </c>
      <c r="B4143" s="7">
        <v>14.11</v>
      </c>
      <c r="C4143" s="7">
        <v>74.25</v>
      </c>
      <c r="D4143" s="7">
        <v>20.27</v>
      </c>
      <c r="E4143" s="7">
        <v>8.5158606510803931</v>
      </c>
      <c r="F4143" s="7">
        <v>74.932783032605656</v>
      </c>
      <c r="G4143" s="7">
        <v>8.7992025824305919</v>
      </c>
      <c r="H4143" s="7">
        <v>133.20035015845221</v>
      </c>
    </row>
    <row r="4144" spans="1:8" ht="11.25" customHeight="1">
      <c r="A4144" s="8">
        <v>44396</v>
      </c>
      <c r="B4144" s="7">
        <v>17.48</v>
      </c>
      <c r="C4144" s="7">
        <v>74.37</v>
      </c>
      <c r="D4144" s="7">
        <v>23.86</v>
      </c>
      <c r="E4144" s="7">
        <v>7.821135710762265</v>
      </c>
      <c r="F4144" s="7">
        <v>89.876752860702737</v>
      </c>
      <c r="G4144" s="7">
        <v>11.491521971294775</v>
      </c>
      <c r="H4144" s="7">
        <v>22.434742402597298</v>
      </c>
    </row>
    <row r="4145" spans="1:8" ht="11.25" customHeight="1">
      <c r="A4145" s="8">
        <v>44397</v>
      </c>
      <c r="B4145" s="7">
        <v>14.94</v>
      </c>
      <c r="C4145" s="7">
        <v>76.53</v>
      </c>
      <c r="D4145" s="7">
        <v>23.32</v>
      </c>
      <c r="E4145" s="7">
        <v>10.168823843006985</v>
      </c>
      <c r="F4145" s="7">
        <v>81.210079183055072</v>
      </c>
      <c r="G4145" s="7">
        <v>7.9861821226161336</v>
      </c>
      <c r="H4145" s="7">
        <v>110.31263971973183</v>
      </c>
    </row>
    <row r="4146" spans="1:8" ht="11.25" customHeight="1">
      <c r="A4146" s="8">
        <v>44398</v>
      </c>
      <c r="B4146" s="7">
        <v>13.23</v>
      </c>
      <c r="C4146" s="7">
        <v>76.39</v>
      </c>
      <c r="D4146" s="7">
        <v>22</v>
      </c>
      <c r="E4146" s="7">
        <v>11.057418315378003</v>
      </c>
      <c r="F4146" s="7">
        <v>72.998371134975642</v>
      </c>
      <c r="G4146" s="7">
        <v>6.6017554055501204</v>
      </c>
      <c r="H4146" s="7">
        <v>161.12774540640729</v>
      </c>
    </row>
    <row r="4147" spans="1:8" ht="11.25" customHeight="1">
      <c r="A4147" s="8">
        <v>44399</v>
      </c>
      <c r="B4147" s="7">
        <v>13.2</v>
      </c>
      <c r="C4147" s="7">
        <v>76.38</v>
      </c>
      <c r="D4147" s="7">
        <v>21.74</v>
      </c>
      <c r="E4147" s="7">
        <v>11.631391664282086</v>
      </c>
      <c r="F4147" s="7">
        <v>72.392419378400263</v>
      </c>
      <c r="G4147" s="7">
        <v>6.2238828738528662</v>
      </c>
      <c r="H4147" s="7">
        <v>179.28135197286269</v>
      </c>
    </row>
    <row r="4148" spans="1:8" ht="11.25" customHeight="1">
      <c r="A4148" s="8">
        <v>44400</v>
      </c>
      <c r="B4148" s="7">
        <v>12.4</v>
      </c>
      <c r="C4148" s="7">
        <v>75.55</v>
      </c>
      <c r="D4148" s="7">
        <v>21.7</v>
      </c>
      <c r="E4148" s="7">
        <v>13.094173122509821</v>
      </c>
      <c r="F4148" s="7">
        <v>67.883998322310404</v>
      </c>
      <c r="G4148" s="7">
        <v>5.1842905762115636</v>
      </c>
      <c r="H4148" s="7">
        <v>203.48663555380409</v>
      </c>
    </row>
    <row r="4149" spans="1:8" ht="11.25" customHeight="1">
      <c r="A4149" s="8">
        <v>44403</v>
      </c>
      <c r="B4149" s="7">
        <v>12.93</v>
      </c>
      <c r="C4149" s="7">
        <v>74.67</v>
      </c>
      <c r="D4149" s="7">
        <v>20.399999999999999</v>
      </c>
      <c r="E4149" s="7">
        <v>13.568513112154683</v>
      </c>
      <c r="F4149" s="7">
        <v>69.740483368211997</v>
      </c>
      <c r="G4149" s="7">
        <v>5.1398766240450051</v>
      </c>
      <c r="H4149" s="7">
        <v>180.99912773581698</v>
      </c>
    </row>
    <row r="4150" spans="1:8" ht="11.25" customHeight="1">
      <c r="A4150" s="8">
        <v>44404</v>
      </c>
      <c r="B4150" s="7">
        <v>13.94</v>
      </c>
      <c r="C4150" s="7">
        <v>75.53</v>
      </c>
      <c r="D4150" s="7">
        <v>22.08</v>
      </c>
      <c r="E4150" s="7">
        <v>11.938726367653272</v>
      </c>
      <c r="F4150" s="7">
        <v>79.016134407746947</v>
      </c>
      <c r="G4150" s="7">
        <v>6.6184726891666505</v>
      </c>
      <c r="H4150" s="7">
        <v>132.18248113286893</v>
      </c>
    </row>
    <row r="4151" spans="1:8" ht="11.25" customHeight="1">
      <c r="A4151" s="8">
        <v>44405</v>
      </c>
      <c r="B4151" s="7">
        <v>13.42</v>
      </c>
      <c r="C4151" s="7">
        <v>75.16</v>
      </c>
      <c r="D4151" s="7">
        <v>20.71</v>
      </c>
      <c r="E4151" s="7">
        <v>10.998579022763934</v>
      </c>
      <c r="F4151" s="7">
        <v>74.552492036475698</v>
      </c>
      <c r="G4151" s="7">
        <v>6.7783749048102688</v>
      </c>
      <c r="H4151" s="7">
        <v>167.74499188181812</v>
      </c>
    </row>
    <row r="4152" spans="1:8" ht="11.25" customHeight="1">
      <c r="A4152" s="8">
        <v>44406</v>
      </c>
      <c r="B4152" s="7">
        <v>12.78</v>
      </c>
      <c r="C4152" s="7">
        <v>74.400000000000006</v>
      </c>
      <c r="D4152" s="7">
        <v>20.12</v>
      </c>
      <c r="E4152" s="7">
        <v>12.221903507099745</v>
      </c>
      <c r="F4152" s="7">
        <v>71.045060920972773</v>
      </c>
      <c r="G4152" s="7">
        <v>5.8129292936818278</v>
      </c>
      <c r="H4152" s="7">
        <v>192.93963891362066</v>
      </c>
    </row>
    <row r="4153" spans="1:8" ht="11.25" customHeight="1">
      <c r="A4153" s="8">
        <v>44407</v>
      </c>
      <c r="B4153" s="7">
        <v>13.52</v>
      </c>
      <c r="C4153" s="7">
        <v>75.760000000000005</v>
      </c>
      <c r="D4153" s="7">
        <v>21.6</v>
      </c>
      <c r="E4153" s="7">
        <v>11.084608616777199</v>
      </c>
      <c r="F4153" s="7">
        <v>74.164177372634043</v>
      </c>
      <c r="G4153" s="7">
        <v>6.6907348682011429</v>
      </c>
      <c r="H4153" s="7">
        <v>185.51546596878973</v>
      </c>
    </row>
    <row r="4154" spans="1:8" ht="11.25" customHeight="1">
      <c r="A4154" s="8">
        <v>44410</v>
      </c>
      <c r="B4154" s="7">
        <v>14.6</v>
      </c>
      <c r="C4154" s="7">
        <v>75.3</v>
      </c>
      <c r="D4154" s="7">
        <v>21.64</v>
      </c>
      <c r="E4154" s="7">
        <v>11.293313628216126</v>
      </c>
      <c r="F4154" s="7">
        <v>79.323452732689589</v>
      </c>
      <c r="G4154" s="7">
        <v>7.0239307384948093</v>
      </c>
      <c r="H4154" s="7">
        <v>146.59602253006457</v>
      </c>
    </row>
    <row r="4155" spans="1:8" ht="11.25" customHeight="1">
      <c r="A4155" s="8">
        <v>44411</v>
      </c>
      <c r="B4155" s="7">
        <v>12.98</v>
      </c>
      <c r="C4155" s="7">
        <v>75.11</v>
      </c>
      <c r="D4155" s="7">
        <v>20.5</v>
      </c>
      <c r="E4155" s="7">
        <v>11.716160558650921</v>
      </c>
      <c r="F4155" s="7">
        <v>73.9546773114009</v>
      </c>
      <c r="G4155" s="7">
        <v>6.3121939086772425</v>
      </c>
      <c r="H4155" s="7">
        <v>191.18557098939488</v>
      </c>
    </row>
    <row r="4156" spans="1:8" ht="11.25" customHeight="1">
      <c r="A4156" s="8">
        <v>44412</v>
      </c>
      <c r="B4156" s="7">
        <v>13.45</v>
      </c>
      <c r="C4156" s="7">
        <v>74.239999999999995</v>
      </c>
      <c r="D4156" s="7">
        <v>19.79</v>
      </c>
      <c r="E4156" s="7">
        <v>11.19529393462615</v>
      </c>
      <c r="F4156" s="7">
        <v>73.515926662474044</v>
      </c>
      <c r="G4156" s="7">
        <v>6.5666812405072417</v>
      </c>
      <c r="H4156" s="7">
        <v>185.51953382278265</v>
      </c>
    </row>
    <row r="4157" spans="1:8" ht="11.25" customHeight="1">
      <c r="A4157" s="8">
        <v>44413</v>
      </c>
      <c r="B4157" s="7">
        <v>12.69</v>
      </c>
      <c r="C4157" s="7">
        <v>74.25</v>
      </c>
      <c r="D4157" s="7">
        <v>19.68</v>
      </c>
      <c r="E4157" s="7">
        <v>12.274109756220883</v>
      </c>
      <c r="F4157" s="7">
        <v>70.339915428399323</v>
      </c>
      <c r="G4157" s="7">
        <v>5.7307549651614424</v>
      </c>
      <c r="H4157" s="7">
        <v>197.78683375291726</v>
      </c>
    </row>
    <row r="4158" spans="1:8" ht="11.25" customHeight="1">
      <c r="A4158" s="8">
        <v>44414</v>
      </c>
      <c r="B4158" s="7">
        <v>11.93</v>
      </c>
      <c r="C4158" s="7">
        <v>73.19</v>
      </c>
      <c r="D4158" s="7">
        <v>18.29</v>
      </c>
      <c r="E4158" s="7">
        <v>12.414924263701799</v>
      </c>
      <c r="F4158" s="7">
        <v>64.995258320280627</v>
      </c>
      <c r="G4158" s="7">
        <v>5.2352520997901584</v>
      </c>
      <c r="H4158" s="7">
        <v>231.39871186559304</v>
      </c>
    </row>
    <row r="4159" spans="1:8" ht="11.25" customHeight="1">
      <c r="A4159" s="8">
        <v>44417</v>
      </c>
      <c r="B4159" s="7">
        <v>12.25</v>
      </c>
      <c r="C4159" s="7">
        <v>73.930000000000007</v>
      </c>
      <c r="D4159" s="7">
        <v>19.87</v>
      </c>
      <c r="E4159" s="7">
        <v>12.502159283773542</v>
      </c>
      <c r="F4159" s="7">
        <v>67.650545882777763</v>
      </c>
      <c r="G4159" s="7">
        <v>5.41110894104356</v>
      </c>
      <c r="H4159" s="7">
        <v>208.13945008053847</v>
      </c>
    </row>
    <row r="4160" spans="1:8" ht="11.25" customHeight="1">
      <c r="A4160" s="8">
        <v>44418</v>
      </c>
      <c r="B4160" s="7">
        <v>12.14</v>
      </c>
      <c r="C4160" s="7">
        <v>74.290000000000006</v>
      </c>
      <c r="D4160" s="7">
        <v>20.45</v>
      </c>
      <c r="E4160" s="7">
        <v>12.163589447655855</v>
      </c>
      <c r="F4160" s="7">
        <v>68.346142132093377</v>
      </c>
      <c r="G4160" s="7">
        <v>5.6189122812974359</v>
      </c>
      <c r="H4160" s="7">
        <v>207.84056907997862</v>
      </c>
    </row>
    <row r="4161" spans="1:8" ht="11.25" customHeight="1">
      <c r="A4161" s="8">
        <v>44419</v>
      </c>
      <c r="B4161" s="7">
        <v>11.62</v>
      </c>
      <c r="C4161" s="7">
        <v>74.290000000000006</v>
      </c>
      <c r="D4161" s="7">
        <v>19.82</v>
      </c>
      <c r="E4161" s="7">
        <v>11.977293790154315</v>
      </c>
      <c r="F4161" s="7">
        <v>65.354593870525932</v>
      </c>
      <c r="G4161" s="7">
        <v>5.4565409361711836</v>
      </c>
      <c r="H4161" s="7">
        <v>227.89576833731314</v>
      </c>
    </row>
    <row r="4162" spans="1:8" ht="11.25" customHeight="1">
      <c r="A4162" s="8">
        <v>44420</v>
      </c>
      <c r="B4162" s="7">
        <v>11.33</v>
      </c>
      <c r="C4162" s="7">
        <v>74.180000000000007</v>
      </c>
      <c r="D4162" s="7">
        <v>19.68</v>
      </c>
      <c r="E4162" s="7">
        <v>12.664608056583479</v>
      </c>
      <c r="F4162" s="7">
        <v>62.371086457224216</v>
      </c>
      <c r="G4162" s="7">
        <v>4.9248335344102241</v>
      </c>
      <c r="H4162" s="7">
        <v>240.7080432030065</v>
      </c>
    </row>
    <row r="4163" spans="1:8" ht="11.25" customHeight="1">
      <c r="A4163" s="8">
        <v>44421</v>
      </c>
      <c r="B4163" s="7">
        <v>11</v>
      </c>
      <c r="C4163" s="7">
        <v>74.36</v>
      </c>
      <c r="D4163" s="7">
        <v>20.45</v>
      </c>
      <c r="E4163" s="7">
        <v>12.373218594940097</v>
      </c>
      <c r="F4163" s="7">
        <v>60.942634185559626</v>
      </c>
      <c r="G4163" s="7">
        <v>4.9253663238828986</v>
      </c>
      <c r="H4163" s="7">
        <v>266.44150003635411</v>
      </c>
    </row>
    <row r="4164" spans="1:8" ht="11.25" customHeight="1">
      <c r="A4164" s="8">
        <v>44424</v>
      </c>
      <c r="B4164" s="7">
        <v>11.88</v>
      </c>
      <c r="C4164" s="7">
        <v>74.760000000000005</v>
      </c>
      <c r="D4164" s="7">
        <v>21.84</v>
      </c>
      <c r="E4164" s="7">
        <v>12.634124394645054</v>
      </c>
      <c r="F4164" s="7">
        <v>64.441208591569293</v>
      </c>
      <c r="G4164" s="7">
        <v>5.1005678413996431</v>
      </c>
      <c r="H4164" s="7">
        <v>221.78588756793991</v>
      </c>
    </row>
    <row r="4165" spans="1:8" ht="11.25" customHeight="1">
      <c r="A4165" s="8">
        <v>44425</v>
      </c>
      <c r="B4165" s="7">
        <v>13.29</v>
      </c>
      <c r="C4165" s="7">
        <v>75.680000000000007</v>
      </c>
      <c r="D4165" s="7">
        <v>23.84</v>
      </c>
      <c r="E4165" s="7">
        <v>11.11989400050243</v>
      </c>
      <c r="F4165" s="7">
        <v>73.834469450364253</v>
      </c>
      <c r="G4165" s="7">
        <v>6.6398537114677705</v>
      </c>
      <c r="H4165" s="7">
        <v>163.72008209912912</v>
      </c>
    </row>
    <row r="4166" spans="1:8" ht="11.25" customHeight="1">
      <c r="A4166" s="8">
        <v>44426</v>
      </c>
      <c r="B4166" s="7">
        <v>16.45</v>
      </c>
      <c r="C4166" s="7">
        <v>76.16</v>
      </c>
      <c r="D4166" s="7">
        <v>27.28</v>
      </c>
      <c r="E4166" s="7">
        <v>8.9886724032765581</v>
      </c>
      <c r="F4166" s="7">
        <v>89.784841646880238</v>
      </c>
      <c r="G4166" s="7">
        <v>9.988665469013176</v>
      </c>
      <c r="H4166" s="7">
        <v>57.905935435810697</v>
      </c>
    </row>
    <row r="4167" spans="1:8" ht="11.25" customHeight="1">
      <c r="A4167" s="8">
        <v>44427</v>
      </c>
      <c r="B4167" s="7">
        <v>16.309999999999999</v>
      </c>
      <c r="C4167" s="7">
        <v>77.150000000000006</v>
      </c>
      <c r="D4167" s="7">
        <v>28.42</v>
      </c>
      <c r="E4167" s="7">
        <v>9.5926887103403455</v>
      </c>
      <c r="F4167" s="7">
        <v>90.447531453598842</v>
      </c>
      <c r="G4167" s="7">
        <v>9.4287987638024582</v>
      </c>
      <c r="H4167" s="7">
        <v>88.459515627502569</v>
      </c>
    </row>
    <row r="4168" spans="1:8" ht="11.25" customHeight="1">
      <c r="A4168" s="8">
        <v>44428</v>
      </c>
      <c r="B4168" s="7">
        <v>13.75</v>
      </c>
      <c r="C4168" s="7">
        <v>76.13</v>
      </c>
      <c r="D4168" s="7">
        <v>24.39</v>
      </c>
      <c r="E4168" s="7">
        <v>10.037793730575293</v>
      </c>
      <c r="F4168" s="7">
        <v>76.521520067500575</v>
      </c>
      <c r="G4168" s="7">
        <v>7.6233405588336307</v>
      </c>
      <c r="H4168" s="7">
        <v>189.73579015517453</v>
      </c>
    </row>
    <row r="4169" spans="1:8" ht="11.25" customHeight="1">
      <c r="A4169" s="8">
        <v>44431</v>
      </c>
      <c r="B4169" s="7">
        <v>12.53</v>
      </c>
      <c r="C4169" s="7">
        <v>76.069999999999993</v>
      </c>
      <c r="D4169" s="7">
        <v>23.35</v>
      </c>
      <c r="E4169" s="7">
        <v>10.606030868625048</v>
      </c>
      <c r="F4169" s="7">
        <v>69.04177300513723</v>
      </c>
      <c r="G4169" s="7">
        <v>6.5096711352573795</v>
      </c>
      <c r="H4169" s="7">
        <v>215.33661620340348</v>
      </c>
    </row>
    <row r="4170" spans="1:8" ht="11.25" customHeight="1">
      <c r="A4170" s="8">
        <v>44432</v>
      </c>
      <c r="B4170" s="7">
        <v>12.37</v>
      </c>
      <c r="C4170" s="7">
        <v>76.13</v>
      </c>
      <c r="D4170" s="7">
        <v>23.23</v>
      </c>
      <c r="E4170" s="7">
        <v>9.9737551459206735</v>
      </c>
      <c r="F4170" s="7">
        <v>69.73813867928574</v>
      </c>
      <c r="G4170" s="7">
        <v>6.9921647021592523</v>
      </c>
      <c r="H4170" s="7">
        <v>224.26845623403267</v>
      </c>
    </row>
    <row r="4171" spans="1:8" ht="11.25" customHeight="1">
      <c r="A4171" s="8">
        <v>44433</v>
      </c>
      <c r="B4171" s="7">
        <v>11.84</v>
      </c>
      <c r="C4171" s="7">
        <v>75.84</v>
      </c>
      <c r="D4171" s="7">
        <v>22.88</v>
      </c>
      <c r="E4171" s="7">
        <v>9.9522840106441475</v>
      </c>
      <c r="F4171" s="7">
        <v>67.547512009170319</v>
      </c>
      <c r="G4171" s="7">
        <v>6.787136695147268</v>
      </c>
      <c r="H4171" s="7">
        <v>234.57139674555214</v>
      </c>
    </row>
    <row r="4172" spans="1:8" ht="11.25" customHeight="1">
      <c r="A4172" s="8">
        <v>44434</v>
      </c>
      <c r="B4172" s="7">
        <v>13.47</v>
      </c>
      <c r="C4172" s="7">
        <v>77.09</v>
      </c>
      <c r="D4172" s="7">
        <v>25.54</v>
      </c>
      <c r="E4172" s="7">
        <v>8.9574520463840646</v>
      </c>
      <c r="F4172" s="7">
        <v>77.478684746505536</v>
      </c>
      <c r="G4172" s="7">
        <v>8.6496343318725391</v>
      </c>
      <c r="H4172" s="7">
        <v>171.31010258250336</v>
      </c>
    </row>
    <row r="4173" spans="1:8" ht="11.25" customHeight="1">
      <c r="A4173" s="8">
        <v>44435</v>
      </c>
      <c r="B4173" s="7">
        <v>11.44</v>
      </c>
      <c r="C4173" s="7">
        <v>74.849999999999994</v>
      </c>
      <c r="D4173" s="7">
        <v>22.51</v>
      </c>
      <c r="E4173" s="7">
        <v>10.091753092539772</v>
      </c>
      <c r="F4173" s="7">
        <v>64.360306115024628</v>
      </c>
      <c r="G4173" s="7">
        <v>6.3775149396592292</v>
      </c>
      <c r="H4173" s="7">
        <v>253.38652372020147</v>
      </c>
    </row>
    <row r="4174" spans="1:8" ht="11.25" customHeight="1">
      <c r="A4174" s="8">
        <v>44438</v>
      </c>
      <c r="B4174" s="7">
        <v>11.53</v>
      </c>
      <c r="C4174" s="7">
        <v>73.8</v>
      </c>
      <c r="D4174" s="7">
        <v>21.47</v>
      </c>
      <c r="E4174" s="7">
        <v>11.459625273178055</v>
      </c>
      <c r="F4174" s="7">
        <v>63.698976326055778</v>
      </c>
      <c r="G4174" s="7">
        <v>5.5585566550022429</v>
      </c>
      <c r="H4174" s="7">
        <v>239.87358464958027</v>
      </c>
    </row>
    <row r="4175" spans="1:8" ht="11.25" customHeight="1">
      <c r="A4175" s="8">
        <v>44439</v>
      </c>
      <c r="B4175" s="7">
        <v>11.75</v>
      </c>
      <c r="C4175" s="7">
        <v>74.92</v>
      </c>
      <c r="D4175" s="7">
        <v>22.92</v>
      </c>
      <c r="E4175" s="7">
        <v>10.864837970106862</v>
      </c>
      <c r="F4175" s="7">
        <v>65.491467286752339</v>
      </c>
      <c r="G4175" s="7">
        <v>6.0278365371801481</v>
      </c>
      <c r="H4175" s="7">
        <v>231.02181450715943</v>
      </c>
    </row>
    <row r="4176" spans="1:8" ht="11.25" customHeight="1">
      <c r="A4176" s="8">
        <v>44440</v>
      </c>
      <c r="B4176" s="7">
        <v>11.63</v>
      </c>
      <c r="C4176" s="7">
        <v>73.459999999999994</v>
      </c>
      <c r="D4176" s="7">
        <v>21.19</v>
      </c>
      <c r="E4176" s="7">
        <v>10.875496734100246</v>
      </c>
      <c r="F4176" s="7">
        <v>63.334116368139362</v>
      </c>
      <c r="G4176" s="7">
        <v>5.8235607914399452</v>
      </c>
      <c r="H4176" s="7">
        <v>228.51272593186781</v>
      </c>
    </row>
    <row r="4177" spans="1:8" ht="11.25" customHeight="1">
      <c r="A4177" s="8">
        <v>44441</v>
      </c>
      <c r="B4177" s="7">
        <v>11.45</v>
      </c>
      <c r="C4177" s="7">
        <v>74.02</v>
      </c>
      <c r="D4177" s="7">
        <v>22.35</v>
      </c>
      <c r="E4177" s="7">
        <v>12.068235708372441</v>
      </c>
      <c r="F4177" s="7">
        <v>63.775290010085371</v>
      </c>
      <c r="G4177" s="7">
        <v>5.2845578716896222</v>
      </c>
      <c r="H4177" s="7">
        <v>227.96089031726154</v>
      </c>
    </row>
    <row r="4178" spans="1:8" ht="11.25" customHeight="1">
      <c r="A4178" s="8">
        <v>44442</v>
      </c>
      <c r="B4178" s="7">
        <v>11.21</v>
      </c>
      <c r="C4178" s="7">
        <v>74.930000000000007</v>
      </c>
      <c r="D4178" s="7">
        <v>23.09</v>
      </c>
      <c r="E4178" s="7">
        <v>10.575585559170001</v>
      </c>
      <c r="F4178" s="7">
        <v>63.717988579513822</v>
      </c>
      <c r="G4178" s="7">
        <v>6.0250080927447547</v>
      </c>
      <c r="H4178" s="7">
        <v>263.84826841078802</v>
      </c>
    </row>
    <row r="4179" spans="1:8" ht="11.25" customHeight="1">
      <c r="A4179" s="8">
        <v>44446</v>
      </c>
      <c r="B4179" s="7">
        <v>12.54</v>
      </c>
      <c r="C4179" s="7">
        <v>75.819999999999993</v>
      </c>
      <c r="D4179" s="7">
        <v>25.35</v>
      </c>
      <c r="E4179" s="7">
        <v>10.700773183470362</v>
      </c>
      <c r="F4179" s="7">
        <v>72.495566152015357</v>
      </c>
      <c r="G4179" s="7">
        <v>6.7747970085003111</v>
      </c>
      <c r="H4179" s="7">
        <v>191.96258689147271</v>
      </c>
    </row>
    <row r="4180" spans="1:8" ht="11.25" customHeight="1">
      <c r="A4180" s="8">
        <v>44447</v>
      </c>
      <c r="B4180" s="7">
        <v>12.66</v>
      </c>
      <c r="C4180" s="7">
        <v>75.62</v>
      </c>
      <c r="D4180" s="7">
        <v>24.19</v>
      </c>
      <c r="E4180" s="7">
        <v>10.055401219030129</v>
      </c>
      <c r="F4180" s="7">
        <v>72.001539782034101</v>
      </c>
      <c r="G4180" s="7">
        <v>7.1604840238268332</v>
      </c>
      <c r="H4180" s="7">
        <v>198.48643028557825</v>
      </c>
    </row>
    <row r="4181" spans="1:8" ht="11.25" customHeight="1">
      <c r="A4181" s="8">
        <v>44448</v>
      </c>
      <c r="B4181" s="7">
        <v>13.82</v>
      </c>
      <c r="C4181" s="7">
        <v>74.760000000000005</v>
      </c>
      <c r="D4181" s="7">
        <v>23.96</v>
      </c>
      <c r="E4181" s="7">
        <v>9.5143650274770266</v>
      </c>
      <c r="F4181" s="7">
        <v>76.01606259301451</v>
      </c>
      <c r="G4181" s="7">
        <v>7.9896096453608614</v>
      </c>
      <c r="H4181" s="7">
        <v>159.98148813044187</v>
      </c>
    </row>
    <row r="4182" spans="1:8" ht="11.25" customHeight="1">
      <c r="A4182" s="8">
        <v>44449</v>
      </c>
      <c r="B4182" s="7">
        <v>15.49</v>
      </c>
      <c r="C4182" s="7">
        <v>76.12</v>
      </c>
      <c r="D4182" s="7">
        <v>28.76</v>
      </c>
      <c r="E4182" s="7">
        <v>7.6785237990194615</v>
      </c>
      <c r="F4182" s="7">
        <v>85.013170653464485</v>
      </c>
      <c r="G4182" s="7">
        <v>11.071551365683149</v>
      </c>
      <c r="H4182" s="7">
        <v>96.434296109987073</v>
      </c>
    </row>
    <row r="4183" spans="1:8" ht="11.25" customHeight="1">
      <c r="A4183" s="8">
        <v>44452</v>
      </c>
      <c r="B4183" s="7">
        <v>14.49</v>
      </c>
      <c r="C4183" s="7">
        <v>76.83</v>
      </c>
      <c r="D4183" s="7">
        <v>26.24</v>
      </c>
      <c r="E4183" s="7">
        <v>9.3671989912029954</v>
      </c>
      <c r="F4183" s="7">
        <v>79.325604667004455</v>
      </c>
      <c r="G4183" s="7">
        <v>8.4684444882084176</v>
      </c>
      <c r="H4183" s="7">
        <v>125.47852248320405</v>
      </c>
    </row>
    <row r="4184" spans="1:8" ht="11.25" customHeight="1">
      <c r="A4184" s="8">
        <v>44453</v>
      </c>
      <c r="B4184" s="7">
        <v>15.14</v>
      </c>
      <c r="C4184" s="7">
        <v>75.61</v>
      </c>
      <c r="D4184" s="7">
        <v>24.53</v>
      </c>
      <c r="E4184" s="7">
        <v>9.2083233884866438</v>
      </c>
      <c r="F4184" s="7">
        <v>79.860799365952516</v>
      </c>
      <c r="G4184" s="7">
        <v>8.6726753608375784</v>
      </c>
      <c r="H4184" s="7">
        <v>118.29573518988805</v>
      </c>
    </row>
    <row r="4185" spans="1:8" ht="11.25" customHeight="1">
      <c r="A4185" s="8">
        <v>44454</v>
      </c>
      <c r="B4185" s="7">
        <v>13.36</v>
      </c>
      <c r="C4185" s="7">
        <v>76.569999999999993</v>
      </c>
      <c r="D4185" s="7">
        <v>24.06</v>
      </c>
      <c r="E4185" s="7">
        <v>10.387971770294719</v>
      </c>
      <c r="F4185" s="7">
        <v>73.956036132327952</v>
      </c>
      <c r="G4185" s="7">
        <v>7.1193913275555358</v>
      </c>
      <c r="H4185" s="7">
        <v>180.74799728593791</v>
      </c>
    </row>
    <row r="4186" spans="1:8" ht="11.25" customHeight="1">
      <c r="A4186" s="8">
        <v>44455</v>
      </c>
      <c r="B4186" s="7">
        <v>13.65</v>
      </c>
      <c r="C4186" s="7">
        <v>76.510000000000005</v>
      </c>
      <c r="D4186" s="7">
        <v>24.55</v>
      </c>
      <c r="E4186" s="7">
        <v>10.142469217642864</v>
      </c>
      <c r="F4186" s="7">
        <v>75.754704093509332</v>
      </c>
      <c r="G4186" s="7">
        <v>7.4690593057688295</v>
      </c>
      <c r="H4186" s="7">
        <v>175.84804952633817</v>
      </c>
    </row>
    <row r="4187" spans="1:8" ht="11.25" customHeight="1">
      <c r="A4187" s="8">
        <v>44456</v>
      </c>
      <c r="B4187" s="7">
        <v>15.52</v>
      </c>
      <c r="C4187" s="7">
        <v>76.010000000000005</v>
      </c>
      <c r="D4187" s="7">
        <v>25.49</v>
      </c>
      <c r="E4187" s="7">
        <v>8.9207636760396873</v>
      </c>
      <c r="F4187" s="7">
        <v>85.035697880028565</v>
      </c>
      <c r="G4187" s="7">
        <v>9.5323338862149516</v>
      </c>
      <c r="H4187" s="7">
        <v>119.77873283256703</v>
      </c>
    </row>
    <row r="4188" spans="1:8" ht="11.25" customHeight="1">
      <c r="A4188" s="8">
        <v>44459</v>
      </c>
      <c r="B4188" s="7">
        <v>19.899999999999999</v>
      </c>
      <c r="C4188" s="7">
        <v>73.45</v>
      </c>
      <c r="D4188" s="7">
        <v>25.01</v>
      </c>
      <c r="E4188" s="7">
        <v>9.421232829921907</v>
      </c>
      <c r="F4188" s="7">
        <v>104.28118698247735</v>
      </c>
      <c r="G4188" s="7">
        <v>11.068741094188811</v>
      </c>
      <c r="H4188" s="7">
        <v>-37.317936034171254</v>
      </c>
    </row>
    <row r="4189" spans="1:8" ht="11.25" customHeight="1">
      <c r="A4189" s="8">
        <v>44460</v>
      </c>
      <c r="B4189" s="7">
        <v>19.28</v>
      </c>
      <c r="C4189" s="7">
        <v>71.91</v>
      </c>
      <c r="D4189" s="7">
        <v>21.15</v>
      </c>
      <c r="E4189" s="7">
        <v>9.8181602487242721</v>
      </c>
      <c r="F4189" s="7">
        <v>98.353091827164931</v>
      </c>
      <c r="G4189" s="7">
        <v>10.017466545215994</v>
      </c>
      <c r="H4189" s="7">
        <v>-8.1524979488788301</v>
      </c>
    </row>
    <row r="4190" spans="1:8" ht="11.25" customHeight="1">
      <c r="A4190" s="8">
        <v>44461</v>
      </c>
      <c r="B4190" s="7">
        <v>16.61</v>
      </c>
      <c r="C4190" s="7">
        <v>72.900000000000006</v>
      </c>
      <c r="D4190" s="7">
        <v>19.93</v>
      </c>
      <c r="E4190" s="7">
        <v>10.622262191020759</v>
      </c>
      <c r="F4190" s="7">
        <v>84.512845474788733</v>
      </c>
      <c r="G4190" s="7">
        <v>7.9562002853054565</v>
      </c>
      <c r="H4190" s="7">
        <v>96.262556109232833</v>
      </c>
    </row>
    <row r="4191" spans="1:8" ht="11.25" customHeight="1">
      <c r="A4191" s="8">
        <v>44462</v>
      </c>
      <c r="B4191" s="7">
        <v>14.25</v>
      </c>
      <c r="C4191" s="7">
        <v>74.38</v>
      </c>
      <c r="D4191" s="7">
        <v>20.46</v>
      </c>
      <c r="E4191" s="7">
        <v>12.003941532391972</v>
      </c>
      <c r="F4191" s="7">
        <v>76.251348668602006</v>
      </c>
      <c r="G4191" s="7">
        <v>6.3521926079731363</v>
      </c>
      <c r="H4191" s="7">
        <v>156.28980005665611</v>
      </c>
    </row>
    <row r="4192" spans="1:8" ht="11.25" customHeight="1">
      <c r="A4192" s="8">
        <v>44463</v>
      </c>
      <c r="B4192" s="7">
        <v>13.45</v>
      </c>
      <c r="C4192" s="7">
        <v>75.05</v>
      </c>
      <c r="D4192" s="7">
        <v>20.38</v>
      </c>
      <c r="E4192" s="7">
        <v>11.218760242938485</v>
      </c>
      <c r="F4192" s="7">
        <v>73.242674779868992</v>
      </c>
      <c r="G4192" s="7">
        <v>6.5285890057210842</v>
      </c>
      <c r="H4192" s="7">
        <v>197.50174035253812</v>
      </c>
    </row>
    <row r="4193" spans="1:8" ht="11.25" customHeight="1">
      <c r="A4193" s="8">
        <v>44466</v>
      </c>
      <c r="B4193" s="7">
        <v>14.21</v>
      </c>
      <c r="C4193" s="7">
        <v>75.069999999999993</v>
      </c>
      <c r="D4193" s="7">
        <v>20.82</v>
      </c>
      <c r="E4193" s="7">
        <v>10.792976868303022</v>
      </c>
      <c r="F4193" s="7">
        <v>78.105380552731845</v>
      </c>
      <c r="G4193" s="7">
        <v>7.2366856249004767</v>
      </c>
      <c r="H4193" s="7">
        <v>167.48238722742101</v>
      </c>
    </row>
    <row r="4194" spans="1:8" ht="11.25" customHeight="1">
      <c r="A4194" s="8">
        <v>44467</v>
      </c>
      <c r="B4194" s="7">
        <v>19.190000000000001</v>
      </c>
      <c r="C4194" s="7">
        <v>71.040000000000006</v>
      </c>
      <c r="D4194" s="7">
        <v>20.78</v>
      </c>
      <c r="E4194" s="7">
        <v>8.3808515841440929</v>
      </c>
      <c r="F4194" s="7">
        <v>93.311129563883966</v>
      </c>
      <c r="G4194" s="7">
        <v>11.133848228552482</v>
      </c>
      <c r="H4194" s="7">
        <v>5.841880246312499</v>
      </c>
    </row>
    <row r="4195" spans="1:8" ht="11.25" customHeight="1">
      <c r="A4195" s="8">
        <v>44468</v>
      </c>
      <c r="B4195" s="7">
        <v>18.989999999999998</v>
      </c>
      <c r="C4195" s="7">
        <v>71.400000000000006</v>
      </c>
      <c r="D4195" s="7">
        <v>18.87</v>
      </c>
      <c r="E4195" s="7">
        <v>7.7251538122519614</v>
      </c>
      <c r="F4195" s="7">
        <v>92.465553931801793</v>
      </c>
      <c r="G4195" s="7">
        <v>11.969412671777876</v>
      </c>
      <c r="H4195" s="7">
        <v>33.020018913156058</v>
      </c>
    </row>
    <row r="4196" spans="1:8" ht="11.25" customHeight="1">
      <c r="A4196" s="8">
        <v>44469</v>
      </c>
      <c r="B4196" s="7">
        <v>20.41</v>
      </c>
      <c r="C4196" s="7">
        <v>68.8</v>
      </c>
      <c r="D4196" s="7">
        <v>17.11</v>
      </c>
      <c r="E4196" s="7">
        <v>8.0935237597730385</v>
      </c>
      <c r="F4196" s="7">
        <v>91.863870859804578</v>
      </c>
      <c r="G4196" s="7">
        <v>11.35029359107987</v>
      </c>
      <c r="H4196" s="7">
        <v>-9.601243322385649</v>
      </c>
    </row>
    <row r="4197" spans="1:8" ht="11.25" customHeight="1">
      <c r="A4197" s="8">
        <v>44470</v>
      </c>
      <c r="B4197" s="7">
        <v>17.88</v>
      </c>
      <c r="C4197" s="7">
        <v>70.27</v>
      </c>
      <c r="D4197" s="7">
        <v>16.78</v>
      </c>
      <c r="E4197" s="7">
        <v>10.534929086510488</v>
      </c>
      <c r="F4197" s="7">
        <v>86.754557379837692</v>
      </c>
      <c r="G4197" s="7">
        <v>8.2349445988130174</v>
      </c>
      <c r="H4197" s="7">
        <v>70.199791216804257</v>
      </c>
    </row>
    <row r="4198" spans="1:8" ht="11.25" customHeight="1">
      <c r="A4198" s="8">
        <v>44473</v>
      </c>
      <c r="B4198" s="7">
        <v>19.8</v>
      </c>
      <c r="C4198" s="7">
        <v>68.040000000000006</v>
      </c>
      <c r="D4198" s="7">
        <v>16.38</v>
      </c>
      <c r="E4198" s="7">
        <v>13.02096770726493</v>
      </c>
      <c r="F4198" s="7">
        <v>90.691097596613844</v>
      </c>
      <c r="G4198" s="7">
        <v>6.9650044171458605</v>
      </c>
      <c r="H4198" s="7">
        <v>-2.9918382019410377</v>
      </c>
    </row>
    <row r="4199" spans="1:8" ht="11.25" customHeight="1">
      <c r="A4199" s="8">
        <v>44474</v>
      </c>
      <c r="B4199" s="7">
        <v>18.23</v>
      </c>
      <c r="C4199" s="7">
        <v>69.5</v>
      </c>
      <c r="D4199" s="7">
        <v>16.43</v>
      </c>
      <c r="E4199" s="7">
        <v>11.650577738865804</v>
      </c>
      <c r="F4199" s="7">
        <v>86.20400485043649</v>
      </c>
      <c r="G4199" s="7">
        <v>7.3991184628435898</v>
      </c>
      <c r="H4199" s="7">
        <v>54.24028070274646</v>
      </c>
    </row>
    <row r="4200" spans="1:8" ht="11.25" customHeight="1">
      <c r="A4200" s="8">
        <v>44475</v>
      </c>
      <c r="B4200" s="7">
        <v>17.75</v>
      </c>
      <c r="C4200" s="7">
        <v>68.849999999999994</v>
      </c>
      <c r="D4200" s="7">
        <v>15.94</v>
      </c>
      <c r="E4200" s="7">
        <v>11.720213938016389</v>
      </c>
      <c r="F4200" s="7">
        <v>84.439956238455991</v>
      </c>
      <c r="G4200" s="7">
        <v>7.2046429088262185</v>
      </c>
      <c r="H4200" s="7">
        <v>59.142445417388487</v>
      </c>
    </row>
    <row r="4201" spans="1:8" ht="11.25" customHeight="1">
      <c r="A4201" s="8">
        <v>44476</v>
      </c>
      <c r="B4201" s="7">
        <v>16.2</v>
      </c>
      <c r="C4201" s="7">
        <v>70.08</v>
      </c>
      <c r="D4201" s="7">
        <v>16.079999999999998</v>
      </c>
      <c r="E4201" s="7">
        <v>11.375778560675887</v>
      </c>
      <c r="F4201" s="7">
        <v>79.914561037233653</v>
      </c>
      <c r="G4201" s="7">
        <v>7.0249750916815987</v>
      </c>
      <c r="H4201" s="7">
        <v>103.84838702107636</v>
      </c>
    </row>
    <row r="4202" spans="1:8" ht="11.25" customHeight="1">
      <c r="A4202" s="8">
        <v>44477</v>
      </c>
      <c r="B4202" s="7">
        <v>15.78</v>
      </c>
      <c r="C4202" s="7">
        <v>69.260000000000005</v>
      </c>
      <c r="D4202" s="7">
        <v>15.04</v>
      </c>
      <c r="E4202" s="7">
        <v>9.7852973868103028</v>
      </c>
      <c r="F4202" s="7">
        <v>76.5251544937354</v>
      </c>
      <c r="G4202" s="7">
        <v>7.8204219523143363</v>
      </c>
      <c r="H4202" s="7">
        <v>131.20018852835744</v>
      </c>
    </row>
    <row r="4203" spans="1:8" ht="11.25" customHeight="1">
      <c r="A4203" s="8">
        <v>44480</v>
      </c>
      <c r="B4203" s="7">
        <v>16.89</v>
      </c>
      <c r="C4203" s="7">
        <v>70.55</v>
      </c>
      <c r="D4203" s="7">
        <v>16.170000000000002</v>
      </c>
      <c r="E4203" s="7">
        <v>10.743657195617795</v>
      </c>
      <c r="F4203" s="7">
        <v>80.277852207494774</v>
      </c>
      <c r="G4203" s="7">
        <v>7.472115942068509</v>
      </c>
      <c r="H4203" s="7">
        <v>67.382214722933057</v>
      </c>
    </row>
    <row r="4204" spans="1:8" ht="11.25" customHeight="1">
      <c r="A4204" s="8">
        <v>44481</v>
      </c>
      <c r="B4204" s="7">
        <v>16.46</v>
      </c>
      <c r="C4204" s="7">
        <v>70.459999999999994</v>
      </c>
      <c r="D4204" s="7">
        <v>16.21</v>
      </c>
      <c r="E4204" s="7">
        <v>11.441850136731748</v>
      </c>
      <c r="F4204" s="7">
        <v>78.926098898918113</v>
      </c>
      <c r="G4204" s="7">
        <v>6.8980189353767027</v>
      </c>
      <c r="H4204" s="7">
        <v>74.977620635797052</v>
      </c>
    </row>
    <row r="4205" spans="1:8" ht="11.25" customHeight="1">
      <c r="A4205" s="8">
        <v>44482</v>
      </c>
      <c r="B4205" s="7">
        <v>15.48</v>
      </c>
      <c r="C4205" s="7">
        <v>70.7</v>
      </c>
      <c r="D4205" s="7">
        <v>15.64</v>
      </c>
      <c r="E4205" s="7">
        <v>13.00787147518448</v>
      </c>
      <c r="F4205" s="7">
        <v>74.449309057302472</v>
      </c>
      <c r="G4205" s="7">
        <v>5.723404417035618</v>
      </c>
      <c r="H4205" s="7">
        <v>113.18570025513083</v>
      </c>
    </row>
    <row r="4206" spans="1:8" ht="11.25" customHeight="1">
      <c r="A4206" s="8">
        <v>44483</v>
      </c>
      <c r="B4206" s="7">
        <v>13.16</v>
      </c>
      <c r="C4206" s="7">
        <v>73.3</v>
      </c>
      <c r="D4206" s="7">
        <v>17.68</v>
      </c>
      <c r="E4206" s="7">
        <v>14.678155274105443</v>
      </c>
      <c r="F4206" s="7">
        <v>67.541844113567365</v>
      </c>
      <c r="G4206" s="7">
        <v>4.6015212983011375</v>
      </c>
      <c r="H4206" s="7">
        <v>181.55970017262311</v>
      </c>
    </row>
    <row r="4207" spans="1:8" ht="11.25" customHeight="1">
      <c r="A4207" s="8">
        <v>44484</v>
      </c>
      <c r="B4207" s="7">
        <v>12.51</v>
      </c>
      <c r="C4207" s="7">
        <v>74.099999999999994</v>
      </c>
      <c r="D4207" s="7">
        <v>18.95</v>
      </c>
      <c r="E4207" s="7">
        <v>14.813038052614237</v>
      </c>
      <c r="F4207" s="7">
        <v>65.237535274165609</v>
      </c>
      <c r="G4207" s="7">
        <v>4.4040618165192891</v>
      </c>
      <c r="H4207" s="7">
        <v>218.07324060040543</v>
      </c>
    </row>
    <row r="4208" spans="1:8" ht="11.25" customHeight="1">
      <c r="A4208" s="8">
        <v>44487</v>
      </c>
      <c r="B4208" s="7">
        <v>12.64</v>
      </c>
      <c r="C4208" s="7">
        <v>73.7</v>
      </c>
      <c r="D4208" s="7">
        <v>18.39</v>
      </c>
      <c r="E4208" s="7">
        <v>15.575247695120963</v>
      </c>
      <c r="F4208" s="7">
        <v>65.683363213539636</v>
      </c>
      <c r="G4208" s="7">
        <v>4.2171633157471602</v>
      </c>
      <c r="H4208" s="7">
        <v>200.89843863642201</v>
      </c>
    </row>
    <row r="4209" spans="1:8" ht="11.25" customHeight="1">
      <c r="A4209" s="8">
        <v>44488</v>
      </c>
      <c r="B4209" s="7">
        <v>12.08</v>
      </c>
      <c r="C4209" s="7">
        <v>73.58</v>
      </c>
      <c r="D4209" s="7">
        <v>18.48</v>
      </c>
      <c r="E4209" s="7">
        <v>15.809037628159947</v>
      </c>
      <c r="F4209" s="7">
        <v>63.162507895751091</v>
      </c>
      <c r="G4209" s="7">
        <v>3.9953417394138198</v>
      </c>
      <c r="H4209" s="7">
        <v>206.62391013114328</v>
      </c>
    </row>
    <row r="4210" spans="1:8" ht="11.25" customHeight="1">
      <c r="A4210" s="8">
        <v>44489</v>
      </c>
      <c r="B4210" s="7">
        <v>11.95</v>
      </c>
      <c r="C4210" s="7">
        <v>72.86</v>
      </c>
      <c r="D4210" s="7">
        <v>18.45</v>
      </c>
      <c r="E4210" s="7">
        <v>20.238249754311724</v>
      </c>
      <c r="F4210" s="7">
        <v>59.136786112195196</v>
      </c>
      <c r="G4210" s="7">
        <v>2.9220306513707395</v>
      </c>
      <c r="H4210" s="7">
        <v>202.98021191521417</v>
      </c>
    </row>
    <row r="4211" spans="1:8" ht="11.25" customHeight="1">
      <c r="A4211" s="8">
        <v>44490</v>
      </c>
      <c r="B4211" s="7">
        <v>11.46</v>
      </c>
      <c r="C4211" s="7">
        <v>73.45</v>
      </c>
      <c r="D4211" s="7">
        <v>18.34</v>
      </c>
      <c r="E4211" s="7">
        <v>13.250800097062204</v>
      </c>
      <c r="F4211" s="7">
        <v>60.650693488728493</v>
      </c>
      <c r="G4211" s="7">
        <v>4.5771344405214585</v>
      </c>
      <c r="H4211" s="7">
        <v>225.43008684911891</v>
      </c>
    </row>
    <row r="4212" spans="1:8" ht="11.25" customHeight="1">
      <c r="A4212" s="8">
        <v>44491</v>
      </c>
      <c r="B4212" s="7">
        <v>11.92</v>
      </c>
      <c r="C4212" s="7">
        <v>73.36</v>
      </c>
      <c r="D4212" s="7">
        <v>18.260000000000002</v>
      </c>
      <c r="E4212" s="7">
        <v>11.403555985410851</v>
      </c>
      <c r="F4212" s="7">
        <v>62.735761959337978</v>
      </c>
      <c r="G4212" s="7">
        <v>5.5014209637414009</v>
      </c>
      <c r="H4212" s="7">
        <v>228.33916799611509</v>
      </c>
    </row>
    <row r="4213" spans="1:8" ht="11.25" customHeight="1">
      <c r="A4213" s="8">
        <v>44494</v>
      </c>
      <c r="B4213" s="7">
        <v>11.76</v>
      </c>
      <c r="C4213" s="7">
        <v>71.900000000000006</v>
      </c>
      <c r="D4213" s="7">
        <v>17.190000000000001</v>
      </c>
      <c r="E4213" s="7">
        <v>12.131044477594008</v>
      </c>
      <c r="F4213" s="7">
        <v>60.416653318820011</v>
      </c>
      <c r="G4213" s="7">
        <v>4.9803340042491255</v>
      </c>
      <c r="H4213" s="7">
        <v>199.56622490311599</v>
      </c>
    </row>
    <row r="4214" spans="1:8" ht="11.25" customHeight="1">
      <c r="A4214" s="8">
        <v>44495</v>
      </c>
      <c r="B4214" s="7">
        <v>12.29</v>
      </c>
      <c r="C4214" s="7">
        <v>72.48</v>
      </c>
      <c r="D4214" s="7">
        <v>18.940000000000001</v>
      </c>
      <c r="E4214" s="7">
        <v>11.761788603914782</v>
      </c>
      <c r="F4214" s="7">
        <v>63.752983145943865</v>
      </c>
      <c r="G4214" s="7">
        <v>5.4203476437864548</v>
      </c>
      <c r="H4214" s="7">
        <v>178.71026384270024</v>
      </c>
    </row>
    <row r="4215" spans="1:8" ht="11.25" customHeight="1">
      <c r="A4215" s="8">
        <v>44496</v>
      </c>
      <c r="B4215" s="7">
        <v>13.28</v>
      </c>
      <c r="C4215" s="7">
        <v>73.040000000000006</v>
      </c>
      <c r="D4215" s="7">
        <v>19.25</v>
      </c>
      <c r="E4215" s="7">
        <v>10.607486267567674</v>
      </c>
      <c r="F4215" s="7">
        <v>69.126473156055155</v>
      </c>
      <c r="G4215" s="7">
        <v>6.5167629174697996</v>
      </c>
      <c r="H4215" s="7">
        <v>159.82793762935418</v>
      </c>
    </row>
    <row r="4216" spans="1:8" ht="11.25" customHeight="1">
      <c r="A4216" s="8">
        <v>44497</v>
      </c>
      <c r="B4216" s="7">
        <v>12.35</v>
      </c>
      <c r="C4216" s="7">
        <v>72.73</v>
      </c>
      <c r="D4216" s="7">
        <v>19.18</v>
      </c>
      <c r="E4216" s="7">
        <v>11.412895196339779</v>
      </c>
      <c r="F4216" s="7">
        <v>65.681034924336799</v>
      </c>
      <c r="G4216" s="7">
        <v>5.7549844973080377</v>
      </c>
      <c r="H4216" s="7">
        <v>184.29266091284293</v>
      </c>
    </row>
    <row r="4217" spans="1:8" ht="11.25" customHeight="1">
      <c r="A4217" s="8">
        <v>44498</v>
      </c>
      <c r="B4217" s="7">
        <v>12.38</v>
      </c>
      <c r="C4217" s="7">
        <v>73.38</v>
      </c>
      <c r="D4217" s="7">
        <v>19.350000000000001</v>
      </c>
      <c r="E4217" s="7">
        <v>10.354585781546026</v>
      </c>
      <c r="F4217" s="7">
        <v>65.01415329024087</v>
      </c>
      <c r="G4217" s="7">
        <v>6.278778761590762</v>
      </c>
      <c r="H4217" s="7">
        <v>193.8903762813267</v>
      </c>
    </row>
    <row r="4218" spans="1:8" ht="11.25" customHeight="1">
      <c r="A4218" s="8">
        <v>44501</v>
      </c>
      <c r="B4218" s="7">
        <v>12.53</v>
      </c>
      <c r="C4218" s="7">
        <v>71.91</v>
      </c>
      <c r="D4218" s="7">
        <v>17.989999999999998</v>
      </c>
      <c r="E4218" s="7">
        <v>11.625733798174037</v>
      </c>
      <c r="F4218" s="7">
        <v>65.338253626357101</v>
      </c>
      <c r="G4218" s="7">
        <v>5.6201401787317087</v>
      </c>
      <c r="H4218" s="7">
        <v>170.63155885965534</v>
      </c>
    </row>
    <row r="4219" spans="1:8" ht="11.25" customHeight="1">
      <c r="A4219" s="8">
        <v>44502</v>
      </c>
      <c r="B4219" s="7">
        <v>12.26</v>
      </c>
      <c r="C4219" s="7">
        <v>71.62</v>
      </c>
      <c r="D4219" s="7">
        <v>17.72</v>
      </c>
      <c r="E4219" s="7">
        <v>11.384416521344772</v>
      </c>
      <c r="F4219" s="7">
        <v>63.758404087986015</v>
      </c>
      <c r="G4219" s="7">
        <v>5.6004981870124535</v>
      </c>
      <c r="H4219" s="7">
        <v>172.60293033552765</v>
      </c>
    </row>
    <row r="4220" spans="1:8" ht="11.25" customHeight="1">
      <c r="A4220" s="8">
        <v>44503</v>
      </c>
      <c r="B4220" s="7">
        <v>11.63</v>
      </c>
      <c r="C4220" s="7">
        <v>69.739999999999995</v>
      </c>
      <c r="D4220" s="7">
        <v>16.25</v>
      </c>
      <c r="E4220" s="7">
        <v>20.170717097833609</v>
      </c>
      <c r="F4220" s="7">
        <v>54.334178718514096</v>
      </c>
      <c r="G4220" s="7">
        <v>2.6937157690020714</v>
      </c>
      <c r="H4220" s="7">
        <v>113.24576586021318</v>
      </c>
    </row>
    <row r="4221" spans="1:8" ht="11.25" customHeight="1">
      <c r="A4221" s="8">
        <v>44504</v>
      </c>
      <c r="B4221" s="7">
        <v>11.51</v>
      </c>
      <c r="C4221" s="7">
        <v>69.94</v>
      </c>
      <c r="D4221" s="7">
        <v>17.12</v>
      </c>
      <c r="E4221" s="7">
        <v>13.818166246242015</v>
      </c>
      <c r="F4221" s="7">
        <v>58.396667780575726</v>
      </c>
      <c r="G4221" s="7">
        <v>4.2260794044547891</v>
      </c>
      <c r="H4221" s="7">
        <v>211.65168562234552</v>
      </c>
    </row>
    <row r="4222" spans="1:8" ht="11.25" customHeight="1">
      <c r="A4222" s="8">
        <v>44505</v>
      </c>
      <c r="B4222" s="7">
        <v>12.06</v>
      </c>
      <c r="C4222" s="7">
        <v>70.739999999999995</v>
      </c>
      <c r="D4222" s="7">
        <v>18.46</v>
      </c>
      <c r="E4222" s="7">
        <v>15.83906847109586</v>
      </c>
      <c r="F4222" s="7">
        <v>63.021859103310447</v>
      </c>
      <c r="G4222" s="7">
        <v>3.9788867140966495</v>
      </c>
      <c r="H4222" s="7">
        <v>213.20919636921738</v>
      </c>
    </row>
    <row r="4223" spans="1:8" ht="11.25" customHeight="1">
      <c r="A4223" s="8">
        <v>44508</v>
      </c>
      <c r="B4223" s="7">
        <v>12.59</v>
      </c>
      <c r="C4223" s="7">
        <v>71.61</v>
      </c>
      <c r="D4223" s="7">
        <v>19.8</v>
      </c>
      <c r="E4223" s="7">
        <v>15.628871189509871</v>
      </c>
      <c r="F4223" s="7">
        <v>66.293059990780947</v>
      </c>
      <c r="G4223" s="7">
        <v>4.2417049310174733</v>
      </c>
      <c r="H4223" s="7">
        <v>196.64566730608882</v>
      </c>
    </row>
    <row r="4224" spans="1:8" ht="11.25" customHeight="1">
      <c r="A4224" s="8">
        <v>44509</v>
      </c>
      <c r="B4224" s="7">
        <v>13.22</v>
      </c>
      <c r="C4224" s="7">
        <v>71.150000000000006</v>
      </c>
      <c r="D4224" s="7">
        <v>19.399999999999999</v>
      </c>
      <c r="E4224" s="7">
        <v>14.061302116783811</v>
      </c>
      <c r="F4224" s="7">
        <v>69.354413762220744</v>
      </c>
      <c r="G4224" s="7">
        <v>4.932289569359166</v>
      </c>
      <c r="H4224" s="7">
        <v>171.47286364210473</v>
      </c>
    </row>
    <row r="4225" spans="1:8" ht="11.25" customHeight="1">
      <c r="A4225" s="8">
        <v>44510</v>
      </c>
      <c r="B4225" s="7">
        <v>14.19</v>
      </c>
      <c r="C4225" s="7">
        <v>71.33</v>
      </c>
      <c r="D4225" s="7">
        <v>20.04</v>
      </c>
      <c r="E4225" s="7">
        <v>12.126935089297548</v>
      </c>
      <c r="F4225" s="7">
        <v>74.340620501015977</v>
      </c>
      <c r="G4225" s="7">
        <v>6.1302068456377095</v>
      </c>
      <c r="H4225" s="7">
        <v>22.126605995049832</v>
      </c>
    </row>
    <row r="4226" spans="1:8" ht="11.25" customHeight="1">
      <c r="A4226" s="8">
        <v>44511</v>
      </c>
      <c r="B4226" s="7">
        <v>13.82</v>
      </c>
      <c r="C4226" s="7">
        <v>70.53</v>
      </c>
      <c r="D4226" s="7">
        <v>17.84</v>
      </c>
      <c r="E4226" s="7">
        <v>12.077915959643265</v>
      </c>
      <c r="F4226" s="7">
        <v>69.802987560241036</v>
      </c>
      <c r="G4226" s="7">
        <v>5.7793900697337479</v>
      </c>
      <c r="H4226" s="7">
        <v>174.89309313420074</v>
      </c>
    </row>
    <row r="4227" spans="1:8" ht="11.25" customHeight="1">
      <c r="A4227" s="8">
        <v>44512</v>
      </c>
      <c r="B4227" s="7">
        <v>12.78</v>
      </c>
      <c r="C4227" s="7">
        <v>69.94</v>
      </c>
      <c r="D4227" s="7">
        <v>17.04</v>
      </c>
      <c r="E4227" s="7">
        <v>13.174091824318339</v>
      </c>
      <c r="F4227" s="7">
        <v>63.498407217389477</v>
      </c>
      <c r="G4227" s="7">
        <v>4.8199456982815621</v>
      </c>
      <c r="H4227" s="7">
        <v>222.03818704520936</v>
      </c>
    </row>
    <row r="4228" spans="1:8" ht="11.25" customHeight="1">
      <c r="A4228" s="8">
        <v>44515</v>
      </c>
      <c r="B4228" s="7">
        <v>13.44</v>
      </c>
      <c r="C4228" s="7">
        <v>70.45</v>
      </c>
      <c r="D4228" s="7">
        <v>17.39</v>
      </c>
      <c r="E4228" s="7">
        <v>13.157487553479454</v>
      </c>
      <c r="F4228" s="7">
        <v>65.152572903268194</v>
      </c>
      <c r="G4228" s="7">
        <v>4.9517487771469568</v>
      </c>
      <c r="H4228" s="7">
        <v>205.95231834444991</v>
      </c>
    </row>
    <row r="4229" spans="1:8" ht="11.25" customHeight="1">
      <c r="A4229" s="8">
        <v>44516</v>
      </c>
      <c r="B4229" s="7">
        <v>13.4</v>
      </c>
      <c r="C4229" s="7">
        <v>70.569999999999993</v>
      </c>
      <c r="D4229" s="7">
        <v>17.309999999999999</v>
      </c>
      <c r="E4229" s="7">
        <v>14.345291838109302</v>
      </c>
      <c r="F4229" s="7">
        <v>65.138135451292996</v>
      </c>
      <c r="G4229" s="7">
        <v>4.5407326798503211</v>
      </c>
      <c r="H4229" s="7">
        <v>213.82848344058274</v>
      </c>
    </row>
    <row r="4230" spans="1:8" ht="11.25" customHeight="1">
      <c r="A4230" s="8">
        <v>44517</v>
      </c>
      <c r="B4230" s="7">
        <v>13.86</v>
      </c>
      <c r="C4230" s="7">
        <v>71.040000000000006</v>
      </c>
      <c r="D4230" s="7">
        <v>18.7</v>
      </c>
      <c r="E4230" s="7">
        <v>13.528792411963822</v>
      </c>
      <c r="F4230" s="7">
        <v>68.458014542927273</v>
      </c>
      <c r="G4230" s="7">
        <v>5.0601718511393727</v>
      </c>
      <c r="H4230" s="7">
        <v>152.48611862859292</v>
      </c>
    </row>
    <row r="4231" spans="1:8" ht="11.25" customHeight="1">
      <c r="A4231" s="8">
        <v>44518</v>
      </c>
      <c r="B4231" s="7">
        <v>13.76</v>
      </c>
      <c r="C4231" s="7">
        <v>71.69</v>
      </c>
      <c r="D4231" s="7">
        <v>19.93</v>
      </c>
      <c r="E4231" s="7">
        <v>14.536122170678919</v>
      </c>
      <c r="F4231" s="7">
        <v>69.539984586447247</v>
      </c>
      <c r="G4231" s="7">
        <v>4.7839433220173149</v>
      </c>
      <c r="H4231" s="7">
        <v>227.67194094011109</v>
      </c>
    </row>
    <row r="4232" spans="1:8" ht="11.25" customHeight="1">
      <c r="A4232" s="8">
        <v>44519</v>
      </c>
      <c r="B4232" s="7">
        <v>13.96</v>
      </c>
      <c r="C4232" s="7">
        <v>72.569999999999993</v>
      </c>
      <c r="D4232" s="7">
        <v>21.53</v>
      </c>
      <c r="E4232" s="7">
        <v>13.363336463438147</v>
      </c>
      <c r="F4232" s="7">
        <v>70.661085946210704</v>
      </c>
      <c r="G4232" s="7">
        <v>5.2876829180750029</v>
      </c>
      <c r="H4232" s="7">
        <v>237.28766846081342</v>
      </c>
    </row>
    <row r="4233" spans="1:8" ht="11.25" customHeight="1">
      <c r="A4233" s="8">
        <v>44522</v>
      </c>
      <c r="B4233" s="7">
        <v>14.94</v>
      </c>
      <c r="C4233" s="7">
        <v>72.349999999999994</v>
      </c>
      <c r="D4233" s="7">
        <v>21.92</v>
      </c>
      <c r="E4233" s="7">
        <v>13.601207917823382</v>
      </c>
      <c r="F4233" s="7">
        <v>75.357601862428325</v>
      </c>
      <c r="G4233" s="7">
        <v>5.5405080429421076</v>
      </c>
      <c r="H4233" s="7">
        <v>179.82743280550446</v>
      </c>
    </row>
    <row r="4234" spans="1:8" ht="11.25" customHeight="1">
      <c r="A4234" s="8">
        <v>44523</v>
      </c>
      <c r="B4234" s="7">
        <v>14.44</v>
      </c>
      <c r="C4234" s="7">
        <v>71.88</v>
      </c>
      <c r="D4234" s="7">
        <v>21.44</v>
      </c>
      <c r="E4234" s="7">
        <v>14.134752192872083</v>
      </c>
      <c r="F4234" s="7">
        <v>75.594332101853425</v>
      </c>
      <c r="G4234" s="7">
        <v>5.348118670235646</v>
      </c>
      <c r="H4234" s="7">
        <v>176.50555028587902</v>
      </c>
    </row>
    <row r="4235" spans="1:8" ht="11.25" customHeight="1">
      <c r="A4235" s="8">
        <v>44524</v>
      </c>
      <c r="B4235" s="7">
        <v>13.97</v>
      </c>
      <c r="C4235" s="7">
        <v>72.349999999999994</v>
      </c>
      <c r="D4235" s="7">
        <v>21.03</v>
      </c>
      <c r="E4235" s="7">
        <v>13.768136900475008</v>
      </c>
      <c r="F4235" s="7">
        <v>73.099307375142587</v>
      </c>
      <c r="G4235" s="7">
        <v>5.3093100325448264</v>
      </c>
      <c r="H4235" s="7">
        <v>201.46178028325249</v>
      </c>
    </row>
    <row r="4236" spans="1:8" ht="11.25" customHeight="1">
      <c r="A4236" s="8">
        <v>44526</v>
      </c>
      <c r="B4236" s="7">
        <v>22.46</v>
      </c>
      <c r="C4236" s="7">
        <v>74.709999999999994</v>
      </c>
      <c r="D4236" s="7">
        <v>32.93</v>
      </c>
      <c r="E4236" s="7">
        <v>9.5002965518647962</v>
      </c>
      <c r="F4236" s="7">
        <v>112.93782211270837</v>
      </c>
      <c r="G4236" s="7">
        <v>11.887820711295587</v>
      </c>
      <c r="H4236" s="7">
        <v>-54.168447833285789</v>
      </c>
    </row>
    <row r="4237" spans="1:8" ht="11.25" customHeight="1">
      <c r="A4237" s="8">
        <v>44529</v>
      </c>
      <c r="B4237" s="7">
        <v>17.21</v>
      </c>
      <c r="C4237" s="7">
        <v>72.8</v>
      </c>
      <c r="D4237" s="7">
        <v>24.46</v>
      </c>
      <c r="E4237" s="7">
        <v>12.287811060834626</v>
      </c>
      <c r="F4237" s="7">
        <v>89.951726344447906</v>
      </c>
      <c r="G4237" s="7">
        <v>7.320402787698634</v>
      </c>
      <c r="H4237" s="7">
        <v>81.235797684290262</v>
      </c>
    </row>
    <row r="4238" spans="1:8" ht="11.25" customHeight="1">
      <c r="A4238" s="8">
        <v>44530</v>
      </c>
      <c r="B4238" s="7">
        <v>21.27</v>
      </c>
      <c r="C4238" s="7">
        <v>72.099999999999994</v>
      </c>
      <c r="D4238" s="7">
        <v>28.46</v>
      </c>
      <c r="E4238" s="7">
        <v>10.933483782693024</v>
      </c>
      <c r="F4238" s="7">
        <v>104.9180037185394</v>
      </c>
      <c r="G4238" s="7">
        <v>9.5960268294921338</v>
      </c>
      <c r="H4238" s="7">
        <v>-38.821498560492422</v>
      </c>
    </row>
    <row r="4239" spans="1:8" ht="11.25" customHeight="1">
      <c r="A4239" s="8">
        <v>44531</v>
      </c>
      <c r="B4239" s="7">
        <v>24.75</v>
      </c>
      <c r="C4239" s="7">
        <v>70.989999999999995</v>
      </c>
      <c r="D4239" s="7">
        <v>31.4</v>
      </c>
      <c r="E4239" s="7">
        <v>11.378348313010223</v>
      </c>
      <c r="F4239" s="7">
        <v>116.73103120532649</v>
      </c>
      <c r="G4239" s="7">
        <v>10.259048852622483</v>
      </c>
      <c r="H4239" s="7">
        <v>-126.61905505755506</v>
      </c>
    </row>
    <row r="4240" spans="1:8" ht="11.25" customHeight="1">
      <c r="A4240" s="8">
        <v>44532</v>
      </c>
      <c r="B4240" s="7">
        <v>21.42</v>
      </c>
      <c r="C4240" s="7">
        <v>71.81</v>
      </c>
      <c r="D4240" s="7">
        <v>27.77</v>
      </c>
      <c r="E4240" s="7">
        <v>12.274834080854136</v>
      </c>
      <c r="F4240" s="7">
        <v>108.09275928467146</v>
      </c>
      <c r="G4240" s="7">
        <v>8.8060464665075049</v>
      </c>
      <c r="H4240" s="7">
        <v>-36.026682337972325</v>
      </c>
    </row>
    <row r="4241" spans="1:8" ht="11.25" customHeight="1">
      <c r="A4241" s="8">
        <v>44533</v>
      </c>
      <c r="B4241" s="7">
        <v>23.09</v>
      </c>
      <c r="C4241" s="7">
        <v>72.83</v>
      </c>
      <c r="D4241" s="7">
        <v>34</v>
      </c>
      <c r="E4241" s="7">
        <v>11.631051264375753</v>
      </c>
      <c r="F4241" s="7">
        <v>117.83202975415362</v>
      </c>
      <c r="G4241" s="7">
        <v>10.130815097948737</v>
      </c>
      <c r="H4241" s="7">
        <v>-66.340852424492809</v>
      </c>
    </row>
    <row r="4242" spans="1:8" ht="11.25" customHeight="1">
      <c r="A4242" s="8">
        <v>44536</v>
      </c>
      <c r="B4242" s="7">
        <v>20.48</v>
      </c>
      <c r="C4242" s="7">
        <v>72.37</v>
      </c>
      <c r="D4242" s="7">
        <v>29.33</v>
      </c>
      <c r="E4242" s="7">
        <v>13.462592301942724</v>
      </c>
      <c r="F4242" s="7">
        <v>104.17775766242094</v>
      </c>
      <c r="G4242" s="7">
        <v>7.7383133445545651</v>
      </c>
      <c r="H4242" s="7">
        <v>-1.1280008045455547</v>
      </c>
    </row>
    <row r="4243" spans="1:8" ht="11.25" customHeight="1">
      <c r="A4243" s="8">
        <v>44537</v>
      </c>
      <c r="B4243" s="7">
        <v>16.690000000000001</v>
      </c>
      <c r="C4243" s="7">
        <v>71.540000000000006</v>
      </c>
      <c r="D4243" s="7">
        <v>23.29</v>
      </c>
      <c r="E4243" s="7">
        <v>15.85609251149962</v>
      </c>
      <c r="F4243" s="7">
        <v>84.157308108628158</v>
      </c>
      <c r="G4243" s="7">
        <v>5.3075691913119911</v>
      </c>
      <c r="H4243" s="7">
        <v>91.821575497296195</v>
      </c>
    </row>
    <row r="4244" spans="1:8" ht="11.25" customHeight="1">
      <c r="A4244" s="8">
        <v>44538</v>
      </c>
      <c r="B4244" s="7">
        <v>15.28</v>
      </c>
      <c r="C4244" s="7">
        <v>68.84</v>
      </c>
      <c r="D4244" s="7">
        <v>18.8</v>
      </c>
      <c r="E4244" s="7">
        <v>16.767985412039781</v>
      </c>
      <c r="F4244" s="7">
        <v>75.427203109971373</v>
      </c>
      <c r="G4244" s="7">
        <v>4.4982865416744096</v>
      </c>
      <c r="H4244" s="7">
        <v>132.20037985222837</v>
      </c>
    </row>
    <row r="4245" spans="1:8" ht="11.25" customHeight="1">
      <c r="A4245" s="8">
        <v>44539</v>
      </c>
      <c r="B4245" s="7">
        <v>16.45</v>
      </c>
      <c r="C4245" s="7">
        <v>70.150000000000006</v>
      </c>
      <c r="D4245" s="7">
        <v>21.44</v>
      </c>
      <c r="E4245" s="7">
        <v>15.358882707521182</v>
      </c>
      <c r="F4245" s="7">
        <v>81.906071223426579</v>
      </c>
      <c r="G4245" s="7">
        <v>5.3328144229734571</v>
      </c>
      <c r="H4245" s="7">
        <v>95.094519261452263</v>
      </c>
    </row>
    <row r="4246" spans="1:8" ht="11.25" customHeight="1">
      <c r="A4246" s="8">
        <v>44540</v>
      </c>
      <c r="B4246" s="7">
        <v>14.21</v>
      </c>
      <c r="C4246" s="7">
        <v>70.55</v>
      </c>
      <c r="D4246" s="7">
        <v>19.53</v>
      </c>
      <c r="E4246" s="7">
        <v>14.859584324429372</v>
      </c>
      <c r="F4246" s="7">
        <v>73.271591853803798</v>
      </c>
      <c r="G4246" s="7">
        <v>4.9309314617464928</v>
      </c>
      <c r="H4246" s="7">
        <v>167.64734041536201</v>
      </c>
    </row>
    <row r="4247" spans="1:8" ht="11.25" customHeight="1">
      <c r="A4247" s="8">
        <v>44543</v>
      </c>
      <c r="B4247" s="7">
        <v>16.23</v>
      </c>
      <c r="C4247" s="7">
        <v>72.150000000000006</v>
      </c>
      <c r="D4247" s="7">
        <v>20.76</v>
      </c>
      <c r="E4247" s="7">
        <v>15.310632098958955</v>
      </c>
      <c r="F4247" s="7">
        <v>79.304270932294273</v>
      </c>
      <c r="G4247" s="7">
        <v>5.1796862741993888</v>
      </c>
      <c r="H4247" s="7">
        <v>115.52199109315556</v>
      </c>
    </row>
    <row r="4248" spans="1:8" ht="11.25" customHeight="1">
      <c r="A4248" s="8">
        <v>44544</v>
      </c>
      <c r="B4248" s="7">
        <v>17.61</v>
      </c>
      <c r="C4248" s="7">
        <v>71.44</v>
      </c>
      <c r="D4248" s="7">
        <v>20.72</v>
      </c>
      <c r="E4248" s="7">
        <v>14.163076567796821</v>
      </c>
      <c r="F4248" s="7">
        <v>85.705762431513634</v>
      </c>
      <c r="G4248" s="7">
        <v>6.0513520506121106</v>
      </c>
      <c r="H4248" s="7">
        <v>73.799097875239255</v>
      </c>
    </row>
    <row r="4249" spans="1:8" ht="11.25" customHeight="1">
      <c r="A4249" s="8">
        <v>44545</v>
      </c>
      <c r="B4249" s="7">
        <v>15</v>
      </c>
      <c r="C4249" s="7">
        <v>72.650000000000006</v>
      </c>
      <c r="D4249" s="7">
        <v>19.77</v>
      </c>
      <c r="E4249" s="7">
        <v>15.642866854050732</v>
      </c>
      <c r="F4249" s="7">
        <v>76.570862709752276</v>
      </c>
      <c r="G4249" s="7">
        <v>4.8949379563327415</v>
      </c>
      <c r="H4249" s="7">
        <v>157.31755710893128</v>
      </c>
    </row>
    <row r="4250" spans="1:8" ht="11.25" customHeight="1">
      <c r="A4250" s="8">
        <v>44546</v>
      </c>
      <c r="B4250" s="7">
        <v>16.5</v>
      </c>
      <c r="C4250" s="7">
        <v>72.290000000000006</v>
      </c>
      <c r="D4250" s="7">
        <v>20.86</v>
      </c>
      <c r="E4250" s="7">
        <v>15.081618779626677</v>
      </c>
      <c r="F4250" s="7">
        <v>80.902609954134562</v>
      </c>
      <c r="G4250" s="7">
        <v>5.3643187204428981</v>
      </c>
      <c r="H4250" s="7">
        <v>119.64542026548213</v>
      </c>
    </row>
    <row r="4251" spans="1:8" ht="11.25" customHeight="1">
      <c r="A4251" s="8">
        <v>44547</v>
      </c>
      <c r="B4251" s="7">
        <v>17.91</v>
      </c>
      <c r="C4251" s="7">
        <v>71</v>
      </c>
      <c r="D4251" s="7">
        <v>19.71</v>
      </c>
      <c r="E4251" s="7">
        <v>13.986502648223789</v>
      </c>
      <c r="F4251" s="7">
        <v>84.708715345054173</v>
      </c>
      <c r="G4251" s="7">
        <v>6.0564615383540303</v>
      </c>
      <c r="H4251" s="7">
        <v>95.790108399337001</v>
      </c>
    </row>
    <row r="4252" spans="1:8" ht="11.25" customHeight="1">
      <c r="A4252" s="8">
        <v>44550</v>
      </c>
      <c r="B4252" s="7">
        <v>19.59</v>
      </c>
      <c r="C4252" s="7">
        <v>69.430000000000007</v>
      </c>
      <c r="D4252" s="7">
        <v>18.93</v>
      </c>
      <c r="E4252" s="7">
        <v>14.187836973810615</v>
      </c>
      <c r="F4252" s="7">
        <v>89.173649110537809</v>
      </c>
      <c r="G4252" s="7">
        <v>6.2852180550949246</v>
      </c>
      <c r="H4252" s="7">
        <v>29.832601893749711</v>
      </c>
    </row>
    <row r="4253" spans="1:8" ht="11.25" customHeight="1">
      <c r="A4253" s="8">
        <v>44551</v>
      </c>
      <c r="B4253" s="7">
        <v>17.100000000000001</v>
      </c>
      <c r="C4253" s="7">
        <v>71.36</v>
      </c>
      <c r="D4253" s="7">
        <v>20.149999999999999</v>
      </c>
      <c r="E4253" s="7">
        <v>15.853723920363077</v>
      </c>
      <c r="F4253" s="7">
        <v>83.363136334643883</v>
      </c>
      <c r="G4253" s="7">
        <v>5.2582684518411069</v>
      </c>
      <c r="H4253" s="7">
        <v>109.27320930876756</v>
      </c>
    </row>
    <row r="4254" spans="1:8" ht="11.25" customHeight="1">
      <c r="A4254" s="8">
        <v>44552</v>
      </c>
      <c r="B4254" s="7">
        <v>14.73</v>
      </c>
      <c r="C4254" s="7">
        <v>72.73</v>
      </c>
      <c r="D4254" s="7">
        <v>19.079999999999998</v>
      </c>
      <c r="E4254" s="7">
        <v>16.187957050989183</v>
      </c>
      <c r="F4254" s="7">
        <v>74.344551084235107</v>
      </c>
      <c r="G4254" s="7">
        <v>4.5925839097585328</v>
      </c>
      <c r="H4254" s="7">
        <v>188.5987637369609</v>
      </c>
    </row>
    <row r="4255" spans="1:8" ht="11.25" customHeight="1">
      <c r="A4255" s="8">
        <v>44553</v>
      </c>
      <c r="B4255" s="7">
        <v>13.75</v>
      </c>
      <c r="C4255" s="7">
        <v>73.150000000000006</v>
      </c>
      <c r="D4255" s="7">
        <v>19.52</v>
      </c>
      <c r="E4255" s="7">
        <v>16.320829084716721</v>
      </c>
      <c r="F4255" s="7">
        <v>70.18559443833162</v>
      </c>
      <c r="G4255" s="7">
        <v>4.3003694281717202</v>
      </c>
      <c r="H4255" s="7">
        <v>224.13314469240726</v>
      </c>
    </row>
    <row r="4256" spans="1:8" ht="11.25" customHeight="1">
      <c r="A4256" s="8">
        <v>44557</v>
      </c>
      <c r="B4256" s="7">
        <v>13.16</v>
      </c>
      <c r="C4256" s="7">
        <v>72.760000000000005</v>
      </c>
      <c r="D4256" s="7">
        <v>19.8</v>
      </c>
      <c r="E4256" s="7">
        <v>18.275678381387074</v>
      </c>
      <c r="F4256" s="7">
        <v>67.662338540461448</v>
      </c>
      <c r="G4256" s="7">
        <v>3.7023161126195121</v>
      </c>
      <c r="H4256" s="7">
        <v>216.74879416856879</v>
      </c>
    </row>
    <row r="4257" spans="1:8" ht="11.25" customHeight="1">
      <c r="A4257" s="8">
        <v>44558</v>
      </c>
      <c r="B4257" s="7">
        <v>13.24</v>
      </c>
      <c r="C4257" s="7">
        <v>72.81</v>
      </c>
      <c r="D4257" s="7">
        <v>20.53</v>
      </c>
      <c r="E4257" s="7">
        <v>18.21212326241994</v>
      </c>
      <c r="F4257" s="7">
        <v>66.612014741691979</v>
      </c>
      <c r="G4257" s="7">
        <v>3.6575644575799391</v>
      </c>
      <c r="H4257" s="7">
        <v>213.95229059010401</v>
      </c>
    </row>
    <row r="4258" spans="1:8" ht="11.25" customHeight="1">
      <c r="A4258" s="8">
        <v>44559</v>
      </c>
      <c r="B4258" s="7">
        <v>12.67</v>
      </c>
      <c r="C4258" s="7">
        <v>71.790000000000006</v>
      </c>
      <c r="D4258" s="7">
        <v>18.55</v>
      </c>
      <c r="E4258" s="7">
        <v>17.37491945368982</v>
      </c>
      <c r="F4258" s="7">
        <v>63.913227397052012</v>
      </c>
      <c r="G4258" s="7">
        <v>3.6784761832941388</v>
      </c>
      <c r="H4258" s="7">
        <v>231.0295211604535</v>
      </c>
    </row>
    <row r="4259" spans="1:8" ht="11.25" customHeight="1">
      <c r="A4259" s="8">
        <v>44560</v>
      </c>
      <c r="B4259" s="7">
        <v>13.07</v>
      </c>
      <c r="C4259" s="7">
        <v>71.95</v>
      </c>
      <c r="D4259" s="7">
        <v>18.71</v>
      </c>
      <c r="E4259" s="7">
        <v>16.569900034578673</v>
      </c>
      <c r="F4259" s="7">
        <v>65.700659405363453</v>
      </c>
      <c r="G4259" s="7">
        <v>3.9650606985109698</v>
      </c>
      <c r="H4259" s="7">
        <v>219.30826053351885</v>
      </c>
    </row>
    <row r="4260" spans="1:8" ht="11.25" customHeight="1">
      <c r="A4260" s="8">
        <v>44561</v>
      </c>
      <c r="B4260" s="7">
        <v>13.12</v>
      </c>
      <c r="C4260" s="7">
        <v>72.02</v>
      </c>
      <c r="D4260" s="7">
        <v>18.260000000000002</v>
      </c>
      <c r="E4260" s="7">
        <v>15.343106839277922</v>
      </c>
      <c r="F4260" s="7">
        <v>65.171808909647879</v>
      </c>
      <c r="G4260" s="7">
        <v>4.2476279147590814</v>
      </c>
      <c r="H4260" s="7">
        <v>215.99255784444648</v>
      </c>
    </row>
    <row r="4261" spans="1:8" ht="11.25" customHeight="1">
      <c r="A4261" s="8">
        <v>44564</v>
      </c>
      <c r="B4261" s="7">
        <v>12.4716</v>
      </c>
      <c r="C4261" s="7">
        <v>71.869900000000001</v>
      </c>
      <c r="D4261" s="7">
        <v>17.1585</v>
      </c>
      <c r="E4261" s="7">
        <v>14.264827771185743</v>
      </c>
      <c r="F4261" s="7">
        <v>63.814857237784864</v>
      </c>
      <c r="G4261" s="7">
        <v>4.4735806321256657</v>
      </c>
      <c r="H4261" s="7">
        <v>216.81936638707771</v>
      </c>
    </row>
    <row r="4262" spans="1:8" ht="11.25" customHeight="1">
      <c r="A4262" s="8">
        <v>44565</v>
      </c>
      <c r="B4262" s="7">
        <v>12.6951</v>
      </c>
      <c r="C4262" s="7">
        <v>71.856200000000001</v>
      </c>
      <c r="D4262" s="7">
        <v>17.562100000000001</v>
      </c>
      <c r="E4262" s="7">
        <v>14.005868427221511</v>
      </c>
      <c r="F4262" s="7">
        <v>65.393942302177237</v>
      </c>
      <c r="G4262" s="7">
        <v>4.6690387420089534</v>
      </c>
      <c r="H4262" s="7">
        <v>213.86307031767234</v>
      </c>
    </row>
    <row r="4263" spans="1:8" ht="11.25" customHeight="1">
      <c r="A4263" s="8">
        <v>44566</v>
      </c>
      <c r="B4263" s="7">
        <v>15.864100000000001</v>
      </c>
      <c r="C4263" s="7">
        <v>71.320400000000006</v>
      </c>
      <c r="D4263" s="7">
        <v>19.531700000000001</v>
      </c>
      <c r="E4263" s="7">
        <v>11.143508755302246</v>
      </c>
      <c r="F4263" s="7">
        <v>77.343858615676908</v>
      </c>
      <c r="G4263" s="7">
        <v>6.9407096376960764</v>
      </c>
      <c r="H4263" s="7">
        <v>128.08090236718033</v>
      </c>
    </row>
    <row r="4264" spans="1:8" ht="11.25" customHeight="1">
      <c r="A4264" s="8">
        <v>44567</v>
      </c>
      <c r="B4264" s="7">
        <v>15.9077</v>
      </c>
      <c r="C4264" s="7">
        <v>70.990200000000002</v>
      </c>
      <c r="D4264" s="7">
        <v>17.873799999999999</v>
      </c>
      <c r="E4264" s="7">
        <v>10.934927477864623</v>
      </c>
      <c r="F4264" s="7">
        <v>77.555270256245123</v>
      </c>
      <c r="G4264" s="7">
        <v>7.0924357215206832</v>
      </c>
      <c r="H4264" s="7">
        <v>138.71836137650692</v>
      </c>
    </row>
    <row r="4265" spans="1:8" ht="11.25" customHeight="1">
      <c r="A4265" s="8">
        <v>44568</v>
      </c>
      <c r="B4265" s="7">
        <v>15.447699999999999</v>
      </c>
      <c r="C4265" s="7">
        <v>69.755499999999998</v>
      </c>
      <c r="D4265" s="7">
        <v>16.1523</v>
      </c>
      <c r="E4265" s="7">
        <v>11.294542562920162</v>
      </c>
      <c r="F4265" s="7">
        <v>73.518581350530212</v>
      </c>
      <c r="G4265" s="7">
        <v>6.5092128292022</v>
      </c>
      <c r="H4265" s="7">
        <v>161.18667344814367</v>
      </c>
    </row>
    <row r="4266" spans="1:8" ht="11.25" customHeight="1">
      <c r="A4266" s="8">
        <v>44571</v>
      </c>
      <c r="B4266" s="7">
        <v>15.635999999999999</v>
      </c>
      <c r="C4266" s="7">
        <v>70.116200000000006</v>
      </c>
      <c r="D4266" s="7">
        <v>17.277100000000001</v>
      </c>
      <c r="E4266" s="7">
        <v>12.305521745233866</v>
      </c>
      <c r="F4266" s="7">
        <v>76.248145876607552</v>
      </c>
      <c r="G4266" s="7">
        <v>6.1962546127830569</v>
      </c>
      <c r="H4266" s="7">
        <v>110.83093730291479</v>
      </c>
    </row>
    <row r="4267" spans="1:8" ht="11.25" customHeight="1">
      <c r="A4267" s="8">
        <v>44572</v>
      </c>
      <c r="B4267" s="7">
        <v>14.8344</v>
      </c>
      <c r="C4267" s="7">
        <v>70.947299999999998</v>
      </c>
      <c r="D4267" s="7">
        <v>17.363</v>
      </c>
      <c r="E4267" s="7">
        <v>13.378679507761461</v>
      </c>
      <c r="F4267" s="7">
        <v>73.439885729379938</v>
      </c>
      <c r="G4267" s="7">
        <v>5.4893224467164172</v>
      </c>
      <c r="H4267" s="7">
        <v>132.01267649006198</v>
      </c>
    </row>
    <row r="4268" spans="1:8" ht="11.25" customHeight="1">
      <c r="A4268" s="8">
        <v>44573</v>
      </c>
      <c r="B4268" s="7">
        <v>14.470800000000001</v>
      </c>
      <c r="C4268" s="7">
        <v>70.061000000000007</v>
      </c>
      <c r="D4268" s="7">
        <v>15.9773</v>
      </c>
      <c r="E4268" s="7">
        <v>13.533658583293013</v>
      </c>
      <c r="F4268" s="7">
        <v>70.089483150803503</v>
      </c>
      <c r="G4268" s="7">
        <v>5.1789013827589345</v>
      </c>
      <c r="H4268" s="7">
        <v>150.12801975517837</v>
      </c>
    </row>
    <row r="4269" spans="1:8" ht="11.25" customHeight="1">
      <c r="A4269" s="8">
        <v>44574</v>
      </c>
      <c r="B4269" s="7">
        <v>17.03</v>
      </c>
      <c r="C4269" s="7">
        <v>69.241900000000001</v>
      </c>
      <c r="D4269" s="7">
        <v>16.5627</v>
      </c>
      <c r="E4269" s="7">
        <v>11.846847589762024</v>
      </c>
      <c r="F4269" s="7">
        <v>80.369205156694093</v>
      </c>
      <c r="G4269" s="7">
        <v>6.7840161315275704</v>
      </c>
      <c r="H4269" s="7">
        <v>81.592035209073003</v>
      </c>
    </row>
    <row r="4270" spans="1:8" ht="11.25" customHeight="1">
      <c r="A4270" s="8">
        <v>44575</v>
      </c>
      <c r="B4270" s="7">
        <v>16.159700000000001</v>
      </c>
      <c r="C4270" s="7">
        <v>68.794799999999995</v>
      </c>
      <c r="D4270" s="7">
        <v>15.107699999999999</v>
      </c>
      <c r="E4270" s="7">
        <v>12.304508301919034</v>
      </c>
      <c r="F4270" s="7">
        <v>76.025486240449524</v>
      </c>
      <c r="G4270" s="7">
        <v>6.178669181652098</v>
      </c>
      <c r="H4270" s="7">
        <v>112.1275701416612</v>
      </c>
    </row>
    <row r="4271" spans="1:8" ht="11.25" customHeight="1">
      <c r="A4271" s="8">
        <v>44579</v>
      </c>
      <c r="B4271" s="7">
        <v>20.038900000000002</v>
      </c>
      <c r="C4271" s="7">
        <v>67.098299999999995</v>
      </c>
      <c r="D4271" s="7">
        <v>16.284199999999998</v>
      </c>
      <c r="E4271" s="7">
        <v>13.356064037873169</v>
      </c>
      <c r="F4271" s="7">
        <v>86.480153142448472</v>
      </c>
      <c r="G4271" s="7">
        <v>6.4749729334346346</v>
      </c>
      <c r="H4271" s="7">
        <v>-22.333334617186431</v>
      </c>
    </row>
    <row r="4272" spans="1:8" ht="11.25" customHeight="1">
      <c r="A4272" s="8">
        <v>44580</v>
      </c>
      <c r="B4272" s="7">
        <v>20.722999999999999</v>
      </c>
      <c r="C4272" s="7">
        <v>66.595100000000002</v>
      </c>
      <c r="D4272" s="7">
        <v>17.266400000000001</v>
      </c>
      <c r="E4272" s="7">
        <v>14.876585044401137</v>
      </c>
      <c r="F4272" s="7">
        <v>87.912361328644494</v>
      </c>
      <c r="G4272" s="7">
        <v>5.9094450148510838</v>
      </c>
      <c r="H4272" s="7">
        <v>-18.975242397104495</v>
      </c>
    </row>
    <row r="4273" spans="1:8" ht="11.25" customHeight="1">
      <c r="A4273" s="8">
        <v>44581</v>
      </c>
      <c r="B4273" s="7">
        <v>21.790900000000001</v>
      </c>
      <c r="C4273" s="7">
        <v>66.811199999999999</v>
      </c>
      <c r="D4273" s="7">
        <v>19.488600000000002</v>
      </c>
      <c r="E4273" s="7">
        <v>15.951909371499967</v>
      </c>
      <c r="F4273" s="7">
        <v>94.670686566327248</v>
      </c>
      <c r="G4273" s="7">
        <v>5.9347557939031415</v>
      </c>
      <c r="H4273" s="7">
        <v>-72.459332480414147</v>
      </c>
    </row>
    <row r="4274" spans="1:8" ht="11.25" customHeight="1">
      <c r="A4274" s="8">
        <v>44582</v>
      </c>
      <c r="B4274" s="7">
        <v>24.779</v>
      </c>
      <c r="C4274" s="7">
        <v>65.908699999999996</v>
      </c>
      <c r="D4274" s="7">
        <v>21.822600000000001</v>
      </c>
      <c r="E4274" s="7">
        <v>19.45646473236766</v>
      </c>
      <c r="F4274" s="7">
        <v>101.70529913154866</v>
      </c>
      <c r="G4274" s="7">
        <v>5.227326779584593</v>
      </c>
      <c r="H4274" s="7">
        <v>-130.25307534505623</v>
      </c>
    </row>
    <row r="4275" spans="1:8" ht="11.25" customHeight="1">
      <c r="A4275" s="8">
        <v>44585</v>
      </c>
      <c r="B4275" s="7">
        <v>25.1053</v>
      </c>
      <c r="C4275" s="7">
        <v>68.152900000000002</v>
      </c>
      <c r="D4275" s="7">
        <v>23.595300000000002</v>
      </c>
      <c r="E4275" s="7">
        <v>21.697064912550523</v>
      </c>
      <c r="F4275" s="7">
        <v>110.04250895528718</v>
      </c>
      <c r="G4275" s="7">
        <v>5.0717693567683346</v>
      </c>
      <c r="H4275" s="7">
        <v>-200.74557768363439</v>
      </c>
    </row>
    <row r="4276" spans="1:8" ht="11.25" customHeight="1">
      <c r="A4276" s="8">
        <v>44586</v>
      </c>
      <c r="B4276" s="7">
        <v>26.341200000000001</v>
      </c>
      <c r="C4276" s="7">
        <v>67.924300000000002</v>
      </c>
      <c r="D4276" s="7">
        <v>24.488499999999998</v>
      </c>
      <c r="E4276" s="7">
        <v>20.229035589526728</v>
      </c>
      <c r="F4276" s="7">
        <v>114.16392842985131</v>
      </c>
      <c r="G4276" s="7">
        <v>5.6435675306715032</v>
      </c>
      <c r="H4276" s="7">
        <v>-225.98593993772741</v>
      </c>
    </row>
    <row r="4277" spans="1:8" ht="11.25" customHeight="1">
      <c r="A4277" s="8">
        <v>44587</v>
      </c>
      <c r="B4277" s="7">
        <v>26.209599999999998</v>
      </c>
      <c r="C4277" s="7">
        <v>68.498099999999994</v>
      </c>
      <c r="D4277" s="7">
        <v>25.484999999999999</v>
      </c>
      <c r="E4277" s="7">
        <v>22.636874532015874</v>
      </c>
      <c r="F4277" s="7">
        <v>117.17628684113303</v>
      </c>
      <c r="G4277" s="7">
        <v>5.1763456423901548</v>
      </c>
      <c r="H4277" s="7">
        <v>-222.51647949445845</v>
      </c>
    </row>
    <row r="4278" spans="1:8" ht="11.25" customHeight="1">
      <c r="A4278" s="8">
        <v>44588</v>
      </c>
      <c r="B4278" s="7">
        <v>26.401700000000002</v>
      </c>
      <c r="C4278" s="7">
        <v>67.302599999999998</v>
      </c>
      <c r="D4278" s="7">
        <v>22.282399999999999</v>
      </c>
      <c r="E4278" s="7">
        <v>21.716529285126452</v>
      </c>
      <c r="F4278" s="7">
        <v>110.88452720148541</v>
      </c>
      <c r="G4278" s="7">
        <v>5.1059967154802077</v>
      </c>
      <c r="H4278" s="7">
        <v>-189.18053170149327</v>
      </c>
    </row>
    <row r="4279" spans="1:8" ht="11.25" customHeight="1">
      <c r="A4279" s="8">
        <v>44589</v>
      </c>
      <c r="B4279" s="7">
        <v>22.834</v>
      </c>
      <c r="C4279" s="7">
        <v>68.032499999999999</v>
      </c>
      <c r="D4279" s="7">
        <v>20.5535</v>
      </c>
      <c r="E4279" s="7">
        <v>24.490381576121884</v>
      </c>
      <c r="F4279" s="7">
        <v>103.21057161217834</v>
      </c>
      <c r="G4279" s="7">
        <v>4.2143308911449804</v>
      </c>
      <c r="H4279" s="7">
        <v>-89.064366057699061</v>
      </c>
    </row>
    <row r="4280" spans="1:8" ht="11.25" customHeight="1">
      <c r="A4280" s="8">
        <v>44592</v>
      </c>
      <c r="B4280" s="7">
        <v>20.395700000000001</v>
      </c>
      <c r="C4280" s="7">
        <v>68.608099999999993</v>
      </c>
      <c r="D4280" s="7">
        <v>19.572299999999998</v>
      </c>
      <c r="E4280" s="7">
        <v>23.957293221847074</v>
      </c>
      <c r="F4280" s="7">
        <v>93.656793519218354</v>
      </c>
      <c r="G4280" s="7">
        <v>3.9093228375988271</v>
      </c>
      <c r="H4280" s="7">
        <v>-29.353885251776212</v>
      </c>
    </row>
    <row r="4281" spans="1:8" ht="11.25" customHeight="1">
      <c r="A4281" s="8">
        <v>44593</v>
      </c>
      <c r="B4281" s="7">
        <v>18.171500000000002</v>
      </c>
      <c r="C4281" s="7">
        <v>68.989199999999997</v>
      </c>
      <c r="D4281" s="7">
        <v>18.9697</v>
      </c>
      <c r="E4281" s="7">
        <v>20.739384995481633</v>
      </c>
      <c r="F4281" s="7">
        <v>83.877620621077185</v>
      </c>
      <c r="G4281" s="7">
        <v>4.0443639307217216</v>
      </c>
      <c r="H4281" s="7">
        <v>47.002581711913749</v>
      </c>
    </row>
    <row r="4282" spans="1:8" ht="11.25" customHeight="1">
      <c r="A4282" s="8">
        <v>44594</v>
      </c>
      <c r="B4282" s="7">
        <v>17.030999999999999</v>
      </c>
      <c r="C4282" s="7">
        <v>68.647499999999994</v>
      </c>
      <c r="D4282" s="7">
        <v>19.166799999999999</v>
      </c>
      <c r="E4282" s="7">
        <v>18.326183052293992</v>
      </c>
      <c r="F4282" s="7">
        <v>85.287302848152976</v>
      </c>
      <c r="G4282" s="7">
        <v>4.6538497735608439</v>
      </c>
      <c r="H4282" s="7">
        <v>55.474373734660468</v>
      </c>
    </row>
    <row r="4283" spans="1:8" ht="11.25" customHeight="1">
      <c r="A4283" s="8">
        <v>44595</v>
      </c>
      <c r="B4283" s="7">
        <v>21.7105</v>
      </c>
      <c r="C4283" s="7">
        <v>68.302400000000006</v>
      </c>
      <c r="D4283" s="7">
        <v>19.697399999999998</v>
      </c>
      <c r="E4283" s="7">
        <v>17.420116906122807</v>
      </c>
      <c r="F4283" s="7">
        <v>92.943987368878226</v>
      </c>
      <c r="G4283" s="7">
        <v>5.3354399324501864</v>
      </c>
      <c r="H4283" s="7">
        <v>-11.915588102219822</v>
      </c>
    </row>
    <row r="4284" spans="1:8" ht="11.25" customHeight="1">
      <c r="A4284" s="8">
        <v>44596</v>
      </c>
      <c r="B4284" s="7">
        <v>19.752500000000001</v>
      </c>
      <c r="C4284" s="7">
        <v>67.134299999999996</v>
      </c>
      <c r="D4284" s="7">
        <v>16.921399999999998</v>
      </c>
      <c r="E4284" s="7">
        <v>17.104180066185961</v>
      </c>
      <c r="F4284" s="7">
        <v>89.126395462178309</v>
      </c>
      <c r="G4284" s="7">
        <v>5.2107961397329046</v>
      </c>
      <c r="H4284" s="7">
        <v>31.703586457754994</v>
      </c>
    </row>
    <row r="4285" spans="1:8" ht="11.25" customHeight="1">
      <c r="A4285" s="8">
        <v>44599</v>
      </c>
      <c r="B4285" s="7">
        <v>19.841799999999999</v>
      </c>
      <c r="C4285" s="7">
        <v>66.479399999999998</v>
      </c>
      <c r="D4285" s="7">
        <v>15.654199999999999</v>
      </c>
      <c r="E4285" s="7">
        <v>18.75094767260218</v>
      </c>
      <c r="F4285" s="7">
        <v>87.508277300801538</v>
      </c>
      <c r="G4285" s="7">
        <v>4.666872247137869</v>
      </c>
      <c r="H4285" s="7">
        <v>33.026396332896063</v>
      </c>
    </row>
    <row r="4286" spans="1:8" ht="11.25" customHeight="1">
      <c r="A4286" s="8">
        <v>44600</v>
      </c>
      <c r="B4286" s="7">
        <v>18.2437</v>
      </c>
      <c r="C4286" s="7">
        <v>67.339500000000001</v>
      </c>
      <c r="D4286" s="7">
        <v>16.265499999999999</v>
      </c>
      <c r="E4286" s="7">
        <v>18.19744081610953</v>
      </c>
      <c r="F4286" s="7">
        <v>82.67967796906963</v>
      </c>
      <c r="G4286" s="7">
        <v>4.5434783277809219</v>
      </c>
      <c r="H4286" s="7">
        <v>66.252457441301161</v>
      </c>
    </row>
    <row r="4287" spans="1:8" ht="11.25" customHeight="1">
      <c r="A4287" s="8">
        <v>44601</v>
      </c>
      <c r="B4287" s="7">
        <v>16.703299999999999</v>
      </c>
      <c r="C4287" s="7">
        <v>67.753600000000006</v>
      </c>
      <c r="D4287" s="7">
        <v>16.441800000000001</v>
      </c>
      <c r="E4287" s="7">
        <v>18.504945495223698</v>
      </c>
      <c r="F4287" s="7">
        <v>77.516838328449467</v>
      </c>
      <c r="G4287" s="7">
        <v>4.1889795540579842</v>
      </c>
      <c r="H4287" s="7">
        <v>90.764946851095218</v>
      </c>
    </row>
    <row r="4288" spans="1:8" ht="11.25" customHeight="1">
      <c r="A4288" s="8">
        <v>44602</v>
      </c>
      <c r="B4288" s="7">
        <v>20.405000000000001</v>
      </c>
      <c r="C4288" s="7">
        <v>67.397199999999998</v>
      </c>
      <c r="D4288" s="7">
        <v>18.0214</v>
      </c>
      <c r="E4288" s="7">
        <v>17.799323174114573</v>
      </c>
      <c r="F4288" s="7">
        <v>92.330833030164442</v>
      </c>
      <c r="G4288" s="7">
        <v>5.1873226935078351</v>
      </c>
      <c r="H4288" s="7">
        <v>-0.91537524807565018</v>
      </c>
    </row>
    <row r="4289" spans="1:8" ht="11.25" customHeight="1">
      <c r="A4289" s="8">
        <v>44603</v>
      </c>
      <c r="B4289" s="7">
        <v>23.981300000000001</v>
      </c>
      <c r="C4289" s="7">
        <v>67.121799999999993</v>
      </c>
      <c r="D4289" s="7">
        <v>19.691400000000002</v>
      </c>
      <c r="E4289" s="7">
        <v>17.854899565438359</v>
      </c>
      <c r="F4289" s="7">
        <v>105.14064768889369</v>
      </c>
      <c r="G4289" s="7">
        <v>5.8886160240527996</v>
      </c>
      <c r="H4289" s="7">
        <v>-75.976025723207471</v>
      </c>
    </row>
    <row r="4290" spans="1:8" ht="11.25" customHeight="1">
      <c r="A4290" s="8">
        <v>44606</v>
      </c>
      <c r="B4290" s="7">
        <v>24.7911</v>
      </c>
      <c r="C4290" s="7">
        <v>68.996099999999998</v>
      </c>
      <c r="D4290" s="7">
        <v>21.445599999999999</v>
      </c>
      <c r="E4290" s="7">
        <v>18.950776282206078</v>
      </c>
      <c r="F4290" s="7">
        <v>109.68633840809441</v>
      </c>
      <c r="G4290" s="7">
        <v>5.7879601750712935</v>
      </c>
      <c r="H4290" s="7">
        <v>-80.859532520208319</v>
      </c>
    </row>
    <row r="4291" spans="1:8" ht="11.25" customHeight="1">
      <c r="A4291" s="8">
        <v>44607</v>
      </c>
      <c r="B4291" s="7">
        <v>21.790099999999999</v>
      </c>
      <c r="C4291" s="7">
        <v>69.122500000000002</v>
      </c>
      <c r="D4291" s="7">
        <v>20.732299999999999</v>
      </c>
      <c r="E4291" s="7">
        <v>18.701091129131349</v>
      </c>
      <c r="F4291" s="7">
        <v>100.13922317821212</v>
      </c>
      <c r="G4291" s="7">
        <v>5.35472622890018</v>
      </c>
      <c r="H4291" s="7">
        <v>-10.277712107860621</v>
      </c>
    </row>
    <row r="4292" spans="1:8" ht="11.25" customHeight="1">
      <c r="A4292" s="8">
        <v>44608</v>
      </c>
      <c r="B4292" s="7">
        <v>20.896599999999999</v>
      </c>
      <c r="C4292" s="7">
        <v>68.960999999999999</v>
      </c>
      <c r="D4292" s="7">
        <v>19.541399999999999</v>
      </c>
      <c r="E4292" s="7">
        <v>18.238560269415704</v>
      </c>
      <c r="F4292" s="7">
        <v>94.813306543787277</v>
      </c>
      <c r="G4292" s="7">
        <v>5.1985082782427732</v>
      </c>
      <c r="H4292" s="7">
        <v>38.145372218908662</v>
      </c>
    </row>
    <row r="4293" spans="1:8" ht="11.25" customHeight="1">
      <c r="A4293" s="8">
        <v>44609</v>
      </c>
      <c r="B4293" s="7">
        <v>24.485399999999998</v>
      </c>
      <c r="C4293" s="7">
        <v>68.281499999999994</v>
      </c>
      <c r="D4293" s="7">
        <v>21.4268</v>
      </c>
      <c r="E4293" s="7">
        <v>16.010554207779002</v>
      </c>
      <c r="F4293" s="7">
        <v>107.61443486535545</v>
      </c>
      <c r="G4293" s="7">
        <v>6.7214684431766347</v>
      </c>
      <c r="H4293" s="7">
        <v>-81.305032429357468</v>
      </c>
    </row>
    <row r="4294" spans="1:8" ht="11.25" customHeight="1">
      <c r="A4294" s="8">
        <v>44610</v>
      </c>
      <c r="B4294" s="7">
        <v>24.986899999999999</v>
      </c>
      <c r="C4294" s="7">
        <v>66.548000000000002</v>
      </c>
      <c r="D4294" s="7">
        <v>18.007999999999999</v>
      </c>
      <c r="E4294" s="7">
        <v>29.937582044154212</v>
      </c>
      <c r="F4294" s="7">
        <v>103.92452256525807</v>
      </c>
      <c r="G4294" s="7">
        <v>3.4713732863256066</v>
      </c>
      <c r="H4294" s="7">
        <v>-116.65658249721662</v>
      </c>
    </row>
    <row r="4295" spans="1:8" ht="11.25" customHeight="1">
      <c r="A4295" s="8">
        <v>44614</v>
      </c>
      <c r="B4295" s="7">
        <v>25.8918</v>
      </c>
      <c r="C4295" s="7">
        <v>65.555800000000005</v>
      </c>
      <c r="D4295" s="7">
        <v>17.751000000000001</v>
      </c>
      <c r="E4295" s="7">
        <v>20.556342633105167</v>
      </c>
      <c r="F4295" s="7">
        <v>104.89191134926443</v>
      </c>
      <c r="G4295" s="7">
        <v>5.1026543593576905</v>
      </c>
      <c r="H4295" s="7">
        <v>-119.22123185635128</v>
      </c>
    </row>
    <row r="4296" spans="1:8" ht="11.25" customHeight="1">
      <c r="A4296" s="8">
        <v>44615</v>
      </c>
      <c r="B4296" s="7">
        <v>27.4773</v>
      </c>
      <c r="C4296" s="7">
        <v>64.505300000000005</v>
      </c>
      <c r="D4296" s="7">
        <v>18.639099999999999</v>
      </c>
      <c r="E4296" s="7">
        <v>23.221616105603889</v>
      </c>
      <c r="F4296" s="7">
        <v>108.70013445061522</v>
      </c>
      <c r="G4296" s="7">
        <v>4.6809892109267741</v>
      </c>
      <c r="H4296" s="7">
        <v>-140.54860171469775</v>
      </c>
    </row>
    <row r="4297" spans="1:8" ht="11.25" customHeight="1">
      <c r="A4297" s="8">
        <v>44616</v>
      </c>
      <c r="B4297" s="7">
        <v>25.393799999999999</v>
      </c>
      <c r="C4297" s="7">
        <v>66.886399999999995</v>
      </c>
      <c r="D4297" s="7">
        <v>20.609200000000001</v>
      </c>
      <c r="E4297" s="7">
        <v>24.391255287960469</v>
      </c>
      <c r="F4297" s="7">
        <v>109.46558021320548</v>
      </c>
      <c r="G4297" s="7">
        <v>4.4879026897495402</v>
      </c>
      <c r="H4297" s="7">
        <v>-99.698947144067816</v>
      </c>
    </row>
    <row r="4298" spans="1:8" ht="11.25" customHeight="1">
      <c r="A4298" s="8">
        <v>44617</v>
      </c>
      <c r="B4298" s="7">
        <v>23.4482</v>
      </c>
      <c r="C4298" s="7">
        <v>67.755300000000005</v>
      </c>
      <c r="D4298" s="7">
        <v>19.860499999999998</v>
      </c>
      <c r="E4298" s="7">
        <v>19.981312330559245</v>
      </c>
      <c r="F4298" s="7">
        <v>103.08437656188207</v>
      </c>
      <c r="G4298" s="7">
        <v>5.1590393491935824</v>
      </c>
      <c r="H4298" s="7">
        <v>-39.53131982151659</v>
      </c>
    </row>
    <row r="4299" spans="1:8" ht="11.25" customHeight="1">
      <c r="A4299" s="8">
        <v>44620</v>
      </c>
      <c r="B4299" s="7">
        <v>25.188300000000002</v>
      </c>
      <c r="C4299" s="7">
        <v>68.5578</v>
      </c>
      <c r="D4299" s="7">
        <v>21.9405</v>
      </c>
      <c r="E4299" s="7">
        <v>21.00392934876329</v>
      </c>
      <c r="F4299" s="7">
        <v>111.25450531580668</v>
      </c>
      <c r="G4299" s="7">
        <v>5.2968424844924238</v>
      </c>
      <c r="H4299" s="7">
        <v>-127.56216455713704</v>
      </c>
    </row>
    <row r="4300" spans="1:8" ht="11.25" customHeight="1">
      <c r="A4300" s="8">
        <v>44621</v>
      </c>
      <c r="B4300" s="7">
        <v>28.934100000000001</v>
      </c>
      <c r="C4300" s="7">
        <v>67.997600000000006</v>
      </c>
      <c r="D4300" s="7">
        <v>23.157399999999999</v>
      </c>
      <c r="E4300" s="7">
        <v>20.189554527863596</v>
      </c>
      <c r="F4300" s="7">
        <v>121.34525085070754</v>
      </c>
      <c r="G4300" s="7">
        <v>6.0102985770804906</v>
      </c>
      <c r="H4300" s="7">
        <v>-201.13811465559644</v>
      </c>
    </row>
    <row r="4301" spans="1:8" ht="11.25" customHeight="1">
      <c r="A4301" s="8">
        <v>44622</v>
      </c>
      <c r="B4301" s="7">
        <v>25.8291</v>
      </c>
      <c r="C4301" s="7">
        <v>68.650800000000004</v>
      </c>
      <c r="D4301" s="7">
        <v>22.0717</v>
      </c>
      <c r="E4301" s="7">
        <v>18.46802571777701</v>
      </c>
      <c r="F4301" s="7">
        <v>114.1699507249827</v>
      </c>
      <c r="G4301" s="7">
        <v>6.1820333407422448</v>
      </c>
      <c r="H4301" s="7">
        <v>-109.96124042676593</v>
      </c>
    </row>
    <row r="4302" spans="1:8" ht="11.25" customHeight="1">
      <c r="A4302" s="8">
        <v>44623</v>
      </c>
      <c r="B4302" s="7">
        <v>26.478300000000001</v>
      </c>
      <c r="C4302" s="7">
        <v>68.641300000000001</v>
      </c>
      <c r="D4302" s="7">
        <v>21.182500000000001</v>
      </c>
      <c r="E4302" s="7">
        <v>16.406936645014735</v>
      </c>
      <c r="F4302" s="7">
        <v>114.70364322352476</v>
      </c>
      <c r="G4302" s="7">
        <v>6.9911675595076783</v>
      </c>
      <c r="H4302" s="7">
        <v>-109.11744154000229</v>
      </c>
    </row>
    <row r="4303" spans="1:8" ht="11.25" customHeight="1">
      <c r="A4303" s="8">
        <v>44624</v>
      </c>
      <c r="B4303" s="7">
        <v>27.144600000000001</v>
      </c>
      <c r="C4303" s="7">
        <v>67.0886</v>
      </c>
      <c r="D4303" s="7">
        <v>21.226700000000001</v>
      </c>
      <c r="E4303" s="7">
        <v>16.191024306759093</v>
      </c>
      <c r="F4303" s="7">
        <v>115.50230855509533</v>
      </c>
      <c r="G4303" s="7">
        <v>7.1337246098060527</v>
      </c>
      <c r="H4303" s="7">
        <v>-123.83564372354293</v>
      </c>
    </row>
    <row r="4304" spans="1:8" ht="11.25" customHeight="1">
      <c r="A4304" s="8">
        <v>44627</v>
      </c>
      <c r="B4304" s="7">
        <v>30.912700000000001</v>
      </c>
      <c r="C4304" s="7">
        <v>65.488699999999994</v>
      </c>
      <c r="D4304" s="7">
        <v>23.928899999999999</v>
      </c>
      <c r="E4304" s="7">
        <v>36.544180248748347</v>
      </c>
      <c r="F4304" s="7">
        <v>124.2242315323374</v>
      </c>
      <c r="G4304" s="7">
        <v>3.3992890437484129</v>
      </c>
      <c r="H4304" s="7">
        <v>-366.88909895522215</v>
      </c>
    </row>
    <row r="4305" spans="1:8" ht="11.25" customHeight="1">
      <c r="A4305" s="8">
        <v>44628</v>
      </c>
      <c r="B4305" s="7">
        <v>30.329599999999999</v>
      </c>
      <c r="C4305" s="7">
        <v>64.189400000000006</v>
      </c>
      <c r="D4305" s="7">
        <v>22.864899999999999</v>
      </c>
      <c r="E4305" s="7">
        <v>26.652621865888047</v>
      </c>
      <c r="F4305" s="7">
        <v>117.24390071375824</v>
      </c>
      <c r="G4305" s="7">
        <v>4.3989631227918879</v>
      </c>
      <c r="H4305" s="7">
        <v>-210.41004052057718</v>
      </c>
    </row>
    <row r="4306" spans="1:8" ht="11.25" customHeight="1">
      <c r="A4306" s="8">
        <v>44629</v>
      </c>
      <c r="B4306" s="7">
        <v>27.604500000000002</v>
      </c>
      <c r="C4306" s="7">
        <v>65.886700000000005</v>
      </c>
      <c r="D4306" s="7">
        <v>21.226500000000001</v>
      </c>
      <c r="E4306" s="7">
        <v>23.34908606821724</v>
      </c>
      <c r="F4306" s="7">
        <v>115.81579021094178</v>
      </c>
      <c r="G4306" s="7">
        <v>4.9601851598204592</v>
      </c>
      <c r="H4306" s="7">
        <v>-153.69932341867147</v>
      </c>
    </row>
    <row r="4307" spans="1:8" ht="11.25" customHeight="1">
      <c r="A4307" s="8">
        <v>44630</v>
      </c>
      <c r="B4307" s="7">
        <v>26.568200000000001</v>
      </c>
      <c r="C4307" s="7">
        <v>64.919399999999996</v>
      </c>
      <c r="D4307" s="7">
        <v>18.374600000000001</v>
      </c>
      <c r="E4307" s="7">
        <v>24.467157451496213</v>
      </c>
      <c r="F4307" s="7">
        <v>107.45947186610138</v>
      </c>
      <c r="G4307" s="7">
        <v>4.3919884064640309</v>
      </c>
      <c r="H4307" s="7">
        <v>-99.494346392854695</v>
      </c>
    </row>
    <row r="4308" spans="1:8" ht="11.25" customHeight="1">
      <c r="A4308" s="8">
        <v>44631</v>
      </c>
      <c r="B4308" s="7">
        <v>27.231400000000001</v>
      </c>
      <c r="C4308" s="7">
        <v>63.268599999999999</v>
      </c>
      <c r="D4308" s="7">
        <v>18.3383</v>
      </c>
      <c r="E4308" s="7">
        <v>27.129164558658978</v>
      </c>
      <c r="F4308" s="7">
        <v>105.74421024659067</v>
      </c>
      <c r="G4308" s="7">
        <v>3.8978056260431231</v>
      </c>
      <c r="H4308" s="7">
        <v>-95.935812051899191</v>
      </c>
    </row>
    <row r="4309" spans="1:8" ht="11.25" customHeight="1">
      <c r="A4309" s="8">
        <v>44634</v>
      </c>
      <c r="B4309" s="7">
        <v>28.105699999999999</v>
      </c>
      <c r="C4309" s="7">
        <v>64.464399999999998</v>
      </c>
      <c r="D4309" s="7">
        <v>19.5945</v>
      </c>
      <c r="E4309" s="7">
        <v>26.939885891583511</v>
      </c>
      <c r="F4309" s="7">
        <v>109.04071534372349</v>
      </c>
      <c r="G4309" s="7">
        <v>4.0475566890871537</v>
      </c>
      <c r="H4309" s="7">
        <v>-145.84959899389887</v>
      </c>
    </row>
    <row r="4310" spans="1:8" ht="11.25" customHeight="1">
      <c r="A4310" s="8">
        <v>44635</v>
      </c>
      <c r="B4310" s="7">
        <v>25.8644</v>
      </c>
      <c r="C4310" s="7">
        <v>65.755200000000002</v>
      </c>
      <c r="D4310" s="7">
        <v>17.820799999999998</v>
      </c>
      <c r="E4310" s="7">
        <v>26.590962682434153</v>
      </c>
      <c r="F4310" s="7">
        <v>107.10810548332653</v>
      </c>
      <c r="G4310" s="7">
        <v>4.0279890112471017</v>
      </c>
      <c r="H4310" s="7">
        <v>-90.645448461145435</v>
      </c>
    </row>
    <row r="4311" spans="1:8" ht="11.25" customHeight="1">
      <c r="A4311" s="8">
        <v>44636</v>
      </c>
      <c r="B4311" s="7">
        <v>22.2056</v>
      </c>
      <c r="C4311" s="7">
        <v>68.540599999999998</v>
      </c>
      <c r="D4311" s="7">
        <v>18.249300000000002</v>
      </c>
      <c r="E4311" s="7">
        <v>25.934262962909315</v>
      </c>
      <c r="F4311" s="7">
        <v>101.62038913230347</v>
      </c>
      <c r="G4311" s="7">
        <v>3.9183835406326759</v>
      </c>
      <c r="H4311" s="7">
        <v>-3.2073547460472276</v>
      </c>
    </row>
    <row r="4312" spans="1:8" ht="11.25" customHeight="1">
      <c r="A4312" s="8">
        <v>44637</v>
      </c>
      <c r="B4312" s="7">
        <v>20.720500000000001</v>
      </c>
      <c r="C4312" s="7">
        <v>69.298699999999997</v>
      </c>
      <c r="D4312" s="7">
        <v>19.4864</v>
      </c>
      <c r="E4312" s="7">
        <v>25.073749896974306</v>
      </c>
      <c r="F4312" s="7">
        <v>97.738033580756962</v>
      </c>
      <c r="G4312" s="7">
        <v>3.89802219382236</v>
      </c>
      <c r="H4312" s="7">
        <v>33.655593254257461</v>
      </c>
    </row>
    <row r="4313" spans="1:8" ht="11.25" customHeight="1">
      <c r="A4313" s="8">
        <v>44638</v>
      </c>
      <c r="B4313" s="7">
        <v>19.5351</v>
      </c>
      <c r="C4313" s="7">
        <v>69.5334</v>
      </c>
      <c r="D4313" s="7">
        <v>19.598700000000001</v>
      </c>
      <c r="E4313" s="7">
        <v>21.48551482805766</v>
      </c>
      <c r="F4313" s="7">
        <v>91.164990202159871</v>
      </c>
      <c r="G4313" s="7">
        <v>4.2430907954371504</v>
      </c>
      <c r="H4313" s="7">
        <v>55.907828199623538</v>
      </c>
    </row>
    <row r="4314" spans="1:8" ht="11.25" customHeight="1">
      <c r="A4314" s="8">
        <v>44641</v>
      </c>
      <c r="B4314" s="7">
        <v>19.603899999999999</v>
      </c>
      <c r="C4314" s="7">
        <v>68.776200000000003</v>
      </c>
      <c r="D4314" s="7">
        <v>18.403400000000001</v>
      </c>
      <c r="E4314" s="7">
        <v>19.491293260678646</v>
      </c>
      <c r="F4314" s="7">
        <v>90.153990000260805</v>
      </c>
      <c r="G4314" s="7">
        <v>4.6253467532673014</v>
      </c>
      <c r="H4314" s="7">
        <v>-8.5870822882960738</v>
      </c>
    </row>
    <row r="4315" spans="1:8" ht="11.25" customHeight="1">
      <c r="A4315" s="8">
        <v>44642</v>
      </c>
      <c r="B4315" s="7">
        <v>18.374600000000001</v>
      </c>
      <c r="C4315" s="7">
        <v>69.505200000000002</v>
      </c>
      <c r="D4315" s="7">
        <v>19.925799999999999</v>
      </c>
      <c r="E4315" s="7">
        <v>20.19186755554481</v>
      </c>
      <c r="F4315" s="7">
        <v>87.535469718570695</v>
      </c>
      <c r="G4315" s="7">
        <v>4.3351844240149502</v>
      </c>
      <c r="H4315" s="7">
        <v>53.870833870055598</v>
      </c>
    </row>
    <row r="4316" spans="1:8" ht="11.25" customHeight="1">
      <c r="A4316" s="8">
        <v>44643</v>
      </c>
      <c r="B4316" s="7">
        <v>19.472200000000001</v>
      </c>
      <c r="C4316" s="7">
        <v>68.383700000000005</v>
      </c>
      <c r="D4316" s="7">
        <v>18.3262</v>
      </c>
      <c r="E4316" s="7">
        <v>18.937622091978529</v>
      </c>
      <c r="F4316" s="7">
        <v>89.983216416434914</v>
      </c>
      <c r="G4316" s="7">
        <v>4.7515583519088915</v>
      </c>
      <c r="H4316" s="7">
        <v>34.859117275098399</v>
      </c>
    </row>
    <row r="4317" spans="1:8" ht="11.25" customHeight="1">
      <c r="A4317" s="8">
        <v>44644</v>
      </c>
      <c r="B4317" s="7">
        <v>17.712599999999998</v>
      </c>
      <c r="C4317" s="7">
        <v>68.398399999999995</v>
      </c>
      <c r="D4317" s="7">
        <v>17.321300000000001</v>
      </c>
      <c r="E4317" s="7">
        <v>18.550001826443456</v>
      </c>
      <c r="F4317" s="7">
        <v>83.104344795722582</v>
      </c>
      <c r="G4317" s="7">
        <v>4.4800181462653779</v>
      </c>
      <c r="H4317" s="7">
        <v>91.143389097034301</v>
      </c>
    </row>
    <row r="4318" spans="1:8" ht="11.25" customHeight="1">
      <c r="A4318" s="8">
        <v>44645</v>
      </c>
      <c r="B4318" s="7">
        <v>16.8752</v>
      </c>
      <c r="C4318" s="7">
        <v>68.637299999999996</v>
      </c>
      <c r="D4318" s="7">
        <v>17.408000000000001</v>
      </c>
      <c r="E4318" s="7">
        <v>16.67138277198255</v>
      </c>
      <c r="F4318" s="7">
        <v>79.985403696105735</v>
      </c>
      <c r="G4318" s="7">
        <v>4.7977666154079861</v>
      </c>
      <c r="H4318" s="7">
        <v>123.00772063195163</v>
      </c>
    </row>
    <row r="4319" spans="1:8" ht="11.25" customHeight="1">
      <c r="A4319" s="8">
        <v>44648</v>
      </c>
      <c r="B4319" s="7">
        <v>15.8614</v>
      </c>
      <c r="C4319" s="7">
        <v>68.899199999999993</v>
      </c>
      <c r="D4319" s="7">
        <v>17.0792</v>
      </c>
      <c r="E4319" s="7">
        <v>16.423424519917077</v>
      </c>
      <c r="F4319" s="7">
        <v>76.115698849380905</v>
      </c>
      <c r="G4319" s="7">
        <v>4.6345814636328484</v>
      </c>
      <c r="H4319" s="7">
        <v>140.25813882044457</v>
      </c>
    </row>
    <row r="4320" spans="1:8" ht="11.25" customHeight="1">
      <c r="A4320" s="8">
        <v>44649</v>
      </c>
      <c r="B4320" s="7">
        <v>15.353400000000001</v>
      </c>
      <c r="C4320" s="7">
        <v>67.5488</v>
      </c>
      <c r="D4320" s="7">
        <v>15.724</v>
      </c>
      <c r="E4320" s="7">
        <v>19.716177742716468</v>
      </c>
      <c r="F4320" s="7">
        <v>72.07377939354862</v>
      </c>
      <c r="G4320" s="7">
        <v>3.6555655124469575</v>
      </c>
      <c r="H4320" s="7">
        <v>137.48753751347314</v>
      </c>
    </row>
    <row r="4321" spans="1:8" ht="11.25" customHeight="1">
      <c r="A4321" s="8">
        <v>44650</v>
      </c>
      <c r="B4321" s="7">
        <v>16.0532</v>
      </c>
      <c r="C4321" s="7">
        <v>66.780799999999999</v>
      </c>
      <c r="D4321" s="7">
        <v>14.6289</v>
      </c>
      <c r="E4321" s="7">
        <v>18.140064587271496</v>
      </c>
      <c r="F4321" s="7">
        <v>74.278872661586433</v>
      </c>
      <c r="G4321" s="7">
        <v>4.0947413557560521</v>
      </c>
      <c r="H4321" s="7">
        <v>135.5092584491353</v>
      </c>
    </row>
    <row r="4322" spans="1:8" ht="11.25" customHeight="1">
      <c r="A4322" s="8">
        <v>44651</v>
      </c>
      <c r="B4322" s="7">
        <v>18.0976</v>
      </c>
      <c r="C4322" s="7">
        <v>65.187200000000004</v>
      </c>
      <c r="D4322" s="7">
        <v>14.6882</v>
      </c>
      <c r="E4322" s="7">
        <v>17.069863901945322</v>
      </c>
      <c r="F4322" s="7">
        <v>76.153065508255438</v>
      </c>
      <c r="G4322" s="7">
        <v>4.4612579189677577</v>
      </c>
      <c r="H4322" s="7">
        <v>115.92726974560004</v>
      </c>
    </row>
    <row r="4323" spans="1:8" ht="11.25" customHeight="1">
      <c r="A4323" s="8">
        <v>44652</v>
      </c>
      <c r="B4323" s="7">
        <v>15.992000000000001</v>
      </c>
      <c r="C4323" s="7">
        <v>65.176000000000002</v>
      </c>
      <c r="D4323" s="7">
        <v>14.7172</v>
      </c>
      <c r="E4323" s="7">
        <v>16.740198522576076</v>
      </c>
      <c r="F4323" s="7">
        <v>72.560090790269669</v>
      </c>
      <c r="G4323" s="7">
        <v>4.334482096637867</v>
      </c>
      <c r="H4323" s="7">
        <v>184.63295018544446</v>
      </c>
    </row>
    <row r="4324" spans="1:8" ht="11.25" customHeight="1">
      <c r="A4324" s="8">
        <v>44655</v>
      </c>
      <c r="B4324" s="7">
        <v>14.977499999999999</v>
      </c>
      <c r="C4324" s="7">
        <v>66.043700000000001</v>
      </c>
      <c r="D4324" s="7">
        <v>14.4247</v>
      </c>
      <c r="E4324" s="7">
        <v>16.791754630335653</v>
      </c>
      <c r="F4324" s="7">
        <v>69.472905328186215</v>
      </c>
      <c r="G4324" s="7">
        <v>4.1373225644137168</v>
      </c>
      <c r="H4324" s="7">
        <v>203.44684779319368</v>
      </c>
    </row>
    <row r="4325" spans="1:8" ht="11.25" customHeight="1">
      <c r="A4325" s="8">
        <v>44656</v>
      </c>
      <c r="B4325" s="7">
        <v>17.501300000000001</v>
      </c>
      <c r="C4325" s="7">
        <v>66.457400000000007</v>
      </c>
      <c r="D4325" s="7">
        <v>16.3413</v>
      </c>
      <c r="E4325" s="7">
        <v>14.846681082079478</v>
      </c>
      <c r="F4325" s="7">
        <v>80.0025087676092</v>
      </c>
      <c r="G4325" s="7">
        <v>5.3885786544021173</v>
      </c>
      <c r="H4325" s="7">
        <v>131.30206021505936</v>
      </c>
    </row>
    <row r="4326" spans="1:8" ht="11.25" customHeight="1">
      <c r="A4326" s="8">
        <v>44657</v>
      </c>
      <c r="B4326" s="7">
        <v>18.415600000000001</v>
      </c>
      <c r="C4326" s="7">
        <v>66.153599999999997</v>
      </c>
      <c r="D4326" s="7">
        <v>16.325900000000001</v>
      </c>
      <c r="E4326" s="7">
        <v>13.125305940680761</v>
      </c>
      <c r="F4326" s="7">
        <v>83.588975536716148</v>
      </c>
      <c r="G4326" s="7">
        <v>6.3685354013455244</v>
      </c>
      <c r="H4326" s="7">
        <v>118.38653071862855</v>
      </c>
    </row>
    <row r="4327" spans="1:8" ht="11.25" customHeight="1">
      <c r="A4327" s="8">
        <v>44658</v>
      </c>
      <c r="B4327" s="7">
        <v>17.97</v>
      </c>
      <c r="C4327" s="7">
        <v>66.395099999999999</v>
      </c>
      <c r="D4327" s="7">
        <v>15.6531</v>
      </c>
      <c r="E4327" s="7">
        <v>13.627909906676063</v>
      </c>
      <c r="F4327" s="7">
        <v>82.390913997229461</v>
      </c>
      <c r="G4327" s="7">
        <v>6.0457483621070658</v>
      </c>
      <c r="H4327" s="7">
        <v>127.38907936760614</v>
      </c>
    </row>
    <row r="4328" spans="1:8" ht="11.25" customHeight="1">
      <c r="A4328" s="8">
        <v>44659</v>
      </c>
      <c r="B4328" s="7">
        <v>17.925599999999999</v>
      </c>
      <c r="C4328" s="7">
        <v>65.355000000000004</v>
      </c>
      <c r="D4328" s="7">
        <v>14.6434</v>
      </c>
      <c r="E4328" s="7">
        <v>13.528613597895275</v>
      </c>
      <c r="F4328" s="7">
        <v>80.507262230412465</v>
      </c>
      <c r="G4328" s="7">
        <v>5.9508878458127779</v>
      </c>
      <c r="H4328" s="7">
        <v>152.01802786753802</v>
      </c>
    </row>
    <row r="4329" spans="1:8" ht="11.25" customHeight="1">
      <c r="A4329" s="8">
        <v>44662</v>
      </c>
      <c r="B4329" s="7">
        <v>20.7805</v>
      </c>
      <c r="C4329" s="7">
        <v>66.821799999999996</v>
      </c>
      <c r="D4329" s="7">
        <v>17.202000000000002</v>
      </c>
      <c r="E4329" s="7">
        <v>13.904213826615228</v>
      </c>
      <c r="F4329" s="7">
        <v>89.756207538126063</v>
      </c>
      <c r="G4329" s="7">
        <v>6.4553241670029653</v>
      </c>
      <c r="H4329" s="7">
        <v>43.239310618639884</v>
      </c>
    </row>
    <row r="4330" spans="1:8" ht="11.25" customHeight="1">
      <c r="A4330" s="8">
        <v>44663</v>
      </c>
      <c r="B4330" s="7">
        <v>20.813500000000001</v>
      </c>
      <c r="C4330" s="7">
        <v>67.009799999999998</v>
      </c>
      <c r="D4330" s="7">
        <v>16.951499999999999</v>
      </c>
      <c r="E4330" s="7">
        <v>14.832875861641828</v>
      </c>
      <c r="F4330" s="7">
        <v>89.767273209074418</v>
      </c>
      <c r="G4330" s="7">
        <v>6.0519129295226382</v>
      </c>
      <c r="H4330" s="7">
        <v>61.17958498774064</v>
      </c>
    </row>
    <row r="4331" spans="1:8" ht="11.25" customHeight="1">
      <c r="A4331" s="8">
        <v>44664</v>
      </c>
      <c r="B4331" s="7">
        <v>18.286999999999999</v>
      </c>
      <c r="C4331" s="7">
        <v>67.694900000000004</v>
      </c>
      <c r="D4331" s="7">
        <v>16.658000000000001</v>
      </c>
      <c r="E4331" s="7">
        <v>15.730336171177546</v>
      </c>
      <c r="F4331" s="7">
        <v>81.86747199754744</v>
      </c>
      <c r="G4331" s="7">
        <v>5.2044324486562434</v>
      </c>
      <c r="H4331" s="7">
        <v>128.3774335194245</v>
      </c>
    </row>
    <row r="4332" spans="1:8" ht="11.25" customHeight="1">
      <c r="A4332" s="8">
        <v>44665</v>
      </c>
      <c r="B4332" s="7">
        <v>19.565200000000001</v>
      </c>
      <c r="C4332" s="7">
        <v>65.737099999999998</v>
      </c>
      <c r="D4332" s="7">
        <v>15.386699999999999</v>
      </c>
      <c r="E4332" s="7">
        <v>16.05702330606055</v>
      </c>
      <c r="F4332" s="7">
        <v>82.395232556543718</v>
      </c>
      <c r="G4332" s="7">
        <v>5.131413898206433</v>
      </c>
      <c r="H4332" s="7">
        <v>113.87979588922067</v>
      </c>
    </row>
    <row r="4333" spans="1:8" ht="11.25" customHeight="1">
      <c r="A4333" s="8">
        <v>44669</v>
      </c>
      <c r="B4333" s="7">
        <v>19.757100000000001</v>
      </c>
      <c r="C4333" s="7">
        <v>65.4726</v>
      </c>
      <c r="D4333" s="7">
        <v>13.7453</v>
      </c>
      <c r="E4333" s="7">
        <v>15.860069665288366</v>
      </c>
      <c r="F4333" s="7">
        <v>82.024966958167866</v>
      </c>
      <c r="G4333" s="7">
        <v>5.1717910885151523</v>
      </c>
      <c r="H4333" s="7">
        <v>68.766220339650403</v>
      </c>
    </row>
    <row r="4334" spans="1:8" ht="11.25" customHeight="1">
      <c r="A4334" s="8">
        <v>44670</v>
      </c>
      <c r="B4334" s="7">
        <v>18.0288</v>
      </c>
      <c r="C4334" s="7">
        <v>65.983800000000002</v>
      </c>
      <c r="D4334" s="7">
        <v>13.748200000000001</v>
      </c>
      <c r="E4334" s="7">
        <v>16.235187722493535</v>
      </c>
      <c r="F4334" s="7">
        <v>80.090442667313781</v>
      </c>
      <c r="G4334" s="7">
        <v>4.9331393043487903</v>
      </c>
      <c r="H4334" s="7">
        <v>84.357149020293875</v>
      </c>
    </row>
    <row r="4335" spans="1:8" ht="11.25" customHeight="1">
      <c r="A4335" s="8">
        <v>44671</v>
      </c>
      <c r="B4335" s="7">
        <v>17.892700000000001</v>
      </c>
      <c r="C4335" s="7">
        <v>66.816599999999994</v>
      </c>
      <c r="D4335" s="7">
        <v>13.716699999999999</v>
      </c>
      <c r="E4335" s="7">
        <v>15.529009619486954</v>
      </c>
      <c r="F4335" s="7">
        <v>77.433340278356894</v>
      </c>
      <c r="G4335" s="7">
        <v>4.98636694649141</v>
      </c>
      <c r="H4335" s="7">
        <v>100.71090543067595</v>
      </c>
    </row>
    <row r="4336" spans="1:8" ht="11.25" customHeight="1">
      <c r="A4336" s="8">
        <v>44672</v>
      </c>
      <c r="B4336" s="7">
        <v>20.0016</v>
      </c>
      <c r="C4336" s="7">
        <v>65.176500000000004</v>
      </c>
      <c r="D4336" s="7">
        <v>14.0566</v>
      </c>
      <c r="E4336" s="7">
        <v>15.593180702276085</v>
      </c>
      <c r="F4336" s="7">
        <v>83.312401558934738</v>
      </c>
      <c r="G4336" s="7">
        <v>5.342874115912343</v>
      </c>
      <c r="H4336" s="7">
        <v>54.663672544591265</v>
      </c>
    </row>
    <row r="4337" spans="1:8" ht="11.25" customHeight="1">
      <c r="A4337" s="8">
        <v>44673</v>
      </c>
      <c r="B4337" s="7">
        <v>24.515599999999999</v>
      </c>
      <c r="C4337" s="7">
        <v>64.604900000000001</v>
      </c>
      <c r="D4337" s="7">
        <v>17.5853</v>
      </c>
      <c r="E4337" s="7">
        <v>16.232286053937706</v>
      </c>
      <c r="F4337" s="7">
        <v>99.323491782442204</v>
      </c>
      <c r="G4337" s="7">
        <v>6.1188850080884221</v>
      </c>
      <c r="H4337" s="7">
        <v>-63.459258408937039</v>
      </c>
    </row>
    <row r="4338" spans="1:8" ht="11.25" customHeight="1">
      <c r="A4338" s="8">
        <v>44676</v>
      </c>
      <c r="B4338" s="7">
        <v>23.643999999999998</v>
      </c>
      <c r="C4338" s="7">
        <v>65.362499999999997</v>
      </c>
      <c r="D4338" s="7">
        <v>16.2273</v>
      </c>
      <c r="E4338" s="7">
        <v>15.553951361532215</v>
      </c>
      <c r="F4338" s="7">
        <v>97.933772961466303</v>
      </c>
      <c r="G4338" s="7">
        <v>6.2963918740079485</v>
      </c>
      <c r="H4338" s="7">
        <v>-68.88959034833087</v>
      </c>
    </row>
    <row r="4339" spans="1:8" ht="11.25" customHeight="1">
      <c r="A4339" s="8">
        <v>44677</v>
      </c>
      <c r="B4339" s="7">
        <v>28.026900000000001</v>
      </c>
      <c r="C4339" s="7">
        <v>65.003299999999996</v>
      </c>
      <c r="D4339" s="7">
        <v>24.416499999999999</v>
      </c>
      <c r="E4339" s="7">
        <v>18.743942922487072</v>
      </c>
      <c r="F4339" s="7">
        <v>113.61954205611509</v>
      </c>
      <c r="G4339" s="7">
        <v>6.061667095657123</v>
      </c>
      <c r="H4339" s="7">
        <v>-190.19232982539549</v>
      </c>
    </row>
    <row r="4340" spans="1:8" ht="11.25" customHeight="1">
      <c r="A4340" s="8">
        <v>44678</v>
      </c>
      <c r="B4340" s="7">
        <v>26.922899999999998</v>
      </c>
      <c r="C4340" s="7">
        <v>66.138400000000004</v>
      </c>
      <c r="D4340" s="7">
        <v>24.044599999999999</v>
      </c>
      <c r="E4340" s="7">
        <v>18.850836508402239</v>
      </c>
      <c r="F4340" s="7">
        <v>110.14800116183353</v>
      </c>
      <c r="G4340" s="7">
        <v>5.8431359856491305</v>
      </c>
      <c r="H4340" s="7">
        <v>-136.48878074749638</v>
      </c>
    </row>
    <row r="4341" spans="1:8" ht="11.25" customHeight="1">
      <c r="A4341" s="8">
        <v>44679</v>
      </c>
      <c r="B4341" s="7">
        <v>24.481400000000001</v>
      </c>
      <c r="C4341" s="7">
        <v>67.116100000000003</v>
      </c>
      <c r="D4341" s="7">
        <v>23.601800000000001</v>
      </c>
      <c r="E4341" s="7">
        <v>19.515876326087238</v>
      </c>
      <c r="F4341" s="7">
        <v>107.2625439201416</v>
      </c>
      <c r="G4341" s="7">
        <v>5.4961684593564337</v>
      </c>
      <c r="H4341" s="7">
        <v>-88.694768218605176</v>
      </c>
    </row>
    <row r="4342" spans="1:8" ht="11.25" customHeight="1">
      <c r="A4342" s="8">
        <v>44680</v>
      </c>
      <c r="B4342" s="7">
        <v>28.755500000000001</v>
      </c>
      <c r="C4342" s="7">
        <v>65.756799999999998</v>
      </c>
      <c r="D4342" s="7">
        <v>25.89</v>
      </c>
      <c r="E4342" s="7">
        <v>23.165227236640121</v>
      </c>
      <c r="F4342" s="7">
        <v>113.7466250758354</v>
      </c>
      <c r="G4342" s="7">
        <v>4.9102313529618185</v>
      </c>
      <c r="H4342" s="7">
        <v>-179.10619325941465</v>
      </c>
    </row>
    <row r="4343" spans="1:8" ht="11.25" customHeight="1">
      <c r="A4343" s="8">
        <v>44683</v>
      </c>
      <c r="B4343" s="7">
        <v>27.462</v>
      </c>
      <c r="C4343" s="7">
        <v>65.078400000000002</v>
      </c>
      <c r="D4343" s="7">
        <v>23.025700000000001</v>
      </c>
      <c r="E4343" s="7">
        <v>26.265611816323748</v>
      </c>
      <c r="F4343" s="7">
        <v>111.21016399567696</v>
      </c>
      <c r="G4343" s="7">
        <v>4.2340595289907252</v>
      </c>
      <c r="H4343" s="7">
        <v>-182.87486509839562</v>
      </c>
    </row>
    <row r="4344" spans="1:8" ht="11.25" customHeight="1">
      <c r="A4344" s="8">
        <v>44684</v>
      </c>
      <c r="B4344" s="7">
        <v>25.922599999999999</v>
      </c>
      <c r="C4344" s="7">
        <v>63.628700000000002</v>
      </c>
      <c r="D4344" s="7">
        <v>18.593800000000002</v>
      </c>
      <c r="E4344" s="7">
        <v>23.959720058906036</v>
      </c>
      <c r="F4344" s="7">
        <v>100.68407624798554</v>
      </c>
      <c r="G4344" s="7">
        <v>4.2022225635545523</v>
      </c>
      <c r="H4344" s="7">
        <v>-133.15438252540346</v>
      </c>
    </row>
    <row r="4345" spans="1:8" ht="11.25" customHeight="1">
      <c r="A4345" s="8">
        <v>44685</v>
      </c>
      <c r="B4345" s="7">
        <v>22.032399999999999</v>
      </c>
      <c r="C4345" s="7">
        <v>64.159400000000005</v>
      </c>
      <c r="D4345" s="7">
        <v>15.7653</v>
      </c>
      <c r="E4345" s="7">
        <v>21.905653635390212</v>
      </c>
      <c r="F4345" s="7">
        <v>91.25132196416692</v>
      </c>
      <c r="G4345" s="7">
        <v>4.1656516387506297</v>
      </c>
      <c r="H4345" s="7">
        <v>-31.530605583858989</v>
      </c>
    </row>
    <row r="4346" spans="1:8" ht="11.25" customHeight="1">
      <c r="A4346" s="8">
        <v>44686</v>
      </c>
      <c r="B4346" s="7">
        <v>27.5777</v>
      </c>
      <c r="C4346" s="7">
        <v>63.368299999999998</v>
      </c>
      <c r="D4346" s="7">
        <v>19.289400000000001</v>
      </c>
      <c r="E4346" s="7">
        <v>24.991388096514463</v>
      </c>
      <c r="F4346" s="7">
        <v>106.45092364462495</v>
      </c>
      <c r="G4346" s="7">
        <v>4.2595042433626009</v>
      </c>
      <c r="H4346" s="7">
        <v>-169.61257654055768</v>
      </c>
    </row>
    <row r="4347" spans="1:8" ht="11.25" customHeight="1">
      <c r="A4347" s="8">
        <v>44687</v>
      </c>
      <c r="B4347" s="7">
        <v>26.5718</v>
      </c>
      <c r="C4347" s="7">
        <v>61.259099999999997</v>
      </c>
      <c r="D4347" s="7">
        <v>16.7605</v>
      </c>
      <c r="E4347" s="7">
        <v>27.793742934741303</v>
      </c>
      <c r="F4347" s="7">
        <v>99.758414741705124</v>
      </c>
      <c r="G4347" s="7">
        <v>3.5892400306045231</v>
      </c>
      <c r="H4347" s="7">
        <v>-108.45605328903829</v>
      </c>
    </row>
    <row r="4348" spans="1:8" ht="11.25" customHeight="1">
      <c r="A4348" s="8">
        <v>44690</v>
      </c>
      <c r="B4348" s="7">
        <v>30.808</v>
      </c>
      <c r="C4348" s="7">
        <v>62.072000000000003</v>
      </c>
      <c r="D4348" s="7">
        <v>19.654199999999999</v>
      </c>
      <c r="E4348" s="7">
        <v>34.796867410407188</v>
      </c>
      <c r="F4348" s="7">
        <v>113.15841590926281</v>
      </c>
      <c r="G4348" s="7">
        <v>3.2519713505997649</v>
      </c>
      <c r="H4348" s="7">
        <v>-230.16487564424523</v>
      </c>
    </row>
    <row r="4349" spans="1:8" ht="11.25" customHeight="1">
      <c r="A4349" s="8">
        <v>44691</v>
      </c>
      <c r="B4349" s="7">
        <v>29.626200000000001</v>
      </c>
      <c r="C4349" s="7">
        <v>60.740499999999997</v>
      </c>
      <c r="D4349" s="7">
        <v>17.401</v>
      </c>
      <c r="E4349" s="7">
        <v>32.823660116822346</v>
      </c>
      <c r="F4349" s="7">
        <v>106.12830933233545</v>
      </c>
      <c r="G4349" s="7">
        <v>3.2332868715620164</v>
      </c>
      <c r="H4349" s="7">
        <v>-201.29778088060817</v>
      </c>
    </row>
    <row r="4350" spans="1:8" ht="11.25" customHeight="1">
      <c r="A4350" s="8">
        <v>44692</v>
      </c>
      <c r="B4350" s="7">
        <v>29.795999999999999</v>
      </c>
      <c r="C4350" s="7">
        <v>59.5274</v>
      </c>
      <c r="D4350" s="7">
        <v>15.7608</v>
      </c>
      <c r="E4350" s="7">
        <v>40.416148115792076</v>
      </c>
      <c r="F4350" s="7">
        <v>101.616640660953</v>
      </c>
      <c r="G4350" s="7">
        <v>2.514258418932497</v>
      </c>
      <c r="H4350" s="7">
        <v>-178.94925538782985</v>
      </c>
    </row>
    <row r="4351" spans="1:8" ht="11.25" customHeight="1">
      <c r="A4351" s="8">
        <v>44693</v>
      </c>
      <c r="B4351" s="7">
        <v>29.358000000000001</v>
      </c>
      <c r="C4351" s="7">
        <v>59.392200000000003</v>
      </c>
      <c r="D4351" s="7">
        <v>12.9163</v>
      </c>
      <c r="E4351" s="7">
        <v>39.296254056767737</v>
      </c>
      <c r="F4351" s="7">
        <v>100.58183918619014</v>
      </c>
      <c r="G4351" s="7">
        <v>2.559578300793981</v>
      </c>
      <c r="H4351" s="7">
        <v>-171.1196089904781</v>
      </c>
    </row>
    <row r="4352" spans="1:8" ht="11.25" customHeight="1">
      <c r="A4352" s="8">
        <v>44694</v>
      </c>
      <c r="B4352" s="7">
        <v>26.860900000000001</v>
      </c>
      <c r="C4352" s="7">
        <v>59.790500000000002</v>
      </c>
      <c r="D4352" s="7">
        <v>12.2768</v>
      </c>
      <c r="E4352" s="7">
        <v>30.964148493495479</v>
      </c>
      <c r="F4352" s="7">
        <v>94.64685144459105</v>
      </c>
      <c r="G4352" s="7">
        <v>3.0566592672320105</v>
      </c>
      <c r="H4352" s="7">
        <v>-98.485945471986057</v>
      </c>
    </row>
    <row r="4353" spans="1:8" ht="11.25" customHeight="1">
      <c r="A4353" s="8">
        <v>44697</v>
      </c>
      <c r="B4353" s="7">
        <v>26.430700000000002</v>
      </c>
      <c r="C4353" s="7">
        <v>59.099899999999998</v>
      </c>
      <c r="D4353" s="7">
        <v>10.068</v>
      </c>
      <c r="E4353" s="7">
        <v>29.684371124235369</v>
      </c>
      <c r="F4353" s="7">
        <v>89.444435952886238</v>
      </c>
      <c r="G4353" s="7">
        <v>3.0131827815567447</v>
      </c>
      <c r="H4353" s="7">
        <v>-77.694491826058425</v>
      </c>
    </row>
    <row r="4354" spans="1:8" ht="11.25" customHeight="1">
      <c r="A4354" s="8">
        <v>44698</v>
      </c>
      <c r="B4354" s="7">
        <v>24.959199999999999</v>
      </c>
      <c r="C4354" s="7">
        <v>59.995399999999997</v>
      </c>
      <c r="D4354" s="7">
        <v>10.2475</v>
      </c>
      <c r="E4354" s="7">
        <v>27.607065182737994</v>
      </c>
      <c r="F4354" s="7">
        <v>87.681367891650098</v>
      </c>
      <c r="G4354" s="7">
        <v>3.1760481351880552</v>
      </c>
      <c r="H4354" s="7">
        <v>-37.323869594194392</v>
      </c>
    </row>
    <row r="4355" spans="1:8" ht="11.25" customHeight="1">
      <c r="A4355" s="8">
        <v>44699</v>
      </c>
      <c r="B4355" s="7">
        <v>28.748100000000001</v>
      </c>
      <c r="C4355" s="7">
        <v>60.990299999999998</v>
      </c>
      <c r="D4355" s="7">
        <v>15.321300000000001</v>
      </c>
      <c r="E4355" s="7">
        <v>33.855657935718291</v>
      </c>
      <c r="F4355" s="7">
        <v>101.3647496547736</v>
      </c>
      <c r="G4355" s="7">
        <v>2.9940268727677593</v>
      </c>
      <c r="H4355" s="7">
        <v>-106.2348890793849</v>
      </c>
    </row>
    <row r="4356" spans="1:8" ht="11.25" customHeight="1">
      <c r="A4356" s="8">
        <v>44700</v>
      </c>
      <c r="B4356" s="7">
        <v>27.345500000000001</v>
      </c>
      <c r="C4356" s="7">
        <v>60.5886</v>
      </c>
      <c r="D4356" s="7">
        <v>13.748699999999999</v>
      </c>
      <c r="E4356" s="7">
        <v>34.488427020180019</v>
      </c>
      <c r="F4356" s="7">
        <v>95.880176912012928</v>
      </c>
      <c r="G4356" s="7">
        <v>2.7800681328815346</v>
      </c>
      <c r="H4356" s="7">
        <v>-90.594781663215173</v>
      </c>
    </row>
    <row r="4357" spans="1:8" ht="11.25" customHeight="1">
      <c r="A4357" s="8">
        <v>44701</v>
      </c>
      <c r="B4357" s="7">
        <v>27.346599999999999</v>
      </c>
      <c r="C4357" s="7">
        <v>60.843299999999999</v>
      </c>
      <c r="D4357" s="7">
        <v>13.472</v>
      </c>
      <c r="E4357" s="7">
        <v>35.990480705739223</v>
      </c>
      <c r="F4357" s="7">
        <v>96.460040301548119</v>
      </c>
      <c r="G4357" s="7">
        <v>2.6801542632956861</v>
      </c>
      <c r="H4357" s="7">
        <v>-71.544953231878793</v>
      </c>
    </row>
    <row r="4358" spans="1:8" ht="11.25" customHeight="1">
      <c r="A4358" s="8">
        <v>44704</v>
      </c>
      <c r="B4358" s="7">
        <v>26.536300000000001</v>
      </c>
      <c r="C4358" s="7">
        <v>60.072800000000001</v>
      </c>
      <c r="D4358" s="7">
        <v>11.978400000000001</v>
      </c>
      <c r="E4358" s="7">
        <v>36.094599437256448</v>
      </c>
      <c r="F4358" s="7">
        <v>91.816731450706413</v>
      </c>
      <c r="G4358" s="7">
        <v>2.5437803129055974</v>
      </c>
      <c r="H4358" s="7">
        <v>-75.281490939299061</v>
      </c>
    </row>
    <row r="4359" spans="1:8" ht="11.25" customHeight="1">
      <c r="A4359" s="8">
        <v>44705</v>
      </c>
      <c r="B4359" s="7">
        <v>27.439</v>
      </c>
      <c r="C4359" s="7">
        <v>60.000700000000002</v>
      </c>
      <c r="D4359" s="7">
        <v>12.8956</v>
      </c>
      <c r="E4359" s="7">
        <v>39.291070150259422</v>
      </c>
      <c r="F4359" s="7">
        <v>93.64694551223829</v>
      </c>
      <c r="G4359" s="7">
        <v>2.3834154975699988</v>
      </c>
      <c r="H4359" s="7">
        <v>-81.373528268103286</v>
      </c>
    </row>
    <row r="4360" spans="1:8" ht="11.25" customHeight="1">
      <c r="A4360" s="8">
        <v>44706</v>
      </c>
      <c r="B4360" s="7">
        <v>26.474299999999999</v>
      </c>
      <c r="C4360" s="7">
        <v>59.271000000000001</v>
      </c>
      <c r="D4360" s="7">
        <v>11.0991</v>
      </c>
      <c r="E4360" s="7">
        <v>38.998310858081574</v>
      </c>
      <c r="F4360" s="7">
        <v>89.645369021879503</v>
      </c>
      <c r="G4360" s="7">
        <v>2.2986987653928708</v>
      </c>
      <c r="H4360" s="7">
        <v>-51.493141180018171</v>
      </c>
    </row>
    <row r="4361" spans="1:8" ht="11.25" customHeight="1">
      <c r="A4361" s="8">
        <v>44707</v>
      </c>
      <c r="B4361" s="7">
        <v>25.100999999999999</v>
      </c>
      <c r="C4361" s="7">
        <v>59.525799999999997</v>
      </c>
      <c r="D4361" s="7">
        <v>12.606400000000001</v>
      </c>
      <c r="E4361" s="7">
        <v>37.764244335265175</v>
      </c>
      <c r="F4361" s="7">
        <v>86.631361589612752</v>
      </c>
      <c r="G4361" s="7">
        <v>2.2940049010517143</v>
      </c>
      <c r="H4361" s="7">
        <v>2.0247318031071209</v>
      </c>
    </row>
    <row r="4362" spans="1:8" ht="11.25" customHeight="1">
      <c r="A4362" s="8">
        <v>44708</v>
      </c>
      <c r="B4362" s="7">
        <v>23.390599999999999</v>
      </c>
      <c r="C4362" s="7">
        <v>60.5931</v>
      </c>
      <c r="D4362" s="7">
        <v>11.6251</v>
      </c>
      <c r="E4362" s="7">
        <v>32.692904998346471</v>
      </c>
      <c r="F4362" s="7">
        <v>118.87744314657712</v>
      </c>
      <c r="G4362" s="7">
        <v>3.6361847670798806</v>
      </c>
      <c r="H4362" s="7">
        <v>41.774748707429694</v>
      </c>
    </row>
    <row r="4363" spans="1:8" ht="11.25" customHeight="1">
      <c r="A4363" s="8">
        <v>44712</v>
      </c>
      <c r="B4363" s="7">
        <v>24.339300000000001</v>
      </c>
      <c r="C4363" s="7">
        <v>60.521099999999997</v>
      </c>
      <c r="D4363" s="7">
        <v>10.854799999999999</v>
      </c>
      <c r="E4363" s="7">
        <v>30.881698025709255</v>
      </c>
      <c r="F4363" s="7">
        <v>88.236846090018574</v>
      </c>
      <c r="G4363" s="7">
        <v>2.8572537046557707</v>
      </c>
      <c r="H4363" s="7">
        <v>-42.834302440297371</v>
      </c>
    </row>
    <row r="4364" spans="1:8" ht="11.25" customHeight="1">
      <c r="A4364" s="8">
        <v>44713</v>
      </c>
      <c r="B4364" s="7">
        <v>23.897500000000001</v>
      </c>
      <c r="C4364" s="7">
        <v>60.115000000000002</v>
      </c>
      <c r="D4364" s="7">
        <v>10.068</v>
      </c>
      <c r="E4364" s="7">
        <v>29.385774793189341</v>
      </c>
      <c r="F4364" s="7">
        <v>86.596241228299832</v>
      </c>
      <c r="G4364" s="7">
        <v>2.9468762296636806</v>
      </c>
      <c r="H4364" s="7">
        <v>-29.009601274118484</v>
      </c>
    </row>
    <row r="4365" spans="1:8" ht="11.25" customHeight="1">
      <c r="A4365" s="8">
        <v>44714</v>
      </c>
      <c r="B4365" s="7">
        <v>22.5626</v>
      </c>
      <c r="C4365" s="7">
        <v>60.866799999999998</v>
      </c>
      <c r="D4365" s="7">
        <v>10.9788</v>
      </c>
      <c r="E4365" s="7">
        <v>28.013599035235487</v>
      </c>
      <c r="F4365" s="7">
        <v>84.757851662022773</v>
      </c>
      <c r="G4365" s="7">
        <v>3.0255966595157733</v>
      </c>
      <c r="H4365" s="7">
        <v>7.2460678458143351</v>
      </c>
    </row>
    <row r="4366" spans="1:8" ht="11.25" customHeight="1">
      <c r="A4366" s="8">
        <v>44715</v>
      </c>
      <c r="B4366" s="7">
        <v>23.143799999999999</v>
      </c>
      <c r="C4366" s="7">
        <v>60.295200000000001</v>
      </c>
      <c r="D4366" s="7">
        <v>10.6822</v>
      </c>
      <c r="E4366" s="7">
        <v>28.367772836562427</v>
      </c>
      <c r="F4366" s="7">
        <v>83.520921742025379</v>
      </c>
      <c r="G4366" s="7">
        <v>2.9442185053871275</v>
      </c>
      <c r="H4366" s="7">
        <v>25.291206772930511</v>
      </c>
    </row>
    <row r="4367" spans="1:8" ht="11.25" customHeight="1">
      <c r="A4367" s="8">
        <v>44718</v>
      </c>
      <c r="B4367" s="7">
        <v>22.898499999999999</v>
      </c>
      <c r="C4367" s="7">
        <v>60.169600000000003</v>
      </c>
      <c r="D4367" s="7">
        <v>10.448499999999999</v>
      </c>
      <c r="E4367" s="7">
        <v>29.591152248668635</v>
      </c>
      <c r="F4367" s="7">
        <v>83.9014996328997</v>
      </c>
      <c r="G4367" s="7">
        <v>2.8353576409541335</v>
      </c>
      <c r="H4367" s="7">
        <v>-29.577871691312723</v>
      </c>
    </row>
    <row r="4368" spans="1:8" ht="11.25" customHeight="1">
      <c r="A4368" s="8">
        <v>44719</v>
      </c>
      <c r="B4368" s="7">
        <v>22.057500000000001</v>
      </c>
      <c r="C4368" s="7">
        <v>60.317700000000002</v>
      </c>
      <c r="D4368" s="7">
        <v>10.301</v>
      </c>
      <c r="E4368" s="7">
        <v>27.688242139902556</v>
      </c>
      <c r="F4368" s="7">
        <v>81.672625521109282</v>
      </c>
      <c r="G4368" s="7">
        <v>2.9497223084237558</v>
      </c>
      <c r="H4368" s="7">
        <v>-2.7309165825382178</v>
      </c>
    </row>
    <row r="4369" spans="1:8" ht="11.25" customHeight="1">
      <c r="A4369" s="8">
        <v>44720</v>
      </c>
      <c r="B4369" s="7">
        <v>22.153099999999998</v>
      </c>
      <c r="C4369" s="7">
        <v>60.023800000000001</v>
      </c>
      <c r="D4369" s="7">
        <v>9.2713999999999999</v>
      </c>
      <c r="E4369" s="7">
        <v>27.690030109415957</v>
      </c>
      <c r="F4369" s="7">
        <v>81.52455833726944</v>
      </c>
      <c r="G4369" s="7">
        <v>2.9441845319462878</v>
      </c>
      <c r="H4369" s="7">
        <v>-3.3535602832822962</v>
      </c>
    </row>
    <row r="4370" spans="1:8" ht="11.25" customHeight="1">
      <c r="A4370" s="8">
        <v>44721</v>
      </c>
      <c r="B4370" s="7">
        <v>24.3979</v>
      </c>
      <c r="C4370" s="7">
        <v>58.446100000000001</v>
      </c>
      <c r="D4370" s="7">
        <v>9.8210999999999995</v>
      </c>
      <c r="E4370" s="7">
        <v>30.7888972187442</v>
      </c>
      <c r="F4370" s="7">
        <v>84.672844195221103</v>
      </c>
      <c r="G4370" s="7">
        <v>2.7501096773181111</v>
      </c>
      <c r="H4370" s="7">
        <v>-80.579731189076824</v>
      </c>
    </row>
    <row r="4371" spans="1:8" ht="11.25" customHeight="1">
      <c r="A4371" s="8">
        <v>44722</v>
      </c>
      <c r="B4371" s="7">
        <v>26.264399999999998</v>
      </c>
      <c r="C4371" s="7">
        <v>57.419400000000003</v>
      </c>
      <c r="D4371" s="7">
        <v>10.792</v>
      </c>
      <c r="E4371" s="7">
        <v>32.796235691107206</v>
      </c>
      <c r="F4371" s="7">
        <v>84.975044047864031</v>
      </c>
      <c r="G4371" s="7">
        <v>2.5909999198751112</v>
      </c>
      <c r="H4371" s="7">
        <v>-93.205449726076523</v>
      </c>
    </row>
    <row r="4372" spans="1:8" ht="11.25" customHeight="1">
      <c r="A4372" s="8">
        <v>44725</v>
      </c>
      <c r="B4372" s="7">
        <v>31.220800000000001</v>
      </c>
      <c r="C4372" s="7">
        <v>60.633499999999998</v>
      </c>
      <c r="D4372" s="7">
        <v>17.072900000000001</v>
      </c>
      <c r="E4372" s="7">
        <v>37.834231661147861</v>
      </c>
      <c r="F4372" s="7">
        <v>107.47983578685259</v>
      </c>
      <c r="G4372" s="7">
        <v>2.8408092636707121</v>
      </c>
      <c r="H4372" s="7">
        <v>-247.06987605756549</v>
      </c>
    </row>
    <row r="4373" spans="1:8" ht="11.25" customHeight="1">
      <c r="A4373" s="8">
        <v>44726</v>
      </c>
      <c r="B4373" s="7">
        <v>29.297499999999999</v>
      </c>
      <c r="C4373" s="7">
        <v>59.323300000000003</v>
      </c>
      <c r="D4373" s="7">
        <v>16.791499999999999</v>
      </c>
      <c r="E4373" s="7">
        <v>44.852349005282974</v>
      </c>
      <c r="F4373" s="7">
        <v>99.597572069965409</v>
      </c>
      <c r="G4373" s="7">
        <v>2.2205653500608009</v>
      </c>
      <c r="H4373" s="7">
        <v>-197.47819695772861</v>
      </c>
    </row>
    <row r="4374" spans="1:8" ht="11.25" customHeight="1">
      <c r="A4374" s="8">
        <v>44727</v>
      </c>
      <c r="B4374" s="7">
        <v>27.430499999999999</v>
      </c>
      <c r="C4374" s="7">
        <v>58.683500000000002</v>
      </c>
      <c r="D4374" s="7">
        <v>13.3017</v>
      </c>
      <c r="E4374" s="7">
        <v>42.692835657129592</v>
      </c>
      <c r="F4374" s="7">
        <v>92.40428834708959</v>
      </c>
      <c r="G4374" s="7">
        <v>2.1643980055388594</v>
      </c>
      <c r="H4374" s="7">
        <v>-149.88119732043305</v>
      </c>
    </row>
    <row r="4375" spans="1:8" ht="11.25" customHeight="1">
      <c r="A4375" s="8">
        <v>44728</v>
      </c>
      <c r="B4375" s="7">
        <v>29.412199999999999</v>
      </c>
      <c r="C4375" s="7">
        <v>62.849400000000003</v>
      </c>
      <c r="D4375" s="7">
        <v>19.6234</v>
      </c>
      <c r="E4375" s="7">
        <v>44.03512317856844</v>
      </c>
      <c r="F4375" s="7">
        <v>109.2205523368561</v>
      </c>
      <c r="G4375" s="7">
        <v>2.4803053665582322</v>
      </c>
      <c r="H4375" s="7">
        <v>-156.36368039655838</v>
      </c>
    </row>
    <row r="4376" spans="1:8" ht="11.25" customHeight="1">
      <c r="A4376" s="8">
        <v>44729</v>
      </c>
      <c r="B4376" s="7">
        <v>27.663799999999998</v>
      </c>
      <c r="C4376" s="7">
        <v>61.553199999999997</v>
      </c>
      <c r="D4376" s="7">
        <v>17.449200000000001</v>
      </c>
      <c r="E4376" s="7">
        <v>47.512672221996361</v>
      </c>
      <c r="F4376" s="7">
        <v>100.49846403089877</v>
      </c>
      <c r="G4376" s="7">
        <v>2.1151928386880381</v>
      </c>
      <c r="H4376" s="7">
        <v>-63.972642361861482</v>
      </c>
    </row>
    <row r="4377" spans="1:8" ht="11.25" customHeight="1">
      <c r="A4377" s="8">
        <v>44733</v>
      </c>
      <c r="B4377" s="7">
        <v>26.9787</v>
      </c>
      <c r="C4377" s="7">
        <v>59.8962</v>
      </c>
      <c r="D4377" s="7">
        <v>15.6111</v>
      </c>
      <c r="E4377" s="7">
        <v>44.344207191691602</v>
      </c>
      <c r="F4377" s="7">
        <v>94.216814653722466</v>
      </c>
      <c r="G4377" s="7">
        <v>2.1246701794992306</v>
      </c>
      <c r="H4377" s="7">
        <v>-82.942799610756154</v>
      </c>
    </row>
    <row r="4378" spans="1:8" ht="11.25" customHeight="1">
      <c r="A4378" s="8">
        <v>44734</v>
      </c>
      <c r="B4378" s="7">
        <v>26.414200000000001</v>
      </c>
      <c r="C4378" s="7">
        <v>59.5428</v>
      </c>
      <c r="D4378" s="7">
        <v>13.515000000000001</v>
      </c>
      <c r="E4378" s="7">
        <v>43.576009628082232</v>
      </c>
      <c r="F4378" s="7">
        <v>90.966388498751556</v>
      </c>
      <c r="G4378" s="7">
        <v>2.0875336974436722</v>
      </c>
      <c r="H4378" s="7">
        <v>-49.962614066611849</v>
      </c>
    </row>
    <row r="4379" spans="1:8" ht="11.25" customHeight="1">
      <c r="A4379" s="8">
        <v>44735</v>
      </c>
      <c r="B4379" s="7">
        <v>26.208400000000001</v>
      </c>
      <c r="C4379" s="7">
        <v>59.449399999999997</v>
      </c>
      <c r="D4379" s="7">
        <v>14.0709</v>
      </c>
      <c r="E4379" s="7">
        <v>41.912029718716369</v>
      </c>
      <c r="F4379" s="7">
        <v>90.994258662047343</v>
      </c>
      <c r="G4379" s="7">
        <v>2.1710773558984346</v>
      </c>
      <c r="H4379" s="7">
        <v>-40.466367034215367</v>
      </c>
    </row>
    <row r="4380" spans="1:8" ht="11.25" customHeight="1">
      <c r="A4380" s="8">
        <v>44736</v>
      </c>
      <c r="B4380" s="7">
        <v>24.749199999999998</v>
      </c>
      <c r="C4380" s="7">
        <v>59.931899999999999</v>
      </c>
      <c r="D4380" s="7">
        <v>13.277900000000001</v>
      </c>
      <c r="E4380" s="7">
        <v>39.691428754720633</v>
      </c>
      <c r="F4380" s="7">
        <v>87.721290643670287</v>
      </c>
      <c r="G4380" s="7">
        <v>2.2100814557661219</v>
      </c>
      <c r="H4380" s="7">
        <v>-6.9273970505224645</v>
      </c>
    </row>
    <row r="4381" spans="1:8" ht="11.25" customHeight="1">
      <c r="A4381" s="8">
        <v>44739</v>
      </c>
      <c r="B4381" s="7">
        <v>24.7347</v>
      </c>
      <c r="C4381" s="7">
        <v>59.328000000000003</v>
      </c>
      <c r="D4381" s="7">
        <v>12.3461</v>
      </c>
      <c r="E4381" s="7">
        <v>39.023885454103429</v>
      </c>
      <c r="F4381" s="7">
        <v>85.99062707168477</v>
      </c>
      <c r="G4381" s="7">
        <v>2.2035383220058806</v>
      </c>
      <c r="H4381" s="7">
        <v>-17.212649078851996</v>
      </c>
    </row>
    <row r="4382" spans="1:8" ht="11.25" customHeight="1">
      <c r="A4382" s="8">
        <v>44740</v>
      </c>
      <c r="B4382" s="7">
        <v>25.9057</v>
      </c>
      <c r="C4382" s="7">
        <v>59.42</v>
      </c>
      <c r="D4382" s="7">
        <v>13.038600000000001</v>
      </c>
      <c r="E4382" s="7">
        <v>37.270641205156792</v>
      </c>
      <c r="F4382" s="7">
        <v>90.023949559624896</v>
      </c>
      <c r="G4382" s="7">
        <v>2.4154118804687781</v>
      </c>
      <c r="H4382" s="7">
        <v>-38.05261896343039</v>
      </c>
    </row>
    <row r="4383" spans="1:8" ht="11.25" customHeight="1">
      <c r="A4383" s="8">
        <v>44741</v>
      </c>
      <c r="B4383" s="7">
        <v>25.989899999999999</v>
      </c>
      <c r="C4383" s="7">
        <v>58.781300000000002</v>
      </c>
      <c r="D4383" s="7">
        <v>11.296200000000001</v>
      </c>
      <c r="E4383" s="7">
        <v>37.775442527880912</v>
      </c>
      <c r="F4383" s="7">
        <v>88.923899237407326</v>
      </c>
      <c r="G4383" s="7">
        <v>2.3540134353628095</v>
      </c>
      <c r="H4383" s="7">
        <v>-38.890565589838751</v>
      </c>
    </row>
    <row r="4384" spans="1:8" ht="11.25" customHeight="1">
      <c r="A4384" s="8">
        <v>44742</v>
      </c>
      <c r="B4384" s="7">
        <v>26.299199999999999</v>
      </c>
      <c r="C4384" s="7">
        <v>59.6892</v>
      </c>
      <c r="D4384" s="7">
        <v>12.4391</v>
      </c>
      <c r="E4384" s="7">
        <v>37.10354083921105</v>
      </c>
      <c r="F4384" s="7">
        <v>91.587303017518636</v>
      </c>
      <c r="G4384" s="7">
        <v>2.4684248712114587</v>
      </c>
      <c r="H4384" s="7">
        <v>-21.955244639600345</v>
      </c>
    </row>
    <row r="4385" spans="1:8" ht="11.25" customHeight="1">
      <c r="A4385" s="8">
        <v>44743</v>
      </c>
      <c r="B4385" s="7">
        <v>25.0871</v>
      </c>
      <c r="C4385" s="7">
        <v>58.402700000000003</v>
      </c>
      <c r="D4385" s="7">
        <v>9.9147999999999996</v>
      </c>
      <c r="E4385" s="7">
        <v>33.777545215649518</v>
      </c>
      <c r="F4385" s="7">
        <v>85.092931140995049</v>
      </c>
      <c r="G4385" s="7">
        <v>2.5192159642664183</v>
      </c>
      <c r="H4385" s="7">
        <v>29.170968067827765</v>
      </c>
    </row>
    <row r="4386" spans="1:8" ht="11.25" customHeight="1">
      <c r="A4386" s="8">
        <v>44747</v>
      </c>
      <c r="B4386" s="7">
        <v>25.8352</v>
      </c>
      <c r="C4386" s="7">
        <v>59.105899999999998</v>
      </c>
      <c r="D4386" s="7">
        <v>10.632099999999999</v>
      </c>
      <c r="E4386" s="7">
        <v>32.26091335418382</v>
      </c>
      <c r="F4386" s="7">
        <v>89.060918581540946</v>
      </c>
      <c r="G4386" s="7">
        <v>2.7606446725102067</v>
      </c>
      <c r="H4386" s="7">
        <v>-56.122535377215236</v>
      </c>
    </row>
    <row r="4387" spans="1:8" ht="11.25" customHeight="1">
      <c r="A4387" s="8">
        <v>44748</v>
      </c>
      <c r="B4387" s="7">
        <v>25.146699999999999</v>
      </c>
      <c r="C4387" s="7">
        <v>59.240400000000001</v>
      </c>
      <c r="D4387" s="7">
        <v>9.4689999999999994</v>
      </c>
      <c r="E4387" s="7">
        <v>31.48993091468207</v>
      </c>
      <c r="F4387" s="7">
        <v>88.677918677809132</v>
      </c>
      <c r="G4387" s="7">
        <v>2.8160721888552431</v>
      </c>
      <c r="H4387" s="7">
        <v>-28.466036341820274</v>
      </c>
    </row>
    <row r="4388" spans="1:8" ht="11.25" customHeight="1">
      <c r="A4388" s="8">
        <v>44749</v>
      </c>
      <c r="B4388" s="7">
        <v>24.039200000000001</v>
      </c>
      <c r="C4388" s="7">
        <v>60.362000000000002</v>
      </c>
      <c r="D4388" s="7">
        <v>10.136900000000001</v>
      </c>
      <c r="E4388" s="7">
        <v>31.601174705484389</v>
      </c>
      <c r="F4388" s="7">
        <v>88.677396665492509</v>
      </c>
      <c r="G4388" s="7">
        <v>2.8061424137534523</v>
      </c>
      <c r="H4388" s="7">
        <v>9.6222572923347105</v>
      </c>
    </row>
    <row r="4389" spans="1:8" ht="11.25" customHeight="1">
      <c r="A4389" s="8">
        <v>44750</v>
      </c>
      <c r="B4389" s="7">
        <v>22.998799999999999</v>
      </c>
      <c r="C4389" s="7">
        <v>59.78</v>
      </c>
      <c r="D4389" s="7">
        <v>9.2561999999999998</v>
      </c>
      <c r="E4389" s="7">
        <v>30.241387184548586</v>
      </c>
      <c r="F4389" s="7">
        <v>84.020699243421561</v>
      </c>
      <c r="G4389" s="7">
        <v>2.7783348273901525</v>
      </c>
      <c r="H4389" s="7">
        <v>62.457574023487346</v>
      </c>
    </row>
    <row r="4390" spans="1:8" ht="11.25" customHeight="1">
      <c r="A4390" s="8">
        <v>44753</v>
      </c>
      <c r="B4390" s="7">
        <v>24.468900000000001</v>
      </c>
      <c r="C4390" s="7">
        <v>60.661499999999997</v>
      </c>
      <c r="D4390" s="7">
        <v>10.0015</v>
      </c>
      <c r="E4390" s="7">
        <v>30.297517970013367</v>
      </c>
      <c r="F4390" s="7">
        <v>87.409839467259289</v>
      </c>
      <c r="G4390" s="7">
        <v>2.8850495130912113</v>
      </c>
      <c r="H4390" s="7">
        <v>-3.6306217266587479</v>
      </c>
    </row>
    <row r="4391" spans="1:8" ht="11.25" customHeight="1">
      <c r="A4391" s="8">
        <v>44754</v>
      </c>
      <c r="B4391" s="7">
        <v>25.113900000000001</v>
      </c>
      <c r="C4391" s="7">
        <v>60.664999999999999</v>
      </c>
      <c r="D4391" s="7">
        <v>12.035399999999999</v>
      </c>
      <c r="E4391" s="7">
        <v>29.159916629286339</v>
      </c>
      <c r="F4391" s="7">
        <v>90.475073376141083</v>
      </c>
      <c r="G4391" s="7">
        <v>3.1027205779207803</v>
      </c>
      <c r="H4391" s="7">
        <v>-48.019391530029857</v>
      </c>
    </row>
    <row r="4392" spans="1:8" ht="11.25" customHeight="1">
      <c r="A4392" s="8">
        <v>44755</v>
      </c>
      <c r="B4392" s="7">
        <v>24.789899999999999</v>
      </c>
      <c r="C4392" s="7">
        <v>59.368099999999998</v>
      </c>
      <c r="D4392" s="7">
        <v>10.2523</v>
      </c>
      <c r="E4392" s="7">
        <v>29.904005662746478</v>
      </c>
      <c r="F4392" s="7">
        <v>87.416077467693043</v>
      </c>
      <c r="G4392" s="7">
        <v>2.9232230107752217</v>
      </c>
      <c r="H4392" s="7">
        <v>-30.396239891242622</v>
      </c>
    </row>
    <row r="4393" spans="1:8" ht="11.25" customHeight="1">
      <c r="A4393" s="8">
        <v>44756</v>
      </c>
      <c r="B4393" s="7">
        <v>24.629100000000001</v>
      </c>
      <c r="C4393" s="7">
        <v>59.0745</v>
      </c>
      <c r="D4393" s="7">
        <v>10.297499999999999</v>
      </c>
      <c r="E4393" s="7">
        <v>29.773272253058604</v>
      </c>
      <c r="F4393" s="7">
        <v>85.08738577908278</v>
      </c>
      <c r="G4393" s="7">
        <v>2.8578446149916141</v>
      </c>
      <c r="H4393" s="7">
        <v>1.2848924673862065E-2</v>
      </c>
    </row>
    <row r="4394" spans="1:8" ht="11.25" customHeight="1">
      <c r="A4394" s="8">
        <v>44757</v>
      </c>
      <c r="B4394" s="7">
        <v>22.277200000000001</v>
      </c>
      <c r="C4394" s="7">
        <v>60.275500000000001</v>
      </c>
      <c r="D4394" s="7">
        <v>9.2998999999999992</v>
      </c>
      <c r="E4394" s="7">
        <v>28.094458600195985</v>
      </c>
      <c r="F4394" s="7">
        <v>82.011486922756106</v>
      </c>
      <c r="G4394" s="7">
        <v>2.9191339149772402</v>
      </c>
      <c r="H4394" s="7">
        <v>71.164232708747974</v>
      </c>
    </row>
    <row r="4395" spans="1:8" ht="11.25" customHeight="1">
      <c r="A4395" s="8">
        <v>44760</v>
      </c>
      <c r="B4395" s="7">
        <v>23.6355</v>
      </c>
      <c r="C4395" s="7">
        <v>60.183700000000002</v>
      </c>
      <c r="D4395" s="7">
        <v>10.158300000000001</v>
      </c>
      <c r="E4395" s="7">
        <v>27.730056951351315</v>
      </c>
      <c r="F4395" s="7">
        <v>85.995919674966302</v>
      </c>
      <c r="G4395" s="7">
        <v>3.1011807810504921</v>
      </c>
      <c r="H4395" s="7">
        <v>1.6961550498901443</v>
      </c>
    </row>
    <row r="4396" spans="1:8" ht="11.25" customHeight="1">
      <c r="A4396" s="8">
        <v>44761</v>
      </c>
      <c r="B4396" s="7">
        <v>22.5686</v>
      </c>
      <c r="C4396" s="7">
        <v>61.778300000000002</v>
      </c>
      <c r="D4396" s="7">
        <v>9.8216999999999999</v>
      </c>
      <c r="E4396" s="7">
        <v>30.620521089785303</v>
      </c>
      <c r="F4396" s="7">
        <v>86.955857681253775</v>
      </c>
      <c r="G4396" s="7">
        <v>2.8397902643878052</v>
      </c>
      <c r="H4396" s="7">
        <v>-1.5295280403106468</v>
      </c>
    </row>
    <row r="4397" spans="1:8" ht="11.25" customHeight="1">
      <c r="A4397" s="8">
        <v>44762</v>
      </c>
      <c r="B4397" s="7">
        <v>22.122900000000001</v>
      </c>
      <c r="C4397" s="7">
        <v>60.551000000000002</v>
      </c>
      <c r="D4397" s="7">
        <v>8.4132999999999996</v>
      </c>
      <c r="E4397" s="7">
        <v>32.497982087732566</v>
      </c>
      <c r="F4397" s="7">
        <v>83.180988514356656</v>
      </c>
      <c r="G4397" s="7">
        <v>2.5595739541550198</v>
      </c>
      <c r="H4397" s="7">
        <v>14.513673148237233</v>
      </c>
    </row>
    <row r="4398" spans="1:8" ht="11.25" customHeight="1">
      <c r="A4398" s="8">
        <v>44763</v>
      </c>
      <c r="B4398" s="7">
        <v>20.852499999999999</v>
      </c>
      <c r="C4398" s="7">
        <v>61.158200000000001</v>
      </c>
      <c r="D4398" s="7">
        <v>9.8750999999999998</v>
      </c>
      <c r="E4398" s="7">
        <v>34.059774202984535</v>
      </c>
      <c r="F4398" s="7">
        <v>80.566715188835971</v>
      </c>
      <c r="G4398" s="7">
        <v>2.3654506547426317</v>
      </c>
      <c r="H4398" s="7">
        <v>59.657975591070198</v>
      </c>
    </row>
    <row r="4399" spans="1:8" ht="11.25" customHeight="1">
      <c r="A4399" s="8">
        <v>44764</v>
      </c>
      <c r="B4399" s="7">
        <v>20.909199999999998</v>
      </c>
      <c r="C4399" s="7">
        <v>60.793700000000001</v>
      </c>
      <c r="D4399" s="7">
        <v>9.4370999999999992</v>
      </c>
      <c r="E4399" s="7">
        <v>32.355662424883519</v>
      </c>
      <c r="F4399" s="7">
        <v>79.897286064192755</v>
      </c>
      <c r="G4399" s="7">
        <v>2.4693447785123004</v>
      </c>
      <c r="H4399" s="7">
        <v>71.310222121615595</v>
      </c>
    </row>
    <row r="4400" spans="1:8" ht="11.25" customHeight="1">
      <c r="A4400" s="8">
        <v>44767</v>
      </c>
      <c r="B4400" s="7">
        <v>21.2273</v>
      </c>
      <c r="C4400" s="7">
        <v>60.5655</v>
      </c>
      <c r="D4400" s="7">
        <v>9.3815000000000008</v>
      </c>
      <c r="E4400" s="7">
        <v>30.973230642921788</v>
      </c>
      <c r="F4400" s="7">
        <v>81.138767808253832</v>
      </c>
      <c r="G4400" s="7">
        <v>2.6196417397871996</v>
      </c>
      <c r="H4400" s="7">
        <v>43.514965032122504</v>
      </c>
    </row>
    <row r="4401" spans="1:8" ht="11.25" customHeight="1">
      <c r="A4401" s="8">
        <v>44768</v>
      </c>
      <c r="B4401" s="7">
        <v>22.910599999999999</v>
      </c>
      <c r="C4401" s="7">
        <v>60.293999999999997</v>
      </c>
      <c r="D4401" s="7">
        <v>10.2204</v>
      </c>
      <c r="E4401" s="7">
        <v>30.308875769871545</v>
      </c>
      <c r="F4401" s="7">
        <v>84.828345490063882</v>
      </c>
      <c r="G4401" s="7">
        <v>2.7987955123821275</v>
      </c>
      <c r="H4401" s="7">
        <v>-0.30237827615990581</v>
      </c>
    </row>
    <row r="4402" spans="1:8" ht="11.25" customHeight="1">
      <c r="A4402" s="8">
        <v>44769</v>
      </c>
      <c r="B4402" s="7">
        <v>20.784199999999998</v>
      </c>
      <c r="C4402" s="7">
        <v>60.918700000000001</v>
      </c>
      <c r="D4402" s="7">
        <v>10.197100000000001</v>
      </c>
      <c r="E4402" s="7">
        <v>31.184432962061884</v>
      </c>
      <c r="F4402" s="7">
        <v>81.115195678773659</v>
      </c>
      <c r="G4402" s="7">
        <v>2.6011438392179893</v>
      </c>
      <c r="H4402" s="7">
        <v>62.469449343637102</v>
      </c>
    </row>
    <row r="4403" spans="1:8" ht="11.25" customHeight="1">
      <c r="A4403" s="8">
        <v>44770</v>
      </c>
      <c r="B4403" s="7">
        <v>19.950199999999999</v>
      </c>
      <c r="C4403" s="7">
        <v>60.207700000000003</v>
      </c>
      <c r="D4403" s="7">
        <v>10.6724</v>
      </c>
      <c r="E4403" s="7">
        <v>32.561151887095576</v>
      </c>
      <c r="F4403" s="7">
        <v>76.279023222266289</v>
      </c>
      <c r="G4403" s="7">
        <v>2.3426389670353367</v>
      </c>
      <c r="H4403" s="7">
        <v>95.242830625724281</v>
      </c>
    </row>
    <row r="4404" spans="1:8" ht="11.25" customHeight="1">
      <c r="A4404" s="8">
        <v>44771</v>
      </c>
      <c r="B4404" s="7">
        <v>19.092400000000001</v>
      </c>
      <c r="C4404" s="7">
        <v>59.598799999999997</v>
      </c>
      <c r="D4404" s="7">
        <v>10.0776</v>
      </c>
      <c r="E4404" s="7">
        <v>31.342575498522805</v>
      </c>
      <c r="F4404" s="7">
        <v>72.57009902602536</v>
      </c>
      <c r="G4404" s="7">
        <v>2.3153840382212891</v>
      </c>
      <c r="H4404" s="7">
        <v>128.65582291868787</v>
      </c>
    </row>
    <row r="4405" spans="1:8" ht="11.25" customHeight="1">
      <c r="A4405" s="8">
        <v>44774</v>
      </c>
      <c r="B4405" s="7">
        <v>20.388400000000001</v>
      </c>
      <c r="C4405" s="7">
        <v>61.162700000000001</v>
      </c>
      <c r="D4405" s="7">
        <v>11.2552</v>
      </c>
      <c r="E4405" s="7">
        <v>29.59113244376702</v>
      </c>
      <c r="F4405" s="7">
        <v>80.505261532614938</v>
      </c>
      <c r="G4405" s="7">
        <v>2.7205873815610699</v>
      </c>
      <c r="H4405" s="7">
        <v>71.21181723181428</v>
      </c>
    </row>
    <row r="4406" spans="1:8" ht="11.25" customHeight="1">
      <c r="A4406" s="8">
        <v>44775</v>
      </c>
      <c r="B4406" s="7">
        <v>21.432400000000001</v>
      </c>
      <c r="C4406" s="7">
        <v>61.607700000000001</v>
      </c>
      <c r="D4406" s="7">
        <v>10.781499999999999</v>
      </c>
      <c r="E4406" s="7">
        <v>27.098106491193338</v>
      </c>
      <c r="F4406" s="7">
        <v>85.867211612433039</v>
      </c>
      <c r="G4406" s="7">
        <v>3.1687531983217787</v>
      </c>
      <c r="H4406" s="7">
        <v>47.896171166128674</v>
      </c>
    </row>
    <row r="4407" spans="1:8" ht="11.25" customHeight="1">
      <c r="A4407" s="8">
        <v>44776</v>
      </c>
      <c r="B4407" s="7">
        <v>19.5885</v>
      </c>
      <c r="C4407" s="7">
        <v>60.568600000000004</v>
      </c>
      <c r="D4407" s="7">
        <v>9.827</v>
      </c>
      <c r="E4407" s="7">
        <v>29.275273482445755</v>
      </c>
      <c r="F4407" s="7">
        <v>77.649311781999785</v>
      </c>
      <c r="G4407" s="7">
        <v>2.6523855303541541</v>
      </c>
      <c r="H4407" s="7">
        <v>93.363092314858974</v>
      </c>
    </row>
    <row r="4408" spans="1:8" ht="11.25" customHeight="1">
      <c r="A4408" s="8">
        <v>44777</v>
      </c>
      <c r="B4408" s="7">
        <v>19.3018</v>
      </c>
      <c r="C4408" s="7">
        <v>60.581600000000002</v>
      </c>
      <c r="D4408" s="7">
        <v>10.197100000000001</v>
      </c>
      <c r="E4408" s="7">
        <v>28.250857591440035</v>
      </c>
      <c r="F4408" s="7">
        <v>75.581209583479676</v>
      </c>
      <c r="G4408" s="7">
        <v>2.6753598307182243</v>
      </c>
      <c r="H4408" s="7">
        <v>117.40228001627744</v>
      </c>
    </row>
    <row r="4409" spans="1:8" ht="11.25" customHeight="1">
      <c r="A4409" s="8">
        <v>44778</v>
      </c>
      <c r="B4409" s="7">
        <v>18.490200000000002</v>
      </c>
      <c r="C4409" s="7">
        <v>61.385399999999997</v>
      </c>
      <c r="D4409" s="7">
        <v>10.7835</v>
      </c>
      <c r="E4409" s="7">
        <v>25.477885619876705</v>
      </c>
      <c r="F4409" s="7">
        <v>75.421999985567297</v>
      </c>
      <c r="G4409" s="7">
        <v>2.9602927460639212</v>
      </c>
      <c r="H4409" s="7">
        <v>136.54130296094414</v>
      </c>
    </row>
    <row r="4410" spans="1:8" ht="11.25" customHeight="1">
      <c r="A4410" s="8">
        <v>44781</v>
      </c>
      <c r="B4410" s="7">
        <v>18.900200000000002</v>
      </c>
      <c r="C4410" s="7">
        <v>61.110799999999998</v>
      </c>
      <c r="D4410" s="7">
        <v>11.144600000000001</v>
      </c>
      <c r="E4410" s="7">
        <v>21.621473345281093</v>
      </c>
      <c r="F4410" s="7">
        <v>75.908937331952075</v>
      </c>
      <c r="G4410" s="7">
        <v>3.5108124279846669</v>
      </c>
      <c r="H4410" s="7">
        <v>154.95432056781553</v>
      </c>
    </row>
    <row r="4411" spans="1:8" ht="11.25" customHeight="1">
      <c r="A4411" s="8">
        <v>44782</v>
      </c>
      <c r="B4411" s="7">
        <v>19.446200000000001</v>
      </c>
      <c r="C4411" s="7">
        <v>60.950099999999999</v>
      </c>
      <c r="D4411" s="7">
        <v>11.523999999999999</v>
      </c>
      <c r="E4411" s="7">
        <v>26.300782446694917</v>
      </c>
      <c r="F4411" s="7">
        <v>77.114135778706228</v>
      </c>
      <c r="G4411" s="7">
        <v>2.9320091877493462</v>
      </c>
      <c r="H4411" s="7">
        <v>94.868503954756591</v>
      </c>
    </row>
    <row r="4412" spans="1:8" ht="11.25" customHeight="1">
      <c r="A4412" s="8">
        <v>44783</v>
      </c>
      <c r="B4412" s="7">
        <v>17.253599999999999</v>
      </c>
      <c r="C4412" s="7">
        <v>59.813499999999998</v>
      </c>
      <c r="D4412" s="7">
        <v>11.5182</v>
      </c>
      <c r="E4412" s="7">
        <v>28.2511290889151</v>
      </c>
      <c r="F4412" s="7">
        <v>68.16298496876631</v>
      </c>
      <c r="G4412" s="7">
        <v>2.4127525931525136</v>
      </c>
      <c r="H4412" s="7">
        <v>161.86756321233429</v>
      </c>
    </row>
    <row r="4413" spans="1:8" ht="11.25" customHeight="1">
      <c r="A4413" s="8">
        <v>44784</v>
      </c>
      <c r="B4413" s="7">
        <v>17.757300000000001</v>
      </c>
      <c r="C4413" s="7">
        <v>60.1006</v>
      </c>
      <c r="D4413" s="7">
        <v>12.325799999999999</v>
      </c>
      <c r="E4413" s="7">
        <v>26.687096890333262</v>
      </c>
      <c r="F4413" s="7">
        <v>69.742102541777555</v>
      </c>
      <c r="G4413" s="7">
        <v>2.6133266884881698</v>
      </c>
      <c r="H4413" s="7">
        <v>155.13513663712308</v>
      </c>
    </row>
    <row r="4414" spans="1:8" ht="11.25" customHeight="1">
      <c r="A4414" s="8">
        <v>44785</v>
      </c>
      <c r="B4414" s="7">
        <v>17.232600000000001</v>
      </c>
      <c r="C4414" s="7">
        <v>58.619599999999998</v>
      </c>
      <c r="D4414" s="7">
        <v>12.042</v>
      </c>
      <c r="E4414" s="7">
        <v>27.063811366275399</v>
      </c>
      <c r="F4414" s="7">
        <v>64.628613732514083</v>
      </c>
      <c r="G4414" s="7">
        <v>2.3880085793477233</v>
      </c>
      <c r="H4414" s="7">
        <v>175.13105533028477</v>
      </c>
    </row>
    <row r="4415" spans="1:8" ht="11.25" customHeight="1">
      <c r="A4415" s="8">
        <v>44788</v>
      </c>
      <c r="B4415" s="7">
        <v>17.983000000000001</v>
      </c>
      <c r="C4415" s="7">
        <v>58.403300000000002</v>
      </c>
      <c r="D4415" s="7">
        <v>11.7651</v>
      </c>
      <c r="E4415" s="7">
        <v>26.898532446815643</v>
      </c>
      <c r="F4415" s="7">
        <v>65.871128817747689</v>
      </c>
      <c r="G4415" s="7">
        <v>2.4488744487450944</v>
      </c>
      <c r="H4415" s="7">
        <v>127.43392806999861</v>
      </c>
    </row>
    <row r="4416" spans="1:8" ht="11.25" customHeight="1">
      <c r="A4416" s="8">
        <v>44789</v>
      </c>
      <c r="B4416" s="7">
        <v>17.933499999999999</v>
      </c>
      <c r="C4416" s="7">
        <v>58.872300000000003</v>
      </c>
      <c r="D4416" s="7">
        <v>11.4086</v>
      </c>
      <c r="E4416" s="7">
        <v>25.604004670030772</v>
      </c>
      <c r="F4416" s="7">
        <v>66.57374807942243</v>
      </c>
      <c r="G4416" s="7">
        <v>2.6001302896709095</v>
      </c>
      <c r="H4416" s="7">
        <v>128.1830231238819</v>
      </c>
    </row>
    <row r="4417" spans="1:8" ht="11.25" customHeight="1">
      <c r="A4417" s="8">
        <v>44790</v>
      </c>
      <c r="B4417" s="7">
        <v>18.7087</v>
      </c>
      <c r="C4417" s="7">
        <v>58.723199999999999</v>
      </c>
      <c r="D4417" s="7">
        <v>10.8744</v>
      </c>
      <c r="E4417" s="7">
        <v>20.674664152040258</v>
      </c>
      <c r="F4417" s="7">
        <v>68.001931021626419</v>
      </c>
      <c r="G4417" s="7">
        <v>5.1758490793522434</v>
      </c>
      <c r="H4417" s="7">
        <v>121.7375967144193</v>
      </c>
    </row>
    <row r="4418" spans="1:8" ht="11.25" customHeight="1">
      <c r="A4418" s="8">
        <v>44791</v>
      </c>
      <c r="B4418" s="7">
        <v>18.050699999999999</v>
      </c>
      <c r="C4418" s="7">
        <v>58.505800000000001</v>
      </c>
      <c r="D4418" s="7">
        <v>10.915800000000001</v>
      </c>
      <c r="E4418" s="7">
        <v>23.676212900201698</v>
      </c>
      <c r="F4418" s="7">
        <v>66.245412216009612</v>
      </c>
      <c r="G4418" s="7">
        <v>2.7979733285573416</v>
      </c>
      <c r="H4418" s="7">
        <v>146.03863858606476</v>
      </c>
    </row>
    <row r="4419" spans="1:8" ht="11.25" customHeight="1">
      <c r="A4419" s="8">
        <v>44792</v>
      </c>
      <c r="B4419" s="7">
        <v>18.8658</v>
      </c>
      <c r="C4419" s="7">
        <v>59.018300000000004</v>
      </c>
      <c r="D4419" s="7">
        <v>11.7453</v>
      </c>
      <c r="E4419" s="7">
        <v>22.545956411546495</v>
      </c>
      <c r="F4419" s="7">
        <v>70.413569525365745</v>
      </c>
      <c r="G4419" s="7">
        <v>3.1231129981828909</v>
      </c>
      <c r="H4419" s="7">
        <v>143.09415035934146</v>
      </c>
    </row>
    <row r="4420" spans="1:8" ht="11.25" customHeight="1">
      <c r="A4420" s="8">
        <v>44795</v>
      </c>
      <c r="B4420" s="7">
        <v>21.9617</v>
      </c>
      <c r="C4420" s="7">
        <v>59.633299999999998</v>
      </c>
      <c r="D4420" s="7">
        <v>13.633699999999999</v>
      </c>
      <c r="E4420" s="7">
        <v>24.174137939111905</v>
      </c>
      <c r="F4420" s="7">
        <v>80.168139477819039</v>
      </c>
      <c r="G4420" s="7">
        <v>3.316277075928864</v>
      </c>
      <c r="H4420" s="7">
        <v>54.926652018329619</v>
      </c>
    </row>
    <row r="4421" spans="1:8" ht="11.25" customHeight="1">
      <c r="A4421" s="8">
        <v>44796</v>
      </c>
      <c r="B4421" s="7">
        <v>21.855399999999999</v>
      </c>
      <c r="C4421" s="7">
        <v>59.627600000000001</v>
      </c>
      <c r="D4421" s="7">
        <v>13.7608</v>
      </c>
      <c r="E4421" s="7">
        <v>25.080465510552784</v>
      </c>
      <c r="F4421" s="7">
        <v>81.248850220621335</v>
      </c>
      <c r="G4421" s="7">
        <v>3.2395272004195976</v>
      </c>
      <c r="H4421" s="7">
        <v>51.238476906378992</v>
      </c>
    </row>
    <row r="4422" spans="1:8" ht="11.25" customHeight="1">
      <c r="A4422" s="8">
        <v>44797</v>
      </c>
      <c r="B4422" s="7">
        <v>20.969100000000001</v>
      </c>
      <c r="C4422" s="7">
        <v>59.141599999999997</v>
      </c>
      <c r="D4422" s="7">
        <v>12.075699999999999</v>
      </c>
      <c r="E4422" s="7">
        <v>24.33065762393754</v>
      </c>
      <c r="F4422" s="7">
        <v>77.396898516096002</v>
      </c>
      <c r="G4422" s="7">
        <v>3.1810442492910518</v>
      </c>
      <c r="H4422" s="7">
        <v>81.095352002838354</v>
      </c>
    </row>
    <row r="4423" spans="1:8" ht="11.25" customHeight="1">
      <c r="A4423" s="8">
        <v>44798</v>
      </c>
      <c r="B4423" s="7">
        <v>19.854600000000001</v>
      </c>
      <c r="C4423" s="7">
        <v>58.805399999999999</v>
      </c>
      <c r="D4423" s="7">
        <v>11.2585</v>
      </c>
      <c r="E4423" s="7">
        <v>25.128684466651542</v>
      </c>
      <c r="F4423" s="7">
        <v>73.076658480885982</v>
      </c>
      <c r="G4423" s="7">
        <v>2.908097261433106</v>
      </c>
      <c r="H4423" s="7">
        <v>95.258699092193638</v>
      </c>
    </row>
    <row r="4424" spans="1:8" ht="11.25" customHeight="1">
      <c r="A4424" s="8">
        <v>44799</v>
      </c>
      <c r="B4424" s="7">
        <v>23.070399999999999</v>
      </c>
      <c r="C4424" s="7">
        <v>59.894399999999997</v>
      </c>
      <c r="D4424" s="7">
        <v>14.214600000000001</v>
      </c>
      <c r="E4424" s="7">
        <v>27.102461695370877</v>
      </c>
      <c r="F4424" s="7">
        <v>86.042022707595706</v>
      </c>
      <c r="G4424" s="7">
        <v>3.174694006570324</v>
      </c>
      <c r="H4424" s="7">
        <v>34.952547207198826</v>
      </c>
    </row>
    <row r="4425" spans="1:8" ht="11.25" customHeight="1">
      <c r="A4425" s="8">
        <v>44802</v>
      </c>
      <c r="B4425" s="7">
        <v>23.802399999999999</v>
      </c>
      <c r="C4425" s="7">
        <v>59.691299999999998</v>
      </c>
      <c r="D4425" s="7">
        <v>13.4892</v>
      </c>
      <c r="E4425" s="7">
        <v>29.3783493027594</v>
      </c>
      <c r="F4425" s="7">
        <v>88.535130345118361</v>
      </c>
      <c r="G4425" s="7">
        <v>3.0136182748975138</v>
      </c>
      <c r="H4425" s="7">
        <v>-0.16781948501987676</v>
      </c>
    </row>
    <row r="4426" spans="1:8" ht="11.25" customHeight="1">
      <c r="A4426" s="8">
        <v>44803</v>
      </c>
      <c r="B4426" s="7">
        <v>23.995899999999999</v>
      </c>
      <c r="C4426" s="7">
        <v>59.135199999999998</v>
      </c>
      <c r="D4426" s="7">
        <v>12.5321</v>
      </c>
      <c r="E4426" s="7">
        <v>30.113125375477342</v>
      </c>
      <c r="F4426" s="7">
        <v>88.437708109511306</v>
      </c>
      <c r="G4426" s="7">
        <v>2.9368491980420823</v>
      </c>
      <c r="H4426" s="7">
        <v>0.79891371861819616</v>
      </c>
    </row>
    <row r="4427" spans="1:8" ht="11.25" customHeight="1">
      <c r="A4427" s="8">
        <v>44804</v>
      </c>
      <c r="B4427" s="7">
        <v>23.759699999999999</v>
      </c>
      <c r="C4427" s="7">
        <v>58.5426</v>
      </c>
      <c r="D4427" s="7">
        <v>11.035</v>
      </c>
      <c r="E4427" s="7">
        <v>30.47041543007229</v>
      </c>
      <c r="F4427" s="7">
        <v>88.282259835689061</v>
      </c>
      <c r="G4427" s="7">
        <v>2.8973106729802014</v>
      </c>
      <c r="H4427" s="7">
        <v>9.3241622248084806</v>
      </c>
    </row>
    <row r="4428" spans="1:8" ht="11.25" customHeight="1">
      <c r="A4428" s="8">
        <v>44805</v>
      </c>
      <c r="B4428" s="7">
        <v>22.9572</v>
      </c>
      <c r="C4428" s="7">
        <v>59.045900000000003</v>
      </c>
      <c r="D4428" s="7">
        <v>11.4316</v>
      </c>
      <c r="E4428" s="7">
        <v>31.738834061613023</v>
      </c>
      <c r="F4428" s="7">
        <v>87.685387949152357</v>
      </c>
      <c r="G4428" s="7">
        <v>2.762716102895685</v>
      </c>
      <c r="H4428" s="7">
        <v>23.148335871523781</v>
      </c>
    </row>
    <row r="4429" spans="1:8" ht="11.25" customHeight="1">
      <c r="A4429" s="8">
        <v>44806</v>
      </c>
      <c r="B4429" s="7">
        <v>23.4922</v>
      </c>
      <c r="C4429" s="7">
        <v>57.927500000000002</v>
      </c>
      <c r="D4429" s="7">
        <v>11.038500000000001</v>
      </c>
      <c r="E4429" s="7">
        <v>31.117222514505244</v>
      </c>
      <c r="F4429" s="7">
        <v>85.882695930384003</v>
      </c>
      <c r="G4429" s="7">
        <v>2.7599730628384305</v>
      </c>
      <c r="H4429" s="7">
        <v>36.011485958882176</v>
      </c>
    </row>
    <row r="4430" spans="1:8" ht="11.25" customHeight="1">
      <c r="A4430" s="8">
        <v>44810</v>
      </c>
      <c r="B4430" s="7">
        <v>24.4238</v>
      </c>
      <c r="C4430" s="7">
        <v>57.857100000000003</v>
      </c>
      <c r="D4430" s="7">
        <v>11.5395</v>
      </c>
      <c r="E4430" s="7">
        <v>33.927463661080019</v>
      </c>
      <c r="F4430" s="7">
        <v>89.691026604608695</v>
      </c>
      <c r="G4430" s="7">
        <v>2.6436113085428783</v>
      </c>
      <c r="H4430" s="7">
        <v>-54.032092718043636</v>
      </c>
    </row>
    <row r="4431" spans="1:8" ht="11.25" customHeight="1">
      <c r="A4431" s="8">
        <v>44811</v>
      </c>
      <c r="B4431" s="7">
        <v>22.506799999999998</v>
      </c>
      <c r="C4431" s="7">
        <v>57.579700000000003</v>
      </c>
      <c r="D4431" s="7">
        <v>10.2621</v>
      </c>
      <c r="E4431" s="7">
        <v>34.277454751975874</v>
      </c>
      <c r="F4431" s="7">
        <v>82.380590455993087</v>
      </c>
      <c r="G4431" s="7">
        <v>2.4033461951034849</v>
      </c>
      <c r="H4431" s="7">
        <v>4.1135808847393038</v>
      </c>
    </row>
    <row r="4432" spans="1:8" ht="11.25" customHeight="1">
      <c r="A4432" s="8">
        <v>44812</v>
      </c>
      <c r="B4432" s="7">
        <v>21.471900000000002</v>
      </c>
      <c r="C4432" s="7">
        <v>57.578400000000002</v>
      </c>
      <c r="D4432" s="7">
        <v>9.7490000000000006</v>
      </c>
      <c r="E4432" s="7">
        <v>34.922691987908024</v>
      </c>
      <c r="F4432" s="7">
        <v>78.589766640289312</v>
      </c>
      <c r="G4432" s="7">
        <v>2.2503925718985527</v>
      </c>
      <c r="H4432" s="7">
        <v>32.557267761434233</v>
      </c>
    </row>
    <row r="4433" spans="1:8" ht="11.25" customHeight="1">
      <c r="A4433" s="8">
        <v>44813</v>
      </c>
      <c r="B4433" s="7">
        <v>20.764399999999998</v>
      </c>
      <c r="C4433" s="7">
        <v>56.681199999999997</v>
      </c>
      <c r="D4433" s="7">
        <v>9.6332000000000004</v>
      </c>
      <c r="E4433" s="7">
        <v>34.439800515088002</v>
      </c>
      <c r="F4433" s="7">
        <v>75.163530771462916</v>
      </c>
      <c r="G4433" s="7">
        <v>2.1824612700219892</v>
      </c>
      <c r="H4433" s="7">
        <v>56.428953583615645</v>
      </c>
    </row>
    <row r="4434" spans="1:8" ht="11.25" customHeight="1">
      <c r="A4434" s="8">
        <v>44816</v>
      </c>
      <c r="B4434" s="7">
        <v>21.8993</v>
      </c>
      <c r="C4434" s="7">
        <v>58.756999999999998</v>
      </c>
      <c r="D4434" s="7">
        <v>10.838800000000001</v>
      </c>
      <c r="E4434" s="7">
        <v>37.114124757986765</v>
      </c>
      <c r="F4434" s="7">
        <v>77.060623013963152</v>
      </c>
      <c r="G4434" s="7">
        <v>2.0763152443027804</v>
      </c>
      <c r="H4434" s="7">
        <v>-24.498037345955847</v>
      </c>
    </row>
    <row r="4435" spans="1:8" ht="11.25" customHeight="1">
      <c r="A4435" s="8">
        <v>44817</v>
      </c>
      <c r="B4435" s="7">
        <v>24.340499999999999</v>
      </c>
      <c r="C4435" s="7">
        <v>59.353900000000003</v>
      </c>
      <c r="D4435" s="7">
        <v>14.242000000000001</v>
      </c>
      <c r="E4435" s="7">
        <v>36.110380533602346</v>
      </c>
      <c r="F4435" s="7">
        <v>87.371390843344187</v>
      </c>
      <c r="G4435" s="7">
        <v>2.4195643898585102</v>
      </c>
      <c r="H4435" s="7">
        <v>-50.541676124620501</v>
      </c>
    </row>
    <row r="4436" spans="1:8" ht="11.25" customHeight="1">
      <c r="A4436" s="8">
        <v>44818</v>
      </c>
      <c r="B4436" s="7">
        <v>23.9023</v>
      </c>
      <c r="C4436" s="7">
        <v>59.075099999999999</v>
      </c>
      <c r="D4436" s="7">
        <v>12.160500000000001</v>
      </c>
      <c r="E4436" s="7">
        <v>34.814210118626377</v>
      </c>
      <c r="F4436" s="7">
        <v>85.555011735840225</v>
      </c>
      <c r="G4436" s="7">
        <v>2.4574738718563198</v>
      </c>
      <c r="H4436" s="7">
        <v>-25.003525980305799</v>
      </c>
    </row>
    <row r="4437" spans="1:8" ht="11.25" customHeight="1">
      <c r="A4437" s="8">
        <v>44819</v>
      </c>
      <c r="B4437" s="7">
        <v>24.431000000000001</v>
      </c>
      <c r="C4437" s="7">
        <v>58.0154</v>
      </c>
      <c r="D4437" s="7">
        <v>11.712</v>
      </c>
      <c r="E4437" s="7">
        <v>33.715953212798368</v>
      </c>
      <c r="F4437" s="7">
        <v>83.47033575252604</v>
      </c>
      <c r="G4437" s="7">
        <v>2.4756925964899374</v>
      </c>
      <c r="H4437" s="7">
        <v>-29.350733110607422</v>
      </c>
    </row>
    <row r="4438" spans="1:8" ht="11.25" customHeight="1">
      <c r="A4438" s="8">
        <v>44820</v>
      </c>
      <c r="B4438" s="7">
        <v>24.7089</v>
      </c>
      <c r="C4438" s="7">
        <v>56.739699999999999</v>
      </c>
      <c r="D4438" s="7">
        <v>10.024900000000001</v>
      </c>
      <c r="E4438" s="7">
        <v>33.543958212930804</v>
      </c>
      <c r="F4438" s="7">
        <v>82.21724192066803</v>
      </c>
      <c r="G4438" s="7">
        <v>2.4510298217869306</v>
      </c>
      <c r="H4438" s="7">
        <v>-43.373464341631369</v>
      </c>
    </row>
    <row r="4439" spans="1:8" ht="11.25" customHeight="1">
      <c r="A4439" s="8">
        <v>44823</v>
      </c>
      <c r="B4439" s="7">
        <v>24.4754</v>
      </c>
      <c r="C4439" s="7">
        <v>56.564799999999998</v>
      </c>
      <c r="D4439" s="7">
        <v>9.3530999999999995</v>
      </c>
      <c r="E4439" s="7">
        <v>34.95984098372508</v>
      </c>
      <c r="F4439" s="7">
        <v>80.598065814122307</v>
      </c>
      <c r="G4439" s="7">
        <v>2.3054471515371961</v>
      </c>
      <c r="H4439" s="7">
        <v>-68.416110503311103</v>
      </c>
    </row>
    <row r="4440" spans="1:8" ht="11.25" customHeight="1">
      <c r="A4440" s="8">
        <v>44824</v>
      </c>
      <c r="B4440" s="7">
        <v>25.854299999999999</v>
      </c>
      <c r="C4440" s="7">
        <v>57.280099999999997</v>
      </c>
      <c r="D4440" s="7">
        <v>10.403</v>
      </c>
      <c r="E4440" s="7">
        <v>34.548052703498684</v>
      </c>
      <c r="F4440" s="7">
        <v>85.737447766712705</v>
      </c>
      <c r="G4440" s="7">
        <v>2.4816868407182344</v>
      </c>
      <c r="H4440" s="7">
        <v>-117.65882151189128</v>
      </c>
    </row>
    <row r="4441" spans="1:8" ht="11.25" customHeight="1">
      <c r="A4441" s="8">
        <v>44825</v>
      </c>
      <c r="B4441" s="7">
        <v>26.764299999999999</v>
      </c>
      <c r="C4441" s="7">
        <v>56.469799999999999</v>
      </c>
      <c r="D4441" s="7">
        <v>10.7281</v>
      </c>
      <c r="E4441" s="7">
        <v>37.27177987144924</v>
      </c>
      <c r="F4441" s="7">
        <v>85.754844703719286</v>
      </c>
      <c r="G4441" s="7">
        <v>2.3007982178336706</v>
      </c>
      <c r="H4441" s="7">
        <v>-102.72281227428481</v>
      </c>
    </row>
    <row r="4442" spans="1:8" ht="11.25" customHeight="1">
      <c r="A4442" s="8">
        <v>44826</v>
      </c>
      <c r="B4442" s="7">
        <v>25.807700000000001</v>
      </c>
      <c r="C4442" s="7">
        <v>56.030799999999999</v>
      </c>
      <c r="D4442" s="7">
        <v>10.3752</v>
      </c>
      <c r="E4442" s="7">
        <v>39.554121075674274</v>
      </c>
      <c r="F4442" s="7">
        <v>82.835959183987597</v>
      </c>
      <c r="G4442" s="7">
        <v>2.0942434550753193</v>
      </c>
      <c r="H4442" s="7">
        <v>-51.984066086278027</v>
      </c>
    </row>
    <row r="4443" spans="1:8" ht="11.25" customHeight="1">
      <c r="A4443" s="8">
        <v>44827</v>
      </c>
      <c r="B4443" s="7">
        <v>27.341799999999999</v>
      </c>
      <c r="C4443" s="7">
        <v>58.986899999999999</v>
      </c>
      <c r="D4443" s="7">
        <v>13.664099999999999</v>
      </c>
      <c r="E4443" s="7">
        <v>40.842375066638176</v>
      </c>
      <c r="F4443" s="7">
        <v>95.65368899445285</v>
      </c>
      <c r="G4443" s="7">
        <v>2.3420207281869594</v>
      </c>
      <c r="H4443" s="7">
        <v>-90.850232570213564</v>
      </c>
    </row>
    <row r="4444" spans="1:8" ht="11.25" customHeight="1">
      <c r="A4444" s="8">
        <v>44830</v>
      </c>
      <c r="B4444" s="7">
        <v>29.4757</v>
      </c>
      <c r="C4444" s="7">
        <v>59.335999999999999</v>
      </c>
      <c r="D4444" s="7">
        <v>14.2094</v>
      </c>
      <c r="E4444" s="7">
        <v>42.601527803016275</v>
      </c>
      <c r="F4444" s="7">
        <v>102.44922271679347</v>
      </c>
      <c r="G4444" s="7">
        <v>2.4048250849242985</v>
      </c>
      <c r="H4444" s="7">
        <v>-175.17617280637225</v>
      </c>
    </row>
    <row r="4445" spans="1:8" ht="11.25" customHeight="1">
      <c r="A4445" s="8">
        <v>44831</v>
      </c>
      <c r="B4445" s="7">
        <v>29.769200000000001</v>
      </c>
      <c r="C4445" s="7">
        <v>60.195500000000003</v>
      </c>
      <c r="D4445" s="7">
        <v>15.0352</v>
      </c>
      <c r="E4445" s="7">
        <v>39.495656773785342</v>
      </c>
      <c r="F4445" s="7">
        <v>105.438296973455</v>
      </c>
      <c r="G4445" s="7">
        <v>2.6696175120561132</v>
      </c>
      <c r="H4445" s="7">
        <v>-158.46329769313169</v>
      </c>
    </row>
    <row r="4446" spans="1:8" ht="11.25" customHeight="1">
      <c r="A4446" s="8">
        <v>44832</v>
      </c>
      <c r="B4446" s="7">
        <v>27.5639</v>
      </c>
      <c r="C4446" s="7">
        <v>59.899500000000003</v>
      </c>
      <c r="D4446" s="7">
        <v>13.895200000000001</v>
      </c>
      <c r="E4446" s="7">
        <v>39.033104226550925</v>
      </c>
      <c r="F4446" s="7">
        <v>98.345559403947831</v>
      </c>
      <c r="G4446" s="7">
        <v>2.519542356486514</v>
      </c>
      <c r="H4446" s="7">
        <v>-103.53216299594756</v>
      </c>
    </row>
    <row r="4447" spans="1:8" ht="11.25" customHeight="1">
      <c r="A4447" s="8">
        <v>44833</v>
      </c>
      <c r="B4447" s="7">
        <v>28.678999999999998</v>
      </c>
      <c r="C4447" s="7">
        <v>60.052199999999999</v>
      </c>
      <c r="D4447" s="7">
        <v>15.556900000000001</v>
      </c>
      <c r="E4447" s="7">
        <v>38.282699607951187</v>
      </c>
      <c r="F4447" s="7">
        <v>102.93499591051361</v>
      </c>
      <c r="G4447" s="7">
        <v>2.6888123607963728</v>
      </c>
      <c r="H4447" s="7">
        <v>-135.2324579802285</v>
      </c>
    </row>
    <row r="4448" spans="1:8" ht="11.25" customHeight="1">
      <c r="A4448" s="8">
        <v>44834</v>
      </c>
      <c r="B4448" s="7">
        <v>28.9786</v>
      </c>
      <c r="C4448" s="7">
        <v>59.279200000000003</v>
      </c>
      <c r="D4448" s="7">
        <v>17.0974</v>
      </c>
      <c r="E4448" s="7">
        <v>38.789195304643236</v>
      </c>
      <c r="F4448" s="7">
        <v>99.147850361061515</v>
      </c>
      <c r="G4448" s="7">
        <v>2.5560687604466259</v>
      </c>
      <c r="H4448" s="7">
        <v>-100.19585517648022</v>
      </c>
    </row>
    <row r="4449" spans="1:8" ht="11.25" customHeight="1">
      <c r="A4449" s="8">
        <v>44837</v>
      </c>
      <c r="B4449" s="7">
        <v>27.189900000000002</v>
      </c>
      <c r="C4449" s="7">
        <v>59.273400000000002</v>
      </c>
      <c r="D4449" s="7">
        <v>14.613799999999999</v>
      </c>
      <c r="E4449" s="7">
        <v>39.636852345416862</v>
      </c>
      <c r="F4449" s="7">
        <v>96.494616975593402</v>
      </c>
      <c r="G4449" s="7">
        <v>2.4344672007425658</v>
      </c>
      <c r="H4449" s="7">
        <v>-89.471871648632543</v>
      </c>
    </row>
    <row r="4450" spans="1:8" ht="11.25" customHeight="1">
      <c r="A4450" s="8">
        <v>44838</v>
      </c>
      <c r="B4450" s="7">
        <v>26.135300000000001</v>
      </c>
      <c r="C4450" s="7">
        <v>59.232900000000001</v>
      </c>
      <c r="D4450" s="7">
        <v>14.058</v>
      </c>
      <c r="E4450" s="7">
        <v>40.032536601351026</v>
      </c>
      <c r="F4450" s="7">
        <v>93.378308816813814</v>
      </c>
      <c r="G4450" s="7">
        <v>2.3325603807394626</v>
      </c>
      <c r="H4450" s="7">
        <v>-65.759403867777934</v>
      </c>
    </row>
    <row r="4451" spans="1:8" ht="11.25" customHeight="1">
      <c r="A4451" s="8">
        <v>44839</v>
      </c>
      <c r="B4451" s="7">
        <v>26.215199999999999</v>
      </c>
      <c r="C4451" s="7">
        <v>58.555700000000002</v>
      </c>
      <c r="D4451" s="7">
        <v>13.0703</v>
      </c>
      <c r="E4451" s="7">
        <v>37.927268860424341</v>
      </c>
      <c r="F4451" s="7">
        <v>91.643199027166787</v>
      </c>
      <c r="G4451" s="7">
        <v>2.4162878525322178</v>
      </c>
      <c r="H4451" s="7">
        <v>-58.06591028596538</v>
      </c>
    </row>
    <row r="4452" spans="1:8" ht="11.25" customHeight="1">
      <c r="A4452" s="8">
        <v>44840</v>
      </c>
      <c r="B4452" s="7">
        <v>27.591999999999999</v>
      </c>
      <c r="C4452" s="7">
        <v>58.5291</v>
      </c>
      <c r="D4452" s="7">
        <v>14.465</v>
      </c>
      <c r="E4452" s="7">
        <v>39.365814555121261</v>
      </c>
      <c r="F4452" s="7">
        <v>96.355831925210651</v>
      </c>
      <c r="G4452" s="7">
        <v>2.447703242372647</v>
      </c>
      <c r="H4452" s="7">
        <v>-110.42460937586713</v>
      </c>
    </row>
    <row r="4453" spans="1:8" ht="11.25" customHeight="1">
      <c r="A4453" s="8">
        <v>44841</v>
      </c>
      <c r="B4453" s="7">
        <v>28.3706</v>
      </c>
      <c r="C4453" s="7">
        <v>58.184100000000001</v>
      </c>
      <c r="D4453" s="7">
        <v>15.2386</v>
      </c>
      <c r="E4453" s="7">
        <v>40.774417801754801</v>
      </c>
      <c r="F4453" s="7">
        <v>96.828961161133137</v>
      </c>
      <c r="G4453" s="7">
        <v>2.3747478537134605</v>
      </c>
      <c r="H4453" s="7">
        <v>-86.235843249987099</v>
      </c>
    </row>
    <row r="4454" spans="1:8" ht="11.25" customHeight="1">
      <c r="A4454" s="8">
        <v>44844</v>
      </c>
      <c r="B4454" s="7">
        <v>29.946899999999999</v>
      </c>
      <c r="C4454" s="7">
        <v>57.540700000000001</v>
      </c>
      <c r="D4454" s="7">
        <v>14.3017</v>
      </c>
      <c r="E4454" s="7">
        <v>46.353555601849493</v>
      </c>
      <c r="F4454" s="7">
        <v>98.226144457492012</v>
      </c>
      <c r="G4454" s="7">
        <v>2.1190638599808471</v>
      </c>
      <c r="H4454" s="7">
        <v>-130.62106095121783</v>
      </c>
    </row>
    <row r="4455" spans="1:8" ht="11.25" customHeight="1">
      <c r="A4455" s="8">
        <v>44845</v>
      </c>
      <c r="B4455" s="7">
        <v>30.665900000000001</v>
      </c>
      <c r="C4455" s="7">
        <v>58.184800000000003</v>
      </c>
      <c r="D4455" s="7">
        <v>15.589</v>
      </c>
      <c r="E4455" s="7">
        <v>49.119919645424766</v>
      </c>
      <c r="F4455" s="7">
        <v>102.10194774171474</v>
      </c>
      <c r="G4455" s="7">
        <v>2.0786261150006777</v>
      </c>
      <c r="H4455" s="7">
        <v>-168.48783182687254</v>
      </c>
    </row>
    <row r="4456" spans="1:8" ht="11.25" customHeight="1">
      <c r="A4456" s="8">
        <v>44846</v>
      </c>
      <c r="B4456" s="7">
        <v>30.9541</v>
      </c>
      <c r="C4456" s="7">
        <v>57.0443</v>
      </c>
      <c r="D4456" s="7">
        <v>14.6753</v>
      </c>
      <c r="E4456" s="7">
        <v>51.43704169092377</v>
      </c>
      <c r="F4456" s="7">
        <v>99.623073676281507</v>
      </c>
      <c r="G4456" s="7">
        <v>1.936796332007179</v>
      </c>
      <c r="H4456" s="7">
        <v>-183.73870742309398</v>
      </c>
    </row>
    <row r="4457" spans="1:8" ht="11.25" customHeight="1">
      <c r="A4457" s="8">
        <v>44847</v>
      </c>
      <c r="B4457" s="7">
        <v>29.855</v>
      </c>
      <c r="C4457" s="7">
        <v>56.404800000000002</v>
      </c>
      <c r="D4457" s="7">
        <v>12.277900000000001</v>
      </c>
      <c r="E4457" s="7">
        <v>53.793511731593874</v>
      </c>
      <c r="F4457" s="7">
        <v>94.618376094420242</v>
      </c>
      <c r="G4457" s="7">
        <v>1.7589180004927845</v>
      </c>
      <c r="H4457" s="7">
        <v>-114.60019037645253</v>
      </c>
    </row>
    <row r="4458" spans="1:8" ht="11.25" customHeight="1">
      <c r="A4458" s="8">
        <v>44848</v>
      </c>
      <c r="B4458" s="7">
        <v>29.688600000000001</v>
      </c>
      <c r="C4458" s="7">
        <v>56.380299999999998</v>
      </c>
      <c r="D4458" s="7">
        <v>13.115500000000001</v>
      </c>
      <c r="E4458" s="7">
        <v>51.654715016117109</v>
      </c>
      <c r="F4458" s="7">
        <v>93.615206797390172</v>
      </c>
      <c r="G4458" s="7">
        <v>1.8123264598048932</v>
      </c>
      <c r="H4458" s="7">
        <v>-61.511498140804989</v>
      </c>
    </row>
    <row r="4459" spans="1:8" ht="11.25" customHeight="1">
      <c r="A4459" s="8">
        <v>44851</v>
      </c>
      <c r="B4459" s="7">
        <v>29.182500000000001</v>
      </c>
      <c r="C4459" s="7">
        <v>56.865499999999997</v>
      </c>
      <c r="D4459" s="7">
        <v>11.591900000000001</v>
      </c>
      <c r="E4459" s="7">
        <v>51.799352821281211</v>
      </c>
      <c r="F4459" s="7">
        <v>94.090416153119179</v>
      </c>
      <c r="G4459" s="7">
        <v>1.8164399944870186</v>
      </c>
      <c r="H4459" s="7">
        <v>-98.114912422871953</v>
      </c>
    </row>
    <row r="4460" spans="1:8" ht="11.25" customHeight="1">
      <c r="A4460" s="8">
        <v>44852</v>
      </c>
      <c r="B4460" s="7">
        <v>28.491299999999999</v>
      </c>
      <c r="C4460" s="7">
        <v>56.242800000000003</v>
      </c>
      <c r="D4460" s="7">
        <v>11.622199999999999</v>
      </c>
      <c r="E4460" s="7">
        <v>52.038162448661886</v>
      </c>
      <c r="F4460" s="7">
        <v>90.288790769147667</v>
      </c>
      <c r="G4460" s="7">
        <v>1.735049558258746</v>
      </c>
      <c r="H4460" s="7">
        <v>-80.308516651900035</v>
      </c>
    </row>
    <row r="4461" spans="1:8" ht="11.25" customHeight="1">
      <c r="A4461" s="8">
        <v>44853</v>
      </c>
      <c r="B4461" s="7">
        <v>28.816400000000002</v>
      </c>
      <c r="C4461" s="7">
        <v>57.005699999999997</v>
      </c>
      <c r="D4461" s="7">
        <v>12.335599999999999</v>
      </c>
      <c r="E4461" s="7">
        <v>50.933650530527999</v>
      </c>
      <c r="F4461" s="7">
        <v>93.285254851924108</v>
      </c>
      <c r="G4461" s="7">
        <v>1.8315053776876236</v>
      </c>
      <c r="H4461" s="7">
        <v>-69.148726195253758</v>
      </c>
    </row>
    <row r="4462" spans="1:8" ht="11.25" customHeight="1">
      <c r="A4462" s="8">
        <v>44854</v>
      </c>
      <c r="B4462" s="7">
        <v>28.322800000000001</v>
      </c>
      <c r="C4462" s="7">
        <v>55.983199999999997</v>
      </c>
      <c r="D4462" s="7">
        <v>11.4133</v>
      </c>
      <c r="E4462" s="7">
        <v>48.580345029634231</v>
      </c>
      <c r="F4462" s="7">
        <v>89.050490259987257</v>
      </c>
      <c r="G4462" s="7">
        <v>1.8330559448613644</v>
      </c>
      <c r="H4462" s="7">
        <v>-43.374552897494368</v>
      </c>
    </row>
    <row r="4463" spans="1:8" ht="11.25" customHeight="1">
      <c r="A4463" s="8">
        <v>44855</v>
      </c>
      <c r="B4463" s="7">
        <v>28.045400000000001</v>
      </c>
      <c r="C4463" s="7">
        <v>55.526800000000001</v>
      </c>
      <c r="D4463" s="7">
        <v>11.351900000000001</v>
      </c>
      <c r="E4463" s="7">
        <v>52.511188403105535</v>
      </c>
      <c r="F4463" s="7">
        <v>86.831094513652658</v>
      </c>
      <c r="G4463" s="7">
        <v>1.6535732127615956</v>
      </c>
      <c r="H4463" s="7">
        <v>-39.491871688313601</v>
      </c>
    </row>
    <row r="4464" spans="1:8" ht="11.25" customHeight="1">
      <c r="A4464" s="8">
        <v>44858</v>
      </c>
      <c r="B4464" s="7">
        <v>27.986000000000001</v>
      </c>
      <c r="C4464" s="7">
        <v>54.808500000000002</v>
      </c>
      <c r="D4464" s="7">
        <v>10.620100000000001</v>
      </c>
      <c r="E4464" s="7">
        <v>53.994693709397531</v>
      </c>
      <c r="F4464" s="7">
        <v>85.13448189833224</v>
      </c>
      <c r="G4464" s="7">
        <v>1.5767194153657171</v>
      </c>
      <c r="H4464" s="7">
        <v>-121.00711670983155</v>
      </c>
    </row>
    <row r="4465" spans="1:8" ht="11.25" customHeight="1">
      <c r="A4465" s="8">
        <v>44859</v>
      </c>
      <c r="B4465" s="7">
        <v>26.666699999999999</v>
      </c>
      <c r="C4465" s="7">
        <v>54.8339</v>
      </c>
      <c r="D4465" s="7">
        <v>9.9573</v>
      </c>
      <c r="E4465" s="7">
        <v>49.960415391250336</v>
      </c>
      <c r="F4465" s="7">
        <v>82.233169830535047</v>
      </c>
      <c r="G4465" s="7">
        <v>1.6459664954054145</v>
      </c>
      <c r="H4465" s="7">
        <v>-98.860824536289897</v>
      </c>
    </row>
    <row r="4466" spans="1:8" ht="11.25" customHeight="1">
      <c r="A4466" s="8">
        <v>44860</v>
      </c>
      <c r="B4466" s="7">
        <v>25.747399999999999</v>
      </c>
      <c r="C4466" s="7">
        <v>54.461599999999997</v>
      </c>
      <c r="D4466" s="7">
        <v>9.3523999999999994</v>
      </c>
      <c r="E4466" s="7">
        <v>46.663452459435803</v>
      </c>
      <c r="F4466" s="7">
        <v>78.853536529233935</v>
      </c>
      <c r="G4466" s="7">
        <v>1.6898350287686221</v>
      </c>
      <c r="H4466" s="7">
        <v>-80.958973768204544</v>
      </c>
    </row>
    <row r="4467" spans="1:8" ht="11.25" customHeight="1">
      <c r="A4467" s="8">
        <v>44861</v>
      </c>
      <c r="B4467" s="7">
        <v>25.6479</v>
      </c>
      <c r="C4467" s="7">
        <v>54.001899999999999</v>
      </c>
      <c r="D4467" s="7">
        <v>8.6313999999999993</v>
      </c>
      <c r="E4467" s="7">
        <v>46.276564892977085</v>
      </c>
      <c r="F4467" s="7">
        <v>78.096853632412063</v>
      </c>
      <c r="G4467" s="7">
        <v>1.6876112955450593</v>
      </c>
      <c r="H4467" s="7">
        <v>-89.986903035294375</v>
      </c>
    </row>
    <row r="4468" spans="1:8" ht="11.25" customHeight="1">
      <c r="A4468" s="8">
        <v>44862</v>
      </c>
      <c r="B4468" s="7">
        <v>24.818899999999999</v>
      </c>
      <c r="C4468" s="7">
        <v>53.889099999999999</v>
      </c>
      <c r="D4468" s="7">
        <v>7.4984999999999999</v>
      </c>
      <c r="E4468" s="7">
        <v>43.449156399624236</v>
      </c>
      <c r="F4468" s="7">
        <v>74.693989515933737</v>
      </c>
      <c r="G4468" s="7">
        <v>1.7191125376275365</v>
      </c>
      <c r="H4468" s="7">
        <v>-66.366049132243589</v>
      </c>
    </row>
    <row r="4469" spans="1:8" ht="11.25" customHeight="1">
      <c r="A4469" s="8">
        <v>44865</v>
      </c>
      <c r="B4469" s="7">
        <v>24.656700000000001</v>
      </c>
      <c r="C4469" s="7">
        <v>53.626800000000003</v>
      </c>
      <c r="D4469" s="7">
        <v>7.6760999999999999</v>
      </c>
      <c r="E4469" s="7">
        <v>43.526890187830581</v>
      </c>
      <c r="F4469" s="7">
        <v>74.844398162194224</v>
      </c>
      <c r="G4469" s="7">
        <v>1.7194979434372619</v>
      </c>
      <c r="H4469" s="7">
        <v>-99.3856673773805</v>
      </c>
    </row>
    <row r="4470" spans="1:8" ht="11.25" customHeight="1">
      <c r="A4470" s="8">
        <v>44866</v>
      </c>
      <c r="B4470" s="7">
        <v>24.642099999999999</v>
      </c>
      <c r="C4470" s="7">
        <v>53.088999999999999</v>
      </c>
      <c r="D4470" s="7">
        <v>7.4443999999999999</v>
      </c>
      <c r="E4470" s="7">
        <v>43.51287559477241</v>
      </c>
      <c r="F4470" s="7">
        <v>73.772064270268558</v>
      </c>
      <c r="G4470" s="7">
        <v>1.6954076985693736</v>
      </c>
      <c r="H4470" s="7">
        <v>-112.64712469534462</v>
      </c>
    </row>
    <row r="4471" spans="1:8" ht="11.25" customHeight="1">
      <c r="A4471" s="8">
        <v>44867</v>
      </c>
      <c r="B4471" s="7">
        <v>24.7104</v>
      </c>
      <c r="C4471" s="7">
        <v>53.011899999999997</v>
      </c>
      <c r="D4471" s="7">
        <v>7.4824999999999999</v>
      </c>
      <c r="E4471" s="7">
        <v>44.981899223885264</v>
      </c>
      <c r="F4471" s="7">
        <v>72.729324985222391</v>
      </c>
      <c r="G4471" s="7">
        <v>1.616857585830954</v>
      </c>
      <c r="H4471" s="7">
        <v>-68.864453020560461</v>
      </c>
    </row>
    <row r="4472" spans="1:8" ht="11.25" customHeight="1">
      <c r="A4472" s="8">
        <v>44868</v>
      </c>
      <c r="B4472" s="7">
        <v>24.360900000000001</v>
      </c>
      <c r="C4472" s="7">
        <v>51.308500000000002</v>
      </c>
      <c r="D4472" s="7">
        <v>6.0627000000000004</v>
      </c>
      <c r="E4472" s="7">
        <v>46.126161110478364</v>
      </c>
      <c r="F4472" s="7">
        <v>67.927027006781429</v>
      </c>
      <c r="G4472" s="7">
        <v>1.4726356013908692</v>
      </c>
      <c r="H4472" s="7">
        <v>-60.334479558946512</v>
      </c>
    </row>
    <row r="4473" spans="1:8" ht="11.25" customHeight="1">
      <c r="A4473" s="8">
        <v>44869</v>
      </c>
      <c r="B4473" s="7">
        <v>23.647400000000001</v>
      </c>
      <c r="C4473" s="7">
        <v>52.337000000000003</v>
      </c>
      <c r="D4473" s="7">
        <v>6.3433000000000002</v>
      </c>
      <c r="E4473" s="7">
        <v>44.012778447526365</v>
      </c>
      <c r="F4473" s="7">
        <v>68.534438869873128</v>
      </c>
      <c r="G4473" s="7">
        <v>1.5571486574423465</v>
      </c>
      <c r="H4473" s="7">
        <v>-37.76652044617903</v>
      </c>
    </row>
    <row r="4474" spans="1:8" ht="11.25" customHeight="1">
      <c r="A4474" s="8">
        <v>44872</v>
      </c>
      <c r="B4474" s="7">
        <v>23.470199999999998</v>
      </c>
      <c r="C4474" s="7">
        <v>52.433199999999999</v>
      </c>
      <c r="D4474" s="7">
        <v>6.4137000000000004</v>
      </c>
      <c r="E4474" s="7">
        <v>43.537814044657623</v>
      </c>
      <c r="F4474" s="7">
        <v>68.214229033351273</v>
      </c>
      <c r="G4474" s="7">
        <v>1.5667812114632707</v>
      </c>
      <c r="H4474" s="7">
        <v>-37.308046669332633</v>
      </c>
    </row>
    <row r="4475" spans="1:8" ht="11.25" customHeight="1">
      <c r="A4475" s="8">
        <v>44873</v>
      </c>
      <c r="B4475" s="7">
        <v>24.067799999999998</v>
      </c>
      <c r="C4475" s="7">
        <v>53.703000000000003</v>
      </c>
      <c r="D4475" s="7">
        <v>7.9946999999999999</v>
      </c>
      <c r="E4475" s="7">
        <v>43.258769823269255</v>
      </c>
      <c r="F4475" s="7">
        <v>74.228755432713129</v>
      </c>
      <c r="G4475" s="7">
        <v>1.7159238632066893</v>
      </c>
      <c r="H4475" s="7">
        <v>-58.075512765104435</v>
      </c>
    </row>
    <row r="4476" spans="1:8" ht="11.25" customHeight="1">
      <c r="A4476" s="8">
        <v>44874</v>
      </c>
      <c r="B4476" s="7">
        <v>24.584599999999998</v>
      </c>
      <c r="C4476" s="7">
        <v>53.918300000000002</v>
      </c>
      <c r="D4476" s="7">
        <v>8.9382999999999999</v>
      </c>
      <c r="E4476" s="7">
        <v>43.616506984406534</v>
      </c>
      <c r="F4476" s="7">
        <v>76.0713731435971</v>
      </c>
      <c r="G4476" s="7">
        <v>1.7440959490587726</v>
      </c>
      <c r="H4476" s="7">
        <v>-47.209257013334785</v>
      </c>
    </row>
    <row r="4477" spans="1:8" ht="11.25" customHeight="1">
      <c r="A4477" s="8">
        <v>44875</v>
      </c>
      <c r="B4477" s="7">
        <v>22.424700000000001</v>
      </c>
      <c r="C4477" s="7">
        <v>53.298900000000003</v>
      </c>
      <c r="D4477" s="7">
        <v>6.3085000000000004</v>
      </c>
      <c r="E4477" s="7">
        <v>41.08287941376517</v>
      </c>
      <c r="F4477" s="7">
        <v>69.044327425220786</v>
      </c>
      <c r="G4477" s="7">
        <v>1.6806107169325355</v>
      </c>
      <c r="H4477" s="7">
        <v>27.312577052203036</v>
      </c>
    </row>
    <row r="4478" spans="1:8" ht="11.25" customHeight="1">
      <c r="A4478" s="8">
        <v>44876</v>
      </c>
      <c r="B4478" s="7">
        <v>21.241399999999999</v>
      </c>
      <c r="C4478" s="7">
        <v>55.002000000000002</v>
      </c>
      <c r="D4478" s="7">
        <v>8.1264000000000003</v>
      </c>
      <c r="E4478" s="7">
        <v>35.757621252823448</v>
      </c>
      <c r="F4478" s="7">
        <v>69.935256666491242</v>
      </c>
      <c r="G4478" s="7">
        <v>1.9558140115645726</v>
      </c>
      <c r="H4478" s="7">
        <v>99.19804112451601</v>
      </c>
    </row>
    <row r="4479" spans="1:8" ht="11.25" customHeight="1">
      <c r="A4479" s="8">
        <v>44879</v>
      </c>
      <c r="B4479" s="7">
        <v>22.9771</v>
      </c>
      <c r="C4479" s="7">
        <v>55.619599999999998</v>
      </c>
      <c r="D4479" s="7">
        <v>8.4713999999999992</v>
      </c>
      <c r="E4479" s="7">
        <v>35.546016008546644</v>
      </c>
      <c r="F4479" s="7">
        <v>74.9950366144502</v>
      </c>
      <c r="G4479" s="7">
        <v>2.1098014640070626</v>
      </c>
      <c r="H4479" s="7">
        <v>73.443594023781273</v>
      </c>
    </row>
    <row r="4480" spans="1:8" ht="11.25" customHeight="1">
      <c r="A4480" s="8">
        <v>44880</v>
      </c>
      <c r="B4480" s="7">
        <v>23.004000000000001</v>
      </c>
      <c r="C4480" s="7">
        <v>56.631399999999999</v>
      </c>
      <c r="D4480" s="7">
        <v>9.7811000000000003</v>
      </c>
      <c r="E4480" s="7">
        <v>35.723069223216264</v>
      </c>
      <c r="F4480" s="7">
        <v>79.212904285521958</v>
      </c>
      <c r="G4480" s="7">
        <v>2.217415972590671</v>
      </c>
      <c r="H4480" s="7">
        <v>66.796010556522234</v>
      </c>
    </row>
    <row r="4481" spans="1:8" ht="11.25" customHeight="1">
      <c r="A4481" s="8">
        <v>44881</v>
      </c>
      <c r="B4481" s="7">
        <v>23.3613</v>
      </c>
      <c r="C4481" s="7">
        <v>55.8003</v>
      </c>
      <c r="D4481" s="7">
        <v>8.9511000000000003</v>
      </c>
      <c r="E4481" s="7">
        <v>35.37833175422972</v>
      </c>
      <c r="F4481" s="7">
        <v>77.179880565943705</v>
      </c>
      <c r="G4481" s="7">
        <v>2.181557940665654</v>
      </c>
      <c r="H4481" s="7">
        <v>94.673481956216449</v>
      </c>
    </row>
    <row r="4482" spans="1:8" ht="11.25" customHeight="1">
      <c r="A4482" s="8">
        <v>44882</v>
      </c>
      <c r="B4482" s="7">
        <v>23.191199999999998</v>
      </c>
      <c r="C4482" s="7">
        <v>54.599400000000003</v>
      </c>
      <c r="D4482" s="7">
        <v>8.3701000000000008</v>
      </c>
      <c r="E4482" s="7">
        <v>35.057488637577251</v>
      </c>
      <c r="F4482" s="7">
        <v>74.049336537455119</v>
      </c>
      <c r="G4482" s="7">
        <v>2.1122259298997097</v>
      </c>
      <c r="H4482" s="7">
        <v>108.9587692086869</v>
      </c>
    </row>
    <row r="4483" spans="1:8" ht="11.25" customHeight="1">
      <c r="A4483" s="8">
        <v>44883</v>
      </c>
      <c r="B4483" s="7">
        <v>22.387</v>
      </c>
      <c r="C4483" s="7">
        <v>54.138800000000003</v>
      </c>
      <c r="D4483" s="7">
        <v>8.2053999999999991</v>
      </c>
      <c r="E4483" s="7">
        <v>32.772932879665959</v>
      </c>
      <c r="F4483" s="7">
        <v>71.605807997396482</v>
      </c>
      <c r="G4483" s="7">
        <v>2.1849069248795998</v>
      </c>
      <c r="H4483" s="7">
        <v>150.36377626230191</v>
      </c>
    </row>
    <row r="4484" spans="1:8" ht="11.25" customHeight="1">
      <c r="A4484" s="8">
        <v>44886</v>
      </c>
      <c r="B4484" s="7">
        <v>21.692299999999999</v>
      </c>
      <c r="C4484" s="7">
        <v>53.615699999999997</v>
      </c>
      <c r="D4484" s="7">
        <v>7.3486000000000002</v>
      </c>
      <c r="E4484" s="7">
        <v>30.917438749832982</v>
      </c>
      <c r="F4484" s="7">
        <v>69.685035611884217</v>
      </c>
      <c r="G4484" s="7">
        <v>2.2539071291039807</v>
      </c>
      <c r="H4484" s="7">
        <v>127.39341479025683</v>
      </c>
    </row>
    <row r="4485" spans="1:8" ht="11.25" customHeight="1">
      <c r="A4485" s="8">
        <v>44887</v>
      </c>
      <c r="B4485" s="7">
        <v>20.461400000000001</v>
      </c>
      <c r="C4485" s="7">
        <v>53.7667</v>
      </c>
      <c r="D4485" s="7">
        <v>7.8247</v>
      </c>
      <c r="E4485" s="7">
        <v>28.791645418074726</v>
      </c>
      <c r="F4485" s="7">
        <v>66.802382025094758</v>
      </c>
      <c r="G4485" s="7">
        <v>2.3202002197192169</v>
      </c>
      <c r="H4485" s="7">
        <v>140.69277077024353</v>
      </c>
    </row>
    <row r="4486" spans="1:8" ht="11.25" customHeight="1">
      <c r="A4486" s="8">
        <v>44888</v>
      </c>
      <c r="B4486" s="7">
        <v>19.501300000000001</v>
      </c>
      <c r="C4486" s="7">
        <v>54.362000000000002</v>
      </c>
      <c r="D4486" s="7">
        <v>8.2355999999999998</v>
      </c>
      <c r="E4486" s="7">
        <v>25.858262183620564</v>
      </c>
      <c r="F4486" s="7">
        <v>65.672978105088603</v>
      </c>
      <c r="G4486" s="7">
        <v>2.5397289902446705</v>
      </c>
      <c r="H4486" s="7">
        <v>180.83967565540908</v>
      </c>
    </row>
    <row r="4487" spans="1:8" ht="11.25" customHeight="1">
      <c r="A4487" s="8">
        <v>44890</v>
      </c>
      <c r="B4487" s="7">
        <v>19.2255</v>
      </c>
      <c r="C4487" s="7">
        <v>55.081699999999998</v>
      </c>
      <c r="D4487" s="7">
        <v>8.9937000000000005</v>
      </c>
      <c r="E4487" s="7">
        <v>25.924231055315886</v>
      </c>
      <c r="F4487" s="7">
        <v>66.932977706399825</v>
      </c>
      <c r="G4487" s="7">
        <v>2.5818693547199696</v>
      </c>
      <c r="H4487" s="7">
        <v>163.90955327372114</v>
      </c>
    </row>
    <row r="4488" spans="1:8" ht="11.25" customHeight="1">
      <c r="A4488" s="8">
        <v>44893</v>
      </c>
      <c r="B4488" s="7">
        <v>20.9223</v>
      </c>
      <c r="C4488" s="7">
        <v>54.189900000000002</v>
      </c>
      <c r="D4488" s="7">
        <v>9.1951000000000001</v>
      </c>
      <c r="E4488" s="7">
        <v>26.769047629237026</v>
      </c>
      <c r="F4488" s="7">
        <v>71.026479243321802</v>
      </c>
      <c r="G4488" s="7">
        <v>2.6533061701361023</v>
      </c>
      <c r="H4488" s="7">
        <v>72.861066125644498</v>
      </c>
    </row>
    <row r="4489" spans="1:8" ht="11.25" customHeight="1">
      <c r="A4489" s="8">
        <v>44894</v>
      </c>
      <c r="B4489" s="7">
        <v>20.8262</v>
      </c>
      <c r="C4489" s="7">
        <v>52.9116</v>
      </c>
      <c r="D4489" s="7">
        <v>8.6801999999999992</v>
      </c>
      <c r="E4489" s="7">
        <v>28.148980277903412</v>
      </c>
      <c r="F4489" s="7">
        <v>67.648739513707667</v>
      </c>
      <c r="G4489" s="7">
        <v>2.4032394369472438</v>
      </c>
      <c r="H4489" s="7">
        <v>52.254374607918216</v>
      </c>
    </row>
    <row r="4490" spans="1:8" ht="11.25" customHeight="1">
      <c r="A4490" s="8">
        <v>44895</v>
      </c>
      <c r="B4490" s="7">
        <v>19.473299999999998</v>
      </c>
      <c r="C4490" s="7">
        <v>53.739600000000003</v>
      </c>
      <c r="D4490" s="7">
        <v>8.1087000000000007</v>
      </c>
      <c r="E4490" s="7">
        <v>29.921303733903382</v>
      </c>
      <c r="F4490" s="7">
        <v>64.433317444961503</v>
      </c>
      <c r="G4490" s="7">
        <v>2.153426134702582</v>
      </c>
      <c r="H4490" s="7">
        <v>74.577912581025998</v>
      </c>
    </row>
    <row r="4491" spans="1:8" ht="11.25" customHeight="1">
      <c r="A4491" s="8">
        <v>44896</v>
      </c>
      <c r="B4491" s="7">
        <v>18.821100000000001</v>
      </c>
      <c r="C4491" s="7">
        <v>52.953699999999998</v>
      </c>
      <c r="D4491" s="7">
        <v>7.6452999999999998</v>
      </c>
      <c r="E4491" s="7">
        <v>29.41197572901477</v>
      </c>
      <c r="F4491" s="7">
        <v>61.815784396111972</v>
      </c>
      <c r="G4491" s="7">
        <v>2.1017215900641113</v>
      </c>
      <c r="H4491" s="7">
        <v>95.597308086352271</v>
      </c>
    </row>
    <row r="4492" spans="1:8" ht="11.25" customHeight="1">
      <c r="A4492" s="8">
        <v>44897</v>
      </c>
      <c r="B4492" s="7">
        <v>17.963999999999999</v>
      </c>
      <c r="C4492" s="7">
        <v>52.811799999999998</v>
      </c>
      <c r="D4492" s="7">
        <v>7.8362999999999996</v>
      </c>
      <c r="E4492" s="7">
        <v>26.399487184569963</v>
      </c>
      <c r="F4492" s="7">
        <v>59.178538985089617</v>
      </c>
      <c r="G4492" s="7">
        <v>2.2416548689505769</v>
      </c>
      <c r="H4492" s="7">
        <v>140.35358298823081</v>
      </c>
    </row>
    <row r="4493" spans="1:8" ht="11.25" customHeight="1">
      <c r="A4493" s="8">
        <v>44900</v>
      </c>
      <c r="B4493" s="7">
        <v>19.4678</v>
      </c>
      <c r="C4493" s="7">
        <v>53.0715</v>
      </c>
      <c r="D4493" s="7">
        <v>8.3635000000000002</v>
      </c>
      <c r="E4493" s="7">
        <v>27.001629096921363</v>
      </c>
      <c r="F4493" s="7">
        <v>65.008486510130467</v>
      </c>
      <c r="G4493" s="7">
        <v>2.4075764568420994</v>
      </c>
      <c r="H4493" s="7">
        <v>20.843837998266242</v>
      </c>
    </row>
    <row r="4494" spans="1:8" ht="11.25" customHeight="1">
      <c r="A4494" s="8">
        <v>44901</v>
      </c>
      <c r="B4494" s="7">
        <v>21.0243</v>
      </c>
      <c r="C4494" s="7">
        <v>52.393900000000002</v>
      </c>
      <c r="D4494" s="7">
        <v>8.7773000000000003</v>
      </c>
      <c r="E4494" s="7">
        <v>28.985396070227242</v>
      </c>
      <c r="F4494" s="7">
        <v>67.236706087109511</v>
      </c>
      <c r="G4494" s="7">
        <v>2.319675257298714</v>
      </c>
      <c r="H4494" s="7">
        <v>-40.724733573371758</v>
      </c>
    </row>
    <row r="4495" spans="1:8" ht="11.25" customHeight="1">
      <c r="A4495" s="8">
        <v>44902</v>
      </c>
      <c r="B4495" s="7">
        <v>21.442</v>
      </c>
      <c r="C4495" s="7">
        <v>52.264899999999997</v>
      </c>
      <c r="D4495" s="7">
        <v>8.8867999999999991</v>
      </c>
      <c r="E4495" s="7">
        <v>29.280381117877013</v>
      </c>
      <c r="F4495" s="7">
        <v>68.340944967085846</v>
      </c>
      <c r="G4495" s="7">
        <v>2.3340182865775803</v>
      </c>
      <c r="H4495" s="7">
        <v>-58.45652877827208</v>
      </c>
    </row>
    <row r="4496" spans="1:8" ht="11.25" customHeight="1">
      <c r="A4496" s="8">
        <v>44903</v>
      </c>
      <c r="B4496" s="7">
        <v>20.9663</v>
      </c>
      <c r="C4496" s="7">
        <v>52.834800000000001</v>
      </c>
      <c r="D4496" s="7">
        <v>8.4566999999999997</v>
      </c>
      <c r="E4496" s="7">
        <v>30.163128616655083</v>
      </c>
      <c r="F4496" s="7">
        <v>68.572331298943467</v>
      </c>
      <c r="G4496" s="7">
        <v>2.2733825847588003</v>
      </c>
      <c r="H4496" s="7">
        <v>-54.846760651992753</v>
      </c>
    </row>
    <row r="4497" spans="1:8" ht="11.25" customHeight="1">
      <c r="A4497" s="8">
        <v>44904</v>
      </c>
      <c r="B4497" s="7">
        <v>21.566800000000001</v>
      </c>
      <c r="C4497" s="7">
        <v>51.904000000000003</v>
      </c>
      <c r="D4497" s="7">
        <v>8.8801000000000005</v>
      </c>
      <c r="E4497" s="7">
        <v>31.336000602565196</v>
      </c>
      <c r="F4497" s="7">
        <v>68.581302784900274</v>
      </c>
      <c r="G4497" s="7">
        <v>2.1885786783935068</v>
      </c>
      <c r="H4497" s="7">
        <v>-62.608016775089744</v>
      </c>
    </row>
    <row r="4498" spans="1:8" ht="11.25" customHeight="1">
      <c r="A4498" s="8">
        <v>44907</v>
      </c>
      <c r="B4498" s="7">
        <v>23.3874</v>
      </c>
      <c r="C4498" s="7">
        <v>55.0503</v>
      </c>
      <c r="D4498" s="7">
        <v>10.692600000000001</v>
      </c>
      <c r="E4498" s="7">
        <v>37.638680097519888</v>
      </c>
      <c r="F4498" s="7">
        <v>74.841446660301969</v>
      </c>
      <c r="G4498" s="7">
        <v>1.9884184691490674</v>
      </c>
      <c r="H4498" s="7">
        <v>-133.45471432173079</v>
      </c>
    </row>
    <row r="4499" spans="1:8" ht="11.25" customHeight="1">
      <c r="A4499" s="8">
        <v>44908</v>
      </c>
      <c r="B4499" s="7">
        <v>21.070399999999999</v>
      </c>
      <c r="C4499" s="7">
        <v>54.274500000000003</v>
      </c>
      <c r="D4499" s="7">
        <v>9.6568000000000005</v>
      </c>
      <c r="E4499" s="7">
        <v>34.686717813180593</v>
      </c>
      <c r="F4499" s="7">
        <v>67.73923421620033</v>
      </c>
      <c r="G4499" s="7">
        <v>1.95288682489469</v>
      </c>
      <c r="H4499" s="7">
        <v>-0.81602421452927421</v>
      </c>
    </row>
    <row r="4500" spans="1:8" ht="11.25" customHeight="1">
      <c r="A4500" s="8">
        <v>44909</v>
      </c>
      <c r="B4500" s="7">
        <v>19.9057</v>
      </c>
      <c r="C4500" s="7">
        <v>53.209600000000002</v>
      </c>
      <c r="D4500" s="7">
        <v>8.1792999999999996</v>
      </c>
      <c r="E4500" s="7">
        <v>30.773187672693663</v>
      </c>
      <c r="F4500" s="7">
        <v>64.245742909976457</v>
      </c>
      <c r="G4500" s="7">
        <v>2.0877181653489996</v>
      </c>
      <c r="H4500" s="7">
        <v>98.550295664532953</v>
      </c>
    </row>
    <row r="4501" spans="1:8" ht="11.25" customHeight="1">
      <c r="A4501" s="8">
        <v>44910</v>
      </c>
      <c r="B4501" s="7">
        <v>20.946000000000002</v>
      </c>
      <c r="C4501" s="7">
        <v>54.116700000000002</v>
      </c>
      <c r="D4501" s="7">
        <v>10.7239</v>
      </c>
      <c r="E4501" s="7">
        <v>32.190898732091597</v>
      </c>
      <c r="F4501" s="7">
        <v>68.5511948536397</v>
      </c>
      <c r="G4501" s="7">
        <v>2.1295209998377578</v>
      </c>
      <c r="H4501" s="7">
        <v>116.64625213378417</v>
      </c>
    </row>
    <row r="4502" spans="1:8" ht="11.25" customHeight="1">
      <c r="A4502" s="8">
        <v>44911</v>
      </c>
      <c r="B4502" s="7">
        <v>20.970300000000002</v>
      </c>
      <c r="C4502" s="7">
        <v>53.733699999999999</v>
      </c>
      <c r="D4502" s="7">
        <v>9.0937999999999999</v>
      </c>
      <c r="E4502" s="7">
        <v>32.027029761368794</v>
      </c>
      <c r="F4502" s="7">
        <v>68.149687650025683</v>
      </c>
      <c r="G4502" s="7">
        <v>2.1278803609889629</v>
      </c>
      <c r="H4502" s="7">
        <v>129.91204371624741</v>
      </c>
    </row>
    <row r="4503" spans="1:8" ht="11.25" customHeight="1">
      <c r="A4503" s="8">
        <v>44914</v>
      </c>
      <c r="B4503" s="7">
        <v>20.990200000000002</v>
      </c>
      <c r="C4503" s="7">
        <v>53.311500000000002</v>
      </c>
      <c r="D4503" s="7">
        <v>8.3481000000000005</v>
      </c>
      <c r="E4503" s="7">
        <v>34.405520050288295</v>
      </c>
      <c r="F4503" s="7">
        <v>67.425417940319079</v>
      </c>
      <c r="G4503" s="7">
        <v>1.9597267485498768</v>
      </c>
      <c r="H4503" s="7">
        <v>126.66804215927978</v>
      </c>
    </row>
    <row r="4504" spans="1:8" ht="11.25" customHeight="1">
      <c r="A4504" s="8">
        <v>44915</v>
      </c>
      <c r="B4504" s="7">
        <v>20.422899999999998</v>
      </c>
      <c r="C4504" s="7">
        <v>52.830500000000001</v>
      </c>
      <c r="D4504" s="7">
        <v>7.0740999999999996</v>
      </c>
      <c r="E4504" s="7">
        <v>33.229685719859006</v>
      </c>
      <c r="F4504" s="7">
        <v>64.908958945434961</v>
      </c>
      <c r="G4504" s="7">
        <v>1.9533425471623862</v>
      </c>
      <c r="H4504" s="7">
        <v>141.58989420883265</v>
      </c>
    </row>
    <row r="4505" spans="1:8" ht="11.25" customHeight="1">
      <c r="A4505" s="8">
        <v>44916</v>
      </c>
      <c r="B4505" s="7">
        <v>19.1647</v>
      </c>
      <c r="C4505" s="7">
        <v>52.129399999999997</v>
      </c>
      <c r="D4505" s="7">
        <v>6.5259999999999998</v>
      </c>
      <c r="E4505" s="7">
        <v>32.558211127453809</v>
      </c>
      <c r="F4505" s="7">
        <v>60.533294360187995</v>
      </c>
      <c r="G4505" s="7">
        <v>1.8592328099115056</v>
      </c>
      <c r="H4505" s="7">
        <v>172.77008334258755</v>
      </c>
    </row>
    <row r="4506" spans="1:8" ht="11.25" customHeight="1">
      <c r="A4506" s="8">
        <v>44917</v>
      </c>
      <c r="B4506" s="7">
        <v>20.787500000000001</v>
      </c>
      <c r="C4506" s="7">
        <v>53.119599999999998</v>
      </c>
      <c r="D4506" s="7">
        <v>7.3212999999999999</v>
      </c>
      <c r="E4506" s="7">
        <v>33.950948570904195</v>
      </c>
      <c r="F4506" s="7">
        <v>66.689456311193126</v>
      </c>
      <c r="G4506" s="7">
        <v>1.9642884549136186</v>
      </c>
      <c r="H4506" s="7">
        <v>144.61804186170139</v>
      </c>
    </row>
    <row r="4507" spans="1:8" ht="11.25" customHeight="1">
      <c r="A4507" s="8">
        <v>44918</v>
      </c>
      <c r="B4507" s="7">
        <v>20.078199999999999</v>
      </c>
      <c r="C4507" s="7">
        <v>52.9604</v>
      </c>
      <c r="D4507" s="7">
        <v>6.5190000000000001</v>
      </c>
      <c r="E4507" s="7">
        <v>30.838710981037245</v>
      </c>
      <c r="F4507" s="7">
        <v>64.290286510042876</v>
      </c>
      <c r="G4507" s="7">
        <v>2.0847267756935444</v>
      </c>
      <c r="H4507" s="7">
        <v>179.61367759363853</v>
      </c>
    </row>
    <row r="4508" spans="1:8" ht="11.25" customHeight="1">
      <c r="A4508" s="8">
        <v>44922</v>
      </c>
      <c r="B4508" s="7">
        <v>20.8902</v>
      </c>
      <c r="C4508" s="7">
        <v>52.292200000000001</v>
      </c>
      <c r="D4508" s="7">
        <v>6.0472999999999999</v>
      </c>
      <c r="E4508" s="7">
        <v>33.145229782787233</v>
      </c>
      <c r="F4508" s="7">
        <v>64.820054811637675</v>
      </c>
      <c r="G4508" s="7">
        <v>1.9556375151545822</v>
      </c>
      <c r="H4508" s="7">
        <v>98.207445406777779</v>
      </c>
    </row>
    <row r="4509" spans="1:8" ht="11.25" customHeight="1">
      <c r="A4509" s="8">
        <v>44923</v>
      </c>
      <c r="B4509" s="7">
        <v>21.435300000000002</v>
      </c>
      <c r="C4509" s="7">
        <v>51.529200000000003</v>
      </c>
      <c r="D4509" s="7">
        <v>5.7058999999999997</v>
      </c>
      <c r="E4509" s="7">
        <v>33.98429233827801</v>
      </c>
      <c r="F4509" s="7">
        <v>64.550324318756751</v>
      </c>
      <c r="G4509" s="7">
        <v>1.8994164620591751</v>
      </c>
      <c r="H4509" s="7">
        <v>70.3876381747164</v>
      </c>
    </row>
    <row r="4510" spans="1:8" ht="11.25" customHeight="1">
      <c r="A4510" s="8">
        <v>44924</v>
      </c>
      <c r="B4510" s="7">
        <v>20.662700000000001</v>
      </c>
      <c r="C4510" s="7">
        <v>52.160200000000003</v>
      </c>
      <c r="D4510" s="7">
        <v>6.0064000000000002</v>
      </c>
      <c r="E4510" s="7">
        <v>32.140269596684369</v>
      </c>
      <c r="F4510" s="7">
        <v>64.515742453574703</v>
      </c>
      <c r="G4510" s="7">
        <v>2.0073180238733972</v>
      </c>
      <c r="H4510" s="7">
        <v>85.363366319958828</v>
      </c>
    </row>
    <row r="4511" spans="1:8" ht="11.25" customHeight="1">
      <c r="A4511" s="8">
        <v>44925</v>
      </c>
      <c r="B4511" s="7">
        <v>20.8233</v>
      </c>
      <c r="C4511" s="7">
        <v>51.9833</v>
      </c>
      <c r="D4511" s="7">
        <v>6.5033000000000003</v>
      </c>
      <c r="E4511" s="7">
        <v>31.311695325398556</v>
      </c>
      <c r="F4511" s="7">
        <v>64.781156633640137</v>
      </c>
      <c r="G4511" s="7">
        <v>2.0689124609964109</v>
      </c>
      <c r="H4511" s="7">
        <v>76.936163346251035</v>
      </c>
    </row>
    <row r="4512" spans="1:8" ht="11.25" customHeight="1">
      <c r="A4512" s="8">
        <v>44929</v>
      </c>
      <c r="B4512" s="7">
        <v>22.014700000000001</v>
      </c>
      <c r="C4512" s="7">
        <v>51.976100000000002</v>
      </c>
      <c r="D4512" s="7">
        <v>6.0136000000000003</v>
      </c>
      <c r="E4512" s="7">
        <v>33.875049472414439</v>
      </c>
      <c r="F4512" s="7">
        <v>67.390724740607297</v>
      </c>
      <c r="G4512" s="7">
        <v>1.9893911828965967</v>
      </c>
      <c r="H4512" s="7">
        <v>-8.6617099176641243</v>
      </c>
    </row>
    <row r="4513" spans="1:8" ht="11.25" customHeight="1">
      <c r="A4513" s="8">
        <v>44930</v>
      </c>
      <c r="B4513" s="7">
        <v>21.2562</v>
      </c>
      <c r="C4513" s="7">
        <v>51.286099999999998</v>
      </c>
      <c r="D4513" s="7">
        <v>5.4230999999999998</v>
      </c>
      <c r="E4513" s="7">
        <v>33.279048638207648</v>
      </c>
      <c r="F4513" s="7">
        <v>64.751780110495801</v>
      </c>
      <c r="G4513" s="7">
        <v>1.9457220912305269</v>
      </c>
      <c r="H4513" s="7">
        <v>4.8042148263972901</v>
      </c>
    </row>
    <row r="4514" spans="1:8" ht="11.25" customHeight="1">
      <c r="A4514" s="8">
        <v>44931</v>
      </c>
      <c r="B4514" s="7">
        <v>21.793299999999999</v>
      </c>
      <c r="C4514" s="7">
        <v>51.147100000000002</v>
      </c>
      <c r="D4514" s="7">
        <v>5.9802</v>
      </c>
      <c r="E4514" s="7">
        <v>33.493745613500728</v>
      </c>
      <c r="F4514" s="7">
        <v>65.484923526757939</v>
      </c>
      <c r="G4514" s="7">
        <v>1.9551388573382531</v>
      </c>
      <c r="H4514" s="7">
        <v>-17.786342104589508</v>
      </c>
    </row>
    <row r="4515" spans="1:8" ht="11.25" customHeight="1">
      <c r="A4515" s="8">
        <v>44932</v>
      </c>
      <c r="B4515" s="7">
        <v>20.2285</v>
      </c>
      <c r="C4515" s="7">
        <v>51.390599999999999</v>
      </c>
      <c r="D4515" s="7">
        <v>6.1687000000000003</v>
      </c>
      <c r="E4515" s="7">
        <v>32.622380835101282</v>
      </c>
      <c r="F4515" s="7">
        <v>62.795873558732126</v>
      </c>
      <c r="G4515" s="7">
        <v>1.9249322689276112</v>
      </c>
      <c r="H4515" s="7">
        <v>20.159211123296043</v>
      </c>
    </row>
    <row r="4516" spans="1:8" ht="11.25" customHeight="1">
      <c r="A4516" s="8">
        <v>44935</v>
      </c>
      <c r="B4516" s="7">
        <v>20.827100000000002</v>
      </c>
      <c r="C4516" s="7">
        <v>51.974200000000003</v>
      </c>
      <c r="D4516" s="7">
        <v>6.2702</v>
      </c>
      <c r="E4516" s="7">
        <v>34.199418933425171</v>
      </c>
      <c r="F4516" s="7">
        <v>65.395648764130087</v>
      </c>
      <c r="G4516" s="7">
        <v>1.9121859611542973</v>
      </c>
      <c r="H4516" s="7">
        <v>-11.355382084216352</v>
      </c>
    </row>
    <row r="4517" spans="1:8" ht="11.25" customHeight="1">
      <c r="A4517" s="8">
        <v>44936</v>
      </c>
      <c r="B4517" s="7">
        <v>19.762899999999998</v>
      </c>
      <c r="C4517" s="7">
        <v>51.7378</v>
      </c>
      <c r="D4517" s="7">
        <v>6.0164</v>
      </c>
      <c r="E4517" s="7">
        <v>30.636359169417116</v>
      </c>
      <c r="F4517" s="7">
        <v>62.043637375993661</v>
      </c>
      <c r="G4517" s="7">
        <v>2.0251635330718085</v>
      </c>
      <c r="H4517" s="7">
        <v>6.0355814500833738</v>
      </c>
    </row>
    <row r="4518" spans="1:8" ht="11.25" customHeight="1">
      <c r="A4518" s="8">
        <v>44937</v>
      </c>
      <c r="B4518" s="7">
        <v>20.171700000000001</v>
      </c>
      <c r="C4518" s="7">
        <v>52.585500000000003</v>
      </c>
      <c r="D4518" s="7">
        <v>6.4546000000000001</v>
      </c>
      <c r="E4518" s="7">
        <v>33.043781743670941</v>
      </c>
      <c r="F4518" s="7">
        <v>63.956869899048371</v>
      </c>
      <c r="G4518" s="7">
        <v>1.9355190757274139</v>
      </c>
      <c r="H4518" s="7">
        <v>-20.783552161128647</v>
      </c>
    </row>
    <row r="4519" spans="1:8" ht="11.25" customHeight="1">
      <c r="A4519" s="8">
        <v>44938</v>
      </c>
      <c r="B4519" s="7">
        <v>17.737500000000001</v>
      </c>
      <c r="C4519" s="7">
        <v>52.777999999999999</v>
      </c>
      <c r="D4519" s="7">
        <v>6.7233000000000001</v>
      </c>
      <c r="E4519" s="7">
        <v>30.824341707333311</v>
      </c>
      <c r="F4519" s="7">
        <v>57.916678100529602</v>
      </c>
      <c r="G4519" s="7">
        <v>1.878926682374237</v>
      </c>
      <c r="H4519" s="7">
        <v>123.98060218873611</v>
      </c>
    </row>
    <row r="4520" spans="1:8" ht="11.25" customHeight="1">
      <c r="A4520" s="8">
        <v>44939</v>
      </c>
      <c r="B4520" s="7">
        <v>16.829799999999999</v>
      </c>
      <c r="C4520" s="7">
        <v>54.267800000000001</v>
      </c>
      <c r="D4520" s="7">
        <v>8.1692</v>
      </c>
      <c r="E4520" s="7">
        <v>28.460375852722965</v>
      </c>
      <c r="F4520" s="7">
        <v>59.133026549018467</v>
      </c>
      <c r="G4520" s="7">
        <v>2.0777317508040176</v>
      </c>
      <c r="H4520" s="7">
        <v>158.13067006112038</v>
      </c>
    </row>
    <row r="4521" spans="1:8" ht="11.25" customHeight="1">
      <c r="A4521" s="8">
        <v>44943</v>
      </c>
      <c r="B4521" s="7">
        <v>17.846800000000002</v>
      </c>
      <c r="C4521" s="7">
        <v>54.760300000000001</v>
      </c>
      <c r="D4521" s="7">
        <v>8.2851999999999997</v>
      </c>
      <c r="E4521" s="7">
        <v>28.227283926812841</v>
      </c>
      <c r="F4521" s="7">
        <v>62.70063707106975</v>
      </c>
      <c r="G4521" s="7">
        <v>2.2212777266717816</v>
      </c>
      <c r="H4521" s="7">
        <v>91.23800669442393</v>
      </c>
    </row>
    <row r="4522" spans="1:8" ht="11.25" customHeight="1">
      <c r="A4522" s="8">
        <v>44944</v>
      </c>
      <c r="B4522" s="7">
        <v>18.9514</v>
      </c>
      <c r="C4522" s="7">
        <v>54.638800000000003</v>
      </c>
      <c r="D4522" s="7">
        <v>8.2169000000000008</v>
      </c>
      <c r="E4522" s="7">
        <v>28.003075593622501</v>
      </c>
      <c r="F4522" s="7">
        <v>65.530672088510073</v>
      </c>
      <c r="G4522" s="7">
        <v>2.3401241006339393</v>
      </c>
      <c r="H4522" s="7">
        <v>70.088984579402194</v>
      </c>
    </row>
    <row r="4523" spans="1:8" ht="11.25" customHeight="1">
      <c r="A4523" s="8">
        <v>44945</v>
      </c>
      <c r="B4523" s="7">
        <v>19.187899999999999</v>
      </c>
      <c r="C4523" s="7">
        <v>55.172899999999998</v>
      </c>
      <c r="D4523" s="7">
        <v>8.3277000000000001</v>
      </c>
      <c r="E4523" s="7">
        <v>26.214544093201695</v>
      </c>
      <c r="F4523" s="7">
        <v>67.005818190913885</v>
      </c>
      <c r="G4523" s="7">
        <v>2.556055064420927</v>
      </c>
      <c r="H4523" s="7">
        <v>66.507837130334636</v>
      </c>
    </row>
    <row r="4524" spans="1:8" ht="11.25" customHeight="1">
      <c r="A4524" s="8">
        <v>44946</v>
      </c>
      <c r="B4524" s="7">
        <v>18.242100000000001</v>
      </c>
      <c r="C4524" s="7">
        <v>55.319800000000001</v>
      </c>
      <c r="D4524" s="7">
        <v>8.8687000000000005</v>
      </c>
      <c r="E4524" s="7">
        <v>26.890454852195599</v>
      </c>
      <c r="F4524" s="7">
        <v>64.902840642001635</v>
      </c>
      <c r="G4524" s="7">
        <v>2.4136014432906601</v>
      </c>
      <c r="H4524" s="7">
        <v>70.985877734237704</v>
      </c>
    </row>
    <row r="4525" spans="1:8" ht="11.25" customHeight="1">
      <c r="A4525" s="8">
        <v>44949</v>
      </c>
      <c r="B4525" s="7">
        <v>17.934100000000001</v>
      </c>
      <c r="C4525" s="7">
        <v>56.070500000000003</v>
      </c>
      <c r="D4525" s="7">
        <v>9.5928000000000004</v>
      </c>
      <c r="E4525" s="7">
        <v>27.921633736150334</v>
      </c>
      <c r="F4525" s="7">
        <v>65.268976342548385</v>
      </c>
      <c r="G4525" s="7">
        <v>2.3375772692714678</v>
      </c>
      <c r="H4525" s="7">
        <v>8.2062577218561366</v>
      </c>
    </row>
    <row r="4526" spans="1:8" ht="11.25" customHeight="1">
      <c r="A4526" s="8">
        <v>44950</v>
      </c>
      <c r="B4526" s="7">
        <v>17.618400000000001</v>
      </c>
      <c r="C4526" s="7">
        <v>55.7393</v>
      </c>
      <c r="D4526" s="7">
        <v>9.3350000000000009</v>
      </c>
      <c r="E4526" s="7">
        <v>26.842115370381705</v>
      </c>
      <c r="F4526" s="7">
        <v>63.231915323054231</v>
      </c>
      <c r="G4526" s="7">
        <v>2.3556979191299501</v>
      </c>
      <c r="H4526" s="7">
        <v>-11.237036997940296</v>
      </c>
    </row>
    <row r="4527" spans="1:8" ht="11.25" customHeight="1">
      <c r="A4527" s="8">
        <v>44951</v>
      </c>
      <c r="B4527" s="7">
        <v>17.412199999999999</v>
      </c>
      <c r="C4527" s="7">
        <v>55.507199999999997</v>
      </c>
      <c r="D4527" s="7">
        <v>9.0145</v>
      </c>
      <c r="E4527" s="7">
        <v>26.529110015381452</v>
      </c>
      <c r="F4527" s="7">
        <v>62.990905890953933</v>
      </c>
      <c r="G4527" s="7">
        <v>2.3744070515155657</v>
      </c>
      <c r="H4527" s="7">
        <v>-21.399099255901852</v>
      </c>
    </row>
    <row r="4528" spans="1:8" ht="11.25" customHeight="1">
      <c r="A4528" s="8">
        <v>44952</v>
      </c>
      <c r="B4528" s="7">
        <v>17.074200000000001</v>
      </c>
      <c r="C4528" s="7">
        <v>55.541200000000003</v>
      </c>
      <c r="D4528" s="7">
        <v>8.9156999999999993</v>
      </c>
      <c r="E4528" s="7">
        <v>25.778489704211914</v>
      </c>
      <c r="F4528" s="7">
        <v>61.811621359353424</v>
      </c>
      <c r="G4528" s="7">
        <v>2.397798399696554</v>
      </c>
      <c r="H4528" s="7">
        <v>-20.232021259845116</v>
      </c>
    </row>
    <row r="4529" spans="1:8" ht="11.25" customHeight="1">
      <c r="A4529" s="8">
        <v>44953</v>
      </c>
      <c r="B4529" s="7">
        <v>16.722799999999999</v>
      </c>
      <c r="C4529" s="7">
        <v>55.551000000000002</v>
      </c>
      <c r="D4529" s="7">
        <v>9.0464000000000002</v>
      </c>
      <c r="E4529" s="7">
        <v>24.694535511739996</v>
      </c>
      <c r="F4529" s="7">
        <v>61.21453276732116</v>
      </c>
      <c r="G4529" s="7">
        <v>2.4788695757496324</v>
      </c>
      <c r="H4529" s="7">
        <v>-17.034807368641967</v>
      </c>
    </row>
    <row r="4530" spans="1:8" ht="11.25" customHeight="1">
      <c r="A4530" s="8">
        <v>44956</v>
      </c>
      <c r="B4530" s="7">
        <v>18.4085</v>
      </c>
      <c r="C4530" s="7">
        <v>55.687199999999997</v>
      </c>
      <c r="D4530" s="7">
        <v>9.2678999999999991</v>
      </c>
      <c r="E4530" s="7">
        <v>25.879535404547532</v>
      </c>
      <c r="F4530" s="7">
        <v>65.671551683156451</v>
      </c>
      <c r="G4530" s="7">
        <v>2.5375861914281774</v>
      </c>
      <c r="H4530" s="7">
        <v>-79.170748918882467</v>
      </c>
    </row>
    <row r="4531" spans="1:8" ht="11.25" customHeight="1">
      <c r="A4531" s="8">
        <v>44957</v>
      </c>
      <c r="B4531" s="7">
        <v>17.419699999999999</v>
      </c>
      <c r="C4531" s="7">
        <v>56.578200000000002</v>
      </c>
      <c r="D4531" s="7">
        <v>9.8263999999999996</v>
      </c>
      <c r="E4531" s="7">
        <v>24.607382529162969</v>
      </c>
      <c r="F4531" s="7">
        <v>64.983448099963212</v>
      </c>
      <c r="G4531" s="7">
        <v>2.6408110664736211</v>
      </c>
      <c r="H4531" s="7">
        <v>-55.279602390156207</v>
      </c>
    </row>
    <row r="4532" spans="1:8" ht="11.25" customHeight="1">
      <c r="A4532" s="8">
        <v>44958</v>
      </c>
      <c r="B4532" s="7">
        <v>16.358899999999998</v>
      </c>
      <c r="C4532" s="7">
        <v>56.142200000000003</v>
      </c>
      <c r="D4532" s="7">
        <v>10.0383</v>
      </c>
      <c r="E4532" s="7">
        <v>23.91871009693708</v>
      </c>
      <c r="F4532" s="7">
        <v>60.298538022734029</v>
      </c>
      <c r="G4532" s="7">
        <v>2.5209778361106348</v>
      </c>
      <c r="H4532" s="7">
        <v>13.768806525808717</v>
      </c>
    </row>
    <row r="4533" spans="1:8" ht="11.25" customHeight="1">
      <c r="A4533" s="8">
        <v>44959</v>
      </c>
      <c r="B4533" s="7">
        <v>16.1099</v>
      </c>
      <c r="C4533" s="7">
        <v>56.534700000000001</v>
      </c>
      <c r="D4533" s="7">
        <v>11.937900000000001</v>
      </c>
      <c r="E4533" s="7">
        <v>25.668505084661053</v>
      </c>
      <c r="F4533" s="7">
        <v>60.952838343505434</v>
      </c>
      <c r="G4533" s="7">
        <v>2.3746158236511228</v>
      </c>
      <c r="H4533" s="7">
        <v>17.650633318471254</v>
      </c>
    </row>
    <row r="4534" spans="1:8" ht="11.25" customHeight="1">
      <c r="A4534" s="8">
        <v>44960</v>
      </c>
      <c r="B4534" s="7">
        <v>16.427299999999999</v>
      </c>
      <c r="C4534" s="7">
        <v>56.036099999999998</v>
      </c>
      <c r="D4534" s="7">
        <v>9.8882999999999992</v>
      </c>
      <c r="E4534" s="7">
        <v>27.375971667938629</v>
      </c>
      <c r="F4534" s="7">
        <v>61.216386754590886</v>
      </c>
      <c r="G4534" s="7">
        <v>2.2361356702558419</v>
      </c>
      <c r="H4534" s="7">
        <v>46.482890477924606</v>
      </c>
    </row>
    <row r="4535" spans="1:8" ht="11.25" customHeight="1">
      <c r="A4535" s="8">
        <v>44963</v>
      </c>
      <c r="B4535" s="7">
        <v>17.425599999999999</v>
      </c>
      <c r="C4535" s="7">
        <v>56.4041</v>
      </c>
      <c r="D4535" s="7">
        <v>10.1411</v>
      </c>
      <c r="E4535" s="7">
        <v>27.016251525052116</v>
      </c>
      <c r="F4535" s="7">
        <v>65.359616521668983</v>
      </c>
      <c r="G4535" s="7">
        <v>2.4192703588453468</v>
      </c>
      <c r="H4535" s="7">
        <v>-0.69382056726149444</v>
      </c>
    </row>
    <row r="4536" spans="1:8" ht="11.25" customHeight="1">
      <c r="A4536" s="8">
        <v>44964</v>
      </c>
      <c r="B4536" s="7">
        <v>16.7072</v>
      </c>
      <c r="C4536" s="7">
        <v>55.756500000000003</v>
      </c>
      <c r="D4536" s="7">
        <v>9.66</v>
      </c>
      <c r="E4536" s="7">
        <v>26.266303069670585</v>
      </c>
      <c r="F4536" s="7">
        <v>62.215496831753981</v>
      </c>
      <c r="G4536" s="7">
        <v>2.3686430734743764</v>
      </c>
      <c r="H4536" s="7">
        <v>18.322600884284661</v>
      </c>
    </row>
    <row r="4537" spans="1:8" ht="11.25" customHeight="1">
      <c r="A4537" s="8">
        <v>44965</v>
      </c>
      <c r="B4537" s="7">
        <v>17.6633</v>
      </c>
      <c r="C4537" s="7">
        <v>56.109499999999997</v>
      </c>
      <c r="D4537" s="7">
        <v>9.4909999999999997</v>
      </c>
      <c r="E4537" s="7">
        <v>26.063963419474376</v>
      </c>
      <c r="F4537" s="7">
        <v>65.97049513652486</v>
      </c>
      <c r="G4537" s="7">
        <v>2.5310998973867984</v>
      </c>
      <c r="H4537" s="7">
        <v>-3.6855749876119757</v>
      </c>
    </row>
    <row r="4538" spans="1:8" ht="11.25" customHeight="1">
      <c r="A4538" s="8">
        <v>44966</v>
      </c>
      <c r="B4538" s="7">
        <v>19.192299999999999</v>
      </c>
      <c r="C4538" s="7">
        <v>56.065899999999999</v>
      </c>
      <c r="D4538" s="7">
        <v>9.2698</v>
      </c>
      <c r="E4538" s="7">
        <v>25.239811244073167</v>
      </c>
      <c r="F4538" s="7">
        <v>69.712759293187361</v>
      </c>
      <c r="G4538" s="7">
        <v>2.7620158732192328</v>
      </c>
      <c r="H4538" s="7">
        <v>-46.324644352257643</v>
      </c>
    </row>
    <row r="4539" spans="1:8" ht="11.25" customHeight="1">
      <c r="A4539" s="8">
        <v>44967</v>
      </c>
      <c r="B4539" s="7">
        <v>19.127199999999998</v>
      </c>
      <c r="C4539" s="7">
        <v>55.441800000000001</v>
      </c>
      <c r="D4539" s="7">
        <v>8.5713000000000008</v>
      </c>
      <c r="E4539" s="7">
        <v>24.524983400618694</v>
      </c>
      <c r="F4539" s="7">
        <v>68.677878102005465</v>
      </c>
      <c r="G4539" s="7">
        <v>2.8003231227578698</v>
      </c>
      <c r="H4539" s="7">
        <v>-33.964508474951288</v>
      </c>
    </row>
    <row r="4540" spans="1:8" ht="11.25" customHeight="1">
      <c r="A4540" s="8">
        <v>44970</v>
      </c>
      <c r="B4540" s="7">
        <v>19.016100000000002</v>
      </c>
      <c r="C4540" s="7">
        <v>57.130600000000001</v>
      </c>
      <c r="D4540" s="7">
        <v>8.9652999999999992</v>
      </c>
      <c r="E4540" s="7">
        <v>25.147068105467035</v>
      </c>
      <c r="F4540" s="7">
        <v>70.053122252803561</v>
      </c>
      <c r="G4540" s="7">
        <v>2.7857371666152142</v>
      </c>
      <c r="H4540" s="7">
        <v>-29.52042293183867</v>
      </c>
    </row>
    <row r="4541" spans="1:8" ht="11.25" customHeight="1">
      <c r="A4541" s="8">
        <v>44971</v>
      </c>
      <c r="B4541" s="7">
        <v>17.518899999999999</v>
      </c>
      <c r="C4541" s="7">
        <v>56.759799999999998</v>
      </c>
      <c r="D4541" s="7">
        <v>8.0786999999999995</v>
      </c>
      <c r="E4541" s="7">
        <v>23.375695505801581</v>
      </c>
      <c r="F4541" s="7">
        <v>66.235064950658312</v>
      </c>
      <c r="G4541" s="7">
        <v>2.8335013576053609</v>
      </c>
      <c r="H4541" s="7">
        <v>58.405586365287256</v>
      </c>
    </row>
    <row r="4542" spans="1:8" ht="11.25" customHeight="1">
      <c r="A4542" s="8">
        <v>44972</v>
      </c>
      <c r="B4542" s="7">
        <v>17.124400000000001</v>
      </c>
      <c r="C4542" s="7">
        <v>56.843800000000002</v>
      </c>
      <c r="D4542" s="7">
        <v>8.6068999999999996</v>
      </c>
      <c r="E4542" s="7">
        <v>21.735052620735754</v>
      </c>
      <c r="F4542" s="7">
        <v>64.794060435863813</v>
      </c>
      <c r="G4542" s="7">
        <v>2.9810859705050241</v>
      </c>
      <c r="H4542" s="7">
        <v>87.496418731961882</v>
      </c>
    </row>
    <row r="4543" spans="1:8" ht="11.25" customHeight="1">
      <c r="A4543" s="8">
        <v>44973</v>
      </c>
      <c r="B4543" s="7">
        <v>18.502600000000001</v>
      </c>
      <c r="C4543" s="7">
        <v>57.945999999999998</v>
      </c>
      <c r="D4543" s="7">
        <v>10.719799999999999</v>
      </c>
      <c r="E4543" s="7">
        <v>21.418819725289858</v>
      </c>
      <c r="F4543" s="7">
        <v>71.845299574315888</v>
      </c>
      <c r="G4543" s="7">
        <v>3.3543071231644914</v>
      </c>
      <c r="H4543" s="7">
        <v>47.55627970978157</v>
      </c>
    </row>
    <row r="4544" spans="1:8" ht="11.25" customHeight="1">
      <c r="A4544" s="8">
        <v>44974</v>
      </c>
      <c r="B4544" s="7">
        <v>18.421500000000002</v>
      </c>
      <c r="C4544" s="7">
        <v>57.369399999999999</v>
      </c>
      <c r="D4544" s="7">
        <v>10.029199999999999</v>
      </c>
      <c r="E4544" s="7">
        <v>20.356520785605969</v>
      </c>
      <c r="F4544" s="7">
        <v>70.788877551580043</v>
      </c>
      <c r="G4544" s="7">
        <v>3.4774546346659903</v>
      </c>
      <c r="H4544" s="7">
        <v>76.732783224495947</v>
      </c>
    </row>
    <row r="4545" spans="1:8" ht="11.25" customHeight="1">
      <c r="A4545" s="8">
        <v>44978</v>
      </c>
      <c r="B4545" s="7">
        <v>21.243099999999998</v>
      </c>
      <c r="C4545" s="7">
        <v>56.447299999999998</v>
      </c>
      <c r="D4545" s="7">
        <v>10.589600000000001</v>
      </c>
      <c r="E4545" s="7">
        <v>22.616549818384051</v>
      </c>
      <c r="F4545" s="7">
        <v>78.002296893680324</v>
      </c>
      <c r="G4545" s="7">
        <v>3.4489034587528247</v>
      </c>
      <c r="H4545" s="7">
        <v>-8.7217883675204568</v>
      </c>
    </row>
    <row r="4546" spans="1:8" ht="11.25" customHeight="1">
      <c r="A4546" s="8">
        <v>44979</v>
      </c>
      <c r="B4546" s="7">
        <v>20.714300000000001</v>
      </c>
      <c r="C4546" s="7">
        <v>55.904699999999998</v>
      </c>
      <c r="D4546" s="7">
        <v>9.6202000000000005</v>
      </c>
      <c r="E4546" s="7">
        <v>21.597963483410457</v>
      </c>
      <c r="F4546" s="7">
        <v>76.110553696954312</v>
      </c>
      <c r="G4546" s="7">
        <v>3.523968996216488</v>
      </c>
      <c r="H4546" s="7">
        <v>17.274528957696493</v>
      </c>
    </row>
    <row r="4547" spans="1:8" ht="11.25" customHeight="1">
      <c r="A4547" s="8">
        <v>44980</v>
      </c>
      <c r="B4547" s="7">
        <v>19.5687</v>
      </c>
      <c r="C4547" s="7">
        <v>55.787999999999997</v>
      </c>
      <c r="D4547" s="7">
        <v>8.6960999999999995</v>
      </c>
      <c r="E4547" s="7">
        <v>22.685137614009303</v>
      </c>
      <c r="F4547" s="7">
        <v>72.915747059384373</v>
      </c>
      <c r="G4547" s="7">
        <v>3.2142519168301162</v>
      </c>
      <c r="H4547" s="7">
        <v>41.069472059655219</v>
      </c>
    </row>
    <row r="4548" spans="1:8" ht="11.25" customHeight="1">
      <c r="A4548" s="8">
        <v>44981</v>
      </c>
      <c r="B4548" s="7">
        <v>20.213000000000001</v>
      </c>
      <c r="C4548" s="7">
        <v>54.311599999999999</v>
      </c>
      <c r="D4548" s="7">
        <v>8.3382000000000005</v>
      </c>
      <c r="E4548" s="7">
        <v>24.014143954178856</v>
      </c>
      <c r="F4548" s="7">
        <v>72.401054460632238</v>
      </c>
      <c r="G4548" s="7">
        <v>3.0149338072920675</v>
      </c>
      <c r="H4548" s="7">
        <v>49.781729535690154</v>
      </c>
    </row>
    <row r="4549" spans="1:8" ht="11.25" customHeight="1">
      <c r="A4549" s="8">
        <v>44984</v>
      </c>
      <c r="B4549" s="7">
        <v>19.647400000000001</v>
      </c>
      <c r="C4549" s="7">
        <v>53.552599999999998</v>
      </c>
      <c r="D4549" s="7">
        <v>7.6779999999999999</v>
      </c>
      <c r="E4549" s="7">
        <v>24.20040735462042</v>
      </c>
      <c r="F4549" s="7">
        <v>69.649885464952774</v>
      </c>
      <c r="G4549" s="7">
        <v>2.878045995025575</v>
      </c>
      <c r="H4549" s="7">
        <v>12.727830802051738</v>
      </c>
    </row>
    <row r="4550" spans="1:8" ht="11.25" customHeight="1">
      <c r="A4550" s="8">
        <v>44985</v>
      </c>
      <c r="B4550" s="7">
        <v>19.308299999999999</v>
      </c>
      <c r="C4550" s="7">
        <v>52.848999999999997</v>
      </c>
      <c r="D4550" s="7">
        <v>7.3800999999999997</v>
      </c>
      <c r="E4550" s="7">
        <v>24.557542947226629</v>
      </c>
      <c r="F4550" s="7">
        <v>67.758692486224646</v>
      </c>
      <c r="G4550" s="7">
        <v>2.759180453510186</v>
      </c>
      <c r="H4550" s="7">
        <v>2.7796226158703408</v>
      </c>
    </row>
    <row r="4551" spans="1:8" ht="11.25" customHeight="1">
      <c r="A4551" s="8">
        <v>44986</v>
      </c>
      <c r="B4551" s="7">
        <v>19.6721</v>
      </c>
      <c r="C4551" s="7">
        <v>51.463700000000003</v>
      </c>
      <c r="D4551" s="7">
        <v>6.4302000000000001</v>
      </c>
      <c r="E4551" s="7">
        <v>25.526838577600227</v>
      </c>
      <c r="F4551" s="7">
        <v>66.040812808711152</v>
      </c>
      <c r="G4551" s="7">
        <v>2.5871128776072525</v>
      </c>
      <c r="H4551" s="7">
        <v>-3.9787769435807472</v>
      </c>
    </row>
    <row r="4552" spans="1:8" ht="11.25" customHeight="1">
      <c r="A4552" s="8">
        <v>44987</v>
      </c>
      <c r="B4552" s="7">
        <v>18.785499999999999</v>
      </c>
      <c r="C4552" s="7">
        <v>51.572800000000001</v>
      </c>
      <c r="D4552" s="7">
        <v>5.6186999999999996</v>
      </c>
      <c r="E4552" s="7">
        <v>25.070905840103908</v>
      </c>
      <c r="F4552" s="7">
        <v>63.678140665159034</v>
      </c>
      <c r="G4552" s="7">
        <v>2.539921815002721</v>
      </c>
      <c r="H4552" s="7">
        <v>13.088382333993115</v>
      </c>
    </row>
    <row r="4553" spans="1:8" ht="11.25" customHeight="1">
      <c r="A4553" s="8">
        <v>44988</v>
      </c>
      <c r="B4553" s="7">
        <v>17.304400000000001</v>
      </c>
      <c r="C4553" s="7">
        <v>52.9131</v>
      </c>
      <c r="D4553" s="7">
        <v>6.4176000000000002</v>
      </c>
      <c r="E4553" s="7">
        <v>26.214112459648305</v>
      </c>
      <c r="F4553" s="7">
        <v>61.455657167668875</v>
      </c>
      <c r="G4553" s="7">
        <v>2.3443729884911533</v>
      </c>
      <c r="H4553" s="7">
        <v>44.243115347054037</v>
      </c>
    </row>
    <row r="4554" spans="1:8" ht="11.25" customHeight="1">
      <c r="A4554" s="8">
        <v>44991</v>
      </c>
      <c r="B4554" s="7">
        <v>17.294</v>
      </c>
      <c r="C4554" s="7">
        <v>52.914900000000003</v>
      </c>
      <c r="D4554" s="7">
        <v>6.3484999999999996</v>
      </c>
      <c r="E4554" s="7">
        <v>27.400756591850719</v>
      </c>
      <c r="F4554" s="7">
        <v>61.145356701538397</v>
      </c>
      <c r="G4554" s="7">
        <v>2.231520742741961</v>
      </c>
      <c r="H4554" s="7">
        <v>-7.0482669361590418</v>
      </c>
    </row>
    <row r="4555" spans="1:8" ht="11.25" customHeight="1">
      <c r="A4555" s="8">
        <v>44992</v>
      </c>
      <c r="B4555" s="7">
        <v>18.308599999999998</v>
      </c>
      <c r="C4555" s="7">
        <v>52.331299999999999</v>
      </c>
      <c r="D4555" s="7">
        <v>6.5012999999999996</v>
      </c>
      <c r="E4555" s="7">
        <v>27.375843405902611</v>
      </c>
      <c r="F4555" s="7">
        <v>62.527516696195541</v>
      </c>
      <c r="G4555" s="7">
        <v>2.284039829169747</v>
      </c>
      <c r="H4555" s="7">
        <v>-34.034394986806902</v>
      </c>
    </row>
    <row r="4556" spans="1:8" ht="11.25" customHeight="1">
      <c r="A4556" s="8">
        <v>44993</v>
      </c>
      <c r="B4556" s="7">
        <v>17.589300000000001</v>
      </c>
      <c r="C4556" s="7">
        <v>52.552599999999998</v>
      </c>
      <c r="D4556" s="7">
        <v>6.194</v>
      </c>
      <c r="E4556" s="7">
        <v>26.630324751667672</v>
      </c>
      <c r="F4556" s="7">
        <v>61.033739843892697</v>
      </c>
      <c r="G4556" s="7">
        <v>2.2918886800308576</v>
      </c>
      <c r="H4556" s="7">
        <v>-32.61760087796312</v>
      </c>
    </row>
    <row r="4557" spans="1:8" ht="11.25" customHeight="1">
      <c r="A4557" s="8">
        <v>44994</v>
      </c>
      <c r="B4557" s="7">
        <v>20.616199999999999</v>
      </c>
      <c r="C4557" s="7">
        <v>52.787700000000001</v>
      </c>
      <c r="D4557" s="7">
        <v>8.7209000000000003</v>
      </c>
      <c r="E4557" s="7">
        <v>27.307869721731951</v>
      </c>
      <c r="F4557" s="7">
        <v>71.582369430604487</v>
      </c>
      <c r="G4557" s="7">
        <v>2.6213091742428491</v>
      </c>
      <c r="H4557" s="7">
        <v>-121.15935794847329</v>
      </c>
    </row>
    <row r="4558" spans="1:8" ht="11.25" customHeight="1">
      <c r="A4558" s="8">
        <v>44995</v>
      </c>
      <c r="B4558" s="7">
        <v>22.0807</v>
      </c>
      <c r="C4558" s="7">
        <v>54.748800000000003</v>
      </c>
      <c r="D4558" s="7">
        <v>12.9466</v>
      </c>
      <c r="E4558" s="7">
        <v>23.90190144113577</v>
      </c>
      <c r="F4558" s="7">
        <v>80.288486970967469</v>
      </c>
      <c r="G4558" s="7">
        <v>3.359083676614488</v>
      </c>
      <c r="H4558" s="7">
        <v>-123.1910259209524</v>
      </c>
    </row>
    <row r="4559" spans="1:8" ht="11.25" customHeight="1">
      <c r="A4559" s="8">
        <v>44998</v>
      </c>
      <c r="B4559" s="7">
        <v>24.219799999999999</v>
      </c>
      <c r="C4559" s="7">
        <v>57.310299999999998</v>
      </c>
      <c r="D4559" s="7">
        <v>13.5261</v>
      </c>
      <c r="E4559" s="7">
        <v>25.609182046354132</v>
      </c>
      <c r="F4559" s="7">
        <v>85.926082464430465</v>
      </c>
      <c r="G4559" s="7">
        <v>3.3552841441362391</v>
      </c>
      <c r="H4559" s="7">
        <v>-210.87125660361281</v>
      </c>
    </row>
    <row r="4560" spans="1:8" ht="11.25" customHeight="1">
      <c r="A4560" s="8">
        <v>44999</v>
      </c>
      <c r="B4560" s="7">
        <v>21.186800000000002</v>
      </c>
      <c r="C4560" s="7">
        <v>57.815399999999997</v>
      </c>
      <c r="D4560" s="7">
        <v>12.792899999999999</v>
      </c>
      <c r="E4560" s="7">
        <v>23.677367231035369</v>
      </c>
      <c r="F4560" s="7">
        <v>78.652698070431015</v>
      </c>
      <c r="G4560" s="7">
        <v>3.3218515092056404</v>
      </c>
      <c r="H4560" s="7">
        <v>-86.886524805871545</v>
      </c>
    </row>
    <row r="4561" spans="1:8" ht="11.25" customHeight="1">
      <c r="A4561" s="8">
        <v>45000</v>
      </c>
      <c r="B4561" s="7">
        <v>22.4938</v>
      </c>
      <c r="C4561" s="7">
        <v>61.356099999999998</v>
      </c>
      <c r="D4561" s="7">
        <v>17.227399999999999</v>
      </c>
      <c r="E4561" s="7">
        <v>21.894697694037433</v>
      </c>
      <c r="F4561" s="7">
        <v>91.917322704792454</v>
      </c>
      <c r="G4561" s="7">
        <v>4.1981544568128122</v>
      </c>
      <c r="H4561" s="7">
        <v>-124.61681865534577</v>
      </c>
    </row>
    <row r="4562" spans="1:8" ht="11.25" customHeight="1">
      <c r="A4562" s="8">
        <v>45001</v>
      </c>
      <c r="B4562" s="7">
        <v>20.0534</v>
      </c>
      <c r="C4562" s="7">
        <v>60.0578</v>
      </c>
      <c r="D4562" s="7">
        <v>14.166700000000001</v>
      </c>
      <c r="E4562" s="7">
        <v>24.337750819348877</v>
      </c>
      <c r="F4562" s="7">
        <v>80.085859277394874</v>
      </c>
      <c r="G4562" s="7">
        <v>3.2906023186713464</v>
      </c>
      <c r="H4562" s="7">
        <v>-37.78687524987965</v>
      </c>
    </row>
    <row r="4563" spans="1:8" ht="11.25" customHeight="1">
      <c r="A4563" s="8">
        <v>45002</v>
      </c>
      <c r="B4563" s="7">
        <v>22.589500000000001</v>
      </c>
      <c r="C4563" s="7">
        <v>61.248100000000001</v>
      </c>
      <c r="D4563" s="7">
        <v>15.763400000000001</v>
      </c>
      <c r="E4563" s="7">
        <v>22.424385782717856</v>
      </c>
      <c r="F4563" s="7">
        <v>89.453354393016639</v>
      </c>
      <c r="G4563" s="7">
        <v>3.989110571847057</v>
      </c>
      <c r="H4563" s="7">
        <v>-92.532473764047197</v>
      </c>
    </row>
    <row r="4564" spans="1:8" ht="11.25" customHeight="1">
      <c r="A4564" s="8">
        <v>45005</v>
      </c>
      <c r="B4564" s="7">
        <v>21.287299999999998</v>
      </c>
      <c r="C4564" s="7">
        <v>61.911299999999997</v>
      </c>
      <c r="D4564" s="7">
        <v>14.650600000000001</v>
      </c>
      <c r="E4564" s="7">
        <v>22.832443882910418</v>
      </c>
      <c r="F4564" s="7">
        <v>87.531912962669253</v>
      </c>
      <c r="G4564" s="7">
        <v>3.8336637729868666</v>
      </c>
      <c r="H4564" s="7">
        <v>-64.172952809298636</v>
      </c>
    </row>
    <row r="4565" spans="1:8" ht="11.25" customHeight="1">
      <c r="A4565" s="8">
        <v>45006</v>
      </c>
      <c r="B4565" s="7">
        <v>19.2925</v>
      </c>
      <c r="C4565" s="7">
        <v>59.82</v>
      </c>
      <c r="D4565" s="7">
        <v>11.469099999999999</v>
      </c>
      <c r="E4565" s="7">
        <v>25.749036409289726</v>
      </c>
      <c r="F4565" s="7">
        <v>75.872722929681103</v>
      </c>
      <c r="G4565" s="7">
        <v>2.9466237774361055</v>
      </c>
      <c r="H4565" s="7">
        <v>-8.959504201581435</v>
      </c>
    </row>
    <row r="4566" spans="1:8" ht="11.25" customHeight="1">
      <c r="A4566" s="8">
        <v>45007</v>
      </c>
      <c r="B4566" s="7">
        <v>20.4053</v>
      </c>
      <c r="C4566" s="7">
        <v>59.267000000000003</v>
      </c>
      <c r="D4566" s="7">
        <v>11.541600000000001</v>
      </c>
      <c r="E4566" s="7">
        <v>23.774927565728419</v>
      </c>
      <c r="F4566" s="7">
        <v>78.684513222198191</v>
      </c>
      <c r="G4566" s="7">
        <v>3.3095584836027849</v>
      </c>
      <c r="H4566" s="7">
        <v>-18.132535051563494</v>
      </c>
    </row>
    <row r="4567" spans="1:8" ht="11.25" customHeight="1">
      <c r="A4567" s="8">
        <v>45008</v>
      </c>
      <c r="B4567" s="7">
        <v>20.5334</v>
      </c>
      <c r="C4567" s="7">
        <v>59.723399999999998</v>
      </c>
      <c r="D4567" s="7">
        <v>11.6394</v>
      </c>
      <c r="E4567" s="7">
        <v>21.231839156895358</v>
      </c>
      <c r="F4567" s="7">
        <v>80.417780613537403</v>
      </c>
      <c r="G4567" s="7">
        <v>3.7876031378760953</v>
      </c>
      <c r="H4567" s="7">
        <v>-11.323243453524375</v>
      </c>
    </row>
    <row r="4568" spans="1:8" ht="11.25" customHeight="1">
      <c r="A4568" s="8">
        <v>45009</v>
      </c>
      <c r="B4568" s="7">
        <v>19.667999999999999</v>
      </c>
      <c r="C4568" s="7">
        <v>60.272799999999997</v>
      </c>
      <c r="D4568" s="7">
        <v>11.856999999999999</v>
      </c>
      <c r="E4568" s="7">
        <v>21.276812246267077</v>
      </c>
      <c r="F4568" s="7">
        <v>77.993694905381702</v>
      </c>
      <c r="G4568" s="7">
        <v>3.6656663602916058</v>
      </c>
      <c r="H4568" s="7">
        <v>31.706416547645954</v>
      </c>
    </row>
    <row r="4569" spans="1:8" ht="11.25" customHeight="1">
      <c r="A4569" s="8">
        <v>45012</v>
      </c>
      <c r="B4569" s="7">
        <v>18.8324</v>
      </c>
      <c r="C4569" s="7">
        <v>59.159799999999997</v>
      </c>
      <c r="D4569" s="7">
        <v>10.379200000000001</v>
      </c>
      <c r="E4569" s="7">
        <v>21.796001043555044</v>
      </c>
      <c r="F4569" s="7">
        <v>72.324680296281613</v>
      </c>
      <c r="G4569" s="7">
        <v>3.3182545803587957</v>
      </c>
      <c r="H4569" s="7">
        <v>40.584036356639267</v>
      </c>
    </row>
    <row r="4570" spans="1:8" ht="11.25" customHeight="1">
      <c r="A4570" s="8">
        <v>45013</v>
      </c>
      <c r="B4570" s="7">
        <v>18.378</v>
      </c>
      <c r="C4570" s="7">
        <v>57.456899999999997</v>
      </c>
      <c r="D4570" s="7">
        <v>9.1554000000000002</v>
      </c>
      <c r="E4570" s="7">
        <v>22.443510181073751</v>
      </c>
      <c r="F4570" s="7">
        <v>68.201451035459314</v>
      </c>
      <c r="G4570" s="7">
        <v>3.0388050035494221</v>
      </c>
      <c r="H4570" s="7">
        <v>61.043165604297734</v>
      </c>
    </row>
    <row r="4571" spans="1:8" ht="11.25" customHeight="1">
      <c r="A4571" s="8">
        <v>45014</v>
      </c>
      <c r="B4571" s="7">
        <v>17.373799999999999</v>
      </c>
      <c r="C4571" s="7">
        <v>58.177300000000002</v>
      </c>
      <c r="D4571" s="7">
        <v>9.3521000000000001</v>
      </c>
      <c r="E4571" s="7">
        <v>22.41212826095158</v>
      </c>
      <c r="F4571" s="7">
        <v>67.190071824632412</v>
      </c>
      <c r="G4571" s="7">
        <v>2.9979335760672483</v>
      </c>
      <c r="H4571" s="7">
        <v>81.019453607879441</v>
      </c>
    </row>
    <row r="4572" spans="1:8" ht="11.25" customHeight="1">
      <c r="A4572" s="8">
        <v>45015</v>
      </c>
      <c r="B4572" s="7">
        <v>16.985299999999999</v>
      </c>
      <c r="C4572" s="7">
        <v>58.717500000000001</v>
      </c>
      <c r="D4572" s="7">
        <v>10.9064</v>
      </c>
      <c r="E4572" s="7">
        <v>21.964301819424882</v>
      </c>
      <c r="F4572" s="7">
        <v>67.163649201676222</v>
      </c>
      <c r="G4572" s="7">
        <v>3.0578549572778928</v>
      </c>
      <c r="H4572" s="7">
        <v>104.13440966621221</v>
      </c>
    </row>
    <row r="4573" spans="1:8" ht="11.25" customHeight="1">
      <c r="A4573" s="8">
        <v>45016</v>
      </c>
      <c r="B4573" s="7">
        <v>16.744199999999999</v>
      </c>
      <c r="C4573" s="7">
        <v>57.943300000000001</v>
      </c>
      <c r="D4573" s="7">
        <v>10.8055</v>
      </c>
      <c r="E4573" s="7">
        <v>22.742445513867001</v>
      </c>
      <c r="F4573" s="7">
        <v>65.756997574998579</v>
      </c>
      <c r="G4573" s="7">
        <v>2.8913776020658748</v>
      </c>
      <c r="H4573" s="7">
        <v>112.91757540060915</v>
      </c>
    </row>
    <row r="4574" spans="1:8" ht="11.25" customHeight="1">
      <c r="A4574" s="8">
        <v>45019</v>
      </c>
      <c r="B4574" s="7">
        <v>16.54</v>
      </c>
      <c r="C4574" s="7">
        <v>56.708799999999997</v>
      </c>
      <c r="D4574" s="7">
        <v>10.2179</v>
      </c>
      <c r="E4574" s="7">
        <v>24.510993226975248</v>
      </c>
      <c r="F4574" s="7">
        <v>64.064031457032797</v>
      </c>
      <c r="G4574" s="7">
        <v>2.6136856578511871</v>
      </c>
      <c r="H4574" s="7">
        <v>88.716759290173655</v>
      </c>
    </row>
    <row r="4575" spans="1:8" ht="11.25" customHeight="1">
      <c r="A4575" s="8">
        <v>45020</v>
      </c>
      <c r="B4575" s="7">
        <v>17.023599999999998</v>
      </c>
      <c r="C4575" s="7">
        <v>57.419899999999998</v>
      </c>
      <c r="D4575" s="7">
        <v>10.294499999999999</v>
      </c>
      <c r="E4575" s="7">
        <v>23.40267986678634</v>
      </c>
      <c r="F4575" s="7">
        <v>66.509713395503383</v>
      </c>
      <c r="G4575" s="7">
        <v>2.8419699698535639</v>
      </c>
      <c r="H4575" s="7">
        <v>84.906270077431031</v>
      </c>
    </row>
    <row r="4576" spans="1:8" ht="11.25" customHeight="1">
      <c r="A4576" s="8">
        <v>45021</v>
      </c>
      <c r="B4576" s="7">
        <v>17.2319</v>
      </c>
      <c r="C4576" s="7">
        <v>56.924399999999999</v>
      </c>
      <c r="D4576" s="7">
        <v>9.6277000000000008</v>
      </c>
      <c r="E4576" s="7">
        <v>21.848055919413916</v>
      </c>
      <c r="F4576" s="7">
        <v>66.800977188711641</v>
      </c>
      <c r="G4576" s="7">
        <v>3.0575250006273147</v>
      </c>
      <c r="H4576" s="7">
        <v>92.457332939556451</v>
      </c>
    </row>
    <row r="4577" spans="1:8" ht="11.25" customHeight="1">
      <c r="A4577" s="8">
        <v>45022</v>
      </c>
      <c r="B4577" s="7">
        <v>16.6525</v>
      </c>
      <c r="C4577" s="7">
        <v>56.9405</v>
      </c>
      <c r="D4577" s="7">
        <v>8.9131999999999998</v>
      </c>
      <c r="E4577" s="7">
        <v>21.503328404391063</v>
      </c>
      <c r="F4577" s="7">
        <v>64.935819838325074</v>
      </c>
      <c r="G4577" s="7">
        <v>3.019803195911984</v>
      </c>
      <c r="H4577" s="7">
        <v>112.00710705366775</v>
      </c>
    </row>
    <row r="4578" spans="1:8" ht="11.25" customHeight="1">
      <c r="A4578" s="8">
        <v>45026</v>
      </c>
      <c r="B4578" s="7">
        <v>16.967700000000001</v>
      </c>
      <c r="C4578" s="7">
        <v>57.9251</v>
      </c>
      <c r="D4578" s="7">
        <v>9.7117000000000004</v>
      </c>
      <c r="E4578" s="7">
        <v>21.778623862228887</v>
      </c>
      <c r="F4578" s="7">
        <v>67.28778195259504</v>
      </c>
      <c r="G4578" s="7">
        <v>3.0896250552034932</v>
      </c>
      <c r="H4578" s="7">
        <v>84.65542815055889</v>
      </c>
    </row>
    <row r="4579" spans="1:8" ht="11.25" customHeight="1">
      <c r="A4579" s="8">
        <v>45027</v>
      </c>
      <c r="B4579" s="7">
        <v>17.116299999999999</v>
      </c>
      <c r="C4579" s="7">
        <v>58.119399999999999</v>
      </c>
      <c r="D4579" s="7">
        <v>10.175700000000001</v>
      </c>
      <c r="E4579" s="7">
        <v>22.33773459194666</v>
      </c>
      <c r="F4579" s="7">
        <v>67.643066663482983</v>
      </c>
      <c r="G4579" s="7">
        <v>3.028197258994656</v>
      </c>
      <c r="H4579" s="7">
        <v>81.360435497997415</v>
      </c>
    </row>
    <row r="4580" spans="1:8" ht="11.25" customHeight="1">
      <c r="A4580" s="8">
        <v>45028</v>
      </c>
      <c r="B4580" s="7">
        <v>17.012699999999999</v>
      </c>
      <c r="C4580" s="7">
        <v>58.447200000000002</v>
      </c>
      <c r="D4580" s="7">
        <v>10.3497</v>
      </c>
      <c r="E4580" s="7">
        <v>19.573157583614151</v>
      </c>
      <c r="F4580" s="7">
        <v>68.100290298127959</v>
      </c>
      <c r="G4580" s="7">
        <v>3.479269505045969</v>
      </c>
      <c r="H4580" s="7">
        <v>100.57452620641763</v>
      </c>
    </row>
    <row r="4581" spans="1:8" ht="11.25" customHeight="1">
      <c r="A4581" s="8">
        <v>45029</v>
      </c>
      <c r="B4581" s="7">
        <v>15.724500000000001</v>
      </c>
      <c r="C4581" s="7">
        <v>57.803100000000001</v>
      </c>
      <c r="D4581" s="7">
        <v>10.0467</v>
      </c>
      <c r="E4581" s="7">
        <v>21.602813883815301</v>
      </c>
      <c r="F4581" s="7">
        <v>62.40207989567066</v>
      </c>
      <c r="G4581" s="7">
        <v>2.8886088743477036</v>
      </c>
      <c r="H4581" s="7">
        <v>132.66735840419821</v>
      </c>
    </row>
    <row r="4582" spans="1:8" ht="11.25" customHeight="1">
      <c r="A4582" s="8">
        <v>45030</v>
      </c>
      <c r="B4582" s="7">
        <v>15.011100000000001</v>
      </c>
      <c r="C4582" s="7">
        <v>57.484000000000002</v>
      </c>
      <c r="D4582" s="7">
        <v>9.8823000000000008</v>
      </c>
      <c r="E4582" s="7">
        <v>20.843909086975856</v>
      </c>
      <c r="F4582" s="7">
        <v>59.421166369498806</v>
      </c>
      <c r="G4582" s="7">
        <v>2.850768832350532</v>
      </c>
      <c r="H4582" s="7">
        <v>160.64351217359183</v>
      </c>
    </row>
    <row r="4583" spans="1:8" ht="11.25" customHeight="1">
      <c r="A4583" s="8">
        <v>45033</v>
      </c>
      <c r="B4583" s="7">
        <v>14.710599999999999</v>
      </c>
      <c r="C4583" s="7">
        <v>58.9621</v>
      </c>
      <c r="D4583" s="7">
        <v>11.142899999999999</v>
      </c>
      <c r="E4583" s="7">
        <v>20.628111432626678</v>
      </c>
      <c r="F4583" s="7">
        <v>59.671092566918524</v>
      </c>
      <c r="G4583" s="7">
        <v>2.8927074958757051</v>
      </c>
      <c r="H4583" s="7">
        <v>122.76408669372387</v>
      </c>
    </row>
    <row r="4584" spans="1:8" ht="11.25" customHeight="1">
      <c r="A4584" s="8">
        <v>45034</v>
      </c>
      <c r="B4584" s="7">
        <v>14.3127</v>
      </c>
      <c r="C4584" s="7">
        <v>60.523600000000002</v>
      </c>
      <c r="D4584" s="7">
        <v>11.923400000000001</v>
      </c>
      <c r="E4584" s="7">
        <v>19.070997323746472</v>
      </c>
      <c r="F4584" s="7">
        <v>61.139659010697819</v>
      </c>
      <c r="G4584" s="7">
        <v>3.2058973095533432</v>
      </c>
      <c r="H4584" s="7">
        <v>123.29632276823301</v>
      </c>
    </row>
    <row r="4585" spans="1:8" ht="11.25" customHeight="1">
      <c r="A4585" s="8">
        <v>45035</v>
      </c>
      <c r="B4585" s="7">
        <v>14.162000000000001</v>
      </c>
      <c r="C4585" s="7">
        <v>60.927100000000003</v>
      </c>
      <c r="D4585" s="7">
        <v>12.114599999999999</v>
      </c>
      <c r="E4585" s="7">
        <v>17.379466458389757</v>
      </c>
      <c r="F4585" s="7">
        <v>61.343433799720039</v>
      </c>
      <c r="G4585" s="7">
        <v>3.5296500008552987</v>
      </c>
      <c r="H4585" s="7">
        <v>123.94147941502798</v>
      </c>
    </row>
    <row r="4586" spans="1:8" ht="11.25" customHeight="1">
      <c r="A4586" s="8">
        <v>45036</v>
      </c>
      <c r="B4586" s="7">
        <v>14.9429</v>
      </c>
      <c r="C4586" s="7">
        <v>62.275300000000001</v>
      </c>
      <c r="D4586" s="7">
        <v>12.6892</v>
      </c>
      <c r="E4586" s="7">
        <v>15.534860597652163</v>
      </c>
      <c r="F4586" s="7">
        <v>64.950208696503935</v>
      </c>
      <c r="G4586" s="7">
        <v>4.1809328309209342</v>
      </c>
      <c r="H4586" s="7">
        <v>114.23489865108208</v>
      </c>
    </row>
    <row r="4587" spans="1:8" ht="11.25" customHeight="1">
      <c r="A4587" s="8">
        <v>45037</v>
      </c>
      <c r="B4587" s="7">
        <v>14.400600000000001</v>
      </c>
      <c r="C4587" s="7">
        <v>62.1755</v>
      </c>
      <c r="D4587" s="7">
        <v>12.451700000000001</v>
      </c>
      <c r="E4587" s="7">
        <v>15.145246062146626</v>
      </c>
      <c r="F4587" s="7">
        <v>63.366218545259635</v>
      </c>
      <c r="G4587" s="7">
        <v>4.1839015546689877</v>
      </c>
      <c r="H4587" s="7">
        <v>134.5973721006585</v>
      </c>
    </row>
    <row r="4588" spans="1:8" ht="11.25" customHeight="1">
      <c r="A4588" s="8">
        <v>45040</v>
      </c>
      <c r="B4588" s="7">
        <v>14.439500000000001</v>
      </c>
      <c r="C4588" s="7">
        <v>62.349299999999999</v>
      </c>
      <c r="D4588" s="7">
        <v>12.5665</v>
      </c>
      <c r="E4588" s="7">
        <v>14.844089960724705</v>
      </c>
      <c r="F4588" s="7">
        <v>64.302315972129975</v>
      </c>
      <c r="G4588" s="7">
        <v>4.331846286452353</v>
      </c>
      <c r="H4588" s="7">
        <v>100.46450637414708</v>
      </c>
    </row>
    <row r="4589" spans="1:8" ht="11.25" customHeight="1">
      <c r="A4589" s="8">
        <v>45041</v>
      </c>
      <c r="B4589" s="7">
        <v>17.229700000000001</v>
      </c>
      <c r="C4589" s="7">
        <v>62.209299999999999</v>
      </c>
      <c r="D4589" s="7">
        <v>12.653</v>
      </c>
      <c r="E4589" s="7">
        <v>14.022843853067846</v>
      </c>
      <c r="F4589" s="7">
        <v>71.239170877786421</v>
      </c>
      <c r="G4589" s="7">
        <v>5.080222786778096</v>
      </c>
      <c r="H4589" s="7">
        <v>46.794667373510435</v>
      </c>
    </row>
    <row r="4590" spans="1:8" ht="11.25" customHeight="1">
      <c r="A4590" s="8">
        <v>45042</v>
      </c>
      <c r="B4590" s="7">
        <v>16.8309</v>
      </c>
      <c r="C4590" s="7">
        <v>61.189399999999999</v>
      </c>
      <c r="D4590" s="7">
        <v>11.466200000000001</v>
      </c>
      <c r="E4590" s="7">
        <v>13.024582739091706</v>
      </c>
      <c r="F4590" s="7">
        <v>70.633617962683616</v>
      </c>
      <c r="G4590" s="7">
        <v>5.4231002541590358</v>
      </c>
      <c r="H4590" s="7">
        <v>46.642353892726391</v>
      </c>
    </row>
    <row r="4591" spans="1:8" ht="11.25" customHeight="1">
      <c r="A4591" s="8">
        <v>45043</v>
      </c>
      <c r="B4591" s="7">
        <v>14.5139</v>
      </c>
      <c r="C4591" s="7">
        <v>61.059800000000003</v>
      </c>
      <c r="D4591" s="7">
        <v>11.9697</v>
      </c>
      <c r="E4591" s="7">
        <v>15.653067509888951</v>
      </c>
      <c r="F4591" s="7">
        <v>63.824512713944735</v>
      </c>
      <c r="G4591" s="7">
        <v>4.0774444161582446</v>
      </c>
      <c r="H4591" s="7">
        <v>96.196685039861421</v>
      </c>
    </row>
    <row r="4592" spans="1:8" ht="11.25" customHeight="1">
      <c r="A4592" s="8">
        <v>45044</v>
      </c>
      <c r="B4592" s="7">
        <v>13.324</v>
      </c>
      <c r="C4592" s="7">
        <v>60.557200000000002</v>
      </c>
      <c r="D4592" s="7">
        <v>12.178599999999999</v>
      </c>
      <c r="E4592" s="7">
        <v>15.994309372692726</v>
      </c>
      <c r="F4592" s="7">
        <v>59.133099651792456</v>
      </c>
      <c r="G4592" s="7">
        <v>3.6971336663495515</v>
      </c>
      <c r="H4592" s="7">
        <v>124.66342746425399</v>
      </c>
    </row>
    <row r="4593" spans="1:8" ht="11.25" customHeight="1">
      <c r="A4593" s="8">
        <v>45047</v>
      </c>
      <c r="B4593" s="7">
        <v>13.5345</v>
      </c>
      <c r="C4593" s="7">
        <v>60.830500000000001</v>
      </c>
      <c r="D4593" s="7">
        <v>13.0684</v>
      </c>
      <c r="E4593" s="7">
        <v>15.769920424422091</v>
      </c>
      <c r="F4593" s="7">
        <v>60.579745614686757</v>
      </c>
      <c r="G4593" s="7">
        <v>3.8414744009024879</v>
      </c>
      <c r="H4593" s="7">
        <v>114.0080924904002</v>
      </c>
    </row>
    <row r="4594" spans="1:8" ht="11.25" customHeight="1">
      <c r="A4594" s="8">
        <v>45048</v>
      </c>
      <c r="B4594" s="7">
        <v>15.361499999999999</v>
      </c>
      <c r="C4594" s="7">
        <v>62.204999999999998</v>
      </c>
      <c r="D4594" s="7">
        <v>13.025600000000001</v>
      </c>
      <c r="E4594" s="7">
        <v>13.886878958281454</v>
      </c>
      <c r="F4594" s="7">
        <v>69.266232154273411</v>
      </c>
      <c r="G4594" s="7">
        <v>4.9878905377054812</v>
      </c>
      <c r="H4594" s="7">
        <v>62.150295607771262</v>
      </c>
    </row>
    <row r="4595" spans="1:8" ht="11.25" customHeight="1">
      <c r="A4595" s="8">
        <v>45049</v>
      </c>
      <c r="B4595" s="7">
        <v>16.182400000000001</v>
      </c>
      <c r="C4595" s="7">
        <v>62.117899999999999</v>
      </c>
      <c r="D4595" s="7">
        <v>13.212400000000001</v>
      </c>
      <c r="E4595" s="7">
        <v>14.931751717024076</v>
      </c>
      <c r="F4595" s="7">
        <v>70.688256224168995</v>
      </c>
      <c r="G4595" s="7">
        <v>4.7340899824617022</v>
      </c>
      <c r="H4595" s="7">
        <v>68.409563491079425</v>
      </c>
    </row>
    <row r="4596" spans="1:8" ht="11.25" customHeight="1">
      <c r="A4596" s="8">
        <v>45050</v>
      </c>
      <c r="B4596" s="7">
        <v>17.610700000000001</v>
      </c>
      <c r="C4596" s="7">
        <v>61.692700000000002</v>
      </c>
      <c r="D4596" s="7">
        <v>13.5503</v>
      </c>
      <c r="E4596" s="7">
        <v>13.338655708123692</v>
      </c>
      <c r="F4596" s="7">
        <v>76.116974045994567</v>
      </c>
      <c r="G4596" s="7">
        <v>5.7064951455068114</v>
      </c>
      <c r="H4596" s="7">
        <v>40.357818174255407</v>
      </c>
    </row>
    <row r="4597" spans="1:8" ht="11.25" customHeight="1">
      <c r="A4597" s="8">
        <v>45051</v>
      </c>
      <c r="B4597" s="7">
        <v>14.565</v>
      </c>
      <c r="C4597" s="7">
        <v>62.529899999999998</v>
      </c>
      <c r="D4597" s="7">
        <v>13.6074</v>
      </c>
      <c r="E4597" s="7">
        <v>13.477485537108864</v>
      </c>
      <c r="F4597" s="7">
        <v>67.2643402914169</v>
      </c>
      <c r="G4597" s="7">
        <v>4.990867184105781</v>
      </c>
      <c r="H4597" s="7">
        <v>137.45056594278486</v>
      </c>
    </row>
    <row r="4598" spans="1:8" ht="11.25" customHeight="1">
      <c r="A4598" s="8">
        <v>45054</v>
      </c>
      <c r="B4598" s="7">
        <v>14.3485</v>
      </c>
      <c r="C4598" s="7">
        <v>63.020800000000001</v>
      </c>
      <c r="D4598" s="7">
        <v>14.2532</v>
      </c>
      <c r="E4598" s="7">
        <v>13.133629335648056</v>
      </c>
      <c r="F4598" s="7">
        <v>67.571228484604987</v>
      </c>
      <c r="G4598" s="7">
        <v>5.1449014402438822</v>
      </c>
      <c r="H4598" s="7">
        <v>134.72300800831499</v>
      </c>
    </row>
    <row r="4599" spans="1:8" ht="11.25" customHeight="1">
      <c r="A4599" s="8">
        <v>45055</v>
      </c>
      <c r="B4599" s="7">
        <v>15.195499999999999</v>
      </c>
      <c r="C4599" s="7">
        <v>62.847900000000003</v>
      </c>
      <c r="D4599" s="7">
        <v>14.061199999999999</v>
      </c>
      <c r="E4599" s="7">
        <v>13.109677116756975</v>
      </c>
      <c r="F4599" s="7">
        <v>69.973635882204889</v>
      </c>
      <c r="G4599" s="7">
        <v>5.3375560098855219</v>
      </c>
      <c r="H4599" s="7">
        <v>104.69597794612443</v>
      </c>
    </row>
    <row r="4600" spans="1:8" ht="11.25" customHeight="1">
      <c r="A4600" s="8">
        <v>45056</v>
      </c>
      <c r="B4600" s="7">
        <v>14.1251</v>
      </c>
      <c r="C4600" s="7">
        <v>62.941800000000001</v>
      </c>
      <c r="D4600" s="7">
        <v>14.9833</v>
      </c>
      <c r="E4600" s="7">
        <v>13.628332432875998</v>
      </c>
      <c r="F4600" s="7">
        <v>66.393453494537468</v>
      </c>
      <c r="G4600" s="7">
        <v>4.8717224812020818</v>
      </c>
      <c r="H4600" s="7">
        <v>147.56515282446429</v>
      </c>
    </row>
    <row r="4601" spans="1:8" ht="11.25" customHeight="1">
      <c r="A4601" s="8">
        <v>45057</v>
      </c>
      <c r="B4601" s="7">
        <v>14.124000000000001</v>
      </c>
      <c r="C4601" s="7">
        <v>62.733800000000002</v>
      </c>
      <c r="D4601" s="7">
        <v>14.7896</v>
      </c>
      <c r="E4601" s="7">
        <v>13.16281740705495</v>
      </c>
      <c r="F4601" s="7">
        <v>66.564983721119646</v>
      </c>
      <c r="G4601" s="7">
        <v>5.0570468056057996</v>
      </c>
      <c r="H4601" s="7">
        <v>151.91532512623206</v>
      </c>
    </row>
    <row r="4602" spans="1:8" ht="11.25" customHeight="1">
      <c r="A4602" s="8">
        <v>45058</v>
      </c>
      <c r="B4602" s="7">
        <v>14.158799999999999</v>
      </c>
      <c r="C4602" s="7">
        <v>62.618499999999997</v>
      </c>
      <c r="D4602" s="7">
        <v>15.107100000000001</v>
      </c>
      <c r="E4602" s="7">
        <v>12.637199087954025</v>
      </c>
      <c r="F4602" s="7">
        <v>66.498387468827573</v>
      </c>
      <c r="G4602" s="7">
        <v>5.2621144136452571</v>
      </c>
      <c r="H4602" s="7">
        <v>165.63254625814153</v>
      </c>
    </row>
    <row r="4603" spans="1:8" ht="11.25" customHeight="1">
      <c r="A4603" s="8">
        <v>45061</v>
      </c>
      <c r="B4603" s="7">
        <v>14.3878</v>
      </c>
      <c r="C4603" s="7">
        <v>64.2363</v>
      </c>
      <c r="D4603" s="7">
        <v>16.5017</v>
      </c>
      <c r="E4603" s="7">
        <v>12.658439880298777</v>
      </c>
      <c r="F4603" s="7">
        <v>68.768324404755475</v>
      </c>
      <c r="G4603" s="7">
        <v>5.4326066288614658</v>
      </c>
      <c r="H4603" s="7">
        <v>143.170028822804</v>
      </c>
    </row>
    <row r="4604" spans="1:8" ht="11.25" customHeight="1">
      <c r="A4604" s="8">
        <v>45062</v>
      </c>
      <c r="B4604" s="7">
        <v>15.5319</v>
      </c>
      <c r="C4604" s="7">
        <v>63.465600000000002</v>
      </c>
      <c r="D4604" s="7">
        <v>15.7033</v>
      </c>
      <c r="E4604" s="7">
        <v>12.552163368815313</v>
      </c>
      <c r="F4604" s="7">
        <v>71.953382470575036</v>
      </c>
      <c r="G4604" s="7">
        <v>5.7323491063967946</v>
      </c>
      <c r="H4604" s="7">
        <v>111.85526273562841</v>
      </c>
    </row>
    <row r="4605" spans="1:8" ht="11.25" customHeight="1">
      <c r="A4605" s="8">
        <v>45063</v>
      </c>
      <c r="B4605" s="7">
        <v>14.3254</v>
      </c>
      <c r="C4605" s="7">
        <v>62.412999999999997</v>
      </c>
      <c r="D4605" s="7">
        <v>15.4861</v>
      </c>
      <c r="E4605" s="7">
        <v>15.354627861383136</v>
      </c>
      <c r="F4605" s="7">
        <v>67.115008867287955</v>
      </c>
      <c r="G4605" s="7">
        <v>4.3709954727123081</v>
      </c>
      <c r="H4605" s="7">
        <v>128.49762197134856</v>
      </c>
    </row>
    <row r="4606" spans="1:8" ht="11.25" customHeight="1">
      <c r="A4606" s="8">
        <v>45064</v>
      </c>
      <c r="B4606" s="7">
        <v>13.6267</v>
      </c>
      <c r="C4606" s="7">
        <v>60.665799999999997</v>
      </c>
      <c r="D4606" s="7">
        <v>14.846299999999999</v>
      </c>
      <c r="E4606" s="7">
        <v>16.75561346520179</v>
      </c>
      <c r="F4606" s="7">
        <v>61.339284697773664</v>
      </c>
      <c r="G4606" s="7">
        <v>3.6608199887854687</v>
      </c>
      <c r="H4606" s="7">
        <v>134.59265002441322</v>
      </c>
    </row>
    <row r="4607" spans="1:8" ht="11.25" customHeight="1">
      <c r="A4607" s="8">
        <v>45065</v>
      </c>
      <c r="B4607" s="7">
        <v>14.0261</v>
      </c>
      <c r="C4607" s="7">
        <v>62.099800000000002</v>
      </c>
      <c r="D4607" s="7">
        <v>15.879300000000001</v>
      </c>
      <c r="E4607" s="7">
        <v>16.995987271728371</v>
      </c>
      <c r="F4607" s="7">
        <v>65.802023832562</v>
      </c>
      <c r="G4607" s="7">
        <v>3.8716211527187383</v>
      </c>
      <c r="H4607" s="7">
        <v>130.99699071155351</v>
      </c>
    </row>
    <row r="4608" spans="1:8" ht="11.25" customHeight="1">
      <c r="A4608" s="8">
        <v>45068</v>
      </c>
      <c r="B4608" s="7">
        <v>14.220800000000001</v>
      </c>
      <c r="C4608" s="7">
        <v>62.875500000000002</v>
      </c>
      <c r="D4608" s="7">
        <v>17.391200000000001</v>
      </c>
      <c r="E4608" s="7">
        <v>15.976466449347994</v>
      </c>
      <c r="F4608" s="7">
        <v>67.764916317521582</v>
      </c>
      <c r="G4608" s="7">
        <v>4.24154593460102</v>
      </c>
      <c r="H4608" s="7">
        <v>108.66535432495755</v>
      </c>
    </row>
    <row r="4609" spans="1:8" ht="11.25" customHeight="1">
      <c r="A4609" s="8">
        <v>45069</v>
      </c>
      <c r="B4609" s="7">
        <v>15.486499999999999</v>
      </c>
      <c r="C4609" s="7">
        <v>63.4377</v>
      </c>
      <c r="D4609" s="7">
        <v>17.521000000000001</v>
      </c>
      <c r="E4609" s="7">
        <v>13.840262333556966</v>
      </c>
      <c r="F4609" s="7">
        <v>73.495704542150008</v>
      </c>
      <c r="G4609" s="7">
        <v>5.3102826211576231</v>
      </c>
      <c r="H4609" s="7">
        <v>74.058704003327961</v>
      </c>
    </row>
    <row r="4610" spans="1:8" ht="11.25" customHeight="1">
      <c r="A4610" s="8">
        <v>45070</v>
      </c>
      <c r="B4610" s="7">
        <v>16.765000000000001</v>
      </c>
      <c r="C4610" s="7">
        <v>63.959299999999999</v>
      </c>
      <c r="D4610" s="7">
        <v>18.639500000000002</v>
      </c>
      <c r="E4610" s="7">
        <v>12.81198602848594</v>
      </c>
      <c r="F4610" s="7">
        <v>79.172207082938399</v>
      </c>
      <c r="G4610" s="7">
        <v>6.1795421027550557</v>
      </c>
      <c r="H4610" s="7">
        <v>36.083515810596595</v>
      </c>
    </row>
    <row r="4611" spans="1:8" ht="11.25" customHeight="1">
      <c r="A4611" s="8">
        <v>45071</v>
      </c>
      <c r="B4611" s="7">
        <v>15.617599999999999</v>
      </c>
      <c r="C4611" s="7">
        <v>62.637799999999999</v>
      </c>
      <c r="D4611" s="7">
        <v>18.723700000000001</v>
      </c>
      <c r="E4611" s="7">
        <v>13.559002216085261</v>
      </c>
      <c r="F4611" s="7">
        <v>74.646059959414245</v>
      </c>
      <c r="G4611" s="7">
        <v>5.5052767725681493</v>
      </c>
      <c r="H4611" s="7">
        <v>60.061179569430998</v>
      </c>
    </row>
    <row r="4612" spans="1:8" ht="11.25" customHeight="1">
      <c r="A4612" s="8">
        <v>45072</v>
      </c>
      <c r="B4612" s="7">
        <v>14.360099999999999</v>
      </c>
      <c r="C4612" s="7">
        <v>61.688400000000001</v>
      </c>
      <c r="D4612" s="7">
        <v>18.786100000000001</v>
      </c>
      <c r="E4612" s="7">
        <v>16.253559805246535</v>
      </c>
      <c r="F4612" s="7">
        <v>68.216944438688344</v>
      </c>
      <c r="G4612" s="7">
        <v>4.1970463859042368</v>
      </c>
      <c r="H4612" s="7">
        <v>91.932250759435263</v>
      </c>
    </row>
    <row r="4613" spans="1:8" ht="11.25" customHeight="1">
      <c r="A4613" s="8">
        <v>45076</v>
      </c>
      <c r="B4613" s="7">
        <v>14.1837</v>
      </c>
      <c r="C4613" s="7">
        <v>60.343600000000002</v>
      </c>
      <c r="D4613" s="7">
        <v>15.7827</v>
      </c>
      <c r="E4613" s="7">
        <v>16.340167752431022</v>
      </c>
      <c r="F4613" s="7">
        <v>66.147248119093305</v>
      </c>
      <c r="G4613" s="7">
        <v>4.0481376397896645</v>
      </c>
      <c r="H4613" s="7">
        <v>77.313446849667187</v>
      </c>
    </row>
    <row r="4614" spans="1:8" ht="11.25" customHeight="1">
      <c r="A4614" s="8">
        <v>45077</v>
      </c>
      <c r="B4614" s="7">
        <v>14.228199999999999</v>
      </c>
      <c r="C4614" s="7">
        <v>60.275599999999997</v>
      </c>
      <c r="D4614" s="7">
        <v>16.723199999999999</v>
      </c>
      <c r="E4614" s="7">
        <v>14.391951443642148</v>
      </c>
      <c r="F4614" s="7">
        <v>67.291854729326502</v>
      </c>
      <c r="G4614" s="7">
        <v>4.6756588217266151</v>
      </c>
      <c r="H4614" s="7">
        <v>80.802760962708703</v>
      </c>
    </row>
    <row r="4615" spans="1:8" ht="11.25" customHeight="1">
      <c r="A4615" s="8">
        <v>45078</v>
      </c>
      <c r="B4615" s="7">
        <v>12.6913</v>
      </c>
      <c r="C4615" s="7">
        <v>57.487299999999998</v>
      </c>
      <c r="D4615" s="7">
        <v>13.735099999999999</v>
      </c>
      <c r="E4615" s="7">
        <v>16.327333601293844</v>
      </c>
      <c r="F4615" s="7">
        <v>57.642347158904357</v>
      </c>
      <c r="G4615" s="7">
        <v>3.530420126550029</v>
      </c>
      <c r="H4615" s="7">
        <v>126.75060170368847</v>
      </c>
    </row>
    <row r="4616" spans="1:8" ht="11.25" customHeight="1">
      <c r="A4616" s="8">
        <v>45079</v>
      </c>
      <c r="B4616" s="7">
        <v>11.9206</v>
      </c>
      <c r="C4616" s="7">
        <v>53.746699999999997</v>
      </c>
      <c r="D4616" s="7">
        <v>12.006500000000001</v>
      </c>
      <c r="E4616" s="7">
        <v>21.443151292802682</v>
      </c>
      <c r="F4616" s="7">
        <v>50.043610165120889</v>
      </c>
      <c r="G4616" s="7">
        <v>2.3337805848489186</v>
      </c>
      <c r="H4616" s="7">
        <v>134.94175078481936</v>
      </c>
    </row>
    <row r="4617" spans="1:8" ht="11.25" customHeight="1">
      <c r="A4617" s="8">
        <v>45082</v>
      </c>
      <c r="B4617" s="7">
        <v>12.1272</v>
      </c>
      <c r="C4617" s="7">
        <v>54.015799999999999</v>
      </c>
      <c r="D4617" s="7">
        <v>11.939299999999999</v>
      </c>
      <c r="E4617" s="7">
        <v>21.249829575266727</v>
      </c>
      <c r="F4617" s="7">
        <v>50.632299053583246</v>
      </c>
      <c r="G4617" s="7">
        <v>2.3827155353996625</v>
      </c>
      <c r="H4617" s="7">
        <v>101.98765448311954</v>
      </c>
    </row>
    <row r="4618" spans="1:8" ht="11.25" customHeight="1">
      <c r="A4618" s="8">
        <v>45083</v>
      </c>
      <c r="B4618" s="7">
        <v>11.395799999999999</v>
      </c>
      <c r="C4618" s="7">
        <v>53.929200000000002</v>
      </c>
      <c r="D4618" s="7">
        <v>11.67</v>
      </c>
      <c r="E4618" s="7">
        <v>20.378565675160292</v>
      </c>
      <c r="F4618" s="7">
        <v>47.899245441108405</v>
      </c>
      <c r="G4618" s="7">
        <v>2.3504718734691639</v>
      </c>
      <c r="H4618" s="7">
        <v>104.31400045231189</v>
      </c>
    </row>
    <row r="4619" spans="1:8" ht="11.25" customHeight="1">
      <c r="A4619" s="8">
        <v>45084</v>
      </c>
      <c r="B4619" s="7">
        <v>11.2782</v>
      </c>
      <c r="C4619" s="7">
        <v>54.5473</v>
      </c>
      <c r="D4619" s="7">
        <v>12.2258</v>
      </c>
      <c r="E4619" s="7">
        <v>18.915877239026642</v>
      </c>
      <c r="F4619" s="7">
        <v>48.276359997266219</v>
      </c>
      <c r="G4619" s="7">
        <v>2.5521607793935117</v>
      </c>
      <c r="H4619" s="7">
        <v>105.04488710751662</v>
      </c>
    </row>
    <row r="4620" spans="1:8" ht="11.25" customHeight="1">
      <c r="A4620" s="8">
        <v>45085</v>
      </c>
      <c r="B4620" s="7">
        <v>10.951700000000001</v>
      </c>
      <c r="C4620" s="7">
        <v>54.0169</v>
      </c>
      <c r="D4620" s="7">
        <v>12.117599999999999</v>
      </c>
      <c r="E4620" s="7">
        <v>18.065858277787584</v>
      </c>
      <c r="F4620" s="7">
        <v>46.629624618441355</v>
      </c>
      <c r="G4620" s="7">
        <v>2.58109102271513</v>
      </c>
      <c r="H4620" s="7">
        <v>103.82483590722096</v>
      </c>
    </row>
    <row r="4621" spans="1:8" ht="11.25" customHeight="1">
      <c r="A4621" s="8">
        <v>45086</v>
      </c>
      <c r="B4621" s="7">
        <v>11.0045</v>
      </c>
      <c r="C4621" s="7">
        <v>53.56</v>
      </c>
      <c r="D4621" s="7">
        <v>12.4054</v>
      </c>
      <c r="E4621" s="7">
        <v>18.371249711522676</v>
      </c>
      <c r="F4621" s="7">
        <v>46.707548592974163</v>
      </c>
      <c r="G4621" s="7">
        <v>2.5424263088470571</v>
      </c>
      <c r="H4621" s="7">
        <v>96.687237141274977</v>
      </c>
    </row>
    <row r="4622" spans="1:8" ht="11.25" customHeight="1">
      <c r="A4622" s="8">
        <v>45089</v>
      </c>
      <c r="B4622" s="7">
        <v>11.9473</v>
      </c>
      <c r="C4622" s="7">
        <v>56.471299999999999</v>
      </c>
      <c r="D4622" s="7">
        <v>14.048400000000001</v>
      </c>
      <c r="E4622" s="7">
        <v>20.207772097172661</v>
      </c>
      <c r="F4622" s="7">
        <v>49.663871996079749</v>
      </c>
      <c r="G4622" s="7">
        <v>2.4576619212282385</v>
      </c>
      <c r="H4622" s="7">
        <v>47.647572727266585</v>
      </c>
    </row>
    <row r="4623" spans="1:8" ht="11.25" customHeight="1">
      <c r="A4623" s="8">
        <v>45090</v>
      </c>
      <c r="B4623" s="7">
        <v>11.707700000000001</v>
      </c>
      <c r="C4623" s="7">
        <v>55.121699999999997</v>
      </c>
      <c r="D4623" s="7">
        <v>13.217700000000001</v>
      </c>
      <c r="E4623" s="7">
        <v>21.032477320339979</v>
      </c>
      <c r="F4623" s="7">
        <v>46.772589909871662</v>
      </c>
      <c r="G4623" s="7">
        <v>2.2238269509335957</v>
      </c>
      <c r="H4623" s="7">
        <v>77.519261429051866</v>
      </c>
    </row>
    <row r="4624" spans="1:8" ht="11.25" customHeight="1">
      <c r="A4624" s="8">
        <v>45091</v>
      </c>
      <c r="B4624" s="7">
        <v>11.394</v>
      </c>
      <c r="C4624" s="7">
        <v>52.626800000000003</v>
      </c>
      <c r="D4624" s="7">
        <v>11.296200000000001</v>
      </c>
      <c r="E4624" s="7">
        <v>20.557503523768258</v>
      </c>
      <c r="F4624" s="7">
        <v>43.258708902919167</v>
      </c>
      <c r="G4624" s="7">
        <v>2.1042783163288354</v>
      </c>
      <c r="H4624" s="7">
        <v>109.71201429282681</v>
      </c>
    </row>
    <row r="4625" spans="1:8" ht="11.25" customHeight="1">
      <c r="A4625" s="8">
        <v>45092</v>
      </c>
      <c r="B4625" s="7">
        <v>11.896000000000001</v>
      </c>
      <c r="C4625" s="7">
        <v>52.968299999999999</v>
      </c>
      <c r="D4625" s="7">
        <v>11.2752</v>
      </c>
      <c r="E4625" s="7">
        <v>22.626645292535223</v>
      </c>
      <c r="F4625" s="7">
        <v>45.452728584091474</v>
      </c>
      <c r="G4625" s="7">
        <v>2.0088142982064965</v>
      </c>
      <c r="H4625" s="7">
        <v>96.636696513580148</v>
      </c>
    </row>
    <row r="4626" spans="1:8" ht="11.25" customHeight="1">
      <c r="A4626" s="8">
        <v>45093</v>
      </c>
      <c r="B4626" s="7">
        <v>11.4983</v>
      </c>
      <c r="C4626" s="7">
        <v>51.610300000000002</v>
      </c>
      <c r="D4626" s="7">
        <v>9.3790999999999993</v>
      </c>
      <c r="E4626" s="7">
        <v>21.256696467425193</v>
      </c>
      <c r="F4626" s="7">
        <v>42.354527179650546</v>
      </c>
      <c r="G4626" s="7">
        <v>1.9925263196262273</v>
      </c>
      <c r="H4626" s="7">
        <v>140.1476955065601</v>
      </c>
    </row>
    <row r="4627" spans="1:8" ht="11.25" customHeight="1">
      <c r="A4627" s="8">
        <v>45097</v>
      </c>
      <c r="B4627" s="7">
        <v>11.9145</v>
      </c>
      <c r="C4627" s="7">
        <v>52.450600000000001</v>
      </c>
      <c r="D4627" s="7">
        <v>9.4032999999999998</v>
      </c>
      <c r="E4627" s="7">
        <v>20.545842968114073</v>
      </c>
      <c r="F4627" s="7">
        <v>44.926681863581337</v>
      </c>
      <c r="G4627" s="7">
        <v>2.1866555649872765</v>
      </c>
      <c r="H4627" s="7">
        <v>111.40688914990865</v>
      </c>
    </row>
    <row r="4628" spans="1:8" ht="11.25" customHeight="1">
      <c r="A4628" s="8">
        <v>45098</v>
      </c>
      <c r="B4628" s="7">
        <v>11.4937</v>
      </c>
      <c r="C4628" s="7">
        <v>54.1952</v>
      </c>
      <c r="D4628" s="7">
        <v>9.5508000000000006</v>
      </c>
      <c r="E4628" s="7">
        <v>17.981261479921876</v>
      </c>
      <c r="F4628" s="7">
        <v>45.699153882929579</v>
      </c>
      <c r="G4628" s="7">
        <v>2.5414876444546386</v>
      </c>
      <c r="H4628" s="7">
        <v>128.40745363191255</v>
      </c>
    </row>
    <row r="4629" spans="1:8" ht="11.25" customHeight="1">
      <c r="A4629" s="8">
        <v>45099</v>
      </c>
      <c r="B4629" s="7">
        <v>10.986800000000001</v>
      </c>
      <c r="C4629" s="7">
        <v>53.797499999999999</v>
      </c>
      <c r="D4629" s="7">
        <v>9.2529000000000003</v>
      </c>
      <c r="E4629" s="7">
        <v>18.196798484017187</v>
      </c>
      <c r="F4629" s="7">
        <v>44.149328540999342</v>
      </c>
      <c r="G4629" s="7">
        <v>2.4262140716553557</v>
      </c>
      <c r="H4629" s="7">
        <v>144.7899949858037</v>
      </c>
    </row>
    <row r="4630" spans="1:8" ht="11.25" customHeight="1">
      <c r="A4630" s="8">
        <v>45100</v>
      </c>
      <c r="B4630" s="7">
        <v>11.3348</v>
      </c>
      <c r="C4630" s="7">
        <v>55.701700000000002</v>
      </c>
      <c r="D4630" s="7">
        <v>10.7181</v>
      </c>
      <c r="E4630" s="7">
        <v>16.493219652373071</v>
      </c>
      <c r="F4630" s="7">
        <v>47.459482342414631</v>
      </c>
      <c r="G4630" s="7">
        <v>2.8775147207589686</v>
      </c>
      <c r="H4630" s="7">
        <v>141.88872149761727</v>
      </c>
    </row>
    <row r="4631" spans="1:8" ht="11.25" customHeight="1">
      <c r="A4631" s="8">
        <v>45103</v>
      </c>
      <c r="B4631" s="7">
        <v>11.7835</v>
      </c>
      <c r="C4631" s="7">
        <v>57.352499999999999</v>
      </c>
      <c r="D4631" s="7">
        <v>12.3827</v>
      </c>
      <c r="E4631" s="7">
        <v>17.426998405803289</v>
      </c>
      <c r="F4631" s="7">
        <v>51.101224904913558</v>
      </c>
      <c r="G4631" s="7">
        <v>2.9323021506616169</v>
      </c>
      <c r="H4631" s="7">
        <v>122.88246132389578</v>
      </c>
    </row>
    <row r="4632" spans="1:8" ht="11.25" customHeight="1">
      <c r="A4632" s="8">
        <v>45104</v>
      </c>
      <c r="B4632" s="7">
        <v>11.427199999999999</v>
      </c>
      <c r="C4632" s="7">
        <v>54.859699999999997</v>
      </c>
      <c r="D4632" s="7">
        <v>10.8642</v>
      </c>
      <c r="E4632" s="7">
        <v>19.199986160225166</v>
      </c>
      <c r="F4632" s="7">
        <v>46.983690446947939</v>
      </c>
      <c r="G4632" s="7">
        <v>2.4470689746787269</v>
      </c>
      <c r="H4632" s="7">
        <v>118.93579432551824</v>
      </c>
    </row>
    <row r="4633" spans="1:8" ht="11.25" customHeight="1">
      <c r="A4633" s="8">
        <v>45105</v>
      </c>
      <c r="B4633" s="7">
        <v>11.365600000000001</v>
      </c>
      <c r="C4633" s="7">
        <v>54.154899999999998</v>
      </c>
      <c r="D4633" s="7">
        <v>9.9428999999999998</v>
      </c>
      <c r="E4633" s="7">
        <v>18.294873363133796</v>
      </c>
      <c r="F4633" s="7">
        <v>46.281386148409908</v>
      </c>
      <c r="G4633" s="7">
        <v>2.5297461878950225</v>
      </c>
      <c r="H4633" s="7">
        <v>103.46792388335683</v>
      </c>
    </row>
    <row r="4634" spans="1:8" ht="11.25" customHeight="1">
      <c r="A4634" s="8">
        <v>45106</v>
      </c>
      <c r="B4634" s="7">
        <v>11.261799999999999</v>
      </c>
      <c r="C4634" s="7">
        <v>54.073500000000003</v>
      </c>
      <c r="D4634" s="7">
        <v>10.238799999999999</v>
      </c>
      <c r="E4634" s="7">
        <v>18.144450890580117</v>
      </c>
      <c r="F4634" s="7">
        <v>46.318845860686444</v>
      </c>
      <c r="G4634" s="7">
        <v>2.552783004567714</v>
      </c>
      <c r="H4634" s="7">
        <v>115.69759910499489</v>
      </c>
    </row>
    <row r="4635" spans="1:8" ht="11.25" customHeight="1">
      <c r="A4635" s="8">
        <v>45107</v>
      </c>
      <c r="B4635" s="7">
        <v>10.833</v>
      </c>
      <c r="C4635" s="7">
        <v>53.380699999999997</v>
      </c>
      <c r="D4635" s="7">
        <v>11.1713</v>
      </c>
      <c r="E4635" s="7">
        <v>20.827886936513551</v>
      </c>
      <c r="F4635" s="7">
        <v>44.284790656421386</v>
      </c>
      <c r="G4635" s="7">
        <v>2.1262258044422802</v>
      </c>
      <c r="H4635" s="7">
        <v>136.24990078756164</v>
      </c>
    </row>
    <row r="4636" spans="1:8" ht="11.25" customHeight="1">
      <c r="A4636" s="8">
        <v>45110</v>
      </c>
      <c r="B4636" s="7">
        <v>11.225899999999999</v>
      </c>
      <c r="C4636" s="7">
        <v>53.344799999999999</v>
      </c>
      <c r="D4636" s="7">
        <v>10.2974</v>
      </c>
      <c r="E4636" s="7">
        <v>19.885430329429962</v>
      </c>
      <c r="F4636" s="7">
        <v>44.97181535262898</v>
      </c>
      <c r="G4636" s="7">
        <v>2.2615459966220479</v>
      </c>
      <c r="H4636" s="7">
        <v>113.30290475037546</v>
      </c>
    </row>
    <row r="4637" spans="1:8" ht="11.25" customHeight="1">
      <c r="A4637" s="8">
        <v>45112</v>
      </c>
      <c r="B4637" s="7">
        <v>11.823700000000001</v>
      </c>
      <c r="C4637" s="7">
        <v>54.089599999999997</v>
      </c>
      <c r="D4637" s="7">
        <v>10.882300000000001</v>
      </c>
      <c r="E4637" s="7">
        <v>19.189303451750092</v>
      </c>
      <c r="F4637" s="7">
        <v>47.864892351751415</v>
      </c>
      <c r="G4637" s="7">
        <v>2.494352776905306</v>
      </c>
      <c r="H4637" s="7">
        <v>104.35092020895085</v>
      </c>
    </row>
    <row r="4638" spans="1:8" ht="11.25" customHeight="1">
      <c r="A4638" s="8">
        <v>45113</v>
      </c>
      <c r="B4638" s="7">
        <v>12.658200000000001</v>
      </c>
      <c r="C4638" s="7">
        <v>56.485100000000003</v>
      </c>
      <c r="D4638" s="7">
        <v>12.352600000000001</v>
      </c>
      <c r="E4638" s="7">
        <v>18.652295649782413</v>
      </c>
      <c r="F4638" s="7">
        <v>53.620906151352749</v>
      </c>
      <c r="G4638" s="7">
        <v>2.8747617536278041</v>
      </c>
      <c r="H4638" s="7">
        <v>90.420614807558181</v>
      </c>
    </row>
    <row r="4639" spans="1:8" ht="11.25" customHeight="1">
      <c r="A4639" s="8">
        <v>45114</v>
      </c>
      <c r="B4639" s="7">
        <v>12.290100000000001</v>
      </c>
      <c r="C4639" s="7">
        <v>55.508800000000001</v>
      </c>
      <c r="D4639" s="7">
        <v>11.690099999999999</v>
      </c>
      <c r="E4639" s="7">
        <v>17.75163655059567</v>
      </c>
      <c r="F4639" s="7">
        <v>50.812624949471626</v>
      </c>
      <c r="G4639" s="7">
        <v>2.8624191806003694</v>
      </c>
      <c r="H4639" s="7">
        <v>111.35392895530808</v>
      </c>
    </row>
    <row r="4640" spans="1:8" ht="11.25" customHeight="1">
      <c r="A4640" s="8">
        <v>45117</v>
      </c>
      <c r="B4640" s="7">
        <v>12.571099999999999</v>
      </c>
      <c r="C4640" s="7">
        <v>55.779000000000003</v>
      </c>
      <c r="D4640" s="7">
        <v>11.6866</v>
      </c>
      <c r="E4640" s="7">
        <v>18.019180841077816</v>
      </c>
      <c r="F4640" s="7">
        <v>52.049125243930213</v>
      </c>
      <c r="G4640" s="7">
        <v>2.8885400342547922</v>
      </c>
      <c r="H4640" s="7">
        <v>78.749887636316046</v>
      </c>
    </row>
    <row r="4641" spans="1:8" ht="11.25" customHeight="1">
      <c r="A4641" s="8">
        <v>45118</v>
      </c>
      <c r="B4641" s="7">
        <v>12.3573</v>
      </c>
      <c r="C4641" s="7">
        <v>55.128900000000002</v>
      </c>
      <c r="D4641" s="7">
        <v>11.465199999999999</v>
      </c>
      <c r="E4641" s="7">
        <v>19.267121778550933</v>
      </c>
      <c r="F4641" s="7">
        <v>50.296019246634231</v>
      </c>
      <c r="G4641" s="7">
        <v>2.6104583665748211</v>
      </c>
      <c r="H4641" s="7">
        <v>68.06698451171323</v>
      </c>
    </row>
    <row r="4642" spans="1:8" ht="11.25" customHeight="1">
      <c r="A4642" s="8">
        <v>45119</v>
      </c>
      <c r="B4642" s="7">
        <v>11.289400000000001</v>
      </c>
      <c r="C4642" s="7">
        <v>52.708100000000002</v>
      </c>
      <c r="D4642" s="7">
        <v>10.367900000000001</v>
      </c>
      <c r="E4642" s="7">
        <v>20.209758181932976</v>
      </c>
      <c r="F4642" s="7">
        <v>44.576562977235966</v>
      </c>
      <c r="G4642" s="7">
        <v>2.2056950199971372</v>
      </c>
      <c r="H4642" s="7">
        <v>102.7317761943841</v>
      </c>
    </row>
    <row r="4643" spans="1:8" ht="11.25" customHeight="1">
      <c r="A4643" s="8">
        <v>45120</v>
      </c>
      <c r="B4643" s="7">
        <v>11.3469</v>
      </c>
      <c r="C4643" s="7">
        <v>52.427500000000002</v>
      </c>
      <c r="D4643" s="7">
        <v>10.6113</v>
      </c>
      <c r="E4643" s="7">
        <v>20.447227214862522</v>
      </c>
      <c r="F4643" s="7">
        <v>44.014843381647026</v>
      </c>
      <c r="G4643" s="7">
        <v>2.1526069485672785</v>
      </c>
      <c r="H4643" s="7">
        <v>90.669736094891277</v>
      </c>
    </row>
    <row r="4644" spans="1:8" ht="11.25" customHeight="1">
      <c r="A4644" s="8">
        <v>45121</v>
      </c>
      <c r="B4644" s="7">
        <v>11.1943</v>
      </c>
      <c r="C4644" s="7">
        <v>51.714500000000001</v>
      </c>
      <c r="D4644" s="7">
        <v>9.8577999999999992</v>
      </c>
      <c r="E4644" s="7">
        <v>19.939792677431022</v>
      </c>
      <c r="F4644" s="7">
        <v>42.573868351639042</v>
      </c>
      <c r="G4644" s="7">
        <v>2.1351209132593709</v>
      </c>
      <c r="H4644" s="7">
        <v>105.53300611270416</v>
      </c>
    </row>
    <row r="4645" spans="1:8" ht="11.25" customHeight="1">
      <c r="A4645" s="8">
        <v>45124</v>
      </c>
      <c r="B4645" s="7">
        <v>11.5259</v>
      </c>
      <c r="C4645" s="7">
        <v>51.214300000000001</v>
      </c>
      <c r="D4645" s="7">
        <v>9.7452000000000005</v>
      </c>
      <c r="E4645" s="7">
        <v>20.714468178243074</v>
      </c>
      <c r="F4645" s="7">
        <v>42.503854273963874</v>
      </c>
      <c r="G4645" s="7">
        <v>2.0518921320223291</v>
      </c>
      <c r="H4645" s="7">
        <v>82.170241085059942</v>
      </c>
    </row>
    <row r="4646" spans="1:8" ht="11.25" customHeight="1">
      <c r="A4646" s="8">
        <v>45125</v>
      </c>
      <c r="B4646" s="7">
        <v>11.408799999999999</v>
      </c>
      <c r="C4646" s="7">
        <v>50.170699999999997</v>
      </c>
      <c r="D4646" s="7">
        <v>9.1661999999999999</v>
      </c>
      <c r="E4646" s="7">
        <v>21.488401419650828</v>
      </c>
      <c r="F4646" s="7">
        <v>40.914219379407818</v>
      </c>
      <c r="G4646" s="7">
        <v>1.9040141041851706</v>
      </c>
      <c r="H4646" s="7">
        <v>77.298443549839362</v>
      </c>
    </row>
    <row r="4647" spans="1:8" ht="11.25" customHeight="1">
      <c r="A4647" s="8">
        <v>45126</v>
      </c>
      <c r="B4647" s="7">
        <v>11.6998</v>
      </c>
      <c r="C4647" s="7">
        <v>51.3369</v>
      </c>
      <c r="D4647" s="7">
        <v>10.2348</v>
      </c>
      <c r="E4647" s="7">
        <v>21.2885439072205</v>
      </c>
      <c r="F4647" s="7">
        <v>43.10907826730454</v>
      </c>
      <c r="G4647" s="7">
        <v>2.0249895180798676</v>
      </c>
      <c r="H4647" s="7">
        <v>74.707881410672954</v>
      </c>
    </row>
    <row r="4648" spans="1:8" ht="11.25" customHeight="1">
      <c r="A4648" s="8">
        <v>45127</v>
      </c>
      <c r="B4648" s="7">
        <v>11.7287</v>
      </c>
      <c r="C4648" s="7">
        <v>52.789900000000003</v>
      </c>
      <c r="D4648" s="7">
        <v>11.2135</v>
      </c>
      <c r="E4648" s="7">
        <v>20.094988026138182</v>
      </c>
      <c r="F4648" s="7">
        <v>45.052521909734736</v>
      </c>
      <c r="G4648" s="7">
        <v>2.2419780420437925</v>
      </c>
      <c r="H4648" s="7">
        <v>75.823005076260799</v>
      </c>
    </row>
    <row r="4649" spans="1:8" ht="11.25" customHeight="1">
      <c r="A4649" s="8">
        <v>45128</v>
      </c>
      <c r="B4649" s="7">
        <v>11.408300000000001</v>
      </c>
      <c r="C4649" s="7">
        <v>52.451099999999997</v>
      </c>
      <c r="D4649" s="7">
        <v>10.8291</v>
      </c>
      <c r="E4649" s="7">
        <v>19.937281252944999</v>
      </c>
      <c r="F4649" s="7">
        <v>43.68578798400533</v>
      </c>
      <c r="G4649" s="7">
        <v>2.1911607420170371</v>
      </c>
      <c r="H4649" s="7">
        <v>86.867451582282939</v>
      </c>
    </row>
    <row r="4650" spans="1:8" ht="11.25" customHeight="1">
      <c r="A4650" s="8">
        <v>45131</v>
      </c>
      <c r="B4650" s="7">
        <v>11.5702</v>
      </c>
      <c r="C4650" s="7">
        <v>53.081699999999998</v>
      </c>
      <c r="D4650" s="7">
        <v>11.417400000000001</v>
      </c>
      <c r="E4650" s="7">
        <v>19.210658572943114</v>
      </c>
      <c r="F4650" s="7">
        <v>45.044998989504919</v>
      </c>
      <c r="G4650" s="7">
        <v>2.3447920235773534</v>
      </c>
      <c r="H4650" s="7">
        <v>66.99872434008806</v>
      </c>
    </row>
    <row r="4651" spans="1:8" ht="11.25" customHeight="1">
      <c r="A4651" s="8">
        <v>45132</v>
      </c>
      <c r="B4651" s="7">
        <v>11.6996</v>
      </c>
      <c r="C4651" s="7">
        <v>53.652000000000001</v>
      </c>
      <c r="D4651" s="7">
        <v>11.0555</v>
      </c>
      <c r="E4651" s="7">
        <v>18.760388918170229</v>
      </c>
      <c r="F4651" s="7">
        <v>45.862860887476899</v>
      </c>
      <c r="G4651" s="7">
        <v>2.4446647181741943</v>
      </c>
      <c r="H4651" s="7">
        <v>68.194850590420842</v>
      </c>
    </row>
    <row r="4652" spans="1:8" ht="11.25" customHeight="1">
      <c r="A4652" s="8">
        <v>45133</v>
      </c>
      <c r="B4652" s="7">
        <v>11.054</v>
      </c>
      <c r="C4652" s="7">
        <v>53.0383</v>
      </c>
      <c r="D4652" s="7">
        <v>10.3994</v>
      </c>
      <c r="E4652" s="7">
        <v>18.374638007724755</v>
      </c>
      <c r="F4652" s="7">
        <v>43.780243991575617</v>
      </c>
      <c r="G4652" s="7">
        <v>2.3826452511973444</v>
      </c>
      <c r="H4652" s="7">
        <v>106.53004647842357</v>
      </c>
    </row>
    <row r="4653" spans="1:8" ht="11.25" customHeight="1">
      <c r="A4653" s="8">
        <v>45134</v>
      </c>
      <c r="B4653" s="7">
        <v>11.968299999999999</v>
      </c>
      <c r="C4653" s="7">
        <v>55.906999999999996</v>
      </c>
      <c r="D4653" s="7">
        <v>12.9133</v>
      </c>
      <c r="E4653" s="7">
        <v>17.196929305036697</v>
      </c>
      <c r="F4653" s="7">
        <v>49.063543831687227</v>
      </c>
      <c r="G4653" s="7">
        <v>2.8530409680359226</v>
      </c>
      <c r="H4653" s="7">
        <v>88.247186390491166</v>
      </c>
    </row>
    <row r="4654" spans="1:8" ht="11.25" customHeight="1">
      <c r="A4654" s="8">
        <v>45135</v>
      </c>
      <c r="B4654" s="7">
        <v>11.169499999999999</v>
      </c>
      <c r="C4654" s="7">
        <v>52.044400000000003</v>
      </c>
      <c r="D4654" s="7">
        <v>9.9115000000000002</v>
      </c>
      <c r="E4654" s="7">
        <v>18.979177453505354</v>
      </c>
      <c r="F4654" s="7">
        <v>43.16409161781786</v>
      </c>
      <c r="G4654" s="7">
        <v>2.2742867399580415</v>
      </c>
      <c r="H4654" s="7">
        <v>121.51740592882562</v>
      </c>
    </row>
    <row r="4655" spans="1:8" ht="11.25" customHeight="1">
      <c r="A4655" s="8">
        <v>45138</v>
      </c>
      <c r="B4655" s="7">
        <v>11.5036</v>
      </c>
      <c r="C4655" s="7">
        <v>52.339599999999997</v>
      </c>
      <c r="D4655" s="7">
        <v>10.2707</v>
      </c>
      <c r="E4655" s="7">
        <v>19.372012155749083</v>
      </c>
      <c r="F4655" s="7">
        <v>44.21636361066232</v>
      </c>
      <c r="G4655" s="7">
        <v>2.282486881340311</v>
      </c>
      <c r="H4655" s="7">
        <v>100.424226783915</v>
      </c>
    </row>
    <row r="4656" spans="1:8" ht="11.25" customHeight="1">
      <c r="A4656" s="8">
        <v>45139</v>
      </c>
      <c r="B4656" s="7">
        <v>11.7844</v>
      </c>
      <c r="C4656" s="7">
        <v>52.944899999999997</v>
      </c>
      <c r="D4656" s="7">
        <v>10.332100000000001</v>
      </c>
      <c r="E4656" s="7">
        <v>19.124543580909847</v>
      </c>
      <c r="F4656" s="7">
        <v>45.606340428002888</v>
      </c>
      <c r="G4656" s="7">
        <v>2.3847021621748512</v>
      </c>
      <c r="H4656" s="7">
        <v>96.902073333357251</v>
      </c>
    </row>
    <row r="4657" spans="1:8" ht="11.25" customHeight="1">
      <c r="A4657" s="8">
        <v>45140</v>
      </c>
      <c r="B4657" s="7">
        <v>13.383100000000001</v>
      </c>
      <c r="C4657" s="7">
        <v>56.809199999999997</v>
      </c>
      <c r="D4657" s="7">
        <v>13.2066</v>
      </c>
      <c r="E4657" s="7">
        <v>17.76050616902981</v>
      </c>
      <c r="F4657" s="7">
        <v>55.091440240561163</v>
      </c>
      <c r="G4657" s="7">
        <v>3.1019071031110483</v>
      </c>
      <c r="H4657" s="7">
        <v>63.617704791311368</v>
      </c>
    </row>
    <row r="4658" spans="1:8" ht="11.25" customHeight="1">
      <c r="A4658" s="8">
        <v>45141</v>
      </c>
      <c r="B4658" s="7">
        <v>13.5761</v>
      </c>
      <c r="C4658" s="7">
        <v>57.044199999999996</v>
      </c>
      <c r="D4658" s="7">
        <v>13.3348</v>
      </c>
      <c r="E4658" s="7">
        <v>17.98247227698344</v>
      </c>
      <c r="F4658" s="7">
        <v>54.851460245879956</v>
      </c>
      <c r="G4658" s="7">
        <v>3.0502735886926273</v>
      </c>
      <c r="H4658" s="7">
        <v>72.606328872820626</v>
      </c>
    </row>
    <row r="4659" spans="1:8" ht="11.25" customHeight="1">
      <c r="A4659" s="8">
        <v>45142</v>
      </c>
      <c r="B4659" s="7">
        <v>13.913600000000001</v>
      </c>
      <c r="C4659" s="7">
        <v>58.731000000000002</v>
      </c>
      <c r="D4659" s="7">
        <v>15.420999999999999</v>
      </c>
      <c r="E4659" s="7">
        <v>16.091330984715277</v>
      </c>
      <c r="F4659" s="7">
        <v>59.260170827696058</v>
      </c>
      <c r="G4659" s="7">
        <v>3.6827389160030144</v>
      </c>
      <c r="H4659" s="7">
        <v>69.53719931455079</v>
      </c>
    </row>
    <row r="4660" spans="1:8" ht="11.25" customHeight="1">
      <c r="A4660" s="8">
        <v>45145</v>
      </c>
      <c r="B4660" s="7">
        <v>12.8826</v>
      </c>
      <c r="C4660" s="7">
        <v>57.885800000000003</v>
      </c>
      <c r="D4660" s="7">
        <v>13.888299999999999</v>
      </c>
      <c r="E4660" s="7">
        <v>15.777541380622761</v>
      </c>
      <c r="F4660" s="7">
        <v>54.801316672694284</v>
      </c>
      <c r="G4660" s="7">
        <v>3.4733749289986777</v>
      </c>
      <c r="H4660" s="7">
        <v>78.168751224027446</v>
      </c>
    </row>
    <row r="4661" spans="1:8" ht="11.25" customHeight="1">
      <c r="A4661" s="8">
        <v>45146</v>
      </c>
      <c r="B4661" s="7">
        <v>13.2279</v>
      </c>
      <c r="C4661" s="7">
        <v>57.571599999999997</v>
      </c>
      <c r="D4661" s="7">
        <v>13.520300000000001</v>
      </c>
      <c r="E4661" s="7">
        <v>16.170571002855478</v>
      </c>
      <c r="F4661" s="7">
        <v>56.102533082713236</v>
      </c>
      <c r="G4661" s="7">
        <v>3.4694218944282413</v>
      </c>
      <c r="H4661" s="7">
        <v>70.769404861469965</v>
      </c>
    </row>
    <row r="4662" spans="1:8" ht="11.25" customHeight="1">
      <c r="A4662" s="8">
        <v>45147</v>
      </c>
      <c r="B4662" s="7">
        <v>13.6927</v>
      </c>
      <c r="C4662" s="7">
        <v>56.997599999999998</v>
      </c>
      <c r="D4662" s="7">
        <v>12.870100000000001</v>
      </c>
      <c r="E4662" s="7">
        <v>16.055358062653564</v>
      </c>
      <c r="F4662" s="7">
        <v>56.029414466979112</v>
      </c>
      <c r="G4662" s="7">
        <v>3.4897642424624196</v>
      </c>
      <c r="H4662" s="7">
        <v>46.376436814327505</v>
      </c>
    </row>
    <row r="4663" spans="1:8" ht="11.25" customHeight="1">
      <c r="A4663" s="8">
        <v>45148</v>
      </c>
      <c r="B4663" s="7">
        <v>13.575799999999999</v>
      </c>
      <c r="C4663" s="7">
        <v>56.9923</v>
      </c>
      <c r="D4663" s="7">
        <v>12.783799999999999</v>
      </c>
      <c r="E4663" s="7">
        <v>15.992193782646762</v>
      </c>
      <c r="F4663" s="7">
        <v>56.028983002902613</v>
      </c>
      <c r="G4663" s="7">
        <v>3.5035207654687155</v>
      </c>
      <c r="H4663" s="7">
        <v>55.796595311386987</v>
      </c>
    </row>
    <row r="4664" spans="1:8" ht="11.25" customHeight="1">
      <c r="A4664" s="8">
        <v>45149</v>
      </c>
      <c r="B4664" s="7">
        <v>13.111700000000001</v>
      </c>
      <c r="C4664" s="7">
        <v>55.982700000000001</v>
      </c>
      <c r="D4664" s="7">
        <v>11.328900000000001</v>
      </c>
      <c r="E4664" s="7">
        <v>15.426659276744177</v>
      </c>
      <c r="F4664" s="7">
        <v>52.772631377238383</v>
      </c>
      <c r="G4664" s="7">
        <v>3.4208722984368745</v>
      </c>
      <c r="H4664" s="7">
        <v>85.702543874219145</v>
      </c>
    </row>
    <row r="4665" spans="1:8" ht="11.25" customHeight="1">
      <c r="A4665" s="8">
        <v>45152</v>
      </c>
      <c r="B4665" s="7">
        <v>12.9754</v>
      </c>
      <c r="C4665" s="7">
        <v>56.568600000000004</v>
      </c>
      <c r="D4665" s="7">
        <v>11.941800000000001</v>
      </c>
      <c r="E4665" s="7">
        <v>15.463371568101378</v>
      </c>
      <c r="F4665" s="7">
        <v>53.242084699064897</v>
      </c>
      <c r="G4665" s="7">
        <v>3.4431097037657268</v>
      </c>
      <c r="H4665" s="7">
        <v>73.2246038736304</v>
      </c>
    </row>
    <row r="4666" spans="1:8" ht="11.25" customHeight="1">
      <c r="A4666" s="8">
        <v>45153</v>
      </c>
      <c r="B4666" s="7">
        <v>14.4108</v>
      </c>
      <c r="C4666" s="7">
        <v>56.871600000000001</v>
      </c>
      <c r="D4666" s="7">
        <v>12.6022</v>
      </c>
      <c r="E4666" s="7">
        <v>16.070015851591624</v>
      </c>
      <c r="F4666" s="7">
        <v>58.543831733884126</v>
      </c>
      <c r="G4666" s="7">
        <v>3.6430475411189942</v>
      </c>
      <c r="H4666" s="7">
        <v>34.065970504810409</v>
      </c>
    </row>
    <row r="4667" spans="1:8" ht="11.25" customHeight="1">
      <c r="A4667" s="8">
        <v>45154</v>
      </c>
      <c r="B4667" s="7">
        <v>15.079000000000001</v>
      </c>
      <c r="C4667" s="7">
        <v>57.095500000000001</v>
      </c>
      <c r="D4667" s="7">
        <v>12.4017</v>
      </c>
      <c r="E4667" s="7">
        <v>16.104660100648537</v>
      </c>
      <c r="F4667" s="7">
        <v>60.774225975754142</v>
      </c>
      <c r="G4667" s="7">
        <v>3.7737043561265073</v>
      </c>
      <c r="H4667" s="7">
        <v>35.860327260766283</v>
      </c>
    </row>
    <row r="4668" spans="1:8" ht="11.25" customHeight="1">
      <c r="A4668" s="8">
        <v>45155</v>
      </c>
      <c r="B4668" s="7">
        <v>15.7934</v>
      </c>
      <c r="C4668" s="7">
        <v>57.5777</v>
      </c>
      <c r="D4668" s="7">
        <v>13.5398</v>
      </c>
      <c r="E4668" s="7">
        <v>16.255916092336868</v>
      </c>
      <c r="F4668" s="7">
        <v>64.456505576773566</v>
      </c>
      <c r="G4668" s="7">
        <v>3.9651106225356769</v>
      </c>
      <c r="H4668" s="7">
        <v>25.47306103076016</v>
      </c>
    </row>
    <row r="4669" spans="1:8" ht="11.25" customHeight="1">
      <c r="A4669" s="8">
        <v>45156</v>
      </c>
      <c r="B4669" s="7">
        <v>15.3375</v>
      </c>
      <c r="C4669" s="7">
        <v>56.325000000000003</v>
      </c>
      <c r="D4669" s="7">
        <v>12.267799999999999</v>
      </c>
      <c r="E4669" s="7">
        <v>16.159257461633107</v>
      </c>
      <c r="F4669" s="7">
        <v>61.044696078945435</v>
      </c>
      <c r="G4669" s="7">
        <v>3.7776919034729</v>
      </c>
      <c r="H4669" s="7">
        <v>44.485638280877986</v>
      </c>
    </row>
    <row r="4670" spans="1:8" ht="11.25" customHeight="1">
      <c r="A4670" s="8">
        <v>45159</v>
      </c>
      <c r="B4670" s="7">
        <v>14.8499</v>
      </c>
      <c r="C4670" s="7">
        <v>56.537100000000002</v>
      </c>
      <c r="D4670" s="7">
        <v>12.337300000000001</v>
      </c>
      <c r="E4670" s="7">
        <v>16.447685599665459</v>
      </c>
      <c r="F4670" s="7">
        <v>61.279731737065489</v>
      </c>
      <c r="G4670" s="7">
        <v>3.7257358408110561</v>
      </c>
      <c r="H4670" s="7">
        <v>39.986382238432945</v>
      </c>
    </row>
    <row r="4671" spans="1:8" ht="11.25" customHeight="1">
      <c r="A4671" s="8">
        <v>45160</v>
      </c>
      <c r="B4671" s="7">
        <v>14.9057</v>
      </c>
      <c r="C4671" s="7">
        <v>55.760300000000001</v>
      </c>
      <c r="D4671" s="7">
        <v>11.6548</v>
      </c>
      <c r="E4671" s="7">
        <v>16.655896251352981</v>
      </c>
      <c r="F4671" s="7">
        <v>60.16623825015057</v>
      </c>
      <c r="G4671" s="7">
        <v>3.6123086588788751</v>
      </c>
      <c r="H4671" s="7">
        <v>43.98121948260264</v>
      </c>
    </row>
    <row r="4672" spans="1:8" ht="11.25" customHeight="1">
      <c r="A4672" s="8">
        <v>45161</v>
      </c>
      <c r="B4672" s="7">
        <v>13.904500000000001</v>
      </c>
      <c r="C4672" s="7">
        <v>55.8127</v>
      </c>
      <c r="D4672" s="7">
        <v>10.840999999999999</v>
      </c>
      <c r="E4672" s="7">
        <v>16.45429195139485</v>
      </c>
      <c r="F4672" s="7">
        <v>57.822137795575195</v>
      </c>
      <c r="G4672" s="7">
        <v>3.5141067124844314</v>
      </c>
      <c r="H4672" s="7">
        <v>62.869476472149138</v>
      </c>
    </row>
    <row r="4673" spans="1:8" ht="11.25" customHeight="1">
      <c r="A4673" s="8">
        <v>45162</v>
      </c>
      <c r="B4673" s="7">
        <v>15.004899999999999</v>
      </c>
      <c r="C4673" s="7">
        <v>55.955800000000004</v>
      </c>
      <c r="D4673" s="7">
        <v>11.413600000000001</v>
      </c>
      <c r="E4673" s="7">
        <v>16.542769407587453</v>
      </c>
      <c r="F4673" s="7">
        <v>62.03010642348611</v>
      </c>
      <c r="G4673" s="7">
        <v>3.7496808965393411</v>
      </c>
      <c r="H4673" s="7">
        <v>52.4053906755165</v>
      </c>
    </row>
    <row r="4674" spans="1:8" ht="11.25" customHeight="1">
      <c r="A4674" s="8">
        <v>45163</v>
      </c>
      <c r="B4674" s="7">
        <v>13.782299999999999</v>
      </c>
      <c r="C4674" s="7">
        <v>55.0167</v>
      </c>
      <c r="D4674" s="7">
        <v>10.068</v>
      </c>
      <c r="E4674" s="7">
        <v>16.879351977720049</v>
      </c>
      <c r="F4674" s="7">
        <v>56.794940951447501</v>
      </c>
      <c r="G4674" s="7">
        <v>3.3647583761754691</v>
      </c>
      <c r="H4674" s="7">
        <v>91.457791959109329</v>
      </c>
    </row>
    <row r="4675" spans="1:8" ht="11.25" customHeight="1">
      <c r="A4675" s="8">
        <v>45166</v>
      </c>
      <c r="B4675" s="7">
        <v>13.2499</v>
      </c>
      <c r="C4675" s="7">
        <v>54.115200000000002</v>
      </c>
      <c r="D4675" s="7">
        <v>9.5441000000000003</v>
      </c>
      <c r="E4675" s="7">
        <v>16.98279167975031</v>
      </c>
      <c r="F4675" s="7">
        <v>54.620616421913908</v>
      </c>
      <c r="G4675" s="7">
        <v>3.2162330818107856</v>
      </c>
      <c r="H4675" s="7">
        <v>86.185885735872191</v>
      </c>
    </row>
    <row r="4676" spans="1:8" ht="11.25" customHeight="1">
      <c r="A4676" s="8">
        <v>45167</v>
      </c>
      <c r="B4676" s="7">
        <v>12.3613</v>
      </c>
      <c r="C4676" s="7">
        <v>53.006500000000003</v>
      </c>
      <c r="D4676" s="7">
        <v>9.6508000000000003</v>
      </c>
      <c r="E4676" s="7">
        <v>18.296056432009646</v>
      </c>
      <c r="F4676" s="7">
        <v>50.452003334784962</v>
      </c>
      <c r="G4676" s="7">
        <v>2.7575343092250888</v>
      </c>
      <c r="H4676" s="7">
        <v>94.144709415128688</v>
      </c>
    </row>
    <row r="4677" spans="1:8" ht="11.25" customHeight="1">
      <c r="A4677" s="8">
        <v>45168</v>
      </c>
      <c r="B4677" s="7">
        <v>11.791399999999999</v>
      </c>
      <c r="C4677" s="7">
        <v>51.995800000000003</v>
      </c>
      <c r="D4677" s="7">
        <v>9.6303000000000001</v>
      </c>
      <c r="E4677" s="7">
        <v>18.111446925260736</v>
      </c>
      <c r="F4677" s="7">
        <v>47.52435044270775</v>
      </c>
      <c r="G4677" s="7">
        <v>2.6239952356552858</v>
      </c>
      <c r="H4677" s="7">
        <v>112.2953613173817</v>
      </c>
    </row>
    <row r="4678" spans="1:8" ht="11.25" customHeight="1">
      <c r="A4678" s="8">
        <v>45169</v>
      </c>
      <c r="B4678" s="7">
        <v>11.5451</v>
      </c>
      <c r="C4678" s="7">
        <v>50.942599999999999</v>
      </c>
      <c r="D4678" s="7">
        <v>9.0663999999999998</v>
      </c>
      <c r="E4678" s="7">
        <v>18.135024712049642</v>
      </c>
      <c r="F4678" s="7">
        <v>45.891486567186575</v>
      </c>
      <c r="G4678" s="7">
        <v>2.5305444737935439</v>
      </c>
      <c r="H4678" s="7">
        <v>121.21206600565108</v>
      </c>
    </row>
    <row r="4679" spans="1:8" ht="11.25" customHeight="1">
      <c r="A4679" s="8">
        <v>45170</v>
      </c>
      <c r="B4679" s="7">
        <v>11.113099999999999</v>
      </c>
      <c r="C4679" s="7">
        <v>51.457900000000002</v>
      </c>
      <c r="D4679" s="7">
        <v>9.2576999999999998</v>
      </c>
      <c r="E4679" s="7">
        <v>16.760320217897711</v>
      </c>
      <c r="F4679" s="7">
        <v>44.928768249598086</v>
      </c>
      <c r="G4679" s="7">
        <v>2.6806628790791454</v>
      </c>
      <c r="H4679" s="7">
        <v>149.5450334422635</v>
      </c>
    </row>
    <row r="4680" spans="1:8" ht="11.25" customHeight="1">
      <c r="A4680" s="8">
        <v>45174</v>
      </c>
      <c r="B4680" s="7">
        <v>11.9292</v>
      </c>
      <c r="C4680" s="7">
        <v>53.202599999999997</v>
      </c>
      <c r="D4680" s="7">
        <v>10.3688</v>
      </c>
      <c r="E4680" s="7">
        <v>17.314351275843634</v>
      </c>
      <c r="F4680" s="7">
        <v>48.918927884940842</v>
      </c>
      <c r="G4680" s="7">
        <v>2.8253399221021227</v>
      </c>
      <c r="H4680" s="7">
        <v>88.162010069744667</v>
      </c>
    </row>
    <row r="4681" spans="1:8" ht="11.25" customHeight="1">
      <c r="A4681" s="8">
        <v>45175</v>
      </c>
      <c r="B4681" s="7">
        <v>12.389799999999999</v>
      </c>
      <c r="C4681" s="7">
        <v>54.072800000000001</v>
      </c>
      <c r="D4681" s="7">
        <v>10.216699999999999</v>
      </c>
      <c r="E4681" s="7">
        <v>16.19998187050043</v>
      </c>
      <c r="F4681" s="7">
        <v>51.40084436757018</v>
      </c>
      <c r="G4681" s="7">
        <v>3.1728951784303674</v>
      </c>
      <c r="H4681" s="7">
        <v>85.084578327585419</v>
      </c>
    </row>
    <row r="4682" spans="1:8" ht="11.25" customHeight="1">
      <c r="A4682" s="8">
        <v>45176</v>
      </c>
      <c r="B4682" s="7">
        <v>12.6038</v>
      </c>
      <c r="C4682" s="7">
        <v>53.125500000000002</v>
      </c>
      <c r="D4682" s="7">
        <v>9.4566999999999997</v>
      </c>
      <c r="E4682" s="7">
        <v>16.132789548088621</v>
      </c>
      <c r="F4682" s="7">
        <v>51.108381707189913</v>
      </c>
      <c r="G4682" s="7">
        <v>3.1679816782364911</v>
      </c>
      <c r="H4682" s="7">
        <v>82.724230735299372</v>
      </c>
    </row>
    <row r="4683" spans="1:8" ht="11.25" customHeight="1">
      <c r="A4683" s="8">
        <v>45177</v>
      </c>
      <c r="B4683" s="7">
        <v>12.018800000000001</v>
      </c>
      <c r="C4683" s="7">
        <v>52.237000000000002</v>
      </c>
      <c r="D4683" s="7">
        <v>9.2548999999999992</v>
      </c>
      <c r="E4683" s="7">
        <v>16.343831206037024</v>
      </c>
      <c r="F4683" s="7">
        <v>48.183825740929635</v>
      </c>
      <c r="G4683" s="7">
        <v>2.9481353015400495</v>
      </c>
      <c r="H4683" s="7">
        <v>101.61031260814376</v>
      </c>
    </row>
    <row r="4684" spans="1:8" ht="11.25" customHeight="1">
      <c r="A4684" s="8">
        <v>45180</v>
      </c>
      <c r="B4684" s="7">
        <v>11.8774</v>
      </c>
      <c r="C4684" s="7">
        <v>54.1098</v>
      </c>
      <c r="D4684" s="7">
        <v>10.0228</v>
      </c>
      <c r="E4684" s="7">
        <v>17.261343160283669</v>
      </c>
      <c r="F4684" s="7">
        <v>47.210021124879496</v>
      </c>
      <c r="G4684" s="7">
        <v>2.7350143431192673</v>
      </c>
      <c r="H4684" s="7">
        <v>87.482740254044899</v>
      </c>
    </row>
    <row r="4685" spans="1:8" ht="11.25" customHeight="1">
      <c r="A4685" s="8">
        <v>45181</v>
      </c>
      <c r="B4685" s="7">
        <v>12.310600000000001</v>
      </c>
      <c r="C4685" s="7">
        <v>54.763599999999997</v>
      </c>
      <c r="D4685" s="7">
        <v>10.3443</v>
      </c>
      <c r="E4685" s="7">
        <v>16.870382486373696</v>
      </c>
      <c r="F4685" s="7">
        <v>49.181406966934595</v>
      </c>
      <c r="G4685" s="7">
        <v>2.9152514477166536</v>
      </c>
      <c r="H4685" s="7">
        <v>71.164581570905625</v>
      </c>
    </row>
    <row r="4686" spans="1:8" ht="11.25" customHeight="1">
      <c r="A4686" s="8">
        <v>45182</v>
      </c>
      <c r="B4686" s="7">
        <v>11.6188</v>
      </c>
      <c r="C4686" s="7">
        <v>53.656799999999997</v>
      </c>
      <c r="D4686" s="7">
        <v>9.8768999999999991</v>
      </c>
      <c r="E4686" s="7">
        <v>17.325535893681867</v>
      </c>
      <c r="F4686" s="7">
        <v>45.734518674213227</v>
      </c>
      <c r="G4686" s="7">
        <v>2.6397174064261595</v>
      </c>
      <c r="H4686" s="7">
        <v>105.19572565940284</v>
      </c>
    </row>
    <row r="4687" spans="1:8" ht="11.25" customHeight="1">
      <c r="A4687" s="8">
        <v>45183</v>
      </c>
      <c r="B4687" s="7">
        <v>10.704599999999999</v>
      </c>
      <c r="C4687" s="7">
        <v>52.5017</v>
      </c>
      <c r="D4687" s="7">
        <v>9.9222000000000001</v>
      </c>
      <c r="E4687" s="7">
        <v>17.806354244298713</v>
      </c>
      <c r="F4687" s="7">
        <v>42.099476518840106</v>
      </c>
      <c r="G4687" s="7">
        <v>2.3642951241588173</v>
      </c>
      <c r="H4687" s="7">
        <v>130.58845706107104</v>
      </c>
    </row>
    <row r="4688" spans="1:8" ht="11.25" customHeight="1">
      <c r="A4688" s="8">
        <v>45184</v>
      </c>
      <c r="B4688" s="7">
        <v>11.7174</v>
      </c>
      <c r="C4688" s="7">
        <v>54.476700000000001</v>
      </c>
      <c r="D4688" s="7">
        <v>10.6457</v>
      </c>
      <c r="E4688" s="7">
        <v>17.006880859793764</v>
      </c>
      <c r="F4688" s="7">
        <v>46.799179406438228</v>
      </c>
      <c r="G4688" s="7">
        <v>2.7517791058957148</v>
      </c>
      <c r="H4688" s="7">
        <v>113.53357237503101</v>
      </c>
    </row>
    <row r="4689" spans="1:8" ht="11.25" customHeight="1">
      <c r="A4689" s="8">
        <v>45187</v>
      </c>
      <c r="B4689" s="7">
        <v>12.097899999999999</v>
      </c>
      <c r="C4689" s="7">
        <v>54.763300000000001</v>
      </c>
      <c r="D4689" s="7">
        <v>10.362</v>
      </c>
      <c r="E4689" s="7">
        <v>17.082853280803263</v>
      </c>
      <c r="F4689" s="7">
        <v>48.435246354565599</v>
      </c>
      <c r="G4689" s="7">
        <v>2.8353136070655345</v>
      </c>
      <c r="H4689" s="7">
        <v>83.232801891678605</v>
      </c>
    </row>
    <row r="4690" spans="1:8" ht="11.25" customHeight="1">
      <c r="A4690" s="8">
        <v>45188</v>
      </c>
      <c r="B4690" s="7">
        <v>12.288600000000001</v>
      </c>
      <c r="C4690" s="7">
        <v>54.140999999999998</v>
      </c>
      <c r="D4690" s="7">
        <v>9.6890999999999998</v>
      </c>
      <c r="E4690" s="7">
        <v>16.781454467423714</v>
      </c>
      <c r="F4690" s="7">
        <v>48.389949506069691</v>
      </c>
      <c r="G4690" s="7">
        <v>2.8835372762238594</v>
      </c>
      <c r="H4690" s="7">
        <v>71.358897295019531</v>
      </c>
    </row>
    <row r="4691" spans="1:8" ht="11.25" customHeight="1">
      <c r="A4691" s="8">
        <v>45189</v>
      </c>
      <c r="B4691" s="7">
        <v>13.1516</v>
      </c>
      <c r="C4691" s="7">
        <v>54.028100000000002</v>
      </c>
      <c r="D4691" s="7">
        <v>10.0223</v>
      </c>
      <c r="E4691" s="7">
        <v>17.586595845698856</v>
      </c>
      <c r="F4691" s="7">
        <v>51.135145563904253</v>
      </c>
      <c r="G4691" s="7">
        <v>2.9076204407352857</v>
      </c>
      <c r="H4691" s="7">
        <v>56.587905387252313</v>
      </c>
    </row>
    <row r="4692" spans="1:8" ht="11.25" customHeight="1">
      <c r="A4692" s="8">
        <v>45190</v>
      </c>
      <c r="B4692" s="7">
        <v>15.0756</v>
      </c>
      <c r="C4692" s="7">
        <v>56.028599999999997</v>
      </c>
      <c r="D4692" s="7">
        <v>12.5914</v>
      </c>
      <c r="E4692" s="7">
        <v>18.362321432788203</v>
      </c>
      <c r="F4692" s="7">
        <v>59.85334782075526</v>
      </c>
      <c r="G4692" s="7">
        <v>3.2595741251909294</v>
      </c>
      <c r="H4692" s="7">
        <v>9.5266247970091271</v>
      </c>
    </row>
    <row r="4693" spans="1:8" ht="11.25" customHeight="1">
      <c r="A4693" s="8">
        <v>45191</v>
      </c>
      <c r="B4693" s="7">
        <v>15.11</v>
      </c>
      <c r="C4693" s="7">
        <v>55.486899999999999</v>
      </c>
      <c r="D4693" s="7">
        <v>11.882</v>
      </c>
      <c r="E4693" s="7">
        <v>17.455211260502075</v>
      </c>
      <c r="F4693" s="7">
        <v>58.350300715759154</v>
      </c>
      <c r="G4693" s="7">
        <v>3.3428584647265271</v>
      </c>
      <c r="H4693" s="7">
        <v>26.574709182923311</v>
      </c>
    </row>
    <row r="4694" spans="1:8" ht="11.25" customHeight="1">
      <c r="A4694" s="8">
        <v>45194</v>
      </c>
      <c r="B4694" s="7">
        <v>14.894500000000001</v>
      </c>
      <c r="C4694" s="7">
        <v>55.131700000000002</v>
      </c>
      <c r="D4694" s="7">
        <v>10.7522</v>
      </c>
      <c r="E4694" s="7">
        <v>18.152804487257313</v>
      </c>
      <c r="F4694" s="7">
        <v>57.392190969312978</v>
      </c>
      <c r="G4694" s="7">
        <v>3.1616156616241007</v>
      </c>
      <c r="H4694" s="7">
        <v>20.087180232824842</v>
      </c>
    </row>
    <row r="4695" spans="1:8" ht="11.25" customHeight="1">
      <c r="A4695" s="8">
        <v>45195</v>
      </c>
      <c r="B4695" s="7">
        <v>16.725300000000001</v>
      </c>
      <c r="C4695" s="7">
        <v>55.948300000000003</v>
      </c>
      <c r="D4695" s="7">
        <v>12.325799999999999</v>
      </c>
      <c r="E4695" s="11">
        <v>19.372698394918078</v>
      </c>
      <c r="F4695" s="11">
        <v>63.29484281827596</v>
      </c>
      <c r="G4695" s="11">
        <v>3.2672187182184032</v>
      </c>
      <c r="H4695" s="7">
        <v>-9.6398709837497485</v>
      </c>
    </row>
    <row r="4696" spans="1:8" ht="11.25" customHeight="1">
      <c r="A4696" s="8">
        <v>45196</v>
      </c>
      <c r="B4696" s="7">
        <v>16.2485</v>
      </c>
      <c r="C4696" s="7">
        <v>54.722099999999998</v>
      </c>
      <c r="D4696" s="7">
        <v>10.714</v>
      </c>
      <c r="E4696" s="11">
        <v>19.287949590628539</v>
      </c>
      <c r="F4696" s="11">
        <v>60.021504447004062</v>
      </c>
      <c r="G4696" s="11">
        <v>3.1118654766791174</v>
      </c>
      <c r="H4696" s="7">
        <v>0.28837039451324448</v>
      </c>
    </row>
    <row r="4697" spans="1:8" ht="11.25" customHeight="1">
      <c r="A4697" s="8">
        <v>45197</v>
      </c>
      <c r="B4697" s="7">
        <v>15.5215</v>
      </c>
      <c r="C4697" s="7">
        <v>54.164900000000003</v>
      </c>
      <c r="D4697" s="7">
        <v>9.8604000000000003</v>
      </c>
      <c r="E4697" s="11">
        <v>20.260085014812628</v>
      </c>
      <c r="F4697" s="11">
        <v>56.896109125627945</v>
      </c>
      <c r="G4697" s="11">
        <v>2.8082858035407972</v>
      </c>
      <c r="H4697" s="7">
        <v>21.955737503362737</v>
      </c>
    </row>
    <row r="4698" spans="1:8" ht="11.25" customHeight="1">
      <c r="A4698" s="8">
        <v>45198</v>
      </c>
      <c r="B4698" s="7">
        <v>15.7585</v>
      </c>
      <c r="C4698" s="7">
        <v>54.538899999999998</v>
      </c>
      <c r="D4698" s="7">
        <v>10.1616</v>
      </c>
      <c r="E4698" s="11">
        <v>19.023802124805986</v>
      </c>
      <c r="F4698" s="11">
        <v>57.772573412224503</v>
      </c>
      <c r="G4698" s="11">
        <v>3.0368573554963687</v>
      </c>
      <c r="H4698" s="7">
        <v>19.925533045271941</v>
      </c>
    </row>
    <row r="4699" spans="1:8" ht="11.25" customHeight="1">
      <c r="A4699" s="8">
        <v>45201</v>
      </c>
      <c r="B4699" s="7">
        <v>16.062799999999999</v>
      </c>
      <c r="C4699" s="7">
        <v>53.950200000000002</v>
      </c>
      <c r="D4699" s="7">
        <v>9.1088000000000005</v>
      </c>
      <c r="E4699" s="11">
        <v>19.840454297966073</v>
      </c>
      <c r="F4699" s="11">
        <v>57.864592471339513</v>
      </c>
      <c r="G4699" s="11">
        <v>2.9164953383789936</v>
      </c>
      <c r="H4699" s="7">
        <v>10.200357253745135</v>
      </c>
    </row>
    <row r="4700" spans="1:8" ht="11.25" customHeight="1">
      <c r="A4700" s="8">
        <v>45202</v>
      </c>
      <c r="B4700" s="7">
        <v>17.897099999999998</v>
      </c>
      <c r="C4700" s="7">
        <v>54.680599999999998</v>
      </c>
      <c r="D4700" s="7">
        <v>11.5534</v>
      </c>
      <c r="E4700" s="11">
        <v>21.864443768189744</v>
      </c>
      <c r="F4700" s="11">
        <v>64.211112038874816</v>
      </c>
      <c r="G4700" s="11">
        <v>2.9367823265778483</v>
      </c>
      <c r="H4700" s="7">
        <v>-15.49708909581425</v>
      </c>
    </row>
    <row r="4701" spans="1:8" ht="11.25" customHeight="1">
      <c r="A4701" s="8">
        <v>45203</v>
      </c>
      <c r="B4701" s="7">
        <v>16.709299999999999</v>
      </c>
      <c r="C4701" s="7">
        <v>53.801900000000003</v>
      </c>
      <c r="D4701" s="7">
        <v>9.9063999999999997</v>
      </c>
      <c r="E4701" s="11">
        <v>21.979406165891664</v>
      </c>
      <c r="F4701" s="11">
        <v>60.365443280145605</v>
      </c>
      <c r="G4701" s="11">
        <v>2.7464546960246179</v>
      </c>
      <c r="H4701" s="7">
        <v>14.533742216751486</v>
      </c>
    </row>
    <row r="4702" spans="1:8" ht="11.25" customHeight="1">
      <c r="A4702" s="8">
        <v>45204</v>
      </c>
      <c r="B4702" s="7">
        <v>16.5334</v>
      </c>
      <c r="C4702" s="7">
        <v>53.915700000000001</v>
      </c>
      <c r="D4702" s="7">
        <v>10.098100000000001</v>
      </c>
      <c r="E4702" s="11">
        <v>21.561882551219941</v>
      </c>
      <c r="F4702" s="11">
        <v>60.057581484167798</v>
      </c>
      <c r="G4702" s="11">
        <v>2.7853589008984665</v>
      </c>
      <c r="H4702" s="7">
        <v>13.635543060682323</v>
      </c>
    </row>
    <row r="4703" spans="1:8" ht="11.25" customHeight="1">
      <c r="A4703" s="8">
        <v>45205</v>
      </c>
      <c r="B4703" s="7">
        <v>15.7745</v>
      </c>
      <c r="C4703" s="7">
        <v>52.999699999999997</v>
      </c>
      <c r="D4703" s="7">
        <v>9.1466999999999992</v>
      </c>
      <c r="E4703" s="11">
        <v>22.357151488489247</v>
      </c>
      <c r="F4703" s="11">
        <v>56.627831761831445</v>
      </c>
      <c r="G4703" s="11">
        <v>2.5328732862496692</v>
      </c>
      <c r="H4703" s="7">
        <v>42.624034081979481</v>
      </c>
    </row>
    <row r="4704" spans="1:8" ht="11.25" customHeight="1">
      <c r="A4704" s="8">
        <v>45208</v>
      </c>
      <c r="B4704" s="7">
        <v>15.681699999999999</v>
      </c>
      <c r="C4704" s="7">
        <v>54.5839</v>
      </c>
      <c r="D4704" s="7">
        <v>10.4725</v>
      </c>
      <c r="E4704" s="11">
        <v>21.641561168246845</v>
      </c>
      <c r="F4704" s="11">
        <v>58.268517424222487</v>
      </c>
      <c r="G4704" s="11">
        <v>2.6924359555777251</v>
      </c>
      <c r="H4704" s="7">
        <v>26.332882073459214</v>
      </c>
    </row>
    <row r="4705" spans="1:8" ht="11.25" customHeight="1">
      <c r="A4705" s="8">
        <v>45209</v>
      </c>
      <c r="B4705" s="7">
        <v>14.827199999999999</v>
      </c>
      <c r="C4705" s="7">
        <v>54.663899999999998</v>
      </c>
      <c r="D4705" s="7">
        <v>10.778700000000001</v>
      </c>
      <c r="E4705" s="11">
        <v>21.712924159754227</v>
      </c>
      <c r="F4705" s="11">
        <v>56.395023023189701</v>
      </c>
      <c r="G4705" s="11">
        <v>2.5973020772448572</v>
      </c>
      <c r="H4705" s="7">
        <v>43.042910853928099</v>
      </c>
    </row>
    <row r="4706" spans="1:8" ht="11.25" customHeight="1">
      <c r="A4706" s="8">
        <v>45210</v>
      </c>
      <c r="B4706" s="7">
        <v>14.1579</v>
      </c>
      <c r="C4706" s="7">
        <v>54.884099999999997</v>
      </c>
      <c r="D4706" s="7">
        <v>10.490600000000001</v>
      </c>
      <c r="E4706" s="11">
        <v>20.574677684726254</v>
      </c>
      <c r="F4706" s="11">
        <v>54.115687723171774</v>
      </c>
      <c r="G4706" s="11">
        <v>2.6302082857582216</v>
      </c>
      <c r="H4706" s="7">
        <v>71.234035981130134</v>
      </c>
    </row>
    <row r="4707" spans="1:8" ht="11.25" customHeight="1">
      <c r="A4707" s="8">
        <v>45211</v>
      </c>
      <c r="B4707" s="7">
        <v>14.523099999999999</v>
      </c>
      <c r="C4707" s="7">
        <v>55.393000000000001</v>
      </c>
      <c r="D4707" s="7">
        <v>11.5182</v>
      </c>
      <c r="E4707" s="11">
        <v>18.53810690857679</v>
      </c>
      <c r="F4707" s="11">
        <v>56.779431991422129</v>
      </c>
      <c r="G4707" s="11">
        <v>3.0628495278098065</v>
      </c>
      <c r="H4707" s="7">
        <v>63.056391118212552</v>
      </c>
    </row>
    <row r="4708" spans="1:8" ht="11.25" customHeight="1">
      <c r="A4708" s="8">
        <v>45212</v>
      </c>
      <c r="B4708" s="7">
        <v>16.133800000000001</v>
      </c>
      <c r="C4708" s="7">
        <v>58.246400000000001</v>
      </c>
      <c r="D4708" s="7">
        <v>14.8277</v>
      </c>
      <c r="E4708" s="11">
        <v>17.442960812136455</v>
      </c>
      <c r="F4708" s="11">
        <v>67.31372375898863</v>
      </c>
      <c r="G4708" s="11">
        <v>3.8590767062982287</v>
      </c>
      <c r="H4708" s="7">
        <v>31.786031388011828</v>
      </c>
    </row>
    <row r="4709" spans="1:8" ht="11.25" customHeight="1">
      <c r="A4709" s="8">
        <v>45215</v>
      </c>
      <c r="B4709" s="7">
        <v>14.796900000000001</v>
      </c>
      <c r="C4709" s="7">
        <v>57.3917</v>
      </c>
      <c r="D4709" s="7">
        <v>12.4734</v>
      </c>
      <c r="E4709" s="11">
        <v>18.121442479953174</v>
      </c>
      <c r="F4709" s="11">
        <v>60.392528129546179</v>
      </c>
      <c r="G4709" s="11">
        <v>3.3326556755266776</v>
      </c>
      <c r="H4709" s="7">
        <v>45.899879582080516</v>
      </c>
    </row>
    <row r="4710" spans="1:8" ht="11.25" customHeight="1">
      <c r="A4710" s="8">
        <v>45216</v>
      </c>
      <c r="B4710" s="7">
        <v>15.1128</v>
      </c>
      <c r="C4710" s="7">
        <v>58.0764</v>
      </c>
      <c r="D4710" s="7">
        <v>13.662800000000001</v>
      </c>
      <c r="E4710" s="11">
        <v>17.803435392371867</v>
      </c>
      <c r="F4710" s="11">
        <v>62.892645021437659</v>
      </c>
      <c r="G4710" s="11">
        <v>3.5326128713554295</v>
      </c>
      <c r="H4710" s="7">
        <v>33.509123320419924</v>
      </c>
    </row>
    <row r="4711" spans="1:8" ht="11.25" customHeight="1">
      <c r="A4711" s="8">
        <v>45217</v>
      </c>
      <c r="B4711" s="7">
        <v>16.848099999999999</v>
      </c>
      <c r="C4711" s="7">
        <v>58.604399999999998</v>
      </c>
      <c r="D4711" s="7">
        <v>14.6424</v>
      </c>
      <c r="E4711" s="11">
        <v>18.020075445607176</v>
      </c>
      <c r="F4711" s="11">
        <v>67.969749814126217</v>
      </c>
      <c r="G4711" s="11">
        <v>3.7718904129613655</v>
      </c>
      <c r="H4711" s="7">
        <v>6.189164867098091</v>
      </c>
    </row>
    <row r="4712" spans="1:8" ht="11.25" customHeight="1">
      <c r="A4712" s="8">
        <v>45218</v>
      </c>
      <c r="B4712" s="7">
        <v>17.865600000000001</v>
      </c>
      <c r="C4712" s="7">
        <v>59.375599999999999</v>
      </c>
      <c r="D4712" s="7">
        <v>16.279900000000001</v>
      </c>
      <c r="E4712" s="11">
        <v>17.865670946029905</v>
      </c>
      <c r="F4712" s="11">
        <v>75.281407032923397</v>
      </c>
      <c r="G4712" s="11">
        <v>4.2137464224175902</v>
      </c>
      <c r="H4712" s="7">
        <v>-31.432943315159701</v>
      </c>
    </row>
    <row r="4713" spans="1:8" ht="11.25" customHeight="1">
      <c r="A4713" s="8">
        <v>45219</v>
      </c>
      <c r="B4713" s="7">
        <v>18.414400000000001</v>
      </c>
      <c r="C4713" s="7">
        <v>58.923099999999998</v>
      </c>
      <c r="D4713" s="7">
        <v>16.185199999999998</v>
      </c>
      <c r="E4713" s="11">
        <v>20.037589872691303</v>
      </c>
      <c r="F4713" s="11">
        <v>74.874709739479101</v>
      </c>
      <c r="G4713" s="11">
        <v>3.7367123598793608</v>
      </c>
      <c r="H4713" s="7">
        <v>-13.936181304797985</v>
      </c>
    </row>
    <row r="4714" spans="1:8" ht="11.25" customHeight="1">
      <c r="A4714" s="8">
        <v>45222</v>
      </c>
      <c r="B4714" s="7">
        <v>17.939499999999999</v>
      </c>
      <c r="C4714" s="7">
        <v>57.978299999999997</v>
      </c>
      <c r="D4714" s="7">
        <v>14.2057</v>
      </c>
      <c r="E4714" s="11">
        <v>19.477619394931924</v>
      </c>
      <c r="F4714" s="11">
        <v>70.154663258734942</v>
      </c>
      <c r="G4714" s="11">
        <v>3.6018089190606726</v>
      </c>
      <c r="H4714" s="7">
        <v>-22.300851041433486</v>
      </c>
    </row>
    <row r="4715" spans="1:8" ht="11.25" customHeight="1">
      <c r="A4715" s="8">
        <v>45223</v>
      </c>
      <c r="B4715" s="7">
        <v>16.756900000000002</v>
      </c>
      <c r="C4715" s="7">
        <v>56.9495</v>
      </c>
      <c r="D4715" s="7">
        <v>12.544499999999999</v>
      </c>
      <c r="E4715" s="11">
        <v>19.862096573135599</v>
      </c>
      <c r="F4715" s="11">
        <v>64.571813830649447</v>
      </c>
      <c r="G4715" s="11">
        <v>3.2510069414316414</v>
      </c>
      <c r="H4715" s="7">
        <v>4.4441317382472434</v>
      </c>
    </row>
    <row r="4716" spans="1:8" ht="11.25" customHeight="1">
      <c r="A4716" s="8">
        <v>45224</v>
      </c>
      <c r="B4716" s="7">
        <v>18.037199999999999</v>
      </c>
      <c r="C4716" s="7">
        <v>56.9251</v>
      </c>
      <c r="D4716" s="7">
        <v>12.8309</v>
      </c>
      <c r="E4716" s="11">
        <v>19.42316606248983</v>
      </c>
      <c r="F4716" s="11">
        <v>68.405514177971384</v>
      </c>
      <c r="G4716" s="11">
        <v>3.5218518936558261</v>
      </c>
      <c r="H4716" s="7">
        <v>-18.652741855982821</v>
      </c>
    </row>
    <row r="4717" spans="1:8" ht="11.25" customHeight="1">
      <c r="A4717" s="8">
        <v>45225</v>
      </c>
      <c r="B4717" s="7">
        <v>18.687999999999999</v>
      </c>
      <c r="C4717" s="7">
        <v>56.466799999999999</v>
      </c>
      <c r="D4717" s="7">
        <v>12.692299999999999</v>
      </c>
      <c r="E4717" s="11">
        <v>22.373305828079708</v>
      </c>
      <c r="F4717" s="11">
        <v>68.689050408283222</v>
      </c>
      <c r="G4717" s="11">
        <v>3.0701341561279136</v>
      </c>
      <c r="H4717" s="7">
        <v>-17.544206040836038</v>
      </c>
    </row>
    <row r="4718" spans="1:8" ht="11.25" customHeight="1">
      <c r="A4718" s="8">
        <v>45226</v>
      </c>
      <c r="B4718" s="7">
        <v>18.725300000000001</v>
      </c>
      <c r="C4718" s="7">
        <v>56.685699999999997</v>
      </c>
      <c r="D4718" s="7">
        <v>12.622400000000001</v>
      </c>
      <c r="E4718" s="11">
        <v>23.125518986700818</v>
      </c>
      <c r="F4718" s="11">
        <v>70.223707785771836</v>
      </c>
      <c r="G4718" s="11">
        <v>3.0366327270819982</v>
      </c>
      <c r="H4718" s="7">
        <v>-21.707435832059311</v>
      </c>
    </row>
    <row r="4719" spans="1:8" ht="11.25" customHeight="1">
      <c r="A4719" s="8">
        <v>45229</v>
      </c>
      <c r="B4719" s="7">
        <v>17.649799999999999</v>
      </c>
      <c r="C4719" s="7">
        <v>56.009399999999999</v>
      </c>
      <c r="D4719" s="7">
        <v>11.1065</v>
      </c>
      <c r="E4719" s="11">
        <v>22.926504081229663</v>
      </c>
      <c r="F4719" s="11">
        <v>65.828589280272453</v>
      </c>
      <c r="G4719" s="11">
        <v>2.8712877047036356</v>
      </c>
      <c r="H4719" s="7">
        <v>-15.21152104520913</v>
      </c>
    </row>
    <row r="4720" spans="1:8" ht="11.25" customHeight="1">
      <c r="A4720" s="8">
        <v>45230</v>
      </c>
      <c r="B4720" s="7">
        <v>16.273900000000001</v>
      </c>
      <c r="C4720" s="7">
        <v>55.2804</v>
      </c>
      <c r="D4720" s="7">
        <v>9.4921000000000006</v>
      </c>
      <c r="E4720" s="11">
        <v>21.465397447037201</v>
      </c>
      <c r="F4720" s="11">
        <v>60.830132500413654</v>
      </c>
      <c r="G4720" s="11">
        <v>2.8338693774715007</v>
      </c>
      <c r="H4720" s="7">
        <v>4.533714620153356</v>
      </c>
    </row>
    <row r="4721" spans="1:8" ht="11.25" customHeight="1">
      <c r="A4721" s="8">
        <v>45231</v>
      </c>
      <c r="B4721" s="7">
        <v>15.049899999999999</v>
      </c>
      <c r="C4721" s="7">
        <v>54.62</v>
      </c>
      <c r="D4721" s="7">
        <v>9.1874000000000002</v>
      </c>
      <c r="E4721" s="11">
        <v>21.379905949585556</v>
      </c>
      <c r="F4721" s="11">
        <v>56.316609885687875</v>
      </c>
      <c r="G4721" s="11">
        <v>2.6340906278298926</v>
      </c>
      <c r="H4721" s="7">
        <v>42.377140352289047</v>
      </c>
    </row>
    <row r="4722" spans="1:8" ht="11.25" customHeight="1">
      <c r="A4722" s="8">
        <v>45232</v>
      </c>
      <c r="B4722" s="7">
        <v>13.679399999999999</v>
      </c>
      <c r="C4722" s="7">
        <v>54.802500000000002</v>
      </c>
      <c r="D4722" s="7">
        <v>9.9289000000000005</v>
      </c>
      <c r="E4722" s="11">
        <v>20.85610578725333</v>
      </c>
      <c r="F4722" s="11">
        <v>52.862787651702618</v>
      </c>
      <c r="G4722" s="11">
        <v>2.5346432450496525</v>
      </c>
      <c r="H4722" s="7">
        <v>78.441740207993476</v>
      </c>
    </row>
    <row r="4723" spans="1:8" ht="11.25" customHeight="1">
      <c r="A4723" s="8">
        <v>45233</v>
      </c>
      <c r="B4723" s="7">
        <v>12.970599999999999</v>
      </c>
      <c r="C4723" s="7">
        <v>54.290399999999998</v>
      </c>
      <c r="D4723" s="7">
        <v>10.1212</v>
      </c>
      <c r="E4723" s="11">
        <v>19.758879565710203</v>
      </c>
      <c r="F4723" s="11">
        <v>49.733559457316218</v>
      </c>
      <c r="G4723" s="11">
        <v>2.5170232599435667</v>
      </c>
      <c r="H4723" s="7">
        <v>106.69056927376393</v>
      </c>
    </row>
    <row r="4724" spans="1:8" ht="11.25" customHeight="1">
      <c r="A4724" s="8">
        <v>45236</v>
      </c>
      <c r="B4724" s="7">
        <v>12.8391</v>
      </c>
      <c r="C4724" s="7">
        <v>54.265599999999999</v>
      </c>
      <c r="D4724" s="7">
        <v>9.8268000000000004</v>
      </c>
      <c r="E4724" s="11">
        <v>19.561264140057688</v>
      </c>
      <c r="F4724" s="11">
        <v>49.715219644649316</v>
      </c>
      <c r="G4724" s="11">
        <v>2.5415136408716119</v>
      </c>
      <c r="H4724" s="7">
        <v>86.802038132070138</v>
      </c>
    </row>
    <row r="4725" spans="1:8" ht="11.25" customHeight="1">
      <c r="A4725" s="8">
        <v>45237</v>
      </c>
      <c r="B4725" s="7">
        <v>12.8276</v>
      </c>
      <c r="C4725" s="7">
        <v>53.7042</v>
      </c>
      <c r="D4725" s="7">
        <v>9.5749999999999993</v>
      </c>
      <c r="E4725" s="11">
        <v>19.452704727041525</v>
      </c>
      <c r="F4725" s="11">
        <v>49.172456465803187</v>
      </c>
      <c r="G4725" s="11">
        <v>2.5277953454692472</v>
      </c>
      <c r="H4725" s="7">
        <v>88.723598064689384</v>
      </c>
    </row>
    <row r="4726" spans="1:8" ht="11.25" customHeight="1">
      <c r="A4726" s="8">
        <v>45238</v>
      </c>
      <c r="B4726" s="7">
        <v>12.421099999999999</v>
      </c>
      <c r="C4726" s="7">
        <v>52.703200000000002</v>
      </c>
      <c r="D4726" s="7">
        <v>9.5717999999999996</v>
      </c>
      <c r="E4726" s="11">
        <v>19.68086966856783</v>
      </c>
      <c r="F4726" s="11">
        <v>47.596610543666138</v>
      </c>
      <c r="G4726" s="11">
        <v>2.418420087384773</v>
      </c>
      <c r="H4726" s="7">
        <v>93.67432892427523</v>
      </c>
    </row>
    <row r="4727" spans="1:8" ht="11.25" customHeight="1">
      <c r="A4727" s="8">
        <v>45239</v>
      </c>
      <c r="B4727" s="7">
        <v>13.4299</v>
      </c>
      <c r="C4727" s="7">
        <v>53.543900000000001</v>
      </c>
      <c r="D4727" s="7">
        <v>10.166499999999999</v>
      </c>
      <c r="E4727" s="11">
        <v>19.224698917763586</v>
      </c>
      <c r="F4727" s="11">
        <v>50.722124760562828</v>
      </c>
      <c r="G4727" s="11">
        <v>2.6383833098002736</v>
      </c>
      <c r="H4727" s="7">
        <v>80.316166651703853</v>
      </c>
    </row>
    <row r="4728" spans="1:8" ht="11.25" customHeight="1">
      <c r="A4728" s="8">
        <v>45240</v>
      </c>
      <c r="B4728" s="7">
        <v>12.321300000000001</v>
      </c>
      <c r="C4728" s="7">
        <v>52.331800000000001</v>
      </c>
      <c r="D4728" s="7">
        <v>9.6730999999999998</v>
      </c>
      <c r="E4728" s="11">
        <v>19.213722420834664</v>
      </c>
      <c r="F4728" s="11">
        <v>46.331794312472447</v>
      </c>
      <c r="G4728" s="11">
        <v>2.4113908433605729</v>
      </c>
      <c r="H4728" s="7">
        <v>102.66745144313798</v>
      </c>
    </row>
    <row r="4729" spans="1:8" ht="11.25" customHeight="1">
      <c r="A4729" s="8">
        <v>45243</v>
      </c>
      <c r="B4729" s="7">
        <v>13.292299999999999</v>
      </c>
      <c r="C4729" s="7">
        <v>52.808599999999998</v>
      </c>
      <c r="D4729" s="7">
        <v>9.6539999999999999</v>
      </c>
      <c r="E4729" s="11">
        <v>19.21241623934284</v>
      </c>
      <c r="F4729" s="11">
        <v>49.037652165819026</v>
      </c>
      <c r="G4729" s="11">
        <v>2.5523938038257055</v>
      </c>
      <c r="H4729" s="7">
        <v>64.946187607363768</v>
      </c>
    </row>
    <row r="4730" spans="1:8" ht="11.25" customHeight="1">
      <c r="A4730" s="8">
        <v>45244</v>
      </c>
      <c r="B4730" s="7">
        <v>12.448700000000001</v>
      </c>
      <c r="C4730" s="7">
        <v>51.1023</v>
      </c>
      <c r="D4730" s="7">
        <v>9.7425999999999995</v>
      </c>
      <c r="E4730" s="11">
        <v>22.815981721394991</v>
      </c>
      <c r="F4730" s="11">
        <v>44.85922699830099</v>
      </c>
      <c r="G4730" s="11">
        <v>1.9661317906928204</v>
      </c>
      <c r="H4730" s="7">
        <v>92.508335166824622</v>
      </c>
    </row>
    <row r="4731" spans="1:8" ht="11.25" customHeight="1">
      <c r="A4731" s="8">
        <v>45245</v>
      </c>
      <c r="B4731" s="7">
        <v>12.4262</v>
      </c>
      <c r="C4731" s="7">
        <v>51.102899999999998</v>
      </c>
      <c r="D4731" s="7">
        <v>9.9835999999999991</v>
      </c>
      <c r="E4731" s="11">
        <v>21.420860005375559</v>
      </c>
      <c r="F4731" s="11">
        <v>44.965532976482891</v>
      </c>
      <c r="G4731" s="11">
        <v>2.0991469513921852</v>
      </c>
      <c r="H4731" s="7">
        <v>107.85578050480896</v>
      </c>
    </row>
    <row r="4732" spans="1:8" ht="11.25" customHeight="1">
      <c r="A4732" s="8">
        <v>45246</v>
      </c>
      <c r="B4732" s="7">
        <v>12.1158</v>
      </c>
      <c r="C4732" s="7">
        <v>51.603200000000001</v>
      </c>
      <c r="D4732" s="7">
        <v>10.7866</v>
      </c>
      <c r="E4732" s="11">
        <v>20.493624912829642</v>
      </c>
      <c r="F4732" s="11">
        <v>44.921473029190274</v>
      </c>
      <c r="G4732" s="11">
        <v>2.1919730267468713</v>
      </c>
      <c r="H4732" s="7">
        <v>118.07454707291457</v>
      </c>
    </row>
    <row r="4733" spans="1:8" ht="11.25" customHeight="1">
      <c r="A4733" s="8">
        <v>45247</v>
      </c>
      <c r="B4733" s="7">
        <v>11.879</v>
      </c>
      <c r="C4733" s="7">
        <v>50.940600000000003</v>
      </c>
      <c r="D4733" s="7">
        <v>10.2142</v>
      </c>
      <c r="E4733" s="11">
        <v>19.582642167205162</v>
      </c>
      <c r="F4733" s="11">
        <v>43.638880108525754</v>
      </c>
      <c r="G4733" s="11">
        <v>2.2284469958608195</v>
      </c>
      <c r="H4733" s="7">
        <v>135.6840430874756</v>
      </c>
    </row>
    <row r="4734" spans="1:8" ht="11.25" customHeight="1">
      <c r="A4734" s="8">
        <v>45250</v>
      </c>
      <c r="B4734" s="7">
        <v>11.572100000000001</v>
      </c>
      <c r="C4734" s="7">
        <v>49.976599999999998</v>
      </c>
      <c r="D4734" s="7">
        <v>9.2751999999999999</v>
      </c>
      <c r="E4734" s="11">
        <v>20.215114802206788</v>
      </c>
      <c r="F4734" s="11">
        <v>42.144712788852516</v>
      </c>
      <c r="G4734" s="11">
        <v>2.0848119439940938</v>
      </c>
      <c r="H4734" s="7">
        <v>123.35311499402276</v>
      </c>
    </row>
    <row r="4735" spans="1:8" ht="11.25" customHeight="1">
      <c r="A4735" s="8">
        <v>45251</v>
      </c>
      <c r="B4735" s="7">
        <v>11.505100000000001</v>
      </c>
      <c r="C4735" s="7">
        <v>49.863900000000001</v>
      </c>
      <c r="D4735" s="7">
        <v>9.1114999999999995</v>
      </c>
      <c r="E4735" s="11">
        <v>20.205185522580763</v>
      </c>
      <c r="F4735" s="11">
        <v>42.146509900418856</v>
      </c>
      <c r="G4735" s="11">
        <v>2.0859254102525844</v>
      </c>
      <c r="H4735" s="7">
        <v>116.96327087673421</v>
      </c>
    </row>
    <row r="4736" spans="1:8" ht="11.25" customHeight="1">
      <c r="A4736" s="8">
        <v>45252</v>
      </c>
      <c r="B4736" s="7">
        <v>11.128299999999999</v>
      </c>
      <c r="C4736" s="7">
        <v>49.549700000000001</v>
      </c>
      <c r="D4736" s="7">
        <v>9.1708999999999996</v>
      </c>
      <c r="E4736" s="11">
        <v>17.691621245504248</v>
      </c>
      <c r="F4736" s="11">
        <v>41.022807028439424</v>
      </c>
      <c r="G4736" s="11">
        <v>2.3187703636185431</v>
      </c>
      <c r="H4736" s="7">
        <v>145.52785497772763</v>
      </c>
    </row>
    <row r="4737" spans="1:8" ht="11.25" customHeight="1">
      <c r="A4737" s="8">
        <v>45254</v>
      </c>
      <c r="B4737" s="7">
        <v>10.6578</v>
      </c>
      <c r="C4737" s="7">
        <v>49.321199999999997</v>
      </c>
      <c r="D4737" s="7">
        <v>8.9651999999999994</v>
      </c>
      <c r="E4737" s="11">
        <v>17.497963914787764</v>
      </c>
      <c r="F4737" s="11">
        <v>39.825735344300789</v>
      </c>
      <c r="G4737" s="11">
        <v>2.2760211152706473</v>
      </c>
      <c r="H4737" s="7">
        <v>146.13170574820214</v>
      </c>
    </row>
    <row r="4738" spans="1:8" ht="11.25" customHeight="1">
      <c r="A4738" s="8">
        <v>45257</v>
      </c>
      <c r="B4738" s="7">
        <v>10.813700000000001</v>
      </c>
      <c r="C4738" s="7">
        <v>49.5</v>
      </c>
      <c r="D4738" s="7">
        <v>9.3687000000000005</v>
      </c>
      <c r="E4738" s="11">
        <v>18.075189918413745</v>
      </c>
      <c r="F4738" s="11">
        <v>40.725354497622412</v>
      </c>
      <c r="G4738" s="11">
        <v>2.253107971835707</v>
      </c>
      <c r="H4738" s="7">
        <v>112.24227486601805</v>
      </c>
    </row>
    <row r="4739" spans="1:8" ht="11.25" customHeight="1">
      <c r="A4739" s="8">
        <v>45258</v>
      </c>
      <c r="B4739" s="7">
        <v>10.754099999999999</v>
      </c>
      <c r="C4739" s="7">
        <v>49.730899999999998</v>
      </c>
      <c r="D4739" s="7">
        <v>9.5037000000000003</v>
      </c>
      <c r="E4739" s="11">
        <v>18.370043979576565</v>
      </c>
      <c r="F4739" s="11">
        <v>40.747329945563706</v>
      </c>
      <c r="G4739" s="11">
        <v>2.2181400322647975</v>
      </c>
      <c r="H4739" s="7">
        <v>108.09579384573361</v>
      </c>
    </row>
    <row r="4740" spans="1:8" ht="11.25" customHeight="1">
      <c r="A4740" s="8">
        <v>45259</v>
      </c>
      <c r="B4740" s="7">
        <v>11.0709</v>
      </c>
      <c r="C4740" s="7">
        <v>50.829300000000003</v>
      </c>
      <c r="D4740" s="7">
        <v>9.5997000000000003</v>
      </c>
      <c r="E4740" s="11">
        <v>18.887156495798557</v>
      </c>
      <c r="F4740" s="11">
        <v>42.24762965745861</v>
      </c>
      <c r="G4740" s="11">
        <v>2.2368443691805373</v>
      </c>
      <c r="H4740" s="7">
        <v>94.349716350163561</v>
      </c>
    </row>
    <row r="4741" spans="1:8" ht="11.25" customHeight="1">
      <c r="A4741" s="8">
        <v>45260</v>
      </c>
      <c r="B4741" s="7">
        <v>11.024800000000001</v>
      </c>
      <c r="C4741" s="7">
        <v>50.190100000000001</v>
      </c>
      <c r="D4741" s="7">
        <v>9.1778999999999993</v>
      </c>
      <c r="E4741" s="11">
        <v>18.508753994808863</v>
      </c>
      <c r="F4741" s="11">
        <v>41.694462945353493</v>
      </c>
      <c r="G4741" s="11">
        <v>2.2526888064451831</v>
      </c>
      <c r="H4741" s="7">
        <v>89.166196926691242</v>
      </c>
    </row>
    <row r="4742" spans="1:8" ht="11.25" customHeight="1">
      <c r="A4742" s="8">
        <v>45261</v>
      </c>
      <c r="B4742" s="7">
        <v>11.0123</v>
      </c>
      <c r="C4742" s="7">
        <v>48.4009</v>
      </c>
      <c r="D4742" s="7">
        <v>8.2959999999999994</v>
      </c>
      <c r="E4742" s="11">
        <v>20.156327128437315</v>
      </c>
      <c r="F4742" s="11">
        <v>39.165638394560389</v>
      </c>
      <c r="G4742" s="11">
        <v>1.9430940044282181</v>
      </c>
      <c r="H4742" s="7">
        <v>96.767852129782668</v>
      </c>
    </row>
    <row r="4743" spans="1:8" ht="11.25" customHeight="1">
      <c r="A4743" s="8">
        <v>45264</v>
      </c>
      <c r="B4743" s="7">
        <v>11.4252</v>
      </c>
      <c r="C4743" s="7">
        <v>49.146799999999999</v>
      </c>
      <c r="D4743" s="7">
        <v>8.6182999999999996</v>
      </c>
      <c r="E4743" s="11">
        <v>20.33207470996711</v>
      </c>
      <c r="F4743" s="11">
        <v>40.994031981635594</v>
      </c>
      <c r="G4743" s="11">
        <v>2.0162247368459481</v>
      </c>
      <c r="H4743" s="7">
        <v>67.390097100775534</v>
      </c>
    </row>
    <row r="4744" spans="1:8" ht="11.25" customHeight="1">
      <c r="A4744" s="8">
        <v>45265</v>
      </c>
      <c r="B4744" s="7">
        <v>11.3581</v>
      </c>
      <c r="C4744" s="7">
        <v>48.745100000000001</v>
      </c>
      <c r="D4744" s="7">
        <v>7.9302000000000001</v>
      </c>
      <c r="E4744" s="11">
        <v>20.612647177840181</v>
      </c>
      <c r="F4744" s="11">
        <v>40.169069180941136</v>
      </c>
      <c r="G4744" s="11">
        <v>1.9487583925719774</v>
      </c>
      <c r="H4744" s="7">
        <v>64.284149901223913</v>
      </c>
    </row>
    <row r="4745" spans="1:8" ht="11.25" customHeight="1">
      <c r="A4745" s="8">
        <v>45266</v>
      </c>
      <c r="B4745" s="7">
        <v>11.546099999999999</v>
      </c>
      <c r="C4745" s="7">
        <v>49.1982</v>
      </c>
      <c r="D4745" s="7">
        <v>7.8129</v>
      </c>
      <c r="E4745" s="11">
        <v>20.535447098482333</v>
      </c>
      <c r="F4745" s="11">
        <v>41.123848004525648</v>
      </c>
      <c r="G4745" s="11">
        <v>2.0025786537447678</v>
      </c>
      <c r="H4745" s="7">
        <v>61.374530105087523</v>
      </c>
    </row>
    <row r="4746" spans="1:8" ht="11.25" customHeight="1">
      <c r="A4746" s="8">
        <v>45267</v>
      </c>
      <c r="B4746" s="7">
        <v>11.604900000000001</v>
      </c>
      <c r="C4746" s="7">
        <v>48.768000000000001</v>
      </c>
      <c r="D4746" s="7">
        <v>7.7693000000000003</v>
      </c>
      <c r="E4746" s="11">
        <v>21.276523973895365</v>
      </c>
      <c r="F4746" s="11">
        <v>40.540077382233932</v>
      </c>
      <c r="G4746" s="11">
        <v>1.9053900642780486</v>
      </c>
      <c r="H4746" s="7">
        <v>48.56632737758158</v>
      </c>
    </row>
    <row r="4747" spans="1:8" ht="11.25" customHeight="1">
      <c r="A4747" s="8">
        <v>45268</v>
      </c>
      <c r="B4747" s="7">
        <v>10.9819</v>
      </c>
      <c r="C4747" s="7">
        <v>47.126800000000003</v>
      </c>
      <c r="D4747" s="7">
        <v>7.2217000000000002</v>
      </c>
      <c r="E4747" s="11">
        <v>20.729486576319484</v>
      </c>
      <c r="F4747" s="11">
        <v>37.300952827433449</v>
      </c>
      <c r="G4747" s="11">
        <v>1.7994151804051206</v>
      </c>
      <c r="H4747" s="7">
        <v>76.02814022609283</v>
      </c>
    </row>
    <row r="4748" spans="1:8" ht="11.25" customHeight="1">
      <c r="A4748" s="8">
        <v>45271</v>
      </c>
      <c r="B4748" s="7">
        <v>11.196400000000001</v>
      </c>
      <c r="C4748" s="7">
        <v>48.962299999999999</v>
      </c>
      <c r="D4748" s="7">
        <v>7.8034999999999997</v>
      </c>
      <c r="E4748" s="11">
        <v>20.278723865751598</v>
      </c>
      <c r="F4748" s="11">
        <v>38.668950021031925</v>
      </c>
      <c r="G4748" s="11">
        <v>1.9068729510311679</v>
      </c>
      <c r="H4748" s="7">
        <v>69.149937827753376</v>
      </c>
    </row>
    <row r="4749" spans="1:8" ht="11.25" customHeight="1">
      <c r="A4749" s="8">
        <v>45272</v>
      </c>
      <c r="B4749" s="7">
        <v>10.408200000000001</v>
      </c>
      <c r="C4749" s="7">
        <v>48.2911</v>
      </c>
      <c r="D4749" s="7">
        <v>7.9668000000000001</v>
      </c>
      <c r="E4749" s="11">
        <v>19.317308319827198</v>
      </c>
      <c r="F4749" s="11">
        <v>36.414496998566875</v>
      </c>
      <c r="G4749" s="11">
        <v>1.8850709630798406</v>
      </c>
      <c r="H4749" s="7">
        <v>107.66786346267041</v>
      </c>
    </row>
    <row r="4750" spans="1:8" ht="11.25" customHeight="1">
      <c r="A4750" s="8">
        <v>45273</v>
      </c>
      <c r="B4750" s="7">
        <v>10.432</v>
      </c>
      <c r="C4750" s="7">
        <v>46.173699999999997</v>
      </c>
      <c r="D4750" s="7">
        <v>7.5396000000000001</v>
      </c>
      <c r="E4750" s="11">
        <v>20.848472987587996</v>
      </c>
      <c r="F4750" s="11">
        <v>34.120048961550651</v>
      </c>
      <c r="G4750" s="11">
        <v>1.6365730469499518</v>
      </c>
      <c r="H4750" s="7">
        <v>98.164112513442404</v>
      </c>
    </row>
    <row r="4751" spans="1:8" ht="11.25" customHeight="1">
      <c r="A4751" s="8">
        <v>45274</v>
      </c>
      <c r="B4751" s="7">
        <v>10.281599999999999</v>
      </c>
      <c r="C4751" s="7">
        <v>48.207900000000002</v>
      </c>
      <c r="D4751" s="7">
        <v>8.4704999999999995</v>
      </c>
      <c r="E4751" s="11">
        <v>20.318663843527876</v>
      </c>
      <c r="F4751" s="11">
        <v>35.964413074858129</v>
      </c>
      <c r="G4751" s="11">
        <v>1.7700186071198727</v>
      </c>
      <c r="H4751" s="7">
        <v>111.57497957131967</v>
      </c>
    </row>
    <row r="4752" spans="1:8" ht="11.25" customHeight="1">
      <c r="A4752" s="8">
        <v>45275</v>
      </c>
      <c r="B4752" s="7">
        <v>10.3192</v>
      </c>
      <c r="C4752" s="7">
        <v>48.321100000000001</v>
      </c>
      <c r="D4752" s="7">
        <v>8.1663999999999994</v>
      </c>
      <c r="E4752" s="11">
        <v>20.526720979300947</v>
      </c>
      <c r="F4752" s="11">
        <v>36.610392250084267</v>
      </c>
      <c r="G4752" s="11">
        <v>1.7835480049152528</v>
      </c>
      <c r="H4752" s="7">
        <v>132.02004994960166</v>
      </c>
    </row>
    <row r="4753" spans="1:8" ht="11.25" customHeight="1">
      <c r="A4753" s="8">
        <v>45278</v>
      </c>
      <c r="B4753" s="7">
        <v>10.7003</v>
      </c>
      <c r="C4753" s="7">
        <v>49.199800000000003</v>
      </c>
      <c r="D4753" s="7">
        <v>8.6987000000000005</v>
      </c>
      <c r="E4753" s="11">
        <v>21.106944127090919</v>
      </c>
      <c r="F4753" s="11">
        <v>38.354335993657124</v>
      </c>
      <c r="G4753" s="11">
        <v>1.8171430105047299</v>
      </c>
      <c r="H4753" s="7">
        <v>114.71127901925882</v>
      </c>
    </row>
    <row r="4754" spans="1:8" ht="11.25" customHeight="1">
      <c r="A4754" s="8">
        <v>45279</v>
      </c>
      <c r="B4754" s="7">
        <v>10.763400000000001</v>
      </c>
      <c r="C4754" s="7">
        <v>47.9358</v>
      </c>
      <c r="D4754" s="7">
        <v>8.1929999999999996</v>
      </c>
      <c r="E4754" s="11">
        <v>23.011650572239102</v>
      </c>
      <c r="F4754" s="11">
        <v>37.28720572768237</v>
      </c>
      <c r="G4754" s="11">
        <v>1.620362068797667</v>
      </c>
      <c r="H4754" s="7">
        <v>123.49911760036937</v>
      </c>
    </row>
    <row r="4755" spans="1:8" ht="11.25" customHeight="1">
      <c r="A4755" s="8">
        <v>45280</v>
      </c>
      <c r="B4755" s="7">
        <v>11.742599999999999</v>
      </c>
      <c r="C4755" s="7">
        <v>52.494399999999999</v>
      </c>
      <c r="D4755" s="7">
        <v>10.4846</v>
      </c>
      <c r="E4755" s="11">
        <v>22.286143011917165</v>
      </c>
      <c r="F4755" s="11">
        <v>44.152395490350834</v>
      </c>
      <c r="G4755" s="11">
        <v>1.9811591205683745</v>
      </c>
      <c r="H4755" s="7">
        <v>99.316949160630443</v>
      </c>
    </row>
    <row r="4756" spans="1:8" ht="11.25" customHeight="1">
      <c r="A4756" s="8">
        <v>45281</v>
      </c>
      <c r="B4756" s="7">
        <v>11.5657</v>
      </c>
      <c r="C4756" s="7">
        <v>51.253799999999998</v>
      </c>
      <c r="D4756" s="7">
        <v>9.7462999999999997</v>
      </c>
      <c r="E4756" s="11">
        <v>22.947472974104119</v>
      </c>
      <c r="F4756" s="11">
        <v>42.756028933310702</v>
      </c>
      <c r="G4756" s="11">
        <v>1.8632129551502357</v>
      </c>
      <c r="H4756" s="7">
        <v>98.861986582225185</v>
      </c>
    </row>
    <row r="4757" spans="1:8" ht="11.25" customHeight="1">
      <c r="A4757" s="8">
        <v>45282</v>
      </c>
      <c r="B4757" s="7">
        <v>11.3424</v>
      </c>
      <c r="C4757" s="7">
        <v>49.871299999999998</v>
      </c>
      <c r="D4757" s="7">
        <v>8.7848000000000006</v>
      </c>
      <c r="E4757" s="11">
        <v>21.417273980287092</v>
      </c>
      <c r="F4757" s="11">
        <v>40.409825385380081</v>
      </c>
      <c r="G4757" s="11">
        <v>1.8867865921019702</v>
      </c>
      <c r="H4757" s="7">
        <v>116.35040753319659</v>
      </c>
    </row>
    <row r="4758" spans="1:8" ht="11.25" customHeight="1">
      <c r="A4758" s="8">
        <v>45286</v>
      </c>
      <c r="B4758" s="7">
        <v>11.2209</v>
      </c>
      <c r="C4758" s="7">
        <v>49.508800000000001</v>
      </c>
      <c r="D4758" s="7">
        <v>8.6173999999999999</v>
      </c>
      <c r="E4758" s="11">
        <v>21.078012161169124</v>
      </c>
      <c r="F4758" s="11">
        <v>39.948049643353791</v>
      </c>
      <c r="G4758" s="11">
        <v>1.8952474900336149</v>
      </c>
      <c r="H4758" s="7">
        <v>99.621784266080041</v>
      </c>
    </row>
    <row r="4759" spans="1:8" ht="11.25" customHeight="1">
      <c r="A4759" s="8">
        <v>45287</v>
      </c>
      <c r="B4759" s="7">
        <v>10.6676</v>
      </c>
      <c r="C4759" s="7">
        <v>49.055799999999998</v>
      </c>
      <c r="D4759" s="7">
        <v>7.8437999999999999</v>
      </c>
      <c r="E4759" s="11">
        <v>21.141722437613563</v>
      </c>
      <c r="F4759" s="11">
        <v>38.358485340645387</v>
      </c>
      <c r="G4759" s="11">
        <v>1.8143500584607628</v>
      </c>
      <c r="H4759" s="7">
        <v>113.32920730619756</v>
      </c>
    </row>
    <row r="4760" spans="1:8" ht="11.25" customHeight="1">
      <c r="A4760" s="8">
        <v>45288</v>
      </c>
      <c r="B4760" s="7">
        <v>10.8161</v>
      </c>
      <c r="C4760" s="7">
        <v>48.559699999999999</v>
      </c>
      <c r="D4760" s="7">
        <v>7.6334</v>
      </c>
      <c r="E4760" s="11">
        <v>21.427412282326326</v>
      </c>
      <c r="F4760" s="11">
        <v>38.092304669818084</v>
      </c>
      <c r="G4760" s="11">
        <v>1.7777370485953279</v>
      </c>
      <c r="H4760" s="7">
        <v>114.38549897054415</v>
      </c>
    </row>
    <row r="4761" spans="1:8" ht="11.25" customHeight="1">
      <c r="A4761" s="8">
        <v>45289</v>
      </c>
      <c r="B4761" s="7">
        <v>10.7654</v>
      </c>
      <c r="C4761" s="7">
        <v>49.549199999999999</v>
      </c>
      <c r="D4761" s="7">
        <v>7.8699000000000003</v>
      </c>
      <c r="E4761" s="11">
        <v>19.982101504853517</v>
      </c>
      <c r="F4761" s="11">
        <v>39.064846288775961</v>
      </c>
      <c r="G4761" s="11">
        <v>1.9549918850771213</v>
      </c>
      <c r="H4761" s="7">
        <v>126.93709092862044</v>
      </c>
    </row>
    <row r="4762" spans="1:8" ht="11.25" customHeight="1">
      <c r="A4762" s="8"/>
      <c r="B4762" s="7"/>
      <c r="C4762" s="7"/>
      <c r="D4762" s="7"/>
      <c r="H4762" s="7"/>
    </row>
    <row r="4763" spans="1:8" ht="11.25" customHeight="1">
      <c r="A4763" s="8"/>
      <c r="B4763" s="7"/>
      <c r="C4763" s="7"/>
      <c r="D4763" s="7"/>
      <c r="H4763" s="7"/>
    </row>
    <row r="4764" spans="1:8" ht="11.25" customHeight="1">
      <c r="A4764" s="8"/>
      <c r="B4764" s="7"/>
      <c r="C4764" s="7"/>
      <c r="D4764" s="7"/>
      <c r="H4764" s="7"/>
    </row>
  </sheetData>
  <phoneticPr fontId="20" type="noConversion"/>
  <conditionalFormatting sqref="A4498:A4572">
    <cfRule type="expression" dxfId="34" priority="5" stopIfTrue="1">
      <formula>#REF!="True"</formula>
    </cfRule>
  </conditionalFormatting>
  <conditionalFormatting sqref="A4573:A4607">
    <cfRule type="expression" dxfId="33" priority="3" stopIfTrue="1">
      <formula>#REF!="True"</formula>
    </cfRule>
  </conditionalFormatting>
  <conditionalFormatting sqref="A4608:A4688">
    <cfRule type="expression" dxfId="32" priority="2" stopIfTrue="1">
      <formula>#REF!="True"</formula>
    </cfRule>
  </conditionalFormatting>
  <conditionalFormatting sqref="A4689:A4764">
    <cfRule type="expression" dxfId="31" priority="1" stopIfTrue="1">
      <formula>#REF!="True"</formula>
    </cfRule>
  </conditionalFormatting>
  <pageMargins left="0.75" right="0.75" top="1" bottom="1" header="0.5" footer="0.5"/>
  <pageSetup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69"/>
  <sheetViews>
    <sheetView zoomScaleNormal="100" workbookViewId="0">
      <pane xSplit="1" ySplit="1" topLeftCell="B2" activePane="bottomRight" state="frozen"/>
      <selection pane="topRight" activeCell="C1" sqref="C1"/>
      <selection pane="bottomLeft" activeCell="A7" sqref="A7"/>
      <selection pane="bottomRight"/>
    </sheetView>
  </sheetViews>
  <sheetFormatPr defaultColWidth="14.85546875" defaultRowHeight="11.25" customHeight="1"/>
  <cols>
    <col min="1" max="3" width="14.85546875" style="2"/>
    <col min="4" max="16384" width="14.85546875" style="1"/>
  </cols>
  <sheetData>
    <row r="1" spans="1:6" ht="44.25" customHeight="1">
      <c r="A1" s="3" t="s">
        <v>0</v>
      </c>
      <c r="B1" s="3" t="s">
        <v>7</v>
      </c>
      <c r="C1" s="3" t="s">
        <v>8</v>
      </c>
      <c r="D1" s="3" t="s">
        <v>9</v>
      </c>
      <c r="E1" s="3" t="s">
        <v>10</v>
      </c>
      <c r="F1" s="3" t="s">
        <v>11</v>
      </c>
    </row>
    <row r="2" spans="1:6" ht="11.25" customHeight="1">
      <c r="A2" s="5">
        <v>41276</v>
      </c>
      <c r="B2" s="10">
        <v>11.319778686007233</v>
      </c>
      <c r="C2" s="10">
        <v>4.415336116891293</v>
      </c>
      <c r="D2" s="10">
        <v>10.569012534128106</v>
      </c>
      <c r="E2" s="10">
        <v>21.305556885464313</v>
      </c>
      <c r="F2" s="10">
        <v>2.0158512270344207</v>
      </c>
    </row>
    <row r="3" spans="1:6" ht="11.25" customHeight="1">
      <c r="A3" s="5">
        <v>41277</v>
      </c>
      <c r="B3" s="10">
        <v>12.059080747603137</v>
      </c>
      <c r="C3" s="10">
        <v>3.2485822112460019</v>
      </c>
      <c r="D3" s="10">
        <v>12.966564122619202</v>
      </c>
      <c r="E3" s="10">
        <v>18.649510628932603</v>
      </c>
      <c r="F3" s="10">
        <v>1.4382769755019316</v>
      </c>
    </row>
    <row r="4" spans="1:6" ht="11.25" customHeight="1">
      <c r="A4" s="5">
        <v>41278</v>
      </c>
      <c r="B4" s="10">
        <v>10.390066954144366</v>
      </c>
      <c r="C4" s="10">
        <v>2.7318881131765904</v>
      </c>
      <c r="D4" s="10">
        <v>11.389415236047906</v>
      </c>
      <c r="E4" s="10">
        <v>16.029809039069278</v>
      </c>
      <c r="F4" s="10">
        <v>1.4074303822319481</v>
      </c>
    </row>
    <row r="5" spans="1:6" ht="11.25" customHeight="1">
      <c r="A5" s="5">
        <v>41281</v>
      </c>
      <c r="B5" s="10">
        <v>10.586155050794023</v>
      </c>
      <c r="C5" s="10">
        <v>3.1044394563146982</v>
      </c>
      <c r="D5" s="10">
        <v>10.945354929606541</v>
      </c>
      <c r="E5" s="10">
        <v>16.346238946471406</v>
      </c>
      <c r="F5" s="10">
        <v>1.4934407382492267</v>
      </c>
    </row>
    <row r="6" spans="1:6" ht="11.25" customHeight="1">
      <c r="A6" s="5">
        <v>41282</v>
      </c>
      <c r="B6" s="10">
        <v>10.33957034642799</v>
      </c>
      <c r="C6" s="10">
        <v>2.6102715064832851</v>
      </c>
      <c r="D6" s="10">
        <v>10.88567062013195</v>
      </c>
      <c r="E6" s="10">
        <v>15.506758146167396</v>
      </c>
      <c r="F6" s="10">
        <v>1.4245110556155549</v>
      </c>
    </row>
    <row r="7" spans="1:6" ht="11.25" customHeight="1">
      <c r="A7" s="5">
        <v>41283</v>
      </c>
      <c r="B7" s="10">
        <v>10.055935128784824</v>
      </c>
      <c r="C7" s="10">
        <v>2.9980836965116349</v>
      </c>
      <c r="D7" s="10">
        <v>10.626388605448186</v>
      </c>
      <c r="E7" s="10">
        <v>16.326369242158776</v>
      </c>
      <c r="F7" s="10">
        <v>1.5363986626451991</v>
      </c>
    </row>
    <row r="8" spans="1:6" ht="11.25" customHeight="1">
      <c r="A8" s="5">
        <v>41284</v>
      </c>
      <c r="B8" s="10">
        <v>9.5492087856051402</v>
      </c>
      <c r="C8" s="10">
        <v>3.2913367776765305</v>
      </c>
      <c r="D8" s="10">
        <v>9.6533914766952833</v>
      </c>
      <c r="E8" s="10">
        <v>15.274026318227554</v>
      </c>
      <c r="F8" s="10">
        <v>1.582244577473245</v>
      </c>
    </row>
    <row r="9" spans="1:6" ht="11.25" customHeight="1">
      <c r="A9" s="5">
        <v>41285</v>
      </c>
      <c r="B9" s="10">
        <v>9.3613691112167849</v>
      </c>
      <c r="C9" s="10">
        <v>2.7383536534240238</v>
      </c>
      <c r="D9" s="10">
        <v>8.8994562859202109</v>
      </c>
      <c r="E9" s="10">
        <v>14.926617121414948</v>
      </c>
      <c r="F9" s="10">
        <v>1.6772504568655817</v>
      </c>
    </row>
    <row r="10" spans="1:6" ht="11.25" customHeight="1">
      <c r="A10" s="5">
        <v>41288</v>
      </c>
      <c r="B10" s="10">
        <v>10.739475959010642</v>
      </c>
      <c r="C10" s="10">
        <v>3.2696835429909643</v>
      </c>
      <c r="D10" s="10">
        <v>9.7755557795859733</v>
      </c>
      <c r="E10" s="10">
        <v>17.693981942039951</v>
      </c>
      <c r="F10" s="10">
        <v>1.8100231169454131</v>
      </c>
    </row>
    <row r="11" spans="1:6" ht="11.25" customHeight="1">
      <c r="A11" s="5">
        <v>41289</v>
      </c>
      <c r="B11" s="10">
        <v>10.555771208031015</v>
      </c>
      <c r="C11" s="10">
        <v>3.4168367976244149</v>
      </c>
      <c r="D11" s="10">
        <v>9.8671970179855393</v>
      </c>
      <c r="E11" s="10">
        <v>17.977878286111185</v>
      </c>
      <c r="F11" s="10">
        <v>1.8219843237488635</v>
      </c>
    </row>
    <row r="12" spans="1:6" ht="11.25" customHeight="1">
      <c r="A12" s="5">
        <v>41290</v>
      </c>
      <c r="B12" s="10">
        <v>10.488027789725795</v>
      </c>
      <c r="C12" s="10">
        <v>3.4077173629971242</v>
      </c>
      <c r="D12" s="10">
        <v>10.036216690252752</v>
      </c>
      <c r="E12" s="10">
        <v>17.750396451591886</v>
      </c>
      <c r="F12" s="10">
        <v>1.7686342373248281</v>
      </c>
    </row>
    <row r="13" spans="1:6" ht="11.25" customHeight="1">
      <c r="A13" s="5">
        <v>41291</v>
      </c>
      <c r="B13" s="10">
        <v>10.915986441293883</v>
      </c>
      <c r="C13" s="10">
        <v>3.1995878934546162</v>
      </c>
      <c r="D13" s="10">
        <v>10.684072137339607</v>
      </c>
      <c r="E13" s="10">
        <v>17.746053341270521</v>
      </c>
      <c r="F13" s="10">
        <v>1.6609821716993187</v>
      </c>
    </row>
    <row r="14" spans="1:6" ht="11.25" customHeight="1">
      <c r="A14" s="5">
        <v>41292</v>
      </c>
      <c r="B14" s="10">
        <v>9.605665237859867</v>
      </c>
      <c r="C14" s="10">
        <v>3.3244302458842827</v>
      </c>
      <c r="D14" s="10">
        <v>10.633387672261478</v>
      </c>
      <c r="E14" s="10">
        <v>15.616820420566306</v>
      </c>
      <c r="F14" s="10">
        <v>1.4686589920261006</v>
      </c>
    </row>
    <row r="15" spans="1:6" ht="11.25" customHeight="1">
      <c r="A15" s="5">
        <v>41296</v>
      </c>
      <c r="B15" s="10">
        <v>10.300850461313129</v>
      </c>
      <c r="C15" s="10">
        <v>3.2661472047457205</v>
      </c>
      <c r="D15" s="10">
        <v>8.5402447905947341</v>
      </c>
      <c r="E15" s="10">
        <v>17.206002062888267</v>
      </c>
      <c r="F15" s="10">
        <v>2.0146965906453902</v>
      </c>
    </row>
    <row r="16" spans="1:6" ht="11.25" customHeight="1">
      <c r="A16" s="5">
        <v>41297</v>
      </c>
      <c r="B16" s="10">
        <v>10.248778592468344</v>
      </c>
      <c r="C16" s="10">
        <v>3.3235970061360831</v>
      </c>
      <c r="D16" s="10">
        <v>9.3297731558684838</v>
      </c>
      <c r="E16" s="10">
        <v>16.239350859135733</v>
      </c>
      <c r="F16" s="10">
        <v>1.7405943947223501</v>
      </c>
    </row>
    <row r="17" spans="1:6" ht="11.25" customHeight="1">
      <c r="A17" s="5">
        <v>41298</v>
      </c>
      <c r="B17" s="10">
        <v>9.790787513509704</v>
      </c>
      <c r="C17" s="10">
        <v>3.8641677896212436</v>
      </c>
      <c r="D17" s="10">
        <v>8.8153042618396054</v>
      </c>
      <c r="E17" s="10">
        <v>16.882304581977184</v>
      </c>
      <c r="F17" s="10">
        <v>1.9151130897499087</v>
      </c>
    </row>
    <row r="18" spans="1:6" ht="11.25" customHeight="1">
      <c r="A18" s="5">
        <v>41299</v>
      </c>
      <c r="B18" s="10">
        <v>9.7975398097534079</v>
      </c>
      <c r="C18" s="10">
        <v>3.9566558708349691</v>
      </c>
      <c r="D18" s="10">
        <v>8.4961017376802168</v>
      </c>
      <c r="E18" s="10">
        <v>18.240803214276045</v>
      </c>
      <c r="F18" s="10">
        <v>2.1469614862752961</v>
      </c>
    </row>
    <row r="19" spans="1:6" ht="11.25" customHeight="1">
      <c r="A19" s="5">
        <v>41302</v>
      </c>
      <c r="B19" s="10">
        <v>11.810848577659334</v>
      </c>
      <c r="C19" s="10">
        <v>3.8670090259072549</v>
      </c>
      <c r="D19" s="10">
        <v>10.953491298387075</v>
      </c>
      <c r="E19" s="10">
        <v>20.929160529604271</v>
      </c>
      <c r="F19" s="10">
        <v>1.9107296440438251</v>
      </c>
    </row>
    <row r="20" spans="1:6" ht="11.25" customHeight="1">
      <c r="A20" s="5">
        <v>41303</v>
      </c>
      <c r="B20" s="10">
        <v>11.960025516136676</v>
      </c>
      <c r="C20" s="10">
        <v>4.3005054937052636</v>
      </c>
      <c r="D20" s="10">
        <v>10.351789109418723</v>
      </c>
      <c r="E20" s="10">
        <v>21.466313031398471</v>
      </c>
      <c r="F20" s="10">
        <v>2.0736814481534442</v>
      </c>
    </row>
    <row r="21" spans="1:6" ht="11.25" customHeight="1">
      <c r="A21" s="5">
        <v>41304</v>
      </c>
      <c r="B21" s="10">
        <v>12.86532143520123</v>
      </c>
      <c r="C21" s="10">
        <v>4.3407718633192394</v>
      </c>
      <c r="D21" s="10">
        <v>10.476218155040781</v>
      </c>
      <c r="E21" s="10">
        <v>23.240943332950966</v>
      </c>
      <c r="F21" s="10">
        <v>2.2184478204826479</v>
      </c>
    </row>
    <row r="22" spans="1:6" ht="11.25" customHeight="1">
      <c r="A22" s="5">
        <v>41305</v>
      </c>
      <c r="B22" s="10">
        <v>12.834164210773249</v>
      </c>
      <c r="C22" s="10">
        <v>4.3703979935182495</v>
      </c>
      <c r="D22" s="10">
        <v>10.062255550504647</v>
      </c>
      <c r="E22" s="10">
        <v>23.47595196996107</v>
      </c>
      <c r="F22" s="10">
        <v>2.3330705379256336</v>
      </c>
    </row>
    <row r="23" spans="1:6" ht="11.25" customHeight="1">
      <c r="A23" s="5">
        <v>41306</v>
      </c>
      <c r="B23" s="10">
        <v>9.2646945944986943</v>
      </c>
      <c r="C23" s="10">
        <v>3.452882682754951</v>
      </c>
      <c r="D23" s="10">
        <v>6.8547208070884418</v>
      </c>
      <c r="E23" s="10">
        <v>15.780710463134591</v>
      </c>
      <c r="F23" s="10">
        <v>2.3021667705000932</v>
      </c>
    </row>
    <row r="24" spans="1:6" ht="11.25" customHeight="1">
      <c r="A24" s="5">
        <v>41309</v>
      </c>
      <c r="B24" s="10">
        <v>12.667497315613396</v>
      </c>
      <c r="C24" s="10">
        <v>3.8748457660109539</v>
      </c>
      <c r="D24" s="10">
        <v>9.814658614122262</v>
      </c>
      <c r="E24" s="10">
        <v>22.07253798944366</v>
      </c>
      <c r="F24" s="10">
        <v>2.2489358883745174</v>
      </c>
    </row>
    <row r="25" spans="1:6" ht="11.25" customHeight="1">
      <c r="A25" s="5">
        <v>41310</v>
      </c>
      <c r="B25" s="10">
        <v>11.17875897567011</v>
      </c>
      <c r="C25" s="10">
        <v>4.2180521755988343</v>
      </c>
      <c r="D25" s="10">
        <v>8.5021024405739656</v>
      </c>
      <c r="E25" s="10">
        <v>20.50152865681175</v>
      </c>
      <c r="F25" s="10">
        <v>2.4113481106712849</v>
      </c>
    </row>
    <row r="26" spans="1:6" ht="11.25" customHeight="1">
      <c r="A26" s="5">
        <v>41311</v>
      </c>
      <c r="B26" s="10">
        <v>10.32031464856126</v>
      </c>
      <c r="C26" s="10">
        <v>3.7266224257138165</v>
      </c>
      <c r="D26" s="10">
        <v>8.026829369690395</v>
      </c>
      <c r="E26" s="10">
        <v>18.750683465977488</v>
      </c>
      <c r="F26" s="10">
        <v>2.3360012530951217</v>
      </c>
    </row>
    <row r="27" spans="1:6" ht="11.25" customHeight="1">
      <c r="A27" s="5">
        <v>41312</v>
      </c>
      <c r="B27" s="10">
        <v>10.097378699018627</v>
      </c>
      <c r="C27" s="10">
        <v>4.4624710386609889</v>
      </c>
      <c r="D27" s="10">
        <v>7.3824139001012679</v>
      </c>
      <c r="E27" s="10">
        <v>18.746649953011755</v>
      </c>
      <c r="F27" s="10">
        <v>2.5393658777049333</v>
      </c>
    </row>
    <row r="28" spans="1:6" ht="11.25" customHeight="1">
      <c r="A28" s="5">
        <v>41313</v>
      </c>
      <c r="B28" s="10">
        <v>8.9149928167517505</v>
      </c>
      <c r="C28" s="10">
        <v>4.3677424240804772</v>
      </c>
      <c r="D28" s="10">
        <v>6.1649489682725545</v>
      </c>
      <c r="E28" s="10">
        <v>16.535936414498316</v>
      </c>
      <c r="F28" s="10">
        <v>2.6822503316084636</v>
      </c>
    </row>
    <row r="29" spans="1:6" ht="11.25" customHeight="1">
      <c r="A29" s="5">
        <v>41316</v>
      </c>
      <c r="B29" s="10">
        <v>9.9451587817613625</v>
      </c>
      <c r="C29" s="10">
        <v>4.878269293387171</v>
      </c>
      <c r="D29" s="10">
        <v>7.2186645845928101</v>
      </c>
      <c r="E29" s="10">
        <v>19.029088897475397</v>
      </c>
      <c r="F29" s="10">
        <v>2.6360954542880717</v>
      </c>
    </row>
    <row r="30" spans="1:6" ht="11.25" customHeight="1">
      <c r="A30" s="5">
        <v>41317</v>
      </c>
      <c r="B30" s="10">
        <v>9.5159242950227796</v>
      </c>
      <c r="C30" s="10">
        <v>4.5873541571351195</v>
      </c>
      <c r="D30" s="10">
        <v>7.3317860453883403</v>
      </c>
      <c r="E30" s="10">
        <v>18.034145204660533</v>
      </c>
      <c r="F30" s="10">
        <v>2.4597206046409288</v>
      </c>
    </row>
    <row r="31" spans="1:6" ht="11.25" customHeight="1">
      <c r="A31" s="5">
        <v>41318</v>
      </c>
      <c r="B31" s="10">
        <v>9.3543742441173539</v>
      </c>
      <c r="C31" s="10">
        <v>4.3631739586707257</v>
      </c>
      <c r="D31" s="10">
        <v>7.2272407127545053</v>
      </c>
      <c r="E31" s="10">
        <v>17.443425210034626</v>
      </c>
      <c r="F31" s="10">
        <v>2.4135663807697427</v>
      </c>
    </row>
    <row r="32" spans="1:6" ht="11.25" customHeight="1">
      <c r="A32" s="5">
        <v>41319</v>
      </c>
      <c r="B32" s="10">
        <v>8.6712135461326909</v>
      </c>
      <c r="C32" s="10">
        <v>4.9239992416741565</v>
      </c>
      <c r="D32" s="10">
        <v>6.2245554685238247</v>
      </c>
      <c r="E32" s="10">
        <v>16.806811708035671</v>
      </c>
      <c r="F32" s="10">
        <v>2.7000822457160085</v>
      </c>
    </row>
    <row r="33" spans="1:6" ht="11.25" customHeight="1">
      <c r="A33" s="5">
        <v>41320</v>
      </c>
      <c r="B33" s="10">
        <v>8.3898679117121731</v>
      </c>
      <c r="C33" s="10">
        <v>3.514532364481505</v>
      </c>
      <c r="D33" s="10">
        <v>5.2069526700893967</v>
      </c>
      <c r="E33" s="10">
        <v>16.228115255223678</v>
      </c>
      <c r="F33" s="10">
        <v>3.1166243066590158</v>
      </c>
    </row>
    <row r="34" spans="1:6" ht="11.25" customHeight="1">
      <c r="A34" s="5">
        <v>41324</v>
      </c>
      <c r="B34" s="10">
        <v>9.6402879838535096</v>
      </c>
      <c r="C34" s="10">
        <v>4.6712747619507828</v>
      </c>
      <c r="D34" s="10">
        <v>6.6664835642343236</v>
      </c>
      <c r="E34" s="10">
        <v>18.71349428897344</v>
      </c>
      <c r="F34" s="10">
        <v>2.8071012414057863</v>
      </c>
    </row>
    <row r="35" spans="1:6" ht="11.25" customHeight="1">
      <c r="A35" s="5">
        <v>41325</v>
      </c>
      <c r="B35" s="10">
        <v>13.424949999722157</v>
      </c>
      <c r="C35" s="10">
        <v>6.2934906179617993</v>
      </c>
      <c r="D35" s="10">
        <v>9.4576695691097221</v>
      </c>
      <c r="E35" s="10">
        <v>25.312075325308321</v>
      </c>
      <c r="F35" s="10">
        <v>2.6763543746528904</v>
      </c>
    </row>
    <row r="36" spans="1:6" ht="11.25" customHeight="1">
      <c r="A36" s="5">
        <v>41326</v>
      </c>
      <c r="B36" s="10">
        <v>14.308517236130077</v>
      </c>
      <c r="C36" s="10">
        <v>5.487968637585916</v>
      </c>
      <c r="D36" s="10">
        <v>9.1124860666489873</v>
      </c>
      <c r="E36" s="10">
        <v>27.37236068789338</v>
      </c>
      <c r="F36" s="10">
        <v>3.0038301828602139</v>
      </c>
    </row>
    <row r="37" spans="1:6" ht="11.25" customHeight="1">
      <c r="A37" s="5">
        <v>41327</v>
      </c>
      <c r="B37" s="10">
        <v>13.034760977996667</v>
      </c>
      <c r="C37" s="10">
        <v>6.0400764861842386</v>
      </c>
      <c r="D37" s="10">
        <v>6.7548993031233318</v>
      </c>
      <c r="E37" s="10">
        <v>25.994020651841677</v>
      </c>
      <c r="F37" s="10">
        <v>3.8481729312859714</v>
      </c>
    </row>
    <row r="38" spans="1:6" ht="11.25" customHeight="1">
      <c r="A38" s="5">
        <v>41330</v>
      </c>
      <c r="B38" s="10">
        <v>20.65863073725334</v>
      </c>
      <c r="C38" s="10">
        <v>6.998851760137625</v>
      </c>
      <c r="D38" s="10">
        <v>11.588587377990498</v>
      </c>
      <c r="E38" s="10">
        <v>37.102033958191797</v>
      </c>
      <c r="F38" s="10">
        <v>3.201601088037481</v>
      </c>
    </row>
    <row r="39" spans="1:6" ht="11.25" customHeight="1">
      <c r="A39" s="5">
        <v>41331</v>
      </c>
      <c r="B39" s="10">
        <v>16.674293770025894</v>
      </c>
      <c r="C39" s="10">
        <v>5.6110636710116131</v>
      </c>
      <c r="D39" s="10">
        <v>10.662381035455388</v>
      </c>
      <c r="E39" s="10">
        <v>29.262136248158331</v>
      </c>
      <c r="F39" s="10">
        <v>2.7444279238242917</v>
      </c>
    </row>
    <row r="40" spans="1:6" ht="11.25" customHeight="1">
      <c r="A40" s="5">
        <v>41332</v>
      </c>
      <c r="B40" s="10">
        <v>13.167625340316938</v>
      </c>
      <c r="C40" s="10">
        <v>5.8729859053255575</v>
      </c>
      <c r="D40" s="10">
        <v>8.2439392815512189</v>
      </c>
      <c r="E40" s="10">
        <v>26.333439413666724</v>
      </c>
      <c r="F40" s="10">
        <v>3.1942786711926994</v>
      </c>
    </row>
    <row r="41" spans="1:6" ht="11.25" customHeight="1">
      <c r="A41" s="5">
        <v>41333</v>
      </c>
      <c r="B41" s="10">
        <v>13.845346061047598</v>
      </c>
      <c r="C41" s="10">
        <v>7.4399818882414204</v>
      </c>
      <c r="D41" s="10">
        <v>7.6844188393332491</v>
      </c>
      <c r="E41" s="10">
        <v>28.635883346144556</v>
      </c>
      <c r="F41" s="10">
        <v>3.7264865365705644</v>
      </c>
    </row>
    <row r="42" spans="1:6" ht="11.25" customHeight="1">
      <c r="A42" s="5">
        <v>41334</v>
      </c>
      <c r="B42" s="10">
        <v>11.975330921095715</v>
      </c>
      <c r="C42" s="10">
        <v>6.7086824442535944</v>
      </c>
      <c r="D42" s="10">
        <v>6.7672124875707533</v>
      </c>
      <c r="E42" s="10">
        <v>25.363963623082213</v>
      </c>
      <c r="F42" s="10">
        <v>3.7480666773310074</v>
      </c>
    </row>
    <row r="43" spans="1:6" ht="11.25" customHeight="1">
      <c r="A43" s="5">
        <v>41337</v>
      </c>
      <c r="B43" s="10">
        <v>11.637592175209132</v>
      </c>
      <c r="C43" s="10">
        <v>5.1839672373145094</v>
      </c>
      <c r="D43" s="10">
        <v>6.0815838856438651</v>
      </c>
      <c r="E43" s="10">
        <v>21.609159335489977</v>
      </c>
      <c r="F43" s="10">
        <v>3.5532124100927676</v>
      </c>
    </row>
    <row r="44" spans="1:6" ht="11.25" customHeight="1">
      <c r="A44" s="5">
        <v>41338</v>
      </c>
      <c r="B44" s="10">
        <v>11.848751271902087</v>
      </c>
      <c r="C44" s="10">
        <v>4.5847839996752464</v>
      </c>
      <c r="D44" s="10">
        <v>6.6250448173494423</v>
      </c>
      <c r="E44" s="10">
        <v>19.889014280829748</v>
      </c>
      <c r="F44" s="10">
        <v>3.0020950543225116</v>
      </c>
    </row>
    <row r="45" spans="1:6" ht="11.25" customHeight="1">
      <c r="A45" s="5">
        <v>41339</v>
      </c>
      <c r="B45" s="10">
        <v>11.579553184417916</v>
      </c>
      <c r="C45" s="10">
        <v>4.1919230495043411</v>
      </c>
      <c r="D45" s="10">
        <v>7.7270879053985873</v>
      </c>
      <c r="E45" s="10">
        <v>19.014977142232866</v>
      </c>
      <c r="F45" s="10">
        <v>2.4608206060329545</v>
      </c>
    </row>
    <row r="46" spans="1:6" ht="11.25" customHeight="1">
      <c r="A46" s="5">
        <v>41340</v>
      </c>
      <c r="B46" s="10">
        <v>11.332473522266252</v>
      </c>
      <c r="C46" s="10">
        <v>3.4267601747837126</v>
      </c>
      <c r="D46" s="10">
        <v>7.3359447422285946</v>
      </c>
      <c r="E46" s="10">
        <v>17.162881216729346</v>
      </c>
      <c r="F46" s="10">
        <v>2.3395597731172955</v>
      </c>
    </row>
    <row r="47" spans="1:6" ht="11.25" customHeight="1">
      <c r="A47" s="5">
        <v>41341</v>
      </c>
      <c r="B47" s="10">
        <v>10.299714865301155</v>
      </c>
      <c r="C47" s="10">
        <v>2.6502704173813076</v>
      </c>
      <c r="D47" s="10">
        <v>6.7336788902623361</v>
      </c>
      <c r="E47" s="10">
        <v>14.520983541996124</v>
      </c>
      <c r="F47" s="10">
        <v>2.1564710433393421</v>
      </c>
    </row>
    <row r="48" spans="1:6" ht="11.25" customHeight="1">
      <c r="A48" s="5">
        <v>41344</v>
      </c>
      <c r="B48" s="10">
        <v>10.753266011611181</v>
      </c>
      <c r="C48" s="10">
        <v>3.7216784371103531</v>
      </c>
      <c r="D48" s="10">
        <v>7.4202491740838612</v>
      </c>
      <c r="E48" s="10">
        <v>16.033908799112332</v>
      </c>
      <c r="F48" s="10">
        <v>2.1608315870459909</v>
      </c>
    </row>
    <row r="49" spans="1:6" ht="11.25" customHeight="1">
      <c r="A49" s="5">
        <v>41345</v>
      </c>
      <c r="B49" s="10">
        <v>11.267408725474672</v>
      </c>
      <c r="C49" s="10">
        <v>4.5852229461339524</v>
      </c>
      <c r="D49" s="10">
        <v>6.5437222283284564</v>
      </c>
      <c r="E49" s="10">
        <v>19.360930910875865</v>
      </c>
      <c r="F49" s="10">
        <v>2.9587030493226583</v>
      </c>
    </row>
    <row r="50" spans="1:6" ht="11.25" customHeight="1">
      <c r="A50" s="5">
        <v>41346</v>
      </c>
      <c r="B50" s="10">
        <v>10.398417169280378</v>
      </c>
      <c r="C50" s="10">
        <v>3.4550110572099171</v>
      </c>
      <c r="D50" s="10">
        <v>5.9574758878507215</v>
      </c>
      <c r="E50" s="10">
        <v>17.132584164773125</v>
      </c>
      <c r="F50" s="10">
        <v>2.8758125903139908</v>
      </c>
    </row>
    <row r="51" spans="1:6" ht="11.25" customHeight="1">
      <c r="A51" s="5">
        <v>41347</v>
      </c>
      <c r="B51" s="10">
        <v>9.3113401745314519</v>
      </c>
      <c r="C51" s="10">
        <v>4.8497185288985811</v>
      </c>
      <c r="D51" s="10">
        <v>7.8942683440466386</v>
      </c>
      <c r="E51" s="10">
        <v>17.194579877059514</v>
      </c>
      <c r="F51" s="10">
        <v>2.1781093734958459</v>
      </c>
    </row>
    <row r="52" spans="1:6" ht="11.25" customHeight="1">
      <c r="A52" s="5">
        <v>41348</v>
      </c>
      <c r="B52" s="10">
        <v>8.7086542366233033</v>
      </c>
      <c r="C52" s="10">
        <v>4.0690789251014001</v>
      </c>
      <c r="D52" s="10">
        <v>7.2879715976349138</v>
      </c>
      <c r="E52" s="10">
        <v>15.545569113065872</v>
      </c>
      <c r="F52" s="10">
        <v>2.1330446894319275</v>
      </c>
    </row>
    <row r="53" spans="1:6" ht="11.25" customHeight="1">
      <c r="A53" s="5">
        <v>41351</v>
      </c>
      <c r="B53" s="10">
        <v>12.11592780946836</v>
      </c>
      <c r="C53" s="10">
        <v>5.5311934858514267</v>
      </c>
      <c r="D53" s="10">
        <v>7.8653555426312591</v>
      </c>
      <c r="E53" s="10">
        <v>24.188109677925148</v>
      </c>
      <c r="F53" s="10">
        <v>3.0752722552492915</v>
      </c>
    </row>
    <row r="54" spans="1:6" ht="11.25" customHeight="1">
      <c r="A54" s="5">
        <v>41352</v>
      </c>
      <c r="B54" s="10">
        <v>13.284580381136706</v>
      </c>
      <c r="C54" s="10">
        <v>6.9511646037886194</v>
      </c>
      <c r="D54" s="10">
        <v>6.9327748776896367</v>
      </c>
      <c r="E54" s="10">
        <v>28.325256551021958</v>
      </c>
      <c r="F54" s="10">
        <v>4.0857026300068489</v>
      </c>
    </row>
    <row r="55" spans="1:6" ht="11.25" customHeight="1">
      <c r="A55" s="5">
        <v>41353</v>
      </c>
      <c r="B55" s="10">
        <v>11.832272267308358</v>
      </c>
      <c r="C55" s="10">
        <v>6.5282616801127471</v>
      </c>
      <c r="D55" s="10">
        <v>6.6544257254026524</v>
      </c>
      <c r="E55" s="10">
        <v>24.441305589774192</v>
      </c>
      <c r="F55" s="10">
        <v>3.6729398746569184</v>
      </c>
    </row>
    <row r="56" spans="1:6" ht="11.25" customHeight="1">
      <c r="A56" s="5">
        <v>41354</v>
      </c>
      <c r="B56" s="10">
        <v>14.257331392030364</v>
      </c>
      <c r="C56" s="10">
        <v>5.9269200034446632</v>
      </c>
      <c r="D56" s="10">
        <v>6.8927711969073249</v>
      </c>
      <c r="E56" s="10">
        <v>29.859223005143356</v>
      </c>
      <c r="F56" s="10">
        <v>4.3319620152981004</v>
      </c>
    </row>
    <row r="57" spans="1:6" ht="11.25" customHeight="1">
      <c r="A57" s="5">
        <v>41355</v>
      </c>
      <c r="B57" s="10">
        <v>12.940810289271063</v>
      </c>
      <c r="C57" s="10">
        <v>6.8229588191214106</v>
      </c>
      <c r="D57" s="10">
        <v>5.0765503077270147</v>
      </c>
      <c r="E57" s="10">
        <v>31.782546694132687</v>
      </c>
      <c r="F57" s="10">
        <v>6.2606582753167022</v>
      </c>
    </row>
    <row r="58" spans="1:6" ht="11.25" customHeight="1">
      <c r="A58" s="5">
        <v>41358</v>
      </c>
      <c r="B58" s="10">
        <v>12.737747933041055</v>
      </c>
      <c r="C58" s="10">
        <v>5.8491698719033058</v>
      </c>
      <c r="D58" s="10">
        <v>6.6240866661434374</v>
      </c>
      <c r="E58" s="10">
        <v>26.395259807950755</v>
      </c>
      <c r="F58" s="10">
        <v>3.9847395027091563</v>
      </c>
    </row>
    <row r="59" spans="1:6" ht="11.25" customHeight="1">
      <c r="A59" s="5">
        <v>41359</v>
      </c>
      <c r="B59" s="10">
        <v>10.377414199513296</v>
      </c>
      <c r="C59" s="10">
        <v>4.7664996397716966</v>
      </c>
      <c r="D59" s="10">
        <v>6.4604692838639508</v>
      </c>
      <c r="E59" s="10">
        <v>19.546741938598853</v>
      </c>
      <c r="F59" s="10">
        <v>3.0255916528262037</v>
      </c>
    </row>
    <row r="60" spans="1:6" ht="11.25" customHeight="1">
      <c r="A60" s="5">
        <v>41360</v>
      </c>
      <c r="B60" s="10">
        <v>10.639173397954647</v>
      </c>
      <c r="C60" s="10">
        <v>4.5786756951887186</v>
      </c>
      <c r="D60" s="10">
        <v>7.3829409432507784</v>
      </c>
      <c r="E60" s="10">
        <v>20.653707285430119</v>
      </c>
      <c r="F60" s="10">
        <v>2.797490518234607</v>
      </c>
    </row>
    <row r="61" spans="1:6" ht="11.25" customHeight="1">
      <c r="A61" s="5">
        <v>41361</v>
      </c>
      <c r="B61" s="10">
        <v>9.28972314800105</v>
      </c>
      <c r="C61" s="10">
        <v>4.3688259819551671</v>
      </c>
      <c r="D61" s="10">
        <v>6.9658261449526506</v>
      </c>
      <c r="E61" s="10">
        <v>16.429092646465474</v>
      </c>
      <c r="F61" s="10">
        <v>2.3585275177115621</v>
      </c>
    </row>
    <row r="62" spans="1:6" ht="11.25" customHeight="1">
      <c r="A62" s="5">
        <v>41365</v>
      </c>
      <c r="B62" s="10">
        <v>11.654438100576563</v>
      </c>
      <c r="C62" s="10">
        <v>3.9348990912126429</v>
      </c>
      <c r="D62" s="10">
        <v>8.2472509166271379</v>
      </c>
      <c r="E62" s="10">
        <v>21.344103440525153</v>
      </c>
      <c r="F62" s="10">
        <v>2.5880264413313387</v>
      </c>
    </row>
    <row r="63" spans="1:6" ht="11.25" customHeight="1">
      <c r="A63" s="5">
        <v>41366</v>
      </c>
      <c r="B63" s="10">
        <v>10.565808949260934</v>
      </c>
      <c r="C63" s="10">
        <v>3.4799817741012653</v>
      </c>
      <c r="D63" s="10">
        <v>8.1202460259008937</v>
      </c>
      <c r="E63" s="10">
        <v>19.437886980738334</v>
      </c>
      <c r="F63" s="10">
        <v>2.3937559180766095</v>
      </c>
    </row>
    <row r="64" spans="1:6" ht="11.25" customHeight="1">
      <c r="A64" s="5">
        <v>41367</v>
      </c>
      <c r="B64" s="10">
        <v>13.245726859507082</v>
      </c>
      <c r="C64" s="10">
        <v>4.142154464726743</v>
      </c>
      <c r="D64" s="10">
        <v>8.356253546618758</v>
      </c>
      <c r="E64" s="10">
        <v>24.332294450722234</v>
      </c>
      <c r="F64" s="10">
        <v>2.9118664620424255</v>
      </c>
    </row>
    <row r="65" spans="1:6" ht="11.25" customHeight="1">
      <c r="A65" s="5">
        <v>41368</v>
      </c>
      <c r="B65" s="10">
        <v>12.418950378041714</v>
      </c>
      <c r="C65" s="10">
        <v>3.8401059304258904</v>
      </c>
      <c r="D65" s="10">
        <v>7.7433169600604126</v>
      </c>
      <c r="E65" s="10">
        <v>23.294800928783879</v>
      </c>
      <c r="F65" s="10">
        <v>3.0083749701758475</v>
      </c>
    </row>
    <row r="66" spans="1:6" ht="11.25" customHeight="1">
      <c r="A66" s="5">
        <v>41369</v>
      </c>
      <c r="B66" s="10">
        <v>12.096407567324627</v>
      </c>
      <c r="C66" s="10">
        <v>3.3305800150004932</v>
      </c>
      <c r="D66" s="10">
        <v>7.6560251057076272</v>
      </c>
      <c r="E66" s="10">
        <v>23.234680919458615</v>
      </c>
      <c r="F66" s="10">
        <v>3.034822979111834</v>
      </c>
    </row>
    <row r="67" spans="1:6" ht="11.25" customHeight="1">
      <c r="A67" s="5">
        <v>41372</v>
      </c>
      <c r="B67" s="10">
        <v>11.868916530189443</v>
      </c>
      <c r="C67" s="10">
        <v>3.9944848890463143</v>
      </c>
      <c r="D67" s="10">
        <v>8.800868852484081</v>
      </c>
      <c r="E67" s="10">
        <v>21.369963663748042</v>
      </c>
      <c r="F67" s="10">
        <v>2.4281652211777116</v>
      </c>
    </row>
    <row r="68" spans="1:6" ht="11.25" customHeight="1">
      <c r="A68" s="5">
        <v>41373</v>
      </c>
      <c r="B68" s="10">
        <v>11.033133079682971</v>
      </c>
      <c r="C68" s="10">
        <v>3.8950468675557297</v>
      </c>
      <c r="D68" s="10">
        <v>8.1961208217294157</v>
      </c>
      <c r="E68" s="10">
        <v>19.232869024497575</v>
      </c>
      <c r="F68" s="10">
        <v>2.3465819309920031</v>
      </c>
    </row>
    <row r="69" spans="1:6" ht="11.25" customHeight="1">
      <c r="A69" s="5">
        <v>41374</v>
      </c>
      <c r="B69" s="10">
        <v>10.217724244081131</v>
      </c>
      <c r="C69" s="10">
        <v>3.6252520307345781</v>
      </c>
      <c r="D69" s="10">
        <v>9.0086739772255502</v>
      </c>
      <c r="E69" s="10">
        <v>16.552918872482326</v>
      </c>
      <c r="F69" s="10">
        <v>1.8374423266208839</v>
      </c>
    </row>
    <row r="70" spans="1:6" ht="11.25" customHeight="1">
      <c r="A70" s="5">
        <v>41375</v>
      </c>
      <c r="B70" s="10">
        <v>9.600965101030118</v>
      </c>
      <c r="C70" s="10">
        <v>3.0385976092062883</v>
      </c>
      <c r="D70" s="10">
        <v>8.3672437031727522</v>
      </c>
      <c r="E70" s="10">
        <v>16.316400327327397</v>
      </c>
      <c r="F70" s="10">
        <v>1.9500328789444039</v>
      </c>
    </row>
    <row r="71" spans="1:6" ht="11.25" customHeight="1">
      <c r="A71" s="5">
        <v>41376</v>
      </c>
      <c r="B71" s="10">
        <v>9.3381829798228697</v>
      </c>
      <c r="C71" s="10">
        <v>3.385580390749245</v>
      </c>
      <c r="D71" s="10">
        <v>7.8551346807709468</v>
      </c>
      <c r="E71" s="10">
        <v>16.311216731637042</v>
      </c>
      <c r="F71" s="10">
        <v>2.0765037640368207</v>
      </c>
    </row>
    <row r="72" spans="1:6" ht="11.25" customHeight="1">
      <c r="A72" s="5">
        <v>41379</v>
      </c>
      <c r="B72" s="10">
        <v>18.410986261441099</v>
      </c>
      <c r="C72" s="10">
        <v>9.0234000296036623</v>
      </c>
      <c r="D72" s="10">
        <v>10.196445612863032</v>
      </c>
      <c r="E72" s="10">
        <v>39.434224826304757</v>
      </c>
      <c r="F72" s="10">
        <v>3.8674481602253286</v>
      </c>
    </row>
    <row r="73" spans="1:6" ht="11.25" customHeight="1">
      <c r="A73" s="5">
        <v>41380</v>
      </c>
      <c r="B73" s="10">
        <v>12.332593739824151</v>
      </c>
      <c r="C73" s="10">
        <v>5.8680040287942532</v>
      </c>
      <c r="D73" s="10">
        <v>8.4868194488279851</v>
      </c>
      <c r="E73" s="10">
        <v>23.634402458911456</v>
      </c>
      <c r="F73" s="10">
        <v>2.784836251250205</v>
      </c>
    </row>
    <row r="74" spans="1:6" ht="11.25" customHeight="1">
      <c r="A74" s="5">
        <v>41381</v>
      </c>
      <c r="B74" s="10">
        <v>16.129312846412756</v>
      </c>
      <c r="C74" s="10">
        <v>7.4553213028958849</v>
      </c>
      <c r="D74" s="10">
        <v>9.8269501311497383</v>
      </c>
      <c r="E74" s="10">
        <v>32.603386389135665</v>
      </c>
      <c r="F74" s="10">
        <v>3.3177522989343915</v>
      </c>
    </row>
    <row r="75" spans="1:6" ht="11.25" customHeight="1">
      <c r="A75" s="5">
        <v>41382</v>
      </c>
      <c r="B75" s="10">
        <v>16.906096347187884</v>
      </c>
      <c r="C75" s="10">
        <v>7.9666444243752093</v>
      </c>
      <c r="D75" s="10">
        <v>9.4502409681659429</v>
      </c>
      <c r="E75" s="10">
        <v>33.587396065792262</v>
      </c>
      <c r="F75" s="10">
        <v>3.5541311781291798</v>
      </c>
    </row>
    <row r="76" spans="1:6" ht="11.25" customHeight="1">
      <c r="A76" s="5">
        <v>41383</v>
      </c>
      <c r="B76" s="10">
        <v>13.671724528533428</v>
      </c>
      <c r="C76" s="10">
        <v>5.4805532918948394</v>
      </c>
      <c r="D76" s="10">
        <v>9.5557709817692746</v>
      </c>
      <c r="E76" s="10">
        <v>26.233300285179428</v>
      </c>
      <c r="F76" s="10">
        <v>2.7452834873531331</v>
      </c>
    </row>
    <row r="77" spans="1:6" ht="11.25" customHeight="1">
      <c r="A77" s="5">
        <v>41386</v>
      </c>
      <c r="B77" s="10">
        <v>13.657896930538222</v>
      </c>
      <c r="C77" s="10">
        <v>3.8097916309886308</v>
      </c>
      <c r="D77" s="10">
        <v>8.8972828481631119</v>
      </c>
      <c r="E77" s="10">
        <v>25.290432573044416</v>
      </c>
      <c r="F77" s="10">
        <v>2.8424894436469166</v>
      </c>
    </row>
    <row r="78" spans="1:6" ht="11.25" customHeight="1">
      <c r="A78" s="5">
        <v>41387</v>
      </c>
      <c r="B78" s="10">
        <v>11.749146719351572</v>
      </c>
      <c r="C78" s="10">
        <v>4.3515282906053034</v>
      </c>
      <c r="D78" s="10">
        <v>8.2935736421004247</v>
      </c>
      <c r="E78" s="10">
        <v>21.624127091954012</v>
      </c>
      <c r="F78" s="10">
        <v>2.6073352724794159</v>
      </c>
    </row>
    <row r="79" spans="1:6" ht="11.25" customHeight="1">
      <c r="A79" s="5">
        <v>41388</v>
      </c>
      <c r="B79" s="10">
        <v>12.093375265934728</v>
      </c>
      <c r="C79" s="10">
        <v>3.9334937748759979</v>
      </c>
      <c r="D79" s="10">
        <v>9.066001638133935</v>
      </c>
      <c r="E79" s="10">
        <v>21.720770279769933</v>
      </c>
      <c r="F79" s="10">
        <v>2.3958489251101374</v>
      </c>
    </row>
    <row r="80" spans="1:6" ht="11.25" customHeight="1">
      <c r="A80" s="5">
        <v>41389</v>
      </c>
      <c r="B80" s="10">
        <v>11.665306295962823</v>
      </c>
      <c r="C80" s="10">
        <v>4.217937406811342</v>
      </c>
      <c r="D80" s="10">
        <v>7.8772315274278002</v>
      </c>
      <c r="E80" s="10">
        <v>21.559073059607137</v>
      </c>
      <c r="F80" s="10">
        <v>2.7368845240285773</v>
      </c>
    </row>
    <row r="81" spans="1:6" ht="11.25" customHeight="1">
      <c r="A81" s="5">
        <v>41390</v>
      </c>
      <c r="B81" s="10">
        <v>11.17400440120587</v>
      </c>
      <c r="C81" s="10">
        <v>3.3790806016307675</v>
      </c>
      <c r="D81" s="10">
        <v>8.2203679929726228</v>
      </c>
      <c r="E81" s="10">
        <v>22.269841930783308</v>
      </c>
      <c r="F81" s="10">
        <v>2.7091052310335999</v>
      </c>
    </row>
    <row r="82" spans="1:6" ht="11.25" customHeight="1">
      <c r="A82" s="5">
        <v>41393</v>
      </c>
      <c r="B82" s="10">
        <v>12.370780294354123</v>
      </c>
      <c r="C82" s="10">
        <v>4.5920871484700827</v>
      </c>
      <c r="D82" s="10">
        <v>8.656616677677416</v>
      </c>
      <c r="E82" s="10">
        <v>23.297167752782027</v>
      </c>
      <c r="F82" s="10">
        <v>2.6912555586361822</v>
      </c>
    </row>
    <row r="83" spans="1:6" ht="11.25" customHeight="1">
      <c r="A83" s="5">
        <v>41394</v>
      </c>
      <c r="B83" s="10">
        <v>12.029850376955224</v>
      </c>
      <c r="C83" s="10">
        <v>4.4430794191838681</v>
      </c>
      <c r="D83" s="10">
        <v>8.554272766010163</v>
      </c>
      <c r="E83" s="10">
        <v>23.211293927816968</v>
      </c>
      <c r="F83" s="10">
        <v>2.713415220992895</v>
      </c>
    </row>
    <row r="84" spans="1:6" ht="11.25" customHeight="1">
      <c r="A84" s="5">
        <v>41395</v>
      </c>
      <c r="B84" s="10">
        <v>14.244533582922688</v>
      </c>
      <c r="C84" s="10">
        <v>3.8909659844509781</v>
      </c>
      <c r="D84" s="10">
        <v>10.550565464516511</v>
      </c>
      <c r="E84" s="10">
        <v>25.836532562861173</v>
      </c>
      <c r="F84" s="10">
        <v>2.4488291788486762</v>
      </c>
    </row>
    <row r="85" spans="1:6" ht="11.25" customHeight="1">
      <c r="A85" s="5">
        <v>41396</v>
      </c>
      <c r="B85" s="10">
        <v>12.320230963650909</v>
      </c>
      <c r="C85" s="10">
        <v>3.2915358206752092</v>
      </c>
      <c r="D85" s="10">
        <v>8.7679856825310765</v>
      </c>
      <c r="E85" s="10">
        <v>21.231994273541844</v>
      </c>
      <c r="F85" s="10">
        <v>2.4215361477885935</v>
      </c>
    </row>
    <row r="86" spans="1:6" ht="11.25" customHeight="1">
      <c r="A86" s="5">
        <v>41397</v>
      </c>
      <c r="B86" s="10">
        <v>10.368377862848851</v>
      </c>
      <c r="C86" s="10">
        <v>3.6398863301643818</v>
      </c>
      <c r="D86" s="10">
        <v>9.5897310823882993</v>
      </c>
      <c r="E86" s="10">
        <v>17.902564312603275</v>
      </c>
      <c r="F86" s="10">
        <v>1.8668473765110716</v>
      </c>
    </row>
    <row r="87" spans="1:6" ht="11.25" customHeight="1">
      <c r="A87" s="5">
        <v>41400</v>
      </c>
      <c r="B87" s="10">
        <v>10.369957155059888</v>
      </c>
      <c r="C87" s="10">
        <v>3.261061258195189</v>
      </c>
      <c r="D87" s="10">
        <v>9.6114256749991682</v>
      </c>
      <c r="E87" s="10">
        <v>18.368123655305421</v>
      </c>
      <c r="F87" s="10">
        <v>1.9110717053229473</v>
      </c>
    </row>
    <row r="88" spans="1:6" ht="11.25" customHeight="1">
      <c r="A88" s="5">
        <v>41401</v>
      </c>
      <c r="B88" s="10">
        <v>10.473205708810447</v>
      </c>
      <c r="C88" s="10">
        <v>3.3606246927084249</v>
      </c>
      <c r="D88" s="10">
        <v>9.3655674323595424</v>
      </c>
      <c r="E88" s="10">
        <v>17.671503075446811</v>
      </c>
      <c r="F88" s="10">
        <v>1.8868587731682893</v>
      </c>
    </row>
    <row r="89" spans="1:6" ht="11.25" customHeight="1">
      <c r="A89" s="5">
        <v>41402</v>
      </c>
      <c r="B89" s="10">
        <v>10.138027803563697</v>
      </c>
      <c r="C89" s="10">
        <v>3.002073331770589</v>
      </c>
      <c r="D89" s="10">
        <v>8.250488349131281</v>
      </c>
      <c r="E89" s="10">
        <v>16.986240129702669</v>
      </c>
      <c r="F89" s="10">
        <v>2.058816328307548</v>
      </c>
    </row>
    <row r="90" spans="1:6" ht="11.25" customHeight="1">
      <c r="A90" s="5">
        <v>41403</v>
      </c>
      <c r="B90" s="10">
        <v>10.082985680547759</v>
      </c>
      <c r="C90" s="10">
        <v>3.5541230601460421</v>
      </c>
      <c r="D90" s="10">
        <v>7.9380844343106629</v>
      </c>
      <c r="E90" s="10">
        <v>17.872692087777491</v>
      </c>
      <c r="F90" s="10">
        <v>2.2515119655979752</v>
      </c>
    </row>
    <row r="91" spans="1:6" ht="11.25" customHeight="1">
      <c r="A91" s="5">
        <v>41404</v>
      </c>
      <c r="B91" s="10">
        <v>8.944707901147547</v>
      </c>
      <c r="C91" s="10">
        <v>3.5852839680905122</v>
      </c>
      <c r="D91" s="10">
        <v>7.5030071745759397</v>
      </c>
      <c r="E91" s="10">
        <v>16.263868161286588</v>
      </c>
      <c r="F91" s="10">
        <v>2.1676466225964659</v>
      </c>
    </row>
    <row r="92" spans="1:6" ht="11.25" customHeight="1">
      <c r="A92" s="5">
        <v>41407</v>
      </c>
      <c r="B92" s="10">
        <v>11.340178981707352</v>
      </c>
      <c r="C92" s="10">
        <v>3.588468774360948</v>
      </c>
      <c r="D92" s="10">
        <v>9.5774462632036474</v>
      </c>
      <c r="E92" s="10">
        <v>20.038079525195542</v>
      </c>
      <c r="F92" s="10">
        <v>2.0922152914792571</v>
      </c>
    </row>
    <row r="93" spans="1:6" ht="11.25" customHeight="1">
      <c r="A93" s="5">
        <v>41408</v>
      </c>
      <c r="B93" s="10">
        <v>11.577302809524664</v>
      </c>
      <c r="C93" s="10">
        <v>3.9195408248541987</v>
      </c>
      <c r="D93" s="10">
        <v>10.410770212772132</v>
      </c>
      <c r="E93" s="10">
        <v>20.595256074579559</v>
      </c>
      <c r="F93" s="10">
        <v>1.9782643986621571</v>
      </c>
    </row>
    <row r="94" spans="1:6" ht="11.25" customHeight="1">
      <c r="A94" s="5">
        <v>41409</v>
      </c>
      <c r="B94" s="10">
        <v>11.891979717349887</v>
      </c>
      <c r="C94" s="10">
        <v>4.543714460443554</v>
      </c>
      <c r="D94" s="10">
        <v>10.378018428915656</v>
      </c>
      <c r="E94" s="10">
        <v>20.966698011961935</v>
      </c>
      <c r="F94" s="10">
        <v>2.0202987839705191</v>
      </c>
    </row>
    <row r="95" spans="1:6" ht="11.25" customHeight="1">
      <c r="A95" s="5">
        <v>41410</v>
      </c>
      <c r="B95" s="10">
        <v>11.553758999376932</v>
      </c>
      <c r="C95" s="10">
        <v>4.4483402999827772</v>
      </c>
      <c r="D95" s="10">
        <v>9.6906654855125343</v>
      </c>
      <c r="E95" s="10">
        <v>20.789907483444921</v>
      </c>
      <c r="F95" s="10">
        <v>2.1453539506162569</v>
      </c>
    </row>
    <row r="96" spans="1:6" ht="11.25" customHeight="1">
      <c r="A96" s="5">
        <v>41411</v>
      </c>
      <c r="B96" s="10">
        <v>11.397352002440115</v>
      </c>
      <c r="C96" s="10">
        <v>3.2957814043533196</v>
      </c>
      <c r="D96" s="10">
        <v>10.556401193640992</v>
      </c>
      <c r="E96" s="10">
        <v>19.635309583130994</v>
      </c>
      <c r="F96" s="10">
        <v>1.8600382102717914</v>
      </c>
    </row>
    <row r="97" spans="1:6" ht="11.25" customHeight="1">
      <c r="A97" s="5">
        <v>41414</v>
      </c>
      <c r="B97" s="10">
        <v>12.341613076848917</v>
      </c>
      <c r="C97" s="10">
        <v>3.0889160959755748</v>
      </c>
      <c r="D97" s="10">
        <v>11.576691273030887</v>
      </c>
      <c r="E97" s="10">
        <v>21.194045991505963</v>
      </c>
      <c r="F97" s="10">
        <v>1.8307515931499105</v>
      </c>
    </row>
    <row r="98" spans="1:6" ht="11.25" customHeight="1">
      <c r="A98" s="5">
        <v>41415</v>
      </c>
      <c r="B98" s="10">
        <v>12.831882737083228</v>
      </c>
      <c r="C98" s="10">
        <v>3.3457073560210908</v>
      </c>
      <c r="D98" s="10">
        <v>11.424453148244238</v>
      </c>
      <c r="E98" s="10">
        <v>21.653975434274393</v>
      </c>
      <c r="F98" s="10">
        <v>1.8954058591068996</v>
      </c>
    </row>
    <row r="99" spans="1:6" ht="11.25" customHeight="1">
      <c r="A99" s="5">
        <v>41416</v>
      </c>
      <c r="B99" s="10">
        <v>13.305667094098613</v>
      </c>
      <c r="C99" s="10">
        <v>3.4550038482669279</v>
      </c>
      <c r="D99" s="10">
        <v>12.483249334914317</v>
      </c>
      <c r="E99" s="10">
        <v>22.430227424167033</v>
      </c>
      <c r="F99" s="10">
        <v>1.7968260364256345</v>
      </c>
    </row>
    <row r="100" spans="1:6" ht="11.25" customHeight="1">
      <c r="A100" s="5">
        <v>41417</v>
      </c>
      <c r="B100" s="10">
        <v>12.606900948594607</v>
      </c>
      <c r="C100" s="10">
        <v>4.2967306115926762</v>
      </c>
      <c r="D100" s="10">
        <v>10.869847077120284</v>
      </c>
      <c r="E100" s="10">
        <v>22.121742814756704</v>
      </c>
      <c r="F100" s="10">
        <v>2.0351475653526263</v>
      </c>
    </row>
    <row r="101" spans="1:6" ht="11.25" customHeight="1">
      <c r="A101" s="5">
        <v>41418</v>
      </c>
      <c r="B101" s="10">
        <v>11.452015168377008</v>
      </c>
      <c r="C101" s="10">
        <v>3.2090794761733124</v>
      </c>
      <c r="D101" s="10">
        <v>9.6225284184137738</v>
      </c>
      <c r="E101" s="10">
        <v>19.338496536786504</v>
      </c>
      <c r="F101" s="10">
        <v>2.0097105143155671</v>
      </c>
    </row>
    <row r="102" spans="1:6" ht="11.25" customHeight="1">
      <c r="A102" s="5">
        <v>41422</v>
      </c>
      <c r="B102" s="10">
        <v>14.601912692662816</v>
      </c>
      <c r="C102" s="10">
        <v>3.922182099284266</v>
      </c>
      <c r="D102" s="10">
        <v>10.772158372949121</v>
      </c>
      <c r="E102" s="10">
        <v>25.992742087592838</v>
      </c>
      <c r="F102" s="10">
        <v>2.4129558058546015</v>
      </c>
    </row>
    <row r="103" spans="1:6" ht="11.25" customHeight="1">
      <c r="A103" s="5">
        <v>41423</v>
      </c>
      <c r="B103" s="10">
        <v>14.989180886347786</v>
      </c>
      <c r="C103" s="10">
        <v>3.1281052151884503</v>
      </c>
      <c r="D103" s="10">
        <v>12.515004063795541</v>
      </c>
      <c r="E103" s="10">
        <v>24.975590957593493</v>
      </c>
      <c r="F103" s="10">
        <v>1.9956518455990748</v>
      </c>
    </row>
    <row r="104" spans="1:6" ht="11.25" customHeight="1">
      <c r="A104" s="5">
        <v>41424</v>
      </c>
      <c r="B104" s="10">
        <v>13.799957167399135</v>
      </c>
      <c r="C104" s="10">
        <v>3.4086382733507712</v>
      </c>
      <c r="D104" s="10">
        <v>10.731230760678184</v>
      </c>
      <c r="E104" s="10">
        <v>23.490525545626795</v>
      </c>
      <c r="F104" s="10">
        <v>2.1889870854051283</v>
      </c>
    </row>
    <row r="105" spans="1:6" ht="11.25" customHeight="1">
      <c r="A105" s="5">
        <v>41425</v>
      </c>
      <c r="B105" s="10">
        <v>15.671609146187537</v>
      </c>
      <c r="C105" s="10">
        <v>4.4324266859398689</v>
      </c>
      <c r="D105" s="10">
        <v>10.9334407540884</v>
      </c>
      <c r="E105" s="10">
        <v>28.658554668411544</v>
      </c>
      <c r="F105" s="10">
        <v>2.6211835151432177</v>
      </c>
    </row>
    <row r="106" spans="1:6" ht="11.25" customHeight="1">
      <c r="A106" s="5">
        <v>41428</v>
      </c>
      <c r="B106" s="10">
        <v>16.122384953587542</v>
      </c>
      <c r="C106" s="10">
        <v>4.7699552778163339</v>
      </c>
      <c r="D106" s="10">
        <v>10.204572212190168</v>
      </c>
      <c r="E106" s="10">
        <v>29.177559927074597</v>
      </c>
      <c r="F106" s="10">
        <v>2.859263408633602</v>
      </c>
    </row>
    <row r="107" spans="1:6" ht="11.25" customHeight="1">
      <c r="A107" s="5">
        <v>41429</v>
      </c>
      <c r="B107" s="10">
        <v>16.184175002156017</v>
      </c>
      <c r="C107" s="10">
        <v>4.0519504798775747</v>
      </c>
      <c r="D107" s="10">
        <v>10.589426350600343</v>
      </c>
      <c r="E107" s="10">
        <v>27.920712294873461</v>
      </c>
      <c r="F107" s="10">
        <v>2.6366595668603483</v>
      </c>
    </row>
    <row r="108" spans="1:6" ht="11.25" customHeight="1">
      <c r="A108" s="5">
        <v>41430</v>
      </c>
      <c r="B108" s="10">
        <v>17.959326812571735</v>
      </c>
      <c r="C108" s="10">
        <v>5.8231533124556139</v>
      </c>
      <c r="D108" s="10">
        <v>11.488465061859733</v>
      </c>
      <c r="E108" s="10">
        <v>30.530763623915032</v>
      </c>
      <c r="F108" s="10">
        <v>2.657514599167242</v>
      </c>
    </row>
    <row r="109" spans="1:6" ht="11.25" customHeight="1">
      <c r="A109" s="5">
        <v>41431</v>
      </c>
      <c r="B109" s="10">
        <v>16.499274805859045</v>
      </c>
      <c r="C109" s="10">
        <v>4.1991301276624089</v>
      </c>
      <c r="D109" s="10">
        <v>10.693433893042846</v>
      </c>
      <c r="E109" s="10">
        <v>28.591381940594964</v>
      </c>
      <c r="F109" s="10">
        <v>2.6737325190925372</v>
      </c>
    </row>
    <row r="110" spans="1:6" ht="11.25" customHeight="1">
      <c r="A110" s="5">
        <v>41432</v>
      </c>
      <c r="B110" s="10">
        <v>12.807412820655827</v>
      </c>
      <c r="C110" s="10">
        <v>3.6367715464119148</v>
      </c>
      <c r="D110" s="10">
        <v>10.24436474136953</v>
      </c>
      <c r="E110" s="10">
        <v>22.687575303816327</v>
      </c>
      <c r="F110" s="10">
        <v>2.2146395483360455</v>
      </c>
    </row>
    <row r="111" spans="1:6" ht="11.25" customHeight="1">
      <c r="A111" s="5">
        <v>41435</v>
      </c>
      <c r="B111" s="10">
        <v>14.721916118535058</v>
      </c>
      <c r="C111" s="10">
        <v>3.515737223313268</v>
      </c>
      <c r="D111" s="10">
        <v>9.5657781993188458</v>
      </c>
      <c r="E111" s="10">
        <v>23.58294395146363</v>
      </c>
      <c r="F111" s="10">
        <v>2.4653450519209099</v>
      </c>
    </row>
    <row r="112" spans="1:6" ht="11.25" customHeight="1">
      <c r="A112" s="5">
        <v>41436</v>
      </c>
      <c r="B112" s="10">
        <v>17.075108453413382</v>
      </c>
      <c r="C112" s="10">
        <v>3.8111077923046373</v>
      </c>
      <c r="D112" s="10">
        <v>9.5307284720613961</v>
      </c>
      <c r="E112" s="10">
        <v>27.687939597895944</v>
      </c>
      <c r="F112" s="10">
        <v>2.9051231161459512</v>
      </c>
    </row>
    <row r="113" spans="1:6" ht="11.25" customHeight="1">
      <c r="A113" s="5">
        <v>41437</v>
      </c>
      <c r="B113" s="10">
        <v>18.965727797299259</v>
      </c>
      <c r="C113" s="10">
        <v>3.2899425393952946</v>
      </c>
      <c r="D113" s="10">
        <v>10.658827765899193</v>
      </c>
      <c r="E113" s="10">
        <v>30.187891361633618</v>
      </c>
      <c r="F113" s="10">
        <v>2.8321961874844992</v>
      </c>
    </row>
    <row r="114" spans="1:6" ht="11.25" customHeight="1">
      <c r="A114" s="5">
        <v>41438</v>
      </c>
      <c r="B114" s="10">
        <v>15.498318710912043</v>
      </c>
      <c r="C114" s="10">
        <v>3.5521964702937758</v>
      </c>
      <c r="D114" s="10">
        <v>8.2234210186525978</v>
      </c>
      <c r="E114" s="10">
        <v>23.426414273573808</v>
      </c>
      <c r="F114" s="10">
        <v>2.8487431472178488</v>
      </c>
    </row>
    <row r="115" spans="1:6" ht="11.25" customHeight="1">
      <c r="A115" s="5">
        <v>41439</v>
      </c>
      <c r="B115" s="10">
        <v>16.562202011355499</v>
      </c>
      <c r="C115" s="10">
        <v>3.5940017594300127</v>
      </c>
      <c r="D115" s="10">
        <v>8.6965126227399825</v>
      </c>
      <c r="E115" s="10">
        <v>24.54066276095671</v>
      </c>
      <c r="F115" s="10">
        <v>2.8218969862455925</v>
      </c>
    </row>
    <row r="116" spans="1:6" ht="11.25" customHeight="1">
      <c r="A116" s="5">
        <v>41442</v>
      </c>
      <c r="B116" s="10">
        <v>17.01262640836789</v>
      </c>
      <c r="C116" s="10">
        <v>3.5672111007672496</v>
      </c>
      <c r="D116" s="10">
        <v>9.090614206592905</v>
      </c>
      <c r="E116" s="10">
        <v>27.988342526281329</v>
      </c>
      <c r="F116" s="10">
        <v>3.0788175463416958</v>
      </c>
    </row>
    <row r="117" spans="1:6" ht="11.25" customHeight="1">
      <c r="A117" s="5">
        <v>41443</v>
      </c>
      <c r="B117" s="10">
        <v>17.552292210814286</v>
      </c>
      <c r="C117" s="10">
        <v>3.8229604216807886</v>
      </c>
      <c r="D117" s="10">
        <v>10.115770329165546</v>
      </c>
      <c r="E117" s="10">
        <v>29.151094401316854</v>
      </c>
      <c r="F117" s="10">
        <v>2.8817473561325446</v>
      </c>
    </row>
    <row r="118" spans="1:6" ht="11.25" customHeight="1">
      <c r="A118" s="5">
        <v>41444</v>
      </c>
      <c r="B118" s="10">
        <v>17.464190279612549</v>
      </c>
      <c r="C118" s="10">
        <v>2.1212661351330317</v>
      </c>
      <c r="D118" s="10">
        <v>11.991053423685468</v>
      </c>
      <c r="E118" s="10">
        <v>27.633308038870009</v>
      </c>
      <c r="F118" s="10">
        <v>2.3044937806954473</v>
      </c>
    </row>
    <row r="119" spans="1:6" ht="11.25" customHeight="1">
      <c r="A119" s="5">
        <v>41445</v>
      </c>
      <c r="B119" s="10">
        <v>22.151806956512548</v>
      </c>
      <c r="C119" s="10">
        <v>7.0150834369919037</v>
      </c>
      <c r="D119" s="10">
        <v>11.654127946898797</v>
      </c>
      <c r="E119" s="10">
        <v>41.655056122666558</v>
      </c>
      <c r="F119" s="10">
        <v>3.5742748245484219</v>
      </c>
    </row>
    <row r="120" spans="1:6" ht="11.25" customHeight="1">
      <c r="A120" s="5">
        <v>41446</v>
      </c>
      <c r="B120" s="10">
        <v>19.826728394066347</v>
      </c>
      <c r="C120" s="10">
        <v>4.1420197492707462</v>
      </c>
      <c r="D120" s="10">
        <v>11.309089107837693</v>
      </c>
      <c r="E120" s="10">
        <v>35.764932062679797</v>
      </c>
      <c r="F120" s="10">
        <v>3.1624944963863744</v>
      </c>
    </row>
    <row r="121" spans="1:6" ht="11.25" customHeight="1">
      <c r="A121" s="5">
        <v>41449</v>
      </c>
      <c r="B121" s="10">
        <v>21.804937102415849</v>
      </c>
      <c r="C121" s="10">
        <v>4.5260730565830158</v>
      </c>
      <c r="D121" s="10">
        <v>13.171825443062319</v>
      </c>
      <c r="E121" s="10">
        <v>38.153996770775613</v>
      </c>
      <c r="F121" s="10">
        <v>2.8966369874626268</v>
      </c>
    </row>
    <row r="122" spans="1:6" ht="11.25" customHeight="1">
      <c r="A122" s="5">
        <v>41450</v>
      </c>
      <c r="B122" s="10">
        <v>18.351554587565186</v>
      </c>
      <c r="C122" s="10">
        <v>3.1762761647544613</v>
      </c>
      <c r="D122" s="10">
        <v>12.247319724718624</v>
      </c>
      <c r="E122" s="10">
        <v>31.094321738329377</v>
      </c>
      <c r="F122" s="10">
        <v>2.5388674777202125</v>
      </c>
    </row>
    <row r="123" spans="1:6" ht="11.25" customHeight="1">
      <c r="A123" s="5">
        <v>41451</v>
      </c>
      <c r="B123" s="10">
        <v>16.138902161201766</v>
      </c>
      <c r="C123" s="10">
        <v>3.077431423707957</v>
      </c>
      <c r="D123" s="10">
        <v>10.441290548939579</v>
      </c>
      <c r="E123" s="10">
        <v>27.240826245649234</v>
      </c>
      <c r="F123" s="10">
        <v>2.6089520369123167</v>
      </c>
    </row>
    <row r="124" spans="1:6" ht="11.25" customHeight="1">
      <c r="A124" s="5">
        <v>41452</v>
      </c>
      <c r="B124" s="10">
        <v>15.302298556420698</v>
      </c>
      <c r="C124" s="10">
        <v>2.8184708396352582</v>
      </c>
      <c r="D124" s="10">
        <v>10.841420085382994</v>
      </c>
      <c r="E124" s="10">
        <v>24.950643319113244</v>
      </c>
      <c r="F124" s="10">
        <v>2.3014183679454585</v>
      </c>
    </row>
    <row r="125" spans="1:6" ht="11.25" customHeight="1">
      <c r="A125" s="5">
        <v>41453</v>
      </c>
      <c r="B125" s="10">
        <v>14.729477711496603</v>
      </c>
      <c r="C125" s="10">
        <v>2.3447140993164961</v>
      </c>
      <c r="D125" s="10">
        <v>10.206368810842232</v>
      </c>
      <c r="E125" s="10">
        <v>25.41702038969888</v>
      </c>
      <c r="F125" s="10">
        <v>2.4903098115265405</v>
      </c>
    </row>
    <row r="126" spans="1:6" ht="11.25" customHeight="1">
      <c r="A126" s="5">
        <v>41456</v>
      </c>
      <c r="B126" s="10">
        <v>15.646341399591151</v>
      </c>
      <c r="C126" s="10">
        <v>2.4531551857078209</v>
      </c>
      <c r="D126" s="10">
        <v>11.016380790699335</v>
      </c>
      <c r="E126" s="10">
        <v>25.345513856546031</v>
      </c>
      <c r="F126" s="10">
        <v>2.3007114893799039</v>
      </c>
    </row>
    <row r="127" spans="1:6" ht="11.25" customHeight="1">
      <c r="A127" s="5">
        <v>41457</v>
      </c>
      <c r="B127" s="10">
        <v>14.931138543790038</v>
      </c>
      <c r="C127" s="10">
        <v>2.3950240692953031</v>
      </c>
      <c r="D127" s="10">
        <v>9.7404795744688375</v>
      </c>
      <c r="E127" s="10">
        <v>24.838426008341273</v>
      </c>
      <c r="F127" s="10">
        <v>2.5500208504565083</v>
      </c>
    </row>
    <row r="128" spans="1:6" ht="11.25" customHeight="1">
      <c r="A128" s="5">
        <v>41458</v>
      </c>
      <c r="B128" s="10">
        <v>15.373186317018661</v>
      </c>
      <c r="C128" s="10">
        <v>2.0920010343769797</v>
      </c>
      <c r="D128" s="10">
        <v>10.419068388571326</v>
      </c>
      <c r="E128" s="10">
        <v>25.77334381707265</v>
      </c>
      <c r="F128" s="10">
        <v>2.4736706638132278</v>
      </c>
    </row>
    <row r="129" spans="1:6" ht="11.25" customHeight="1">
      <c r="A129" s="5">
        <v>41460</v>
      </c>
      <c r="B129" s="10">
        <v>12.193190416058446</v>
      </c>
      <c r="C129" s="10">
        <v>2.8734086840728463</v>
      </c>
      <c r="D129" s="10">
        <v>8.4036847059572661</v>
      </c>
      <c r="E129" s="10">
        <v>21.036825045127063</v>
      </c>
      <c r="F129" s="10">
        <v>2.5032858539081464</v>
      </c>
    </row>
    <row r="130" spans="1:6" ht="11.25" customHeight="1">
      <c r="A130" s="5">
        <v>41463</v>
      </c>
      <c r="B130" s="10">
        <v>12.813572002883605</v>
      </c>
      <c r="C130" s="10">
        <v>3.5301802913356304</v>
      </c>
      <c r="D130" s="10">
        <v>10.656498343861712</v>
      </c>
      <c r="E130" s="10">
        <v>22.554709510285669</v>
      </c>
      <c r="F130" s="10">
        <v>2.1165216549090431</v>
      </c>
    </row>
    <row r="131" spans="1:6" ht="11.25" customHeight="1">
      <c r="A131" s="5">
        <v>41464</v>
      </c>
      <c r="B131" s="10">
        <v>12.510573397854149</v>
      </c>
      <c r="C131" s="10">
        <v>2.9863117101616634</v>
      </c>
      <c r="D131" s="10">
        <v>10.35368921909544</v>
      </c>
      <c r="E131" s="10">
        <v>20.561265977076104</v>
      </c>
      <c r="F131" s="10">
        <v>1.9858878842098817</v>
      </c>
    </row>
    <row r="132" spans="1:6" ht="11.25" customHeight="1">
      <c r="A132" s="5">
        <v>41465</v>
      </c>
      <c r="B132" s="10">
        <v>12.417253804616875</v>
      </c>
      <c r="C132" s="10">
        <v>3.4035294594371783</v>
      </c>
      <c r="D132" s="10">
        <v>9.4339411415263328</v>
      </c>
      <c r="E132" s="10">
        <v>21.166890627742362</v>
      </c>
      <c r="F132" s="10">
        <v>2.2436954301707392</v>
      </c>
    </row>
    <row r="133" spans="1:6" ht="11.25" customHeight="1">
      <c r="A133" s="5">
        <v>41466</v>
      </c>
      <c r="B133" s="10">
        <v>11.918697465091979</v>
      </c>
      <c r="C133" s="10">
        <v>2.8027422042104519</v>
      </c>
      <c r="D133" s="10">
        <v>11.871743576790822</v>
      </c>
      <c r="E133" s="10">
        <v>18.389854443716285</v>
      </c>
      <c r="F133" s="10">
        <v>1.5490441083707642</v>
      </c>
    </row>
    <row r="134" spans="1:6" ht="11.25" customHeight="1">
      <c r="A134" s="5">
        <v>41467</v>
      </c>
      <c r="B134" s="10">
        <v>11.133706935720761</v>
      </c>
      <c r="C134" s="10">
        <v>2.1920139430536314</v>
      </c>
      <c r="D134" s="10">
        <v>10.884466232362238</v>
      </c>
      <c r="E134" s="10">
        <v>16.167159925927482</v>
      </c>
      <c r="F134" s="10">
        <v>1.4853424670342104</v>
      </c>
    </row>
    <row r="135" spans="1:6" ht="11.25" customHeight="1">
      <c r="A135" s="5">
        <v>41470</v>
      </c>
      <c r="B135" s="10">
        <v>12.000761570648196</v>
      </c>
      <c r="C135" s="10">
        <v>2.6782783554118885</v>
      </c>
      <c r="D135" s="10">
        <v>11.972566025564348</v>
      </c>
      <c r="E135" s="10">
        <v>19.052604814724635</v>
      </c>
      <c r="F135" s="10">
        <v>1.5913551676426489</v>
      </c>
    </row>
    <row r="136" spans="1:6" ht="11.25" customHeight="1">
      <c r="A136" s="5">
        <v>41471</v>
      </c>
      <c r="B136" s="10">
        <v>12.710754341858724</v>
      </c>
      <c r="C136" s="10">
        <v>2.7926029643907619</v>
      </c>
      <c r="D136" s="10">
        <v>11.833378791013399</v>
      </c>
      <c r="E136" s="10">
        <v>19.655177467358616</v>
      </c>
      <c r="F136" s="10">
        <v>1.6609945320338526</v>
      </c>
    </row>
    <row r="137" spans="1:6" ht="11.25" customHeight="1">
      <c r="A137" s="5">
        <v>41472</v>
      </c>
      <c r="B137" s="10">
        <v>11.443111448925718</v>
      </c>
      <c r="C137" s="10">
        <v>2.3853784168783014</v>
      </c>
      <c r="D137" s="10">
        <v>10.634760704566945</v>
      </c>
      <c r="E137" s="10">
        <v>17.853013179938163</v>
      </c>
      <c r="F137" s="10">
        <v>1.6787414099756324</v>
      </c>
    </row>
    <row r="138" spans="1:6" ht="11.25" customHeight="1">
      <c r="A138" s="5">
        <v>41473</v>
      </c>
      <c r="B138" s="10">
        <v>11.035564186334183</v>
      </c>
      <c r="C138" s="10">
        <v>2.3219682321091168</v>
      </c>
      <c r="D138" s="10">
        <v>10.741707766633864</v>
      </c>
      <c r="E138" s="10">
        <v>17.859541602771241</v>
      </c>
      <c r="F138" s="10">
        <v>1.6626352150676593</v>
      </c>
    </row>
    <row r="139" spans="1:6" ht="11.25" customHeight="1">
      <c r="A139" s="5">
        <v>41474</v>
      </c>
      <c r="B139" s="10">
        <v>10.022257753670672</v>
      </c>
      <c r="C139" s="10">
        <v>2.4461893174108189</v>
      </c>
      <c r="D139" s="10">
        <v>9.5266956460464822</v>
      </c>
      <c r="E139" s="10">
        <v>17.269033929020118</v>
      </c>
      <c r="F139" s="10">
        <v>1.8126992370315365</v>
      </c>
    </row>
    <row r="140" spans="1:6" ht="11.25" customHeight="1">
      <c r="A140" s="5">
        <v>41477</v>
      </c>
      <c r="B140" s="10">
        <v>10.801681801638455</v>
      </c>
      <c r="C140" s="10">
        <v>2.7426168137059763</v>
      </c>
      <c r="D140" s="10">
        <v>9.1647028840707332</v>
      </c>
      <c r="E140" s="10">
        <v>17.668175163009749</v>
      </c>
      <c r="F140" s="10">
        <v>1.9278502954764623</v>
      </c>
    </row>
    <row r="141" spans="1:6" ht="11.25" customHeight="1">
      <c r="A141" s="5">
        <v>41478</v>
      </c>
      <c r="B141" s="10">
        <v>11.61997337368134</v>
      </c>
      <c r="C141" s="10">
        <v>3.2247059737880623</v>
      </c>
      <c r="D141" s="10">
        <v>9.8078017195585403</v>
      </c>
      <c r="E141" s="10">
        <v>18.949274769920887</v>
      </c>
      <c r="F141" s="10">
        <v>1.9320613641824127</v>
      </c>
    </row>
    <row r="142" spans="1:6" ht="11.25" customHeight="1">
      <c r="A142" s="5">
        <v>41479</v>
      </c>
      <c r="B142" s="10">
        <v>12.116321783769466</v>
      </c>
      <c r="C142" s="10">
        <v>2.8955369718365849</v>
      </c>
      <c r="D142" s="10">
        <v>9.792756109573487</v>
      </c>
      <c r="E142" s="10">
        <v>19.954905404591067</v>
      </c>
      <c r="F142" s="10">
        <v>2.0377210645614845</v>
      </c>
    </row>
    <row r="143" spans="1:6" ht="11.25" customHeight="1">
      <c r="A143" s="5">
        <v>41480</v>
      </c>
      <c r="B143" s="10">
        <v>11.963819551557691</v>
      </c>
      <c r="C143" s="10">
        <v>3.2987033094194778</v>
      </c>
      <c r="D143" s="10">
        <v>9.9466274391895446</v>
      </c>
      <c r="E143" s="10">
        <v>19.841466380363091</v>
      </c>
      <c r="F143" s="10">
        <v>1.9947933610329112</v>
      </c>
    </row>
    <row r="144" spans="1:6" ht="11.25" customHeight="1">
      <c r="A144" s="5">
        <v>41481</v>
      </c>
      <c r="B144" s="10">
        <v>11.030872188573912</v>
      </c>
      <c r="C144" s="10">
        <v>2.9979392722364326</v>
      </c>
      <c r="D144" s="10">
        <v>9.1749235884217022</v>
      </c>
      <c r="E144" s="10">
        <v>19.333276694482272</v>
      </c>
      <c r="F144" s="10">
        <v>2.1071866711652953</v>
      </c>
    </row>
    <row r="145" spans="1:6" ht="11.25" customHeight="1">
      <c r="A145" s="5">
        <v>41484</v>
      </c>
      <c r="B145" s="10">
        <v>12.633806815940805</v>
      </c>
      <c r="C145" s="10">
        <v>3.0311041577436137</v>
      </c>
      <c r="D145" s="10">
        <v>10.232873052528671</v>
      </c>
      <c r="E145" s="10">
        <v>20.903210506865516</v>
      </c>
      <c r="F145" s="10">
        <v>2.0427508872202877</v>
      </c>
    </row>
    <row r="146" spans="1:6" ht="11.25" customHeight="1">
      <c r="A146" s="5">
        <v>41485</v>
      </c>
      <c r="B146" s="10">
        <v>12.819029613505762</v>
      </c>
      <c r="C146" s="10">
        <v>3.3530589144136238</v>
      </c>
      <c r="D146" s="10">
        <v>9.7365053697607085</v>
      </c>
      <c r="E146" s="10">
        <v>22.683098615328369</v>
      </c>
      <c r="F146" s="10">
        <v>2.3296961028519254</v>
      </c>
    </row>
    <row r="147" spans="1:6" ht="11.25" customHeight="1">
      <c r="A147" s="5">
        <v>41486</v>
      </c>
      <c r="B147" s="10">
        <v>12.704942729159896</v>
      </c>
      <c r="C147" s="10">
        <v>3.2344053169607982</v>
      </c>
      <c r="D147" s="10">
        <v>9.4916657512148284</v>
      </c>
      <c r="E147" s="10">
        <v>21.975474803851252</v>
      </c>
      <c r="F147" s="10">
        <v>2.3152390086048524</v>
      </c>
    </row>
    <row r="148" spans="1:6" ht="11.25" customHeight="1">
      <c r="A148" s="5">
        <v>41487</v>
      </c>
      <c r="B148" s="10">
        <v>11.444171581434452</v>
      </c>
      <c r="C148" s="10">
        <v>3.0166385347999847</v>
      </c>
      <c r="D148" s="10">
        <v>10.274804391406088</v>
      </c>
      <c r="E148" s="10">
        <v>19.10533040401285</v>
      </c>
      <c r="F148" s="10">
        <v>1.8594349513838599</v>
      </c>
    </row>
    <row r="149" spans="1:6" ht="11.25" customHeight="1">
      <c r="A149" s="5">
        <v>41488</v>
      </c>
      <c r="B149" s="10">
        <v>9.1847363240773863</v>
      </c>
      <c r="C149" s="10">
        <v>2.3383223239010138</v>
      </c>
      <c r="D149" s="10">
        <v>7.9771094493585801</v>
      </c>
      <c r="E149" s="10">
        <v>15.062936711296254</v>
      </c>
      <c r="F149" s="10">
        <v>1.8882700315096501</v>
      </c>
    </row>
    <row r="150" spans="1:6" ht="11.25" customHeight="1">
      <c r="A150" s="5">
        <v>41491</v>
      </c>
      <c r="B150" s="10">
        <v>9.3725647020089493</v>
      </c>
      <c r="C150" s="10">
        <v>2.6585096514086706</v>
      </c>
      <c r="D150" s="10">
        <v>8.513821660107336</v>
      </c>
      <c r="E150" s="10">
        <v>14.96131714090769</v>
      </c>
      <c r="F150" s="10">
        <v>1.7572974556198384</v>
      </c>
    </row>
    <row r="151" spans="1:6" ht="11.25" customHeight="1">
      <c r="A151" s="5">
        <v>41492</v>
      </c>
      <c r="B151" s="10">
        <v>10.049831109887114</v>
      </c>
      <c r="C151" s="10">
        <v>4.1769236531425813</v>
      </c>
      <c r="D151" s="10">
        <v>8.6752015107791216</v>
      </c>
      <c r="E151" s="10">
        <v>18.268916939942986</v>
      </c>
      <c r="F151" s="10">
        <v>2.1058781075279311</v>
      </c>
    </row>
    <row r="152" spans="1:6" ht="11.25" customHeight="1">
      <c r="A152" s="5">
        <v>41493</v>
      </c>
      <c r="B152" s="10">
        <v>10.244512742903646</v>
      </c>
      <c r="C152" s="10">
        <v>3.8555411396397408</v>
      </c>
      <c r="D152" s="10">
        <v>7.9617388408677696</v>
      </c>
      <c r="E152" s="10">
        <v>18.644194474945309</v>
      </c>
      <c r="F152" s="10">
        <v>2.3417239434235491</v>
      </c>
    </row>
    <row r="153" spans="1:6" ht="11.25" customHeight="1">
      <c r="A153" s="5">
        <v>41494</v>
      </c>
      <c r="B153" s="10">
        <v>9.5025272015348996</v>
      </c>
      <c r="C153" s="10">
        <v>3.9764103704506888</v>
      </c>
      <c r="D153" s="10">
        <v>7.6467611276667222</v>
      </c>
      <c r="E153" s="10">
        <v>17.373563442991848</v>
      </c>
      <c r="F153" s="10">
        <v>2.2720159755131637</v>
      </c>
    </row>
    <row r="154" spans="1:6" ht="11.25" customHeight="1">
      <c r="A154" s="5">
        <v>41495</v>
      </c>
      <c r="B154" s="10">
        <v>10.064353480368036</v>
      </c>
      <c r="C154" s="10">
        <v>6.4421238604735755</v>
      </c>
      <c r="D154" s="10">
        <v>7.6431552403685039</v>
      </c>
      <c r="E154" s="10">
        <v>20.897707998588217</v>
      </c>
      <c r="F154" s="10">
        <v>2.7341729091427776</v>
      </c>
    </row>
    <row r="155" spans="1:6" ht="11.25" customHeight="1">
      <c r="A155" s="5">
        <v>41498</v>
      </c>
      <c r="B155" s="10">
        <v>11.007622078612055</v>
      </c>
      <c r="C155" s="10">
        <v>5.6381116513124407</v>
      </c>
      <c r="D155" s="10">
        <v>8.1160476108120232</v>
      </c>
      <c r="E155" s="10">
        <v>21.595070540147894</v>
      </c>
      <c r="F155" s="10">
        <v>2.6607865768775687</v>
      </c>
    </row>
    <row r="156" spans="1:6" ht="11.25" customHeight="1">
      <c r="A156" s="5">
        <v>41499</v>
      </c>
      <c r="B156" s="10">
        <v>10.526593407937684</v>
      </c>
      <c r="C156" s="10">
        <v>4.6570595648784892</v>
      </c>
      <c r="D156" s="10">
        <v>8.046372051005001</v>
      </c>
      <c r="E156" s="10">
        <v>19.775489376205073</v>
      </c>
      <c r="F156" s="10">
        <v>2.4576901553707167</v>
      </c>
    </row>
    <row r="157" spans="1:6" ht="11.25" customHeight="1">
      <c r="A157" s="5">
        <v>41500</v>
      </c>
      <c r="B157" s="10">
        <v>11.522891746615823</v>
      </c>
      <c r="C157" s="10">
        <v>4.7268996256880627</v>
      </c>
      <c r="D157" s="10">
        <v>7.76920168052958</v>
      </c>
      <c r="E157" s="10">
        <v>21.123795606877344</v>
      </c>
      <c r="F157" s="10">
        <v>2.7189145649051372</v>
      </c>
    </row>
    <row r="158" spans="1:6" ht="11.25" customHeight="1">
      <c r="A158" s="5">
        <v>41501</v>
      </c>
      <c r="B158" s="10">
        <v>14.590775538098837</v>
      </c>
      <c r="C158" s="10">
        <v>5.9923241933963185</v>
      </c>
      <c r="D158" s="10">
        <v>9.4869962317075416</v>
      </c>
      <c r="E158" s="10">
        <v>28.194656424985869</v>
      </c>
      <c r="F158" s="10">
        <v>2.9719265968245443</v>
      </c>
    </row>
    <row r="159" spans="1:6" ht="11.25" customHeight="1">
      <c r="A159" s="5">
        <v>41502</v>
      </c>
      <c r="B159" s="10">
        <v>13.817321280223815</v>
      </c>
      <c r="C159" s="10">
        <v>6.1483573933571698</v>
      </c>
      <c r="D159" s="10">
        <v>8.2388000491597992</v>
      </c>
      <c r="E159" s="10">
        <v>28.035281338950345</v>
      </c>
      <c r="F159" s="10">
        <v>3.402835506586837</v>
      </c>
    </row>
    <row r="160" spans="1:6" ht="11.25" customHeight="1">
      <c r="A160" s="5">
        <v>41505</v>
      </c>
      <c r="B160" s="10">
        <v>14.420189110989828</v>
      </c>
      <c r="C160" s="10">
        <v>4.2728012407578753</v>
      </c>
      <c r="D160" s="10">
        <v>9.1048712108756771</v>
      </c>
      <c r="E160" s="10">
        <v>25.771016629361228</v>
      </c>
      <c r="F160" s="10">
        <v>2.8304647075708229</v>
      </c>
    </row>
    <row r="161" spans="1:6" ht="11.25" customHeight="1">
      <c r="A161" s="5">
        <v>41506</v>
      </c>
      <c r="B161" s="10">
        <v>13.521418502011617</v>
      </c>
      <c r="C161" s="10">
        <v>3.1544622486024387</v>
      </c>
      <c r="D161" s="10">
        <v>9.5805458529190819</v>
      </c>
      <c r="E161" s="10">
        <v>23.021050302923342</v>
      </c>
      <c r="F161" s="10">
        <v>2.4028954776004849</v>
      </c>
    </row>
    <row r="162" spans="1:6" ht="11.25" customHeight="1">
      <c r="A162" s="5">
        <v>41507</v>
      </c>
      <c r="B162" s="10">
        <v>14.527691975111978</v>
      </c>
      <c r="C162" s="10">
        <v>3.0702976708358092</v>
      </c>
      <c r="D162" s="10">
        <v>10.86836125303171</v>
      </c>
      <c r="E162" s="10">
        <v>23.951962884082096</v>
      </c>
      <c r="F162" s="10">
        <v>2.203824691362807</v>
      </c>
    </row>
    <row r="163" spans="1:6" ht="11.25" customHeight="1">
      <c r="A163" s="5">
        <v>41508</v>
      </c>
      <c r="B163" s="10">
        <v>11.735004035899893</v>
      </c>
      <c r="C163" s="10">
        <v>3.1089571649274519</v>
      </c>
      <c r="D163" s="10">
        <v>8.9418269479882788</v>
      </c>
      <c r="E163" s="10">
        <v>20.661745494808745</v>
      </c>
      <c r="F163" s="10">
        <v>2.310685010456079</v>
      </c>
    </row>
    <row r="164" spans="1:6" ht="11.25" customHeight="1">
      <c r="A164" s="5">
        <v>41509</v>
      </c>
      <c r="B164" s="10">
        <v>10.124183688808557</v>
      </c>
      <c r="C164" s="10">
        <v>3.1953030076125666</v>
      </c>
      <c r="D164" s="10">
        <v>8.1542853693113848</v>
      </c>
      <c r="E164" s="10">
        <v>17.777489407532677</v>
      </c>
      <c r="F164" s="10">
        <v>2.1801406993233492</v>
      </c>
    </row>
    <row r="165" spans="1:6" ht="11.25" customHeight="1">
      <c r="A165" s="5">
        <v>41512</v>
      </c>
      <c r="B165" s="10">
        <v>12.819032773158165</v>
      </c>
      <c r="C165" s="10">
        <v>3.4554124488012214</v>
      </c>
      <c r="D165" s="10">
        <v>9.9828098387834672</v>
      </c>
      <c r="E165" s="10">
        <v>21.942260565185645</v>
      </c>
      <c r="F165" s="10">
        <v>2.1980044616235612</v>
      </c>
    </row>
    <row r="166" spans="1:6" ht="11.25" customHeight="1">
      <c r="A166" s="5">
        <v>41513</v>
      </c>
      <c r="B166" s="10">
        <v>14.879649033554943</v>
      </c>
      <c r="C166" s="10">
        <v>4.2189356496615673</v>
      </c>
      <c r="D166" s="10">
        <v>10.748398743333993</v>
      </c>
      <c r="E166" s="10">
        <v>25.756881234601444</v>
      </c>
      <c r="F166" s="10">
        <v>2.3963458976227043</v>
      </c>
    </row>
    <row r="167" spans="1:6" ht="11.25" customHeight="1">
      <c r="A167" s="5">
        <v>41514</v>
      </c>
      <c r="B167" s="10">
        <v>14.316463437213958</v>
      </c>
      <c r="C167" s="10">
        <v>3.7702421189489512</v>
      </c>
      <c r="D167" s="10">
        <v>10.249483547294993</v>
      </c>
      <c r="E167" s="10">
        <v>25.093834371126903</v>
      </c>
      <c r="F167" s="10">
        <v>2.4483023222911147</v>
      </c>
    </row>
    <row r="168" spans="1:6" ht="11.25" customHeight="1">
      <c r="A168" s="5">
        <v>41515</v>
      </c>
      <c r="B168" s="10">
        <v>14.129325520536964</v>
      </c>
      <c r="C168" s="10">
        <v>3.638923909471325</v>
      </c>
      <c r="D168" s="10">
        <v>10.282514722975005</v>
      </c>
      <c r="E168" s="10">
        <v>24.363832674890929</v>
      </c>
      <c r="F168" s="10">
        <v>2.3694430138235507</v>
      </c>
    </row>
    <row r="169" spans="1:6" ht="11.25" customHeight="1">
      <c r="A169" s="5">
        <v>41516</v>
      </c>
      <c r="B169" s="10">
        <v>14.34517242625834</v>
      </c>
      <c r="C169" s="10">
        <v>3.7092059576589329</v>
      </c>
      <c r="D169" s="10">
        <v>9.3753996524654664</v>
      </c>
      <c r="E169" s="10">
        <v>26.901131584701584</v>
      </c>
      <c r="F169" s="10">
        <v>2.8693317172486981</v>
      </c>
    </row>
    <row r="170" spans="1:6" ht="11.25" customHeight="1">
      <c r="A170" s="5">
        <v>41520</v>
      </c>
      <c r="B170" s="10">
        <v>15.013000885276329</v>
      </c>
      <c r="C170" s="10">
        <v>3.6151751742665588</v>
      </c>
      <c r="D170" s="10">
        <v>9.6127843631938266</v>
      </c>
      <c r="E170" s="10">
        <v>25.886168490550741</v>
      </c>
      <c r="F170" s="10">
        <v>2.6928897510346439</v>
      </c>
    </row>
    <row r="171" spans="1:6" ht="11.25" customHeight="1">
      <c r="A171" s="5">
        <v>41521</v>
      </c>
      <c r="B171" s="10">
        <v>13.51334631350268</v>
      </c>
      <c r="C171" s="10">
        <v>3.3121916421709816</v>
      </c>
      <c r="D171" s="10">
        <v>9.0152407260612559</v>
      </c>
      <c r="E171" s="10">
        <v>23.297261737733724</v>
      </c>
      <c r="F171" s="10">
        <v>2.5842085026510722</v>
      </c>
    </row>
    <row r="172" spans="1:6" ht="11.25" customHeight="1">
      <c r="A172" s="5">
        <v>41522</v>
      </c>
      <c r="B172" s="10">
        <v>13.451692315924427</v>
      </c>
      <c r="C172" s="10">
        <v>2.7442628529249187</v>
      </c>
      <c r="D172" s="10">
        <v>9.4614420884121095</v>
      </c>
      <c r="E172" s="10">
        <v>23.25975696725256</v>
      </c>
      <c r="F172" s="10">
        <v>2.4583733377959289</v>
      </c>
    </row>
    <row r="173" spans="1:6" ht="11.25" customHeight="1">
      <c r="A173" s="5">
        <v>41523</v>
      </c>
      <c r="B173" s="10">
        <v>12.823754687110075</v>
      </c>
      <c r="C173" s="10">
        <v>3.7037361232431554</v>
      </c>
      <c r="D173" s="10">
        <v>9.0309522458489653</v>
      </c>
      <c r="E173" s="10">
        <v>22.985836224012715</v>
      </c>
      <c r="F173" s="10">
        <v>2.5452284098366311</v>
      </c>
    </row>
    <row r="174" spans="1:6" ht="11.25" customHeight="1">
      <c r="A174" s="5">
        <v>41526</v>
      </c>
      <c r="B174" s="10">
        <v>14.304125176507409</v>
      </c>
      <c r="C174" s="10">
        <v>3.3935682712670077</v>
      </c>
      <c r="D174" s="10">
        <v>9.7781907965377446</v>
      </c>
      <c r="E174" s="10">
        <v>23.600659047949684</v>
      </c>
      <c r="F174" s="10">
        <v>2.413601814387401</v>
      </c>
    </row>
    <row r="175" spans="1:6" ht="11.25" customHeight="1">
      <c r="A175" s="5">
        <v>41527</v>
      </c>
      <c r="B175" s="10">
        <v>13.290458016697492</v>
      </c>
      <c r="C175" s="10">
        <v>2.7959273020404329</v>
      </c>
      <c r="D175" s="10">
        <v>8.8203091912945393</v>
      </c>
      <c r="E175" s="10">
        <v>20.032977801269155</v>
      </c>
      <c r="F175" s="10">
        <v>2.2712330562109191</v>
      </c>
    </row>
    <row r="176" spans="1:6" ht="11.25" customHeight="1">
      <c r="A176" s="5">
        <v>41528</v>
      </c>
      <c r="B176" s="10">
        <v>12.362068982276412</v>
      </c>
      <c r="C176" s="10">
        <v>3.0731902399072251</v>
      </c>
      <c r="D176" s="10">
        <v>8.6494545033786139</v>
      </c>
      <c r="E176" s="10">
        <v>17.91529039920453</v>
      </c>
      <c r="F176" s="10">
        <v>2.0712624584829635</v>
      </c>
    </row>
    <row r="177" spans="1:6" ht="11.25" customHeight="1">
      <c r="A177" s="5">
        <v>41529</v>
      </c>
      <c r="B177" s="10">
        <v>12.84738974623941</v>
      </c>
      <c r="C177" s="10">
        <v>3.0975152112551094</v>
      </c>
      <c r="D177" s="10">
        <v>8.3776342013551819</v>
      </c>
      <c r="E177" s="10">
        <v>18.924031335847452</v>
      </c>
      <c r="F177" s="10">
        <v>2.2588753436842905</v>
      </c>
    </row>
    <row r="178" spans="1:6" ht="11.25" customHeight="1">
      <c r="A178" s="5">
        <v>41530</v>
      </c>
      <c r="B178" s="10">
        <v>12.388460811311317</v>
      </c>
      <c r="C178" s="10">
        <v>3.6588217088291297</v>
      </c>
      <c r="D178" s="10">
        <v>7.5441591792683971</v>
      </c>
      <c r="E178" s="10">
        <v>18.969313302869704</v>
      </c>
      <c r="F178" s="10">
        <v>2.5144370435605357</v>
      </c>
    </row>
    <row r="179" spans="1:6" ht="11.25" customHeight="1">
      <c r="A179" s="5">
        <v>41533</v>
      </c>
      <c r="B179" s="10">
        <v>13.724838198949518</v>
      </c>
      <c r="C179" s="10">
        <v>3.7876384561326213</v>
      </c>
      <c r="D179" s="10">
        <v>9.9578945507050722</v>
      </c>
      <c r="E179" s="10">
        <v>21.652487774637201</v>
      </c>
      <c r="F179" s="10">
        <v>2.1744042040597917</v>
      </c>
    </row>
    <row r="180" spans="1:6" ht="11.25" customHeight="1">
      <c r="A180" s="5">
        <v>41534</v>
      </c>
      <c r="B180" s="10">
        <v>14.455922297156945</v>
      </c>
      <c r="C180" s="10">
        <v>3.7423389111709788</v>
      </c>
      <c r="D180" s="10">
        <v>10.302479071618654</v>
      </c>
      <c r="E180" s="10">
        <v>23.073877392065043</v>
      </c>
      <c r="F180" s="10">
        <v>2.2396432190412434</v>
      </c>
    </row>
    <row r="181" spans="1:6" ht="11.25" customHeight="1">
      <c r="A181" s="5">
        <v>41535</v>
      </c>
      <c r="B181" s="10">
        <v>12.801192414641118</v>
      </c>
      <c r="C181" s="10">
        <v>2.749399571093643</v>
      </c>
      <c r="D181" s="10">
        <v>10.506230329947318</v>
      </c>
      <c r="E181" s="10">
        <v>18.656077658183172</v>
      </c>
      <c r="F181" s="10">
        <v>1.7757156536921954</v>
      </c>
    </row>
    <row r="182" spans="1:6" ht="11.25" customHeight="1">
      <c r="A182" s="5">
        <v>41536</v>
      </c>
      <c r="B182" s="10">
        <v>10.672341263439399</v>
      </c>
      <c r="C182" s="10">
        <v>3.2913437754747545</v>
      </c>
      <c r="D182" s="10">
        <v>10.296236262658486</v>
      </c>
      <c r="E182" s="10">
        <v>16.764978931602688</v>
      </c>
      <c r="F182" s="10">
        <v>1.6282628432298594</v>
      </c>
    </row>
    <row r="183" spans="1:6" ht="11.25" customHeight="1">
      <c r="A183" s="5">
        <v>41537</v>
      </c>
      <c r="B183" s="10">
        <v>10.330318711242805</v>
      </c>
      <c r="C183" s="10">
        <v>3.808296219154875</v>
      </c>
      <c r="D183" s="10">
        <v>10.59809633192865</v>
      </c>
      <c r="E183" s="10">
        <v>17.558203800319042</v>
      </c>
      <c r="F183" s="10">
        <v>1.656731855458025</v>
      </c>
    </row>
    <row r="184" spans="1:6" ht="11.25" customHeight="1">
      <c r="A184" s="5">
        <v>41540</v>
      </c>
      <c r="B184" s="10">
        <v>12.265299069997283</v>
      </c>
      <c r="C184" s="10">
        <v>4.0545230212997412</v>
      </c>
      <c r="D184" s="10">
        <v>10.691370349832855</v>
      </c>
      <c r="E184" s="10">
        <v>20.324885842446914</v>
      </c>
      <c r="F184" s="10">
        <v>1.9010552602141095</v>
      </c>
    </row>
    <row r="185" spans="1:6" ht="11.25" customHeight="1">
      <c r="A185" s="5">
        <v>41541</v>
      </c>
      <c r="B185" s="10">
        <v>12.064613413020028</v>
      </c>
      <c r="C185" s="10">
        <v>4.17897175760754</v>
      </c>
      <c r="D185" s="10">
        <v>10.636847643770514</v>
      </c>
      <c r="E185" s="10">
        <v>20.681851359185544</v>
      </c>
      <c r="F185" s="10">
        <v>1.9443590856824862</v>
      </c>
    </row>
    <row r="186" spans="1:6" ht="11.25" customHeight="1">
      <c r="A186" s="5">
        <v>41542</v>
      </c>
      <c r="B186" s="10">
        <v>12.082786644113625</v>
      </c>
      <c r="C186" s="10">
        <v>4.2661362911159788</v>
      </c>
      <c r="D186" s="10">
        <v>10.281918678895167</v>
      </c>
      <c r="E186" s="10">
        <v>20.977311348681006</v>
      </c>
      <c r="F186" s="10">
        <v>2.0402136997775888</v>
      </c>
    </row>
    <row r="187" spans="1:6" ht="11.25" customHeight="1">
      <c r="A187" s="5">
        <v>41543</v>
      </c>
      <c r="B187" s="10">
        <v>12.352401313630814</v>
      </c>
      <c r="C187" s="10">
        <v>4.870096674552534</v>
      </c>
      <c r="D187" s="10">
        <v>10.274770623211419</v>
      </c>
      <c r="E187" s="10">
        <v>21.690325516004425</v>
      </c>
      <c r="F187" s="10">
        <v>2.1110277116069605</v>
      </c>
    </row>
    <row r="188" spans="1:6" ht="11.25" customHeight="1">
      <c r="A188" s="5">
        <v>41544</v>
      </c>
      <c r="B188" s="10">
        <v>13.629685514922668</v>
      </c>
      <c r="C188" s="10">
        <v>7.268872518423092</v>
      </c>
      <c r="D188" s="10">
        <v>9.5902295916422222</v>
      </c>
      <c r="E188" s="10">
        <v>28.157752125954325</v>
      </c>
      <c r="F188" s="10">
        <v>2.93608738527944</v>
      </c>
    </row>
    <row r="189" spans="1:6" ht="11.25" customHeight="1">
      <c r="A189" s="5">
        <v>41547</v>
      </c>
      <c r="B189" s="10">
        <v>15.62868352507164</v>
      </c>
      <c r="C189" s="10">
        <v>6.710988085279479</v>
      </c>
      <c r="D189" s="10">
        <v>10.244919326422432</v>
      </c>
      <c r="E189" s="10">
        <v>29.925446425834306</v>
      </c>
      <c r="F189" s="10">
        <v>2.9210036187063269</v>
      </c>
    </row>
    <row r="190" spans="1:6" ht="11.25" customHeight="1">
      <c r="A190" s="5">
        <v>41548</v>
      </c>
      <c r="B190" s="10">
        <v>12.780316185097378</v>
      </c>
      <c r="C190" s="10">
        <v>4.6483106681332043</v>
      </c>
      <c r="D190" s="10">
        <v>8.5560399955955653</v>
      </c>
      <c r="E190" s="10">
        <v>23.791954386429484</v>
      </c>
      <c r="F190" s="10">
        <v>2.7807203330836443</v>
      </c>
    </row>
    <row r="191" spans="1:6" ht="11.25" customHeight="1">
      <c r="A191" s="5">
        <v>41549</v>
      </c>
      <c r="B191" s="10">
        <v>13.68865522021181</v>
      </c>
      <c r="C191" s="10">
        <v>5.8872997164520404</v>
      </c>
      <c r="D191" s="10">
        <v>9.127289328815559</v>
      </c>
      <c r="E191" s="10">
        <v>25.80358164783074</v>
      </c>
      <c r="F191" s="10">
        <v>2.8270804965464209</v>
      </c>
    </row>
    <row r="192" spans="1:6" ht="11.25" customHeight="1">
      <c r="A192" s="5">
        <v>41550</v>
      </c>
      <c r="B192" s="10">
        <v>15.469251320501257</v>
      </c>
      <c r="C192" s="10">
        <v>6.2446505995064916</v>
      </c>
      <c r="D192" s="10">
        <v>9.700043231247145</v>
      </c>
      <c r="E192" s="10">
        <v>29.696556871946743</v>
      </c>
      <c r="F192" s="10">
        <v>3.0614870639219434</v>
      </c>
    </row>
    <row r="193" spans="1:6" ht="11.25" customHeight="1">
      <c r="A193" s="5">
        <v>41551</v>
      </c>
      <c r="B193" s="10">
        <v>13.764569767348963</v>
      </c>
      <c r="C193" s="10">
        <v>5.6829199506509376</v>
      </c>
      <c r="D193" s="10">
        <v>9.2844494100163626</v>
      </c>
      <c r="E193" s="10">
        <v>26.170071855382094</v>
      </c>
      <c r="F193" s="10">
        <v>2.8186993864330803</v>
      </c>
    </row>
    <row r="194" spans="1:6" ht="11.25" customHeight="1">
      <c r="A194" s="5">
        <v>41554</v>
      </c>
      <c r="B194" s="10">
        <v>17.47231149446829</v>
      </c>
      <c r="C194" s="10">
        <v>6.1241171121213869</v>
      </c>
      <c r="D194" s="10">
        <v>10.815368866537952</v>
      </c>
      <c r="E194" s="10">
        <v>32.328745228012949</v>
      </c>
      <c r="F194" s="10">
        <v>2.9891486482755094</v>
      </c>
    </row>
    <row r="195" spans="1:6" ht="11.25" customHeight="1">
      <c r="A195" s="5">
        <v>41555</v>
      </c>
      <c r="B195" s="10">
        <v>19.018135892100148</v>
      </c>
      <c r="C195" s="10">
        <v>6.8007094264312595</v>
      </c>
      <c r="D195" s="10">
        <v>11.535565125776303</v>
      </c>
      <c r="E195" s="10">
        <v>35.179050102847484</v>
      </c>
      <c r="F195" s="10">
        <v>3.0496165310739429</v>
      </c>
    </row>
    <row r="196" spans="1:6" ht="11.25" customHeight="1">
      <c r="A196" s="5">
        <v>41556</v>
      </c>
      <c r="B196" s="10">
        <v>17.365097100779213</v>
      </c>
      <c r="C196" s="10">
        <v>6.1950851225178631</v>
      </c>
      <c r="D196" s="10">
        <v>12.169321962112578</v>
      </c>
      <c r="E196" s="10">
        <v>30.92562299997098</v>
      </c>
      <c r="F196" s="10">
        <v>2.5412774102167259</v>
      </c>
    </row>
    <row r="197" spans="1:6" ht="11.25" customHeight="1">
      <c r="A197" s="5">
        <v>41557</v>
      </c>
      <c r="B197" s="10">
        <v>14.589786862583324</v>
      </c>
      <c r="C197" s="10">
        <v>6.003499597742084</v>
      </c>
      <c r="D197" s="10">
        <v>10.058080926038302</v>
      </c>
      <c r="E197" s="10">
        <v>27.399135401394073</v>
      </c>
      <c r="F197" s="10">
        <v>2.7240917629190422</v>
      </c>
    </row>
    <row r="198" spans="1:6" ht="11.25" customHeight="1">
      <c r="A198" s="5">
        <v>41558</v>
      </c>
      <c r="B198" s="10">
        <v>12.973368873385665</v>
      </c>
      <c r="C198" s="10">
        <v>7.7847737428332504</v>
      </c>
      <c r="D198" s="10">
        <v>7.1373144785797464</v>
      </c>
      <c r="E198" s="10">
        <v>26.741034552370351</v>
      </c>
      <c r="F198" s="10">
        <v>3.7466521382271427</v>
      </c>
    </row>
    <row r="199" spans="1:6" ht="11.25" customHeight="1">
      <c r="A199" s="5">
        <v>41561</v>
      </c>
      <c r="B199" s="10">
        <v>15.368407366596148</v>
      </c>
      <c r="C199" s="10">
        <v>9.3319979540485214</v>
      </c>
      <c r="D199" s="10">
        <v>9.1919679177970863</v>
      </c>
      <c r="E199" s="10">
        <v>32.49766874788773</v>
      </c>
      <c r="F199" s="10">
        <v>3.5354419247881799</v>
      </c>
    </row>
    <row r="200" spans="1:6" ht="11.25" customHeight="1">
      <c r="A200" s="5">
        <v>41562</v>
      </c>
      <c r="B200" s="10">
        <v>19.672881286494022</v>
      </c>
      <c r="C200" s="10">
        <v>11.864690222671863</v>
      </c>
      <c r="D200" s="10">
        <v>8.586987318325054</v>
      </c>
      <c r="E200" s="10">
        <v>43.935488218267089</v>
      </c>
      <c r="F200" s="10">
        <v>5.116519518377137</v>
      </c>
    </row>
    <row r="201" spans="1:6" ht="11.25" customHeight="1">
      <c r="A201" s="5">
        <v>41563</v>
      </c>
      <c r="B201" s="10">
        <v>13.105319922365895</v>
      </c>
      <c r="C201" s="10">
        <v>7.4561615262063397</v>
      </c>
      <c r="D201" s="10">
        <v>8.5293502254814779</v>
      </c>
      <c r="E201" s="10">
        <v>26.552746277521802</v>
      </c>
      <c r="F201" s="10">
        <v>3.1131030589171185</v>
      </c>
    </row>
    <row r="202" spans="1:6" ht="11.25" customHeight="1">
      <c r="A202" s="5">
        <v>41564</v>
      </c>
      <c r="B202" s="10">
        <v>10.780106829893827</v>
      </c>
      <c r="C202" s="10">
        <v>4.6641851309678337</v>
      </c>
      <c r="D202" s="10">
        <v>8.6844144945478359</v>
      </c>
      <c r="E202" s="10">
        <v>18.781814502621287</v>
      </c>
      <c r="F202" s="10">
        <v>2.1627036013092997</v>
      </c>
    </row>
    <row r="203" spans="1:6" ht="11.25" customHeight="1">
      <c r="A203" s="5">
        <v>41565</v>
      </c>
      <c r="B203" s="10">
        <v>10.074950499096634</v>
      </c>
      <c r="C203" s="10">
        <v>5.1676619109686781</v>
      </c>
      <c r="D203" s="10">
        <v>9.3855379776686778</v>
      </c>
      <c r="E203" s="10">
        <v>17.899947480137328</v>
      </c>
      <c r="F203" s="10">
        <v>1.907183959270877</v>
      </c>
    </row>
    <row r="204" spans="1:6" ht="11.25" customHeight="1">
      <c r="A204" s="5">
        <v>41568</v>
      </c>
      <c r="B204" s="10">
        <v>10.631596697102903</v>
      </c>
      <c r="C204" s="10">
        <v>4.9230565817671827</v>
      </c>
      <c r="D204" s="10">
        <v>9.2763257169188424</v>
      </c>
      <c r="E204" s="10">
        <v>18.529503836020663</v>
      </c>
      <c r="F204" s="10">
        <v>1.9975046587923488</v>
      </c>
    </row>
    <row r="205" spans="1:6" ht="11.25" customHeight="1">
      <c r="A205" s="5">
        <v>41569</v>
      </c>
      <c r="B205" s="10">
        <v>10.756157725008936</v>
      </c>
      <c r="C205" s="10">
        <v>4.6945634645374108</v>
      </c>
      <c r="D205" s="10">
        <v>10.140039964628199</v>
      </c>
      <c r="E205" s="10">
        <v>18.204754074576996</v>
      </c>
      <c r="F205" s="10">
        <v>1.7953335625975022</v>
      </c>
    </row>
    <row r="206" spans="1:6" ht="11.25" customHeight="1">
      <c r="A206" s="5">
        <v>41570</v>
      </c>
      <c r="B206" s="10">
        <v>10.237621865740643</v>
      </c>
      <c r="C206" s="10">
        <v>4.4967766766161335</v>
      </c>
      <c r="D206" s="10">
        <v>8.3048529052986844</v>
      </c>
      <c r="E206" s="10">
        <v>18.213473233216945</v>
      </c>
      <c r="F206" s="10">
        <v>2.1931120804796356</v>
      </c>
    </row>
    <row r="207" spans="1:6" ht="11.25" customHeight="1">
      <c r="A207" s="5">
        <v>41571</v>
      </c>
      <c r="B207" s="10">
        <v>10.194242229115309</v>
      </c>
      <c r="C207" s="10">
        <v>4.2639842965610129</v>
      </c>
      <c r="D207" s="10">
        <v>8.7100635178404779</v>
      </c>
      <c r="E207" s="10">
        <v>18.042320467820186</v>
      </c>
      <c r="F207" s="10">
        <v>2.0714338570395974</v>
      </c>
    </row>
    <row r="208" spans="1:6" ht="11.25" customHeight="1">
      <c r="A208" s="5">
        <v>41572</v>
      </c>
      <c r="B208" s="10">
        <v>9.7025252683072001</v>
      </c>
      <c r="C208" s="10">
        <v>3.9805521720385864</v>
      </c>
      <c r="D208" s="10">
        <v>8.6401700382763984</v>
      </c>
      <c r="E208" s="10">
        <v>16.563012872759021</v>
      </c>
      <c r="F208" s="10">
        <v>1.9169776519887942</v>
      </c>
    </row>
    <row r="209" spans="1:6" ht="11.25" customHeight="1">
      <c r="A209" s="5">
        <v>41575</v>
      </c>
      <c r="B209" s="10">
        <v>10.51704105812308</v>
      </c>
      <c r="C209" s="10">
        <v>4.2487842543604284</v>
      </c>
      <c r="D209" s="10">
        <v>8.8942969455460705</v>
      </c>
      <c r="E209" s="10">
        <v>18.064538907038486</v>
      </c>
      <c r="F209" s="10">
        <v>2.0310249385236152</v>
      </c>
    </row>
    <row r="210" spans="1:6" ht="11.25" customHeight="1">
      <c r="A210" s="5">
        <v>41576</v>
      </c>
      <c r="B210" s="10">
        <v>11.015139993691481</v>
      </c>
      <c r="C210" s="10">
        <v>4.5653986109690576</v>
      </c>
      <c r="D210" s="10">
        <v>9.8257901823423897</v>
      </c>
      <c r="E210" s="10">
        <v>19.704502116336002</v>
      </c>
      <c r="F210" s="10">
        <v>2.0053860046539898</v>
      </c>
    </row>
    <row r="211" spans="1:6" ht="11.25" customHeight="1">
      <c r="A211" s="5">
        <v>41577</v>
      </c>
      <c r="B211" s="10">
        <v>11.099226034227481</v>
      </c>
      <c r="C211" s="10">
        <v>4.4641744173080857</v>
      </c>
      <c r="D211" s="10">
        <v>8.4688882096391929</v>
      </c>
      <c r="E211" s="10">
        <v>19.809581241267814</v>
      </c>
      <c r="F211" s="10">
        <v>2.3391005703346957</v>
      </c>
    </row>
    <row r="212" spans="1:6" ht="11.25" customHeight="1">
      <c r="A212" s="5">
        <v>41578</v>
      </c>
      <c r="B212" s="10">
        <v>10.62792646989878</v>
      </c>
      <c r="C212" s="10">
        <v>4.069417408535541</v>
      </c>
      <c r="D212" s="10">
        <v>8.3842551187385634</v>
      </c>
      <c r="E212" s="10">
        <v>18.754635085789413</v>
      </c>
      <c r="F212" s="10">
        <v>2.2368874539460704</v>
      </c>
    </row>
    <row r="213" spans="1:6" ht="11.25" customHeight="1">
      <c r="A213" s="5">
        <v>41579</v>
      </c>
      <c r="B213" s="10">
        <v>10.412167561603395</v>
      </c>
      <c r="C213" s="10">
        <v>3.9780638240619699</v>
      </c>
      <c r="D213" s="10">
        <v>8.6404122961100107</v>
      </c>
      <c r="E213" s="10">
        <v>18.922823612129825</v>
      </c>
      <c r="F213" s="10">
        <v>2.1900371143919886</v>
      </c>
    </row>
    <row r="214" spans="1:6" ht="11.25" customHeight="1">
      <c r="A214" s="5">
        <v>41582</v>
      </c>
      <c r="B214" s="10">
        <v>10.443380624457204</v>
      </c>
      <c r="C214" s="10">
        <v>3.2766737762980434</v>
      </c>
      <c r="D214" s="10">
        <v>8.3921656704951033</v>
      </c>
      <c r="E214" s="10">
        <v>17.386018613298301</v>
      </c>
      <c r="F214" s="10">
        <v>2.0716963053319462</v>
      </c>
    </row>
    <row r="215" spans="1:6" ht="11.25" customHeight="1">
      <c r="A215" s="5">
        <v>41583</v>
      </c>
      <c r="B215" s="10">
        <v>10.865521295612787</v>
      </c>
      <c r="C215" s="10">
        <v>3.125250177821318</v>
      </c>
      <c r="D215" s="10">
        <v>8.6211547647950688</v>
      </c>
      <c r="E215" s="10">
        <v>17.740600041311204</v>
      </c>
      <c r="F215" s="10">
        <v>2.0577985809692061</v>
      </c>
    </row>
    <row r="216" spans="1:6" ht="11.25" customHeight="1">
      <c r="A216" s="5">
        <v>41584</v>
      </c>
      <c r="B216" s="10">
        <v>10.402498115272014</v>
      </c>
      <c r="C216" s="10">
        <v>2.8198525655596987</v>
      </c>
      <c r="D216" s="10">
        <v>8.9977753335230766</v>
      </c>
      <c r="E216" s="10">
        <v>16.762629564172403</v>
      </c>
      <c r="F216" s="10">
        <v>1.8629748957744869</v>
      </c>
    </row>
    <row r="217" spans="1:6" ht="11.25" customHeight="1">
      <c r="A217" s="5">
        <v>41585</v>
      </c>
      <c r="B217" s="10">
        <v>11.518224328736789</v>
      </c>
      <c r="C217" s="10">
        <v>3.480496266148283</v>
      </c>
      <c r="D217" s="10">
        <v>9.6016809383197064</v>
      </c>
      <c r="E217" s="10">
        <v>19.457330335116275</v>
      </c>
      <c r="F217" s="10">
        <v>2.0264504163498382</v>
      </c>
    </row>
    <row r="218" spans="1:6" ht="11.25" customHeight="1">
      <c r="A218" s="5">
        <v>41586</v>
      </c>
      <c r="B218" s="10">
        <v>10.024079198221743</v>
      </c>
      <c r="C218" s="10">
        <v>3.3137995426544822</v>
      </c>
      <c r="D218" s="10">
        <v>9.0627247804207069</v>
      </c>
      <c r="E218" s="10">
        <v>16.003234528606555</v>
      </c>
      <c r="F218" s="10">
        <v>1.7658303563604034</v>
      </c>
    </row>
    <row r="219" spans="1:6" ht="11.25" customHeight="1">
      <c r="A219" s="5">
        <v>41589</v>
      </c>
      <c r="B219" s="10">
        <v>10.924718284214276</v>
      </c>
      <c r="C219" s="10">
        <v>4.1795544770955733</v>
      </c>
      <c r="D219" s="10">
        <v>8.8070942632175786</v>
      </c>
      <c r="E219" s="10">
        <v>18.823540391926031</v>
      </c>
      <c r="F219" s="10">
        <v>2.1373156491059344</v>
      </c>
    </row>
    <row r="220" spans="1:6" ht="11.25" customHeight="1">
      <c r="A220" s="5">
        <v>41590</v>
      </c>
      <c r="B220" s="10">
        <v>10.925200760224959</v>
      </c>
      <c r="C220" s="10">
        <v>4.9135834411665771</v>
      </c>
      <c r="D220" s="10">
        <v>8.3039516288020234</v>
      </c>
      <c r="E220" s="10">
        <v>20.302384184429627</v>
      </c>
      <c r="F220" s="10">
        <v>2.4449063640991571</v>
      </c>
    </row>
    <row r="221" spans="1:6" ht="11.25" customHeight="1">
      <c r="A221" s="5">
        <v>41591</v>
      </c>
      <c r="B221" s="10">
        <v>10.922202885603784</v>
      </c>
      <c r="C221" s="10">
        <v>5.0530326772625189</v>
      </c>
      <c r="D221" s="10">
        <v>8.2328297271675801</v>
      </c>
      <c r="E221" s="10">
        <v>19.808721205405643</v>
      </c>
      <c r="F221" s="10">
        <v>2.4060647264498485</v>
      </c>
    </row>
    <row r="222" spans="1:6" ht="11.25" customHeight="1">
      <c r="A222" s="5">
        <v>41592</v>
      </c>
      <c r="B222" s="10">
        <v>9.8921828157243077</v>
      </c>
      <c r="C222" s="10">
        <v>4.2175109893415934</v>
      </c>
      <c r="D222" s="10">
        <v>8.2359947089434193</v>
      </c>
      <c r="E222" s="10">
        <v>17.277299161693161</v>
      </c>
      <c r="F222" s="10">
        <v>2.0977792934873842</v>
      </c>
    </row>
    <row r="223" spans="1:6" ht="11.25" customHeight="1">
      <c r="A223" s="5">
        <v>41593</v>
      </c>
      <c r="B223" s="10">
        <v>8.9934375762564205</v>
      </c>
      <c r="C223" s="10">
        <v>3.9387898058798125</v>
      </c>
      <c r="D223" s="10">
        <v>9.0858430348835206</v>
      </c>
      <c r="E223" s="10">
        <v>15.538408669369154</v>
      </c>
      <c r="F223" s="10">
        <v>1.7101779779501061</v>
      </c>
    </row>
    <row r="224" spans="1:6" ht="11.25" customHeight="1">
      <c r="A224" s="5">
        <v>41596</v>
      </c>
      <c r="B224" s="10">
        <v>9.9373630965363091</v>
      </c>
      <c r="C224" s="10">
        <v>4.0289546432570269</v>
      </c>
      <c r="D224" s="10">
        <v>9.4662304259126167</v>
      </c>
      <c r="E224" s="10">
        <v>16.969810338136895</v>
      </c>
      <c r="F224" s="10">
        <v>1.7926682084226653</v>
      </c>
    </row>
    <row r="225" spans="1:6" ht="11.25" customHeight="1">
      <c r="A225" s="5">
        <v>41597</v>
      </c>
      <c r="B225" s="10">
        <v>9.9650815547383971</v>
      </c>
      <c r="C225" s="10">
        <v>4.4484617861869733</v>
      </c>
      <c r="D225" s="10">
        <v>8.8776391833808628</v>
      </c>
      <c r="E225" s="10">
        <v>17.804233620471713</v>
      </c>
      <c r="F225" s="10">
        <v>2.0055144450792315</v>
      </c>
    </row>
    <row r="226" spans="1:6" ht="11.25" customHeight="1">
      <c r="A226" s="5">
        <v>41598</v>
      </c>
      <c r="B226" s="10">
        <v>9.6565210692063328</v>
      </c>
      <c r="C226" s="10">
        <v>4.7597820152500301</v>
      </c>
      <c r="D226" s="10">
        <v>8.4849860187728439</v>
      </c>
      <c r="E226" s="10">
        <v>17.73573031258351</v>
      </c>
      <c r="F226" s="10">
        <v>2.0902486195432259</v>
      </c>
    </row>
    <row r="227" spans="1:6" ht="11.25" customHeight="1">
      <c r="A227" s="5">
        <v>41599</v>
      </c>
      <c r="B227" s="10">
        <v>8.2957680715727129</v>
      </c>
      <c r="C227" s="10">
        <v>3.93033250614006</v>
      </c>
      <c r="D227" s="10">
        <v>7.5738790429195229</v>
      </c>
      <c r="E227" s="10">
        <v>14.601459198125065</v>
      </c>
      <c r="F227" s="10">
        <v>1.9278706611739871</v>
      </c>
    </row>
    <row r="228" spans="1:6" ht="11.25" customHeight="1">
      <c r="A228" s="5">
        <v>41600</v>
      </c>
      <c r="B228" s="10">
        <v>7.8629251895695775</v>
      </c>
      <c r="C228" s="10">
        <v>3.5027619145156459</v>
      </c>
      <c r="D228" s="10">
        <v>6.7969922305682777</v>
      </c>
      <c r="E228" s="10">
        <v>13.185846655011934</v>
      </c>
      <c r="F228" s="10">
        <v>1.939953174539601</v>
      </c>
    </row>
    <row r="229" spans="1:6" ht="11.25" customHeight="1">
      <c r="A229" s="5">
        <v>41603</v>
      </c>
      <c r="B229" s="10">
        <v>9.1180471297354106</v>
      </c>
      <c r="C229" s="10">
        <v>3.9223193500652278</v>
      </c>
      <c r="D229" s="10">
        <v>8.0342730953079986</v>
      </c>
      <c r="E229" s="10">
        <v>15.720608047819491</v>
      </c>
      <c r="F229" s="10">
        <v>1.9566932641361543</v>
      </c>
    </row>
    <row r="230" spans="1:6" ht="11.25" customHeight="1">
      <c r="A230" s="5">
        <v>41604</v>
      </c>
      <c r="B230" s="10">
        <v>9.3964486764610076</v>
      </c>
      <c r="C230" s="10">
        <v>3.8186878885842375</v>
      </c>
      <c r="D230" s="10">
        <v>7.9605033976148354</v>
      </c>
      <c r="E230" s="10">
        <v>15.518554695303708</v>
      </c>
      <c r="F230" s="10">
        <v>1.94944388817841</v>
      </c>
    </row>
    <row r="231" spans="1:6" ht="11.25" customHeight="1">
      <c r="A231" s="5">
        <v>41605</v>
      </c>
      <c r="B231" s="10">
        <v>9.5592380658721048</v>
      </c>
      <c r="C231" s="10">
        <v>4.8006412731435608</v>
      </c>
      <c r="D231" s="10">
        <v>7.9474624757368399</v>
      </c>
      <c r="E231" s="10">
        <v>16.471538113179992</v>
      </c>
      <c r="F231" s="10">
        <v>2.0725531153455181</v>
      </c>
    </row>
    <row r="232" spans="1:6" ht="11.25" customHeight="1">
      <c r="A232" s="5">
        <v>41607</v>
      </c>
      <c r="B232" s="10">
        <v>10.990761133614082</v>
      </c>
      <c r="C232" s="10">
        <v>6.3549955926035828</v>
      </c>
      <c r="D232" s="10">
        <v>8.9219992400834318</v>
      </c>
      <c r="E232" s="10">
        <v>21.516139196377132</v>
      </c>
      <c r="F232" s="10">
        <v>2.411582720127639</v>
      </c>
    </row>
    <row r="233" spans="1:6" ht="11.25" customHeight="1">
      <c r="A233" s="5">
        <v>41610</v>
      </c>
      <c r="B233" s="10">
        <v>11.627824804841833</v>
      </c>
      <c r="C233" s="10">
        <v>6.7799482071181156</v>
      </c>
      <c r="D233" s="10">
        <v>9.401655569725289</v>
      </c>
      <c r="E233" s="10">
        <v>22.361352566061242</v>
      </c>
      <c r="F233" s="10">
        <v>2.3784483913735448</v>
      </c>
    </row>
    <row r="234" spans="1:6" ht="11.25" customHeight="1">
      <c r="A234" s="5">
        <v>41611</v>
      </c>
      <c r="B234" s="10">
        <v>12.201579660096176</v>
      </c>
      <c r="C234" s="10">
        <v>6.944810725079102</v>
      </c>
      <c r="D234" s="10">
        <v>8.6313066471855198</v>
      </c>
      <c r="E234" s="10">
        <v>23.760978197517097</v>
      </c>
      <c r="F234" s="10">
        <v>2.7528830997175882</v>
      </c>
    </row>
    <row r="235" spans="1:6" ht="11.25" customHeight="1">
      <c r="A235" s="5">
        <v>41612</v>
      </c>
      <c r="B235" s="10">
        <v>12.269178718129567</v>
      </c>
      <c r="C235" s="10">
        <v>6.5929647793338111</v>
      </c>
      <c r="D235" s="10">
        <v>8.3435981178021343</v>
      </c>
      <c r="E235" s="10">
        <v>24.40953448018643</v>
      </c>
      <c r="F235" s="10">
        <v>2.9255405324599186</v>
      </c>
    </row>
    <row r="236" spans="1:6" ht="11.25" customHeight="1">
      <c r="A236" s="5">
        <v>41613</v>
      </c>
      <c r="B236" s="10">
        <v>13.120693504824338</v>
      </c>
      <c r="C236" s="10">
        <v>6.2337988828135842</v>
      </c>
      <c r="D236" s="10">
        <v>9.0625878466939422</v>
      </c>
      <c r="E236" s="10">
        <v>25.334362724203977</v>
      </c>
      <c r="F236" s="10">
        <v>2.795488788938584</v>
      </c>
    </row>
    <row r="237" spans="1:6" ht="11.25" customHeight="1">
      <c r="A237" s="5">
        <v>41614</v>
      </c>
      <c r="B237" s="10">
        <v>9.8001727285683025</v>
      </c>
      <c r="C237" s="10">
        <v>5.4593549418676846</v>
      </c>
      <c r="D237" s="10">
        <v>6.9826494112858448</v>
      </c>
      <c r="E237" s="10">
        <v>18.881447681502689</v>
      </c>
      <c r="F237" s="10">
        <v>2.7040520824352394</v>
      </c>
    </row>
    <row r="238" spans="1:6" ht="11.25" customHeight="1">
      <c r="A238" s="5">
        <v>41617</v>
      </c>
      <c r="B238" s="10">
        <v>11.791352125950995</v>
      </c>
      <c r="C238" s="10">
        <v>4.4923065225934629</v>
      </c>
      <c r="D238" s="10">
        <v>7.6696468266193296</v>
      </c>
      <c r="E238" s="10">
        <v>19.536777766570147</v>
      </c>
      <c r="F238" s="10">
        <v>2.5472851890341448</v>
      </c>
    </row>
    <row r="239" spans="1:6" ht="11.25" customHeight="1">
      <c r="A239" s="5">
        <v>41618</v>
      </c>
      <c r="B239" s="10">
        <v>12.887179399594906</v>
      </c>
      <c r="C239" s="10">
        <v>5.0204288276779057</v>
      </c>
      <c r="D239" s="10">
        <v>8.1587306001254127</v>
      </c>
      <c r="E239" s="10">
        <v>20.664053826447827</v>
      </c>
      <c r="F239" s="10">
        <v>2.5327535420927108</v>
      </c>
    </row>
    <row r="240" spans="1:6" ht="11.25" customHeight="1">
      <c r="A240" s="5">
        <v>41619</v>
      </c>
      <c r="B240" s="10">
        <v>15.666614959433442</v>
      </c>
      <c r="C240" s="10">
        <v>5.8579102963119576</v>
      </c>
      <c r="D240" s="10">
        <v>8.8556179247631999</v>
      </c>
      <c r="E240" s="10">
        <v>26.526133231552912</v>
      </c>
      <c r="F240" s="10">
        <v>2.9954017276848837</v>
      </c>
    </row>
    <row r="241" spans="1:6" ht="11.25" customHeight="1">
      <c r="A241" s="5">
        <v>41620</v>
      </c>
      <c r="B241" s="10">
        <v>16.233069923039732</v>
      </c>
      <c r="C241" s="10">
        <v>3.9521071541719048</v>
      </c>
      <c r="D241" s="10">
        <v>9.4000335003379369</v>
      </c>
      <c r="E241" s="10">
        <v>24.604526315962783</v>
      </c>
      <c r="F241" s="10">
        <v>2.6174934711752074</v>
      </c>
    </row>
    <row r="242" spans="1:6" ht="11.25" customHeight="1">
      <c r="A242" s="5">
        <v>41621</v>
      </c>
      <c r="B242" s="10">
        <v>17.310370764334266</v>
      </c>
      <c r="C242" s="10">
        <v>4.9265639713235894</v>
      </c>
      <c r="D242" s="10">
        <v>8.1373133659091756</v>
      </c>
      <c r="E242" s="10">
        <v>26.112184776807521</v>
      </c>
      <c r="F242" s="10">
        <v>3.2089442304388909</v>
      </c>
    </row>
    <row r="243" spans="1:6" ht="11.25" customHeight="1">
      <c r="A243" s="5">
        <v>41624</v>
      </c>
      <c r="B243" s="10">
        <v>17.031357574398324</v>
      </c>
      <c r="C243" s="10">
        <v>4.8876458794874438</v>
      </c>
      <c r="D243" s="10">
        <v>9.1762888850737294</v>
      </c>
      <c r="E243" s="10">
        <v>27.90751959584966</v>
      </c>
      <c r="F243" s="10">
        <v>3.0412642785521271</v>
      </c>
    </row>
    <row r="244" spans="1:6" ht="11.25" customHeight="1">
      <c r="A244" s="5">
        <v>41625</v>
      </c>
      <c r="B244" s="10">
        <v>17.014664198641817</v>
      </c>
      <c r="C244" s="10">
        <v>4.0824500681888996</v>
      </c>
      <c r="D244" s="10">
        <v>9.8330134233707494</v>
      </c>
      <c r="E244" s="10">
        <v>26.787195391787581</v>
      </c>
      <c r="F244" s="10">
        <v>2.7242101925866131</v>
      </c>
    </row>
    <row r="245" spans="1:6" ht="11.25" customHeight="1">
      <c r="A245" s="5">
        <v>41626</v>
      </c>
      <c r="B245" s="10">
        <v>12.469018045748378</v>
      </c>
      <c r="C245" s="10">
        <v>3.520024149760133</v>
      </c>
      <c r="D245" s="10">
        <v>8.0140235466817842</v>
      </c>
      <c r="E245" s="10">
        <v>18.455220207386489</v>
      </c>
      <c r="F245" s="10">
        <v>2.3028657327851119</v>
      </c>
    </row>
    <row r="246" spans="1:6" ht="11.25" customHeight="1">
      <c r="A246" s="5">
        <v>41627</v>
      </c>
      <c r="B246" s="10">
        <v>10.118370039806067</v>
      </c>
      <c r="C246" s="10">
        <v>5.2166323557551904</v>
      </c>
      <c r="D246" s="10">
        <v>8.8632251131924669</v>
      </c>
      <c r="E246" s="10">
        <v>17.528275680578517</v>
      </c>
      <c r="F246" s="10">
        <v>1.9776408087038833</v>
      </c>
    </row>
    <row r="247" spans="1:6" ht="11.25" customHeight="1">
      <c r="A247" s="5">
        <v>41628</v>
      </c>
      <c r="B247" s="10">
        <v>8.6776458734351074</v>
      </c>
      <c r="C247" s="10">
        <v>6.6288179168970398</v>
      </c>
      <c r="D247" s="10">
        <v>8.6871466576292473</v>
      </c>
      <c r="E247" s="10">
        <v>16.140050165287882</v>
      </c>
      <c r="F247" s="10">
        <v>1.8579230674220664</v>
      </c>
    </row>
    <row r="248" spans="1:6" ht="11.25" customHeight="1">
      <c r="A248" s="5">
        <v>41631</v>
      </c>
      <c r="B248" s="10">
        <v>8.6814873062590916</v>
      </c>
      <c r="C248" s="10">
        <v>5.3431479339850743</v>
      </c>
      <c r="D248" s="10">
        <v>8.6773411490036931</v>
      </c>
      <c r="E248" s="10">
        <v>15.332882791130176</v>
      </c>
      <c r="F248" s="10">
        <v>1.767002417888186</v>
      </c>
    </row>
    <row r="249" spans="1:6" ht="11.25" customHeight="1">
      <c r="A249" s="5">
        <v>41632</v>
      </c>
      <c r="B249" s="10">
        <v>8.4296237013212139</v>
      </c>
      <c r="C249" s="10">
        <v>4.866042112290506</v>
      </c>
      <c r="D249" s="10">
        <v>8.4844826496941028</v>
      </c>
      <c r="E249" s="10">
        <v>14.793634787695792</v>
      </c>
      <c r="F249" s="10">
        <v>1.7436107065678492</v>
      </c>
    </row>
    <row r="250" spans="1:6" ht="11.25" customHeight="1">
      <c r="A250" s="5">
        <v>41634</v>
      </c>
      <c r="B250" s="10">
        <v>8.70665288634485</v>
      </c>
      <c r="C250" s="10">
        <v>4.2218698079464509</v>
      </c>
      <c r="D250" s="10">
        <v>8.6367167360466937</v>
      </c>
      <c r="E250" s="10">
        <v>15.449938542923185</v>
      </c>
      <c r="F250" s="10">
        <v>1.7888671141014085</v>
      </c>
    </row>
    <row r="251" spans="1:6" ht="11.25" customHeight="1">
      <c r="A251" s="5">
        <v>41635</v>
      </c>
      <c r="B251" s="10">
        <v>7.9412437633639037</v>
      </c>
      <c r="C251" s="10">
        <v>4.6757558005372015</v>
      </c>
      <c r="D251" s="10">
        <v>8.4559148592278941</v>
      </c>
      <c r="E251" s="10">
        <v>14.656438686495942</v>
      </c>
      <c r="F251" s="10">
        <v>1.7332765206950316</v>
      </c>
    </row>
    <row r="252" spans="1:6" ht="11.25" customHeight="1">
      <c r="A252" s="5">
        <v>41638</v>
      </c>
      <c r="B252" s="10">
        <v>10.276356661613914</v>
      </c>
      <c r="C252" s="10">
        <v>4.8105600049942874</v>
      </c>
      <c r="D252" s="10">
        <v>9.5612177082228342</v>
      </c>
      <c r="E252" s="10">
        <v>18.046469774522429</v>
      </c>
      <c r="F252" s="10">
        <v>1.8874656267895784</v>
      </c>
    </row>
    <row r="253" spans="1:6" ht="11.25" customHeight="1">
      <c r="A253" s="5">
        <v>41639</v>
      </c>
      <c r="B253" s="10">
        <v>10.978170778136185</v>
      </c>
      <c r="C253" s="10">
        <v>5.0453310535173106</v>
      </c>
      <c r="D253" s="10">
        <v>10.714161738642641</v>
      </c>
      <c r="E253" s="10">
        <v>18.166326629297817</v>
      </c>
      <c r="F253" s="10">
        <v>1.6955434379693504</v>
      </c>
    </row>
    <row r="254" spans="1:6" ht="11.25" customHeight="1">
      <c r="A254" s="5">
        <v>41641</v>
      </c>
      <c r="B254" s="10">
        <v>11.572253798880281</v>
      </c>
      <c r="C254" s="10">
        <v>4.9494477835656161</v>
      </c>
      <c r="D254" s="10">
        <v>10.312558851808626</v>
      </c>
      <c r="E254" s="10">
        <v>20.913238612078288</v>
      </c>
      <c r="F254" s="10">
        <v>2.0279388377415666</v>
      </c>
    </row>
    <row r="255" spans="1:6" ht="11.25" customHeight="1">
      <c r="A255" s="5">
        <v>41642</v>
      </c>
      <c r="B255" s="10">
        <v>9.9836977759507413</v>
      </c>
      <c r="C255" s="10">
        <v>3.2805708229345183</v>
      </c>
      <c r="D255" s="10">
        <v>8.2328835324290104</v>
      </c>
      <c r="E255" s="10">
        <v>16.669826672160912</v>
      </c>
      <c r="F255" s="10">
        <v>2.0247859217853756</v>
      </c>
    </row>
    <row r="256" spans="1:6" ht="11.25" customHeight="1">
      <c r="A256" s="5">
        <v>41645</v>
      </c>
      <c r="B256" s="10">
        <v>10.658143850927353</v>
      </c>
      <c r="C256" s="10">
        <v>3.3920251616460297</v>
      </c>
      <c r="D256" s="10">
        <v>9.5090371594854375</v>
      </c>
      <c r="E256" s="10">
        <v>16.877950121487753</v>
      </c>
      <c r="F256" s="10">
        <v>1.7749378657808368</v>
      </c>
    </row>
    <row r="257" spans="1:6" ht="11.25" customHeight="1">
      <c r="A257" s="5">
        <v>41646</v>
      </c>
      <c r="B257" s="10">
        <v>10.315865537295153</v>
      </c>
      <c r="C257" s="10">
        <v>2.8093073290989312</v>
      </c>
      <c r="D257" s="10">
        <v>9.0928477718007912</v>
      </c>
      <c r="E257" s="10">
        <v>15.979638916917521</v>
      </c>
      <c r="F257" s="10">
        <v>1.7573855097931368</v>
      </c>
    </row>
    <row r="258" spans="1:6" ht="11.25" customHeight="1">
      <c r="A258" s="5">
        <v>41647</v>
      </c>
      <c r="B258" s="10">
        <v>10.241449539190487</v>
      </c>
      <c r="C258" s="10">
        <v>3.0201488112207957</v>
      </c>
      <c r="D258" s="10">
        <v>9.4500146349248695</v>
      </c>
      <c r="E258" s="10">
        <v>15.804925176315853</v>
      </c>
      <c r="F258" s="10">
        <v>1.672476264523955</v>
      </c>
    </row>
    <row r="259" spans="1:6" ht="11.25" customHeight="1">
      <c r="A259" s="5">
        <v>41648</v>
      </c>
      <c r="B259" s="10">
        <v>10.286344954169254</v>
      </c>
      <c r="C259" s="10">
        <v>2.5860376841760533</v>
      </c>
      <c r="D259" s="10">
        <v>9.2691010884652645</v>
      </c>
      <c r="E259" s="10">
        <v>15.863129227586732</v>
      </c>
      <c r="F259" s="10">
        <v>1.711398880666785</v>
      </c>
    </row>
    <row r="260" spans="1:6" ht="11.25" customHeight="1">
      <c r="A260" s="5">
        <v>41649</v>
      </c>
      <c r="B260" s="10">
        <v>8.4209290295002521</v>
      </c>
      <c r="C260" s="10">
        <v>2.045404705950093</v>
      </c>
      <c r="D260" s="10">
        <v>7.5199518458955428</v>
      </c>
      <c r="E260" s="10">
        <v>13.316997789839112</v>
      </c>
      <c r="F260" s="10">
        <v>1.7708887055051621</v>
      </c>
    </row>
    <row r="261" spans="1:6" ht="11.25" customHeight="1">
      <c r="A261" s="5">
        <v>41652</v>
      </c>
      <c r="B261" s="10">
        <v>11.387289085348149</v>
      </c>
      <c r="C261" s="10">
        <v>3.7341084756207912</v>
      </c>
      <c r="D261" s="10">
        <v>8.9840006079895307</v>
      </c>
      <c r="E261" s="10">
        <v>19.522319565031001</v>
      </c>
      <c r="F261" s="10">
        <v>2.173009599717711</v>
      </c>
    </row>
    <row r="262" spans="1:6" ht="11.25" customHeight="1">
      <c r="A262" s="5">
        <v>41653</v>
      </c>
      <c r="B262" s="10">
        <v>9.730973778986316</v>
      </c>
      <c r="C262" s="10">
        <v>3.368739007644459</v>
      </c>
      <c r="D262" s="10">
        <v>7.7201924531295472</v>
      </c>
      <c r="E262" s="10">
        <v>16.763647087080248</v>
      </c>
      <c r="F262" s="10">
        <v>2.171402745314301</v>
      </c>
    </row>
    <row r="263" spans="1:6" ht="11.25" customHeight="1">
      <c r="A263" s="5">
        <v>41654</v>
      </c>
      <c r="B263" s="10">
        <v>9.1438103316224772</v>
      </c>
      <c r="C263" s="10">
        <v>3.235946366740881</v>
      </c>
      <c r="D263" s="10">
        <v>7.8111304030271143</v>
      </c>
      <c r="E263" s="10">
        <v>15.901787954785977</v>
      </c>
      <c r="F263" s="10">
        <v>2.0357857485804387</v>
      </c>
    </row>
    <row r="264" spans="1:6" ht="11.25" customHeight="1">
      <c r="A264" s="5">
        <v>41655</v>
      </c>
      <c r="B264" s="10">
        <v>8.9978597671951785</v>
      </c>
      <c r="C264" s="10">
        <v>3.8378626354635457</v>
      </c>
      <c r="D264" s="10">
        <v>6.8512041328040949</v>
      </c>
      <c r="E264" s="10">
        <v>16.669368213375709</v>
      </c>
      <c r="F264" s="10">
        <v>2.4330567138645725</v>
      </c>
    </row>
    <row r="265" spans="1:6" ht="11.25" customHeight="1">
      <c r="A265" s="5">
        <v>41656</v>
      </c>
      <c r="B265" s="10">
        <v>8.5584345028491651</v>
      </c>
      <c r="C265" s="10">
        <v>5.0730901696951971</v>
      </c>
      <c r="D265" s="10">
        <v>5.1754363427149812</v>
      </c>
      <c r="E265" s="10">
        <v>17.405930729390057</v>
      </c>
      <c r="F265" s="10">
        <v>3.3631813004310054</v>
      </c>
    </row>
    <row r="266" spans="1:6" ht="11.25" customHeight="1">
      <c r="A266" s="5">
        <v>41660</v>
      </c>
      <c r="B266" s="10">
        <v>10.444617381326568</v>
      </c>
      <c r="C266" s="10">
        <v>4.4694289129628748</v>
      </c>
      <c r="D266" s="10">
        <v>7.2658695267735034</v>
      </c>
      <c r="E266" s="10">
        <v>19.395031377718912</v>
      </c>
      <c r="F266" s="10">
        <v>2.6693338362671519</v>
      </c>
    </row>
    <row r="267" spans="1:6" ht="11.25" customHeight="1">
      <c r="A267" s="5">
        <v>41661</v>
      </c>
      <c r="B267" s="10">
        <v>10.613364428655595</v>
      </c>
      <c r="C267" s="10">
        <v>4.2301938826215402</v>
      </c>
      <c r="D267" s="10">
        <v>7.0599948875029943</v>
      </c>
      <c r="E267" s="10">
        <v>19.508545181429142</v>
      </c>
      <c r="F267" s="10">
        <v>2.7632520267063532</v>
      </c>
    </row>
    <row r="268" spans="1:6" ht="11.25" customHeight="1">
      <c r="A268" s="5">
        <v>41662</v>
      </c>
      <c r="B268" s="10">
        <v>12.085918821862785</v>
      </c>
      <c r="C268" s="10">
        <v>5.1933027127740408</v>
      </c>
      <c r="D268" s="10">
        <v>7.3503366102573793</v>
      </c>
      <c r="E268" s="10">
        <v>22.407794226664098</v>
      </c>
      <c r="F268" s="10">
        <v>3.0485398716834369</v>
      </c>
    </row>
    <row r="269" spans="1:6" ht="11.25" customHeight="1">
      <c r="A269" s="5">
        <v>41663</v>
      </c>
      <c r="B269" s="10">
        <v>17.982025113010746</v>
      </c>
      <c r="C269" s="10">
        <v>9.5003200909669339</v>
      </c>
      <c r="D269" s="10">
        <v>10.249977835137207</v>
      </c>
      <c r="E269" s="10">
        <v>36.618363660779842</v>
      </c>
      <c r="F269" s="10">
        <v>3.5725310093111697</v>
      </c>
    </row>
    <row r="270" spans="1:6" ht="11.25" customHeight="1">
      <c r="A270" s="5">
        <v>41666</v>
      </c>
      <c r="B270" s="10">
        <v>16.459407070219608</v>
      </c>
      <c r="C270" s="10">
        <v>6.5459130541594588</v>
      </c>
      <c r="D270" s="10">
        <v>12.580313563087431</v>
      </c>
      <c r="E270" s="10">
        <v>29.448872296879216</v>
      </c>
      <c r="F270" s="10">
        <v>2.3408694981408669</v>
      </c>
    </row>
    <row r="271" spans="1:6" ht="11.25" customHeight="1">
      <c r="A271" s="5">
        <v>41667</v>
      </c>
      <c r="B271" s="10">
        <v>15.270204323260069</v>
      </c>
      <c r="C271" s="10">
        <v>5.0104705534268952</v>
      </c>
      <c r="D271" s="10">
        <v>10.957810801408698</v>
      </c>
      <c r="E271" s="10">
        <v>26.150263070332095</v>
      </c>
      <c r="F271" s="10">
        <v>2.3864495878109437</v>
      </c>
    </row>
    <row r="272" spans="1:6" ht="11.25" customHeight="1">
      <c r="A272" s="5">
        <v>41668</v>
      </c>
      <c r="B272" s="10">
        <v>16.937200447235231</v>
      </c>
      <c r="C272" s="10">
        <v>6.5969567571484031</v>
      </c>
      <c r="D272" s="10">
        <v>11.075163042101973</v>
      </c>
      <c r="E272" s="10">
        <v>30.537369471830225</v>
      </c>
      <c r="F272" s="10">
        <v>2.7572839655491417</v>
      </c>
    </row>
    <row r="273" spans="1:6" ht="11.25" customHeight="1">
      <c r="A273" s="5">
        <v>41669</v>
      </c>
      <c r="B273" s="10">
        <v>15.661622108377568</v>
      </c>
      <c r="C273" s="10">
        <v>5.8895902195705281</v>
      </c>
      <c r="D273" s="10">
        <v>9.5866622465977844</v>
      </c>
      <c r="E273" s="10">
        <v>28.193552156739379</v>
      </c>
      <c r="F273" s="10">
        <v>2.9409143069314876</v>
      </c>
    </row>
    <row r="274" spans="1:6" ht="11.25" customHeight="1">
      <c r="A274" s="5">
        <v>41670</v>
      </c>
      <c r="B274" s="10">
        <v>17.125983432321139</v>
      </c>
      <c r="C274" s="10">
        <v>6.4608711269535073</v>
      </c>
      <c r="D274" s="10">
        <v>10.246595092783366</v>
      </c>
      <c r="E274" s="10">
        <v>32.884157150311374</v>
      </c>
      <c r="F274" s="10">
        <v>3.2092765306469024</v>
      </c>
    </row>
    <row r="275" spans="1:6" ht="11.25" customHeight="1">
      <c r="A275" s="5">
        <v>41673</v>
      </c>
      <c r="B275" s="10">
        <v>22.305824713725691</v>
      </c>
      <c r="C275" s="10">
        <v>7.5372953148367259</v>
      </c>
      <c r="D275" s="10">
        <v>11.460780881700661</v>
      </c>
      <c r="E275" s="10">
        <v>40.830871588515002</v>
      </c>
      <c r="F275" s="10">
        <v>3.5626605211263862</v>
      </c>
    </row>
    <row r="276" spans="1:6" ht="11.25" customHeight="1">
      <c r="A276" s="5">
        <v>41674</v>
      </c>
      <c r="B276" s="10">
        <v>18.375114925849815</v>
      </c>
      <c r="C276" s="10">
        <v>5.9050053422013438</v>
      </c>
      <c r="D276" s="10">
        <v>10.75742107530519</v>
      </c>
      <c r="E276" s="10">
        <v>33.011727420929134</v>
      </c>
      <c r="F276" s="10">
        <v>3.0687399135756692</v>
      </c>
    </row>
    <row r="277" spans="1:6" ht="11.25" customHeight="1">
      <c r="A277" s="5">
        <v>41675</v>
      </c>
      <c r="B277" s="10">
        <v>19.582680624243721</v>
      </c>
      <c r="C277" s="10">
        <v>5.7532234487066605</v>
      </c>
      <c r="D277" s="10">
        <v>12.79842993371855</v>
      </c>
      <c r="E277" s="10">
        <v>35.191748031913242</v>
      </c>
      <c r="F277" s="10">
        <v>2.74969259621429</v>
      </c>
    </row>
    <row r="278" spans="1:6" ht="11.25" customHeight="1">
      <c r="A278" s="5">
        <v>41676</v>
      </c>
      <c r="B278" s="10">
        <v>17.662836286404549</v>
      </c>
      <c r="C278" s="10">
        <v>4.5824595725676343</v>
      </c>
      <c r="D278" s="10">
        <v>10.561008249150849</v>
      </c>
      <c r="E278" s="10">
        <v>31.977872444707593</v>
      </c>
      <c r="F278" s="10">
        <v>3.0279185178440473</v>
      </c>
    </row>
    <row r="279" spans="1:6" ht="11.25" customHeight="1">
      <c r="A279" s="5">
        <v>41677</v>
      </c>
      <c r="B279" s="10">
        <v>13.254736269981498</v>
      </c>
      <c r="C279" s="10">
        <v>4.2891635519910638</v>
      </c>
      <c r="D279" s="10">
        <v>9.174944110571813</v>
      </c>
      <c r="E279" s="10">
        <v>25.166607441936968</v>
      </c>
      <c r="F279" s="10">
        <v>2.742971198368259</v>
      </c>
    </row>
    <row r="280" spans="1:6" ht="11.25" customHeight="1">
      <c r="A280" s="5">
        <v>41680</v>
      </c>
      <c r="B280" s="10">
        <v>12.533686838815896</v>
      </c>
      <c r="C280" s="10">
        <v>4.2604227206131942</v>
      </c>
      <c r="D280" s="10">
        <v>9.7024150574770207</v>
      </c>
      <c r="E280" s="10">
        <v>22.789817495535857</v>
      </c>
      <c r="F280" s="10">
        <v>2.3488809085706168</v>
      </c>
    </row>
    <row r="281" spans="1:6" ht="11.25" customHeight="1">
      <c r="A281" s="5">
        <v>41681</v>
      </c>
      <c r="B281" s="10">
        <v>11.478162860011087</v>
      </c>
      <c r="C281" s="10">
        <v>3.7266902969629845</v>
      </c>
      <c r="D281" s="10">
        <v>8.7721539020762336</v>
      </c>
      <c r="E281" s="10">
        <v>20.250486435411545</v>
      </c>
      <c r="F281" s="10">
        <v>2.3084964834712451</v>
      </c>
    </row>
    <row r="282" spans="1:6" ht="11.25" customHeight="1">
      <c r="A282" s="5">
        <v>41682</v>
      </c>
      <c r="B282" s="10">
        <v>10.85668769659377</v>
      </c>
      <c r="C282" s="10">
        <v>3.4098147609371785</v>
      </c>
      <c r="D282" s="10">
        <v>8.7501511918439157</v>
      </c>
      <c r="E282" s="10">
        <v>18.440379835164027</v>
      </c>
      <c r="F282" s="10">
        <v>2.1074355666394027</v>
      </c>
    </row>
    <row r="283" spans="1:6" ht="11.25" customHeight="1">
      <c r="A283" s="5">
        <v>41683</v>
      </c>
      <c r="B283" s="10">
        <v>9.8612841109668459</v>
      </c>
      <c r="C283" s="10">
        <v>3.5744430594323986</v>
      </c>
      <c r="D283" s="10">
        <v>7.8225394710317842</v>
      </c>
      <c r="E283" s="10">
        <v>17.617439096636527</v>
      </c>
      <c r="F283" s="10">
        <v>2.252138089155951</v>
      </c>
    </row>
    <row r="284" spans="1:6" ht="11.25" customHeight="1">
      <c r="A284" s="5">
        <v>41684</v>
      </c>
      <c r="B284" s="10">
        <v>8.5403383117058862</v>
      </c>
      <c r="C284" s="10">
        <v>2.7209245972377207</v>
      </c>
      <c r="D284" s="10">
        <v>8.5023336539297034</v>
      </c>
      <c r="E284" s="10">
        <v>14.323074669102644</v>
      </c>
      <c r="F284" s="10">
        <v>1.6846051039743242</v>
      </c>
    </row>
    <row r="285" spans="1:6" ht="11.25" customHeight="1">
      <c r="A285" s="5">
        <v>41688</v>
      </c>
      <c r="B285" s="10">
        <v>10.567534378568357</v>
      </c>
      <c r="C285" s="10">
        <v>3.1379987315825622</v>
      </c>
      <c r="D285" s="10">
        <v>9.2463825200598695</v>
      </c>
      <c r="E285" s="10">
        <v>17.409870046448344</v>
      </c>
      <c r="F285" s="10">
        <v>1.882884469540161</v>
      </c>
    </row>
    <row r="286" spans="1:6" ht="11.25" customHeight="1">
      <c r="A286" s="5">
        <v>41689</v>
      </c>
      <c r="B286" s="10">
        <v>11.645249366131754</v>
      </c>
      <c r="C286" s="10">
        <v>4.4727508090019148</v>
      </c>
      <c r="D286" s="10">
        <v>9.3954807420531825</v>
      </c>
      <c r="E286" s="10">
        <v>21.050382075584363</v>
      </c>
      <c r="F286" s="10">
        <v>2.240479508554051</v>
      </c>
    </row>
    <row r="287" spans="1:6" ht="11.25" customHeight="1">
      <c r="A287" s="5">
        <v>41690</v>
      </c>
      <c r="B287" s="10">
        <v>10.427782542056038</v>
      </c>
      <c r="C287" s="10">
        <v>5.295450865027715</v>
      </c>
      <c r="D287" s="10">
        <v>7.6045209069161288</v>
      </c>
      <c r="E287" s="10">
        <v>19.456344914355739</v>
      </c>
      <c r="F287" s="10">
        <v>2.5585234300113058</v>
      </c>
    </row>
    <row r="288" spans="1:6" ht="11.25" customHeight="1">
      <c r="A288" s="5">
        <v>41691</v>
      </c>
      <c r="B288" s="10">
        <v>10.027642232526288</v>
      </c>
      <c r="C288" s="10">
        <v>4.5829560330866537</v>
      </c>
      <c r="D288" s="10">
        <v>7.5729370161386447</v>
      </c>
      <c r="E288" s="10">
        <v>19.181117819856926</v>
      </c>
      <c r="F288" s="10">
        <v>2.532850567617313</v>
      </c>
    </row>
    <row r="289" spans="1:6" ht="11.25" customHeight="1">
      <c r="A289" s="5">
        <v>41694</v>
      </c>
      <c r="B289" s="10">
        <v>11.458756953749662</v>
      </c>
      <c r="C289" s="10">
        <v>4.540081620494222</v>
      </c>
      <c r="D289" s="10">
        <v>9.2689171300923512</v>
      </c>
      <c r="E289" s="10">
        <v>20.423063698804537</v>
      </c>
      <c r="F289" s="10">
        <v>2.2033926306773499</v>
      </c>
    </row>
    <row r="290" spans="1:6" ht="11.25" customHeight="1">
      <c r="A290" s="5">
        <v>41695</v>
      </c>
      <c r="B290" s="10">
        <v>11.03349136783523</v>
      </c>
      <c r="C290" s="10">
        <v>3.5337371100385369</v>
      </c>
      <c r="D290" s="10">
        <v>8.9175181856855676</v>
      </c>
      <c r="E290" s="10">
        <v>19.166375173728301</v>
      </c>
      <c r="F290" s="10">
        <v>2.1492947672923433</v>
      </c>
    </row>
    <row r="291" spans="1:6" ht="11.25" customHeight="1">
      <c r="A291" s="5">
        <v>41696</v>
      </c>
      <c r="B291" s="10">
        <v>11.577575000904526</v>
      </c>
      <c r="C291" s="10">
        <v>3.9977282198024184</v>
      </c>
      <c r="D291" s="10">
        <v>9.5811435309692392</v>
      </c>
      <c r="E291" s="10">
        <v>20.204276225061573</v>
      </c>
      <c r="F291" s="10">
        <v>2.1087541544237451</v>
      </c>
    </row>
    <row r="292" spans="1:6" ht="11.25" customHeight="1">
      <c r="A292" s="5">
        <v>41697</v>
      </c>
      <c r="B292" s="10">
        <v>10.976677564137576</v>
      </c>
      <c r="C292" s="10">
        <v>3.9322383219655337</v>
      </c>
      <c r="D292" s="10">
        <v>8.4099836589505355</v>
      </c>
      <c r="E292" s="10">
        <v>18.912916376064313</v>
      </c>
      <c r="F292" s="10">
        <v>2.2488648186534546</v>
      </c>
    </row>
    <row r="293" spans="1:6" ht="11.25" customHeight="1">
      <c r="A293" s="5">
        <v>41698</v>
      </c>
      <c r="B293" s="10">
        <v>11.522384978093033</v>
      </c>
      <c r="C293" s="10">
        <v>4.4679815144129549</v>
      </c>
      <c r="D293" s="10">
        <v>8.1954073520644481</v>
      </c>
      <c r="E293" s="10">
        <v>21.864083861364545</v>
      </c>
      <c r="F293" s="10">
        <v>2.66784589491539</v>
      </c>
    </row>
    <row r="294" spans="1:6" ht="11.25" customHeight="1">
      <c r="A294" s="5">
        <v>41701</v>
      </c>
      <c r="B294" s="10">
        <v>14.217567910107382</v>
      </c>
      <c r="C294" s="10">
        <v>5.7819745769373068</v>
      </c>
      <c r="D294" s="10">
        <v>9.0434484411299429</v>
      </c>
      <c r="E294" s="10">
        <v>28.040616251092022</v>
      </c>
      <c r="F294" s="10">
        <v>3.1006552902499278</v>
      </c>
    </row>
    <row r="295" spans="1:6" ht="11.25" customHeight="1">
      <c r="A295" s="5">
        <v>41702</v>
      </c>
      <c r="B295" s="10">
        <v>12.042323174732156</v>
      </c>
      <c r="C295" s="10">
        <v>3.8013233203736836</v>
      </c>
      <c r="D295" s="10">
        <v>8.5399019946096626</v>
      </c>
      <c r="E295" s="10">
        <v>21.006156089395887</v>
      </c>
      <c r="F295" s="10">
        <v>2.4597654753713627</v>
      </c>
    </row>
    <row r="296" spans="1:6" ht="11.25" customHeight="1">
      <c r="A296" s="5">
        <v>41703</v>
      </c>
      <c r="B296" s="10">
        <v>11.220205797327083</v>
      </c>
      <c r="C296" s="10">
        <v>3.3503382140469489</v>
      </c>
      <c r="D296" s="10">
        <v>8.6996643012832635</v>
      </c>
      <c r="E296" s="10">
        <v>19.376168379279665</v>
      </c>
      <c r="F296" s="10">
        <v>2.2272317308176524</v>
      </c>
    </row>
    <row r="297" spans="1:6" ht="11.25" customHeight="1">
      <c r="A297" s="5">
        <v>41704</v>
      </c>
      <c r="B297" s="10">
        <v>11.596769384917941</v>
      </c>
      <c r="C297" s="10">
        <v>3.4514320911818013</v>
      </c>
      <c r="D297" s="10">
        <v>8.5659058104056065</v>
      </c>
      <c r="E297" s="10">
        <v>19.941969490194637</v>
      </c>
      <c r="F297" s="10">
        <v>2.3280631297591117</v>
      </c>
    </row>
    <row r="298" spans="1:6" ht="11.25" customHeight="1">
      <c r="A298" s="5">
        <v>41705</v>
      </c>
      <c r="B298" s="10">
        <v>10.919771894724164</v>
      </c>
      <c r="C298" s="10">
        <v>4.2265544466792857</v>
      </c>
      <c r="D298" s="10">
        <v>7.1530686150630416</v>
      </c>
      <c r="E298" s="10">
        <v>20.267675564709055</v>
      </c>
      <c r="F298" s="10">
        <v>2.8334238989444436</v>
      </c>
    </row>
    <row r="299" spans="1:6" ht="11.25" customHeight="1">
      <c r="A299" s="5">
        <v>41708</v>
      </c>
      <c r="B299" s="10">
        <v>12.008715598018766</v>
      </c>
      <c r="C299" s="10">
        <v>3.708443896730647</v>
      </c>
      <c r="D299" s="10">
        <v>6.9271914603198459</v>
      </c>
      <c r="E299" s="10">
        <v>19.936239756967595</v>
      </c>
      <c r="F299" s="10">
        <v>2.8779686357979037</v>
      </c>
    </row>
    <row r="300" spans="1:6" ht="11.25" customHeight="1">
      <c r="A300" s="5">
        <v>41709</v>
      </c>
      <c r="B300" s="10">
        <v>13.140790797768965</v>
      </c>
      <c r="C300" s="10">
        <v>4.4403712496535572</v>
      </c>
      <c r="D300" s="10">
        <v>7.7882082105749708</v>
      </c>
      <c r="E300" s="10">
        <v>22.282740200245954</v>
      </c>
      <c r="F300" s="10">
        <v>2.8610868633416917</v>
      </c>
    </row>
    <row r="301" spans="1:6" ht="11.25" customHeight="1">
      <c r="A301" s="5">
        <v>41710</v>
      </c>
      <c r="B301" s="10">
        <v>12.511975563196403</v>
      </c>
      <c r="C301" s="10">
        <v>4.8481184665790549</v>
      </c>
      <c r="D301" s="10">
        <v>6.6389942849968397</v>
      </c>
      <c r="E301" s="10">
        <v>21.63409758246468</v>
      </c>
      <c r="F301" s="10">
        <v>3.2586407901200625</v>
      </c>
    </row>
    <row r="302" spans="1:6" ht="11.25" customHeight="1">
      <c r="A302" s="5">
        <v>41711</v>
      </c>
      <c r="B302" s="10">
        <v>15.611022577636627</v>
      </c>
      <c r="C302" s="10">
        <v>6.2385730015478078</v>
      </c>
      <c r="D302" s="10">
        <v>6.811370033366611</v>
      </c>
      <c r="E302" s="10">
        <v>28.676686592026165</v>
      </c>
      <c r="F302" s="10">
        <v>4.2101202036519414</v>
      </c>
    </row>
    <row r="303" spans="1:6" ht="11.25" customHeight="1">
      <c r="A303" s="5">
        <v>41712</v>
      </c>
      <c r="B303" s="10">
        <v>18.698978812743722</v>
      </c>
      <c r="C303" s="10">
        <v>7.3925648613954635</v>
      </c>
      <c r="D303" s="10">
        <v>5.2373614314825012</v>
      </c>
      <c r="E303" s="10">
        <v>34.935565396825723</v>
      </c>
      <c r="F303" s="10">
        <v>6.6704514962101387</v>
      </c>
    </row>
    <row r="304" spans="1:6" ht="11.25" customHeight="1">
      <c r="A304" s="5">
        <v>41715</v>
      </c>
      <c r="B304" s="10">
        <v>14.455890472395561</v>
      </c>
      <c r="C304" s="10">
        <v>5.0993480202971826</v>
      </c>
      <c r="D304" s="10">
        <v>6.416079634148927</v>
      </c>
      <c r="E304" s="10">
        <v>26.664123817164207</v>
      </c>
      <c r="F304" s="10">
        <v>4.1558280659808426</v>
      </c>
    </row>
    <row r="305" spans="1:6" ht="11.25" customHeight="1">
      <c r="A305" s="5">
        <v>41716</v>
      </c>
      <c r="B305" s="10">
        <v>12.809630865233427</v>
      </c>
      <c r="C305" s="10">
        <v>4.3831982384410519</v>
      </c>
      <c r="D305" s="10">
        <v>7.2092236522107722</v>
      </c>
      <c r="E305" s="10">
        <v>22.791111199348446</v>
      </c>
      <c r="F305" s="10">
        <v>3.1613821818885244</v>
      </c>
    </row>
    <row r="306" spans="1:6" ht="11.25" customHeight="1">
      <c r="A306" s="5">
        <v>41717</v>
      </c>
      <c r="B306" s="10">
        <v>13.007290466818166</v>
      </c>
      <c r="C306" s="10">
        <v>4.8490023682001526</v>
      </c>
      <c r="D306" s="10">
        <v>8.6540921827634261</v>
      </c>
      <c r="E306" s="10">
        <v>23.867344111874779</v>
      </c>
      <c r="F306" s="10">
        <v>2.7579258006301308</v>
      </c>
    </row>
    <row r="307" spans="1:6" ht="11.25" customHeight="1">
      <c r="A307" s="5">
        <v>41718</v>
      </c>
      <c r="B307" s="10">
        <v>11.431045508320549</v>
      </c>
      <c r="C307" s="10">
        <v>6.247931288675594</v>
      </c>
      <c r="D307" s="10">
        <v>7.2703877143464091</v>
      </c>
      <c r="E307" s="10">
        <v>22.61405576755541</v>
      </c>
      <c r="F307" s="10">
        <v>3.1104332610669254</v>
      </c>
    </row>
    <row r="308" spans="1:6" ht="11.25" customHeight="1">
      <c r="A308" s="5">
        <v>41719</v>
      </c>
      <c r="B308" s="10">
        <v>11.625816598089969</v>
      </c>
      <c r="C308" s="10">
        <v>6.8813903054138237</v>
      </c>
      <c r="D308" s="10">
        <v>7.9088449839161026</v>
      </c>
      <c r="E308" s="10">
        <v>24.953833377209943</v>
      </c>
      <c r="F308" s="10">
        <v>3.15518048816958</v>
      </c>
    </row>
    <row r="309" spans="1:6" ht="11.25" customHeight="1">
      <c r="A309" s="5">
        <v>41722</v>
      </c>
      <c r="B309" s="10">
        <v>13.378539204480397</v>
      </c>
      <c r="C309" s="10">
        <v>5.2427666389423528</v>
      </c>
      <c r="D309" s="10">
        <v>8.4372742366207927</v>
      </c>
      <c r="E309" s="10">
        <v>25.983304005858361</v>
      </c>
      <c r="F309" s="10">
        <v>3.0795850978840433</v>
      </c>
    </row>
    <row r="310" spans="1:6" ht="11.25" customHeight="1">
      <c r="A310" s="5">
        <v>41723</v>
      </c>
      <c r="B310" s="10">
        <v>12.044387765854751</v>
      </c>
      <c r="C310" s="10">
        <v>4.391599119562227</v>
      </c>
      <c r="D310" s="10">
        <v>7.6829472327431532</v>
      </c>
      <c r="E310" s="10">
        <v>22.621431323114578</v>
      </c>
      <c r="F310" s="10">
        <v>2.9443689560572088</v>
      </c>
    </row>
    <row r="311" spans="1:6" ht="11.25" customHeight="1">
      <c r="A311" s="5">
        <v>41724</v>
      </c>
      <c r="B311" s="10">
        <v>13.823948494093823</v>
      </c>
      <c r="C311" s="10">
        <v>4.6202184752256485</v>
      </c>
      <c r="D311" s="10">
        <v>8.5858624043534384</v>
      </c>
      <c r="E311" s="10">
        <v>25.612700757475924</v>
      </c>
      <c r="F311" s="10">
        <v>2.9831249967957878</v>
      </c>
    </row>
    <row r="312" spans="1:6" ht="11.25" customHeight="1">
      <c r="A312" s="5">
        <v>41725</v>
      </c>
      <c r="B312" s="10">
        <v>13.717596015545986</v>
      </c>
      <c r="C312" s="10">
        <v>4.1457823001371397</v>
      </c>
      <c r="D312" s="10">
        <v>8.1393527177444778</v>
      </c>
      <c r="E312" s="10">
        <v>25.560312693145509</v>
      </c>
      <c r="F312" s="10">
        <v>3.1403372699922274</v>
      </c>
    </row>
    <row r="313" spans="1:6" ht="11.25" customHeight="1">
      <c r="A313" s="5">
        <v>41726</v>
      </c>
      <c r="B313" s="10">
        <v>13.291300548325435</v>
      </c>
      <c r="C313" s="10">
        <v>4.4326783107769403</v>
      </c>
      <c r="D313" s="10">
        <v>6.8617637932699802</v>
      </c>
      <c r="E313" s="10">
        <v>25.727666129472169</v>
      </c>
      <c r="F313" s="10">
        <v>3.7494246238417404</v>
      </c>
    </row>
    <row r="314" spans="1:6" ht="11.25" customHeight="1">
      <c r="A314" s="5">
        <v>41729</v>
      </c>
      <c r="B314" s="10">
        <v>12.519582320142225</v>
      </c>
      <c r="C314" s="10">
        <v>3.8739833258901037</v>
      </c>
      <c r="D314" s="10">
        <v>8.2028631086735402</v>
      </c>
      <c r="E314" s="10">
        <v>23.712306651511796</v>
      </c>
      <c r="F314" s="10">
        <v>2.8907353856044344</v>
      </c>
    </row>
    <row r="315" spans="1:6" ht="11.25" customHeight="1">
      <c r="A315" s="5">
        <v>41730</v>
      </c>
      <c r="B315" s="10">
        <v>11.157694079841376</v>
      </c>
      <c r="C315" s="10">
        <v>3.1555783050376909</v>
      </c>
      <c r="D315" s="10">
        <v>7.9742201833019211</v>
      </c>
      <c r="E315" s="10">
        <v>20.344557761326257</v>
      </c>
      <c r="F315" s="10">
        <v>2.5512911975929531</v>
      </c>
    </row>
    <row r="316" spans="1:6" ht="11.25" customHeight="1">
      <c r="A316" s="5">
        <v>41731</v>
      </c>
      <c r="B316" s="10">
        <v>11.138720078407125</v>
      </c>
      <c r="C316" s="10">
        <v>2.6096490582885714</v>
      </c>
      <c r="D316" s="10">
        <v>8.3180814504521283</v>
      </c>
      <c r="E316" s="10">
        <v>18.967138720554743</v>
      </c>
      <c r="F316" s="10">
        <v>2.2802299825428838</v>
      </c>
    </row>
    <row r="317" spans="1:6" ht="11.25" customHeight="1">
      <c r="A317" s="5">
        <v>41732</v>
      </c>
      <c r="B317" s="10">
        <v>11.510888279767041</v>
      </c>
      <c r="C317" s="10">
        <v>2.8876377997854825</v>
      </c>
      <c r="D317" s="10">
        <v>9.0412592087979782</v>
      </c>
      <c r="E317" s="10">
        <v>19.285820492483332</v>
      </c>
      <c r="F317" s="10">
        <v>2.1330900980824055</v>
      </c>
    </row>
    <row r="318" spans="1:6" ht="11.25" customHeight="1">
      <c r="A318" s="5">
        <v>41733</v>
      </c>
      <c r="B318" s="10">
        <v>11.586572388085036</v>
      </c>
      <c r="C318" s="10">
        <v>4.0655432520659716</v>
      </c>
      <c r="D318" s="10">
        <v>7.3811944805462915</v>
      </c>
      <c r="E318" s="10">
        <v>21.758450901063938</v>
      </c>
      <c r="F318" s="10">
        <v>2.9478224640212392</v>
      </c>
    </row>
    <row r="319" spans="1:6" ht="11.25" customHeight="1">
      <c r="A319" s="5">
        <v>41736</v>
      </c>
      <c r="B319" s="10">
        <v>14.393944952713914</v>
      </c>
      <c r="C319" s="10">
        <v>4.5020723682038239</v>
      </c>
      <c r="D319" s="10">
        <v>9.1151997118654293</v>
      </c>
      <c r="E319" s="10">
        <v>26.20104479477256</v>
      </c>
      <c r="F319" s="10">
        <v>2.8744345294668818</v>
      </c>
    </row>
    <row r="320" spans="1:6" ht="11.25" customHeight="1">
      <c r="A320" s="5">
        <v>41737</v>
      </c>
      <c r="B320" s="10">
        <v>12.768957355251146</v>
      </c>
      <c r="C320" s="10">
        <v>3.37872487183426</v>
      </c>
      <c r="D320" s="10">
        <v>7.9832245691701615</v>
      </c>
      <c r="E320" s="10">
        <v>22.470660180151373</v>
      </c>
      <c r="F320" s="10">
        <v>2.8147348211810543</v>
      </c>
    </row>
    <row r="321" spans="1:6" ht="11.25" customHeight="1">
      <c r="A321" s="5">
        <v>41738</v>
      </c>
      <c r="B321" s="10">
        <v>10.453944018643211</v>
      </c>
      <c r="C321" s="10">
        <v>3.1849315099855438</v>
      </c>
      <c r="D321" s="10">
        <v>7.7171693942189687</v>
      </c>
      <c r="E321" s="10">
        <v>18.030750808152298</v>
      </c>
      <c r="F321" s="10">
        <v>2.3364461614201919</v>
      </c>
    </row>
    <row r="322" spans="1:6" ht="11.25" customHeight="1">
      <c r="A322" s="5">
        <v>41739</v>
      </c>
      <c r="B322" s="10">
        <v>14.088441327637236</v>
      </c>
      <c r="C322" s="10">
        <v>4.0059148073550226</v>
      </c>
      <c r="D322" s="10">
        <v>9.0739490029506378</v>
      </c>
      <c r="E322" s="10">
        <v>24.347493727889777</v>
      </c>
      <c r="F322" s="10">
        <v>2.6832301702348711</v>
      </c>
    </row>
    <row r="323" spans="1:6" ht="11.25" customHeight="1">
      <c r="A323" s="5">
        <v>41740</v>
      </c>
      <c r="B323" s="10">
        <v>15.247394740010908</v>
      </c>
      <c r="C323" s="10">
        <v>3.8383149632297453</v>
      </c>
      <c r="D323" s="10">
        <v>9.7196808240905099</v>
      </c>
      <c r="E323" s="10">
        <v>24.141063729448074</v>
      </c>
      <c r="F323" s="10">
        <v>2.4837300901500541</v>
      </c>
    </row>
    <row r="324" spans="1:6" ht="11.25" customHeight="1">
      <c r="A324" s="5">
        <v>41743</v>
      </c>
      <c r="B324" s="10">
        <v>13.79630956594081</v>
      </c>
      <c r="C324" s="10">
        <v>3.3864804464236018</v>
      </c>
      <c r="D324" s="10">
        <v>9.9381368076851473</v>
      </c>
      <c r="E324" s="10">
        <v>23.227620556980241</v>
      </c>
      <c r="F324" s="10">
        <v>2.3372208499905489</v>
      </c>
    </row>
    <row r="325" spans="1:6" ht="11.25" customHeight="1">
      <c r="A325" s="5">
        <v>41744</v>
      </c>
      <c r="B325" s="10">
        <v>13.110839473677968</v>
      </c>
      <c r="C325" s="10">
        <v>3.2679734308394091</v>
      </c>
      <c r="D325" s="10">
        <v>8.1662394734273818</v>
      </c>
      <c r="E325" s="10">
        <v>23.191086496150152</v>
      </c>
      <c r="F325" s="10">
        <v>2.8398734290872838</v>
      </c>
    </row>
    <row r="326" spans="1:6" ht="11.25" customHeight="1">
      <c r="A326" s="5">
        <v>41745</v>
      </c>
      <c r="B326" s="10">
        <v>11.76501564569481</v>
      </c>
      <c r="C326" s="10">
        <v>3.3815265078915258</v>
      </c>
      <c r="D326" s="10">
        <v>7.3296501910663938</v>
      </c>
      <c r="E326" s="10">
        <v>20.600248850528533</v>
      </c>
      <c r="F326" s="10">
        <v>2.8105364258224435</v>
      </c>
    </row>
    <row r="327" spans="1:6" ht="11.25" customHeight="1">
      <c r="A327" s="5">
        <v>41746</v>
      </c>
      <c r="B327" s="10">
        <v>9.9359733164288055</v>
      </c>
      <c r="C327" s="10">
        <v>2.8437555312101885</v>
      </c>
      <c r="D327" s="10">
        <v>5.7838422491824133</v>
      </c>
      <c r="E327" s="10">
        <v>17.211903725908932</v>
      </c>
      <c r="F327" s="10">
        <v>2.9758598150462965</v>
      </c>
    </row>
    <row r="328" spans="1:6" ht="11.25" customHeight="1">
      <c r="A328" s="5">
        <v>41750</v>
      </c>
      <c r="B328" s="10">
        <v>11.763837354577898</v>
      </c>
      <c r="C328" s="10">
        <v>3.276616381901249</v>
      </c>
      <c r="D328" s="10">
        <v>7.2716878027619858</v>
      </c>
      <c r="E328" s="10">
        <v>20.890327612953765</v>
      </c>
      <c r="F328" s="10">
        <v>2.8728306521931604</v>
      </c>
    </row>
    <row r="329" spans="1:6" ht="11.25" customHeight="1">
      <c r="A329" s="5">
        <v>41751</v>
      </c>
      <c r="B329" s="10">
        <v>11.292968005264397</v>
      </c>
      <c r="C329" s="10">
        <v>3.0178838121808402</v>
      </c>
      <c r="D329" s="10">
        <v>7.7725435465986115</v>
      </c>
      <c r="E329" s="10">
        <v>19.510012406677426</v>
      </c>
      <c r="F329" s="10">
        <v>2.5101194081074421</v>
      </c>
    </row>
    <row r="330" spans="1:6" ht="11.25" customHeight="1">
      <c r="A330" s="5">
        <v>41752</v>
      </c>
      <c r="B330" s="10">
        <v>11.517049290252428</v>
      </c>
      <c r="C330" s="10">
        <v>3.0901246260337389</v>
      </c>
      <c r="D330" s="10">
        <v>7.7146117300017707</v>
      </c>
      <c r="E330" s="10">
        <v>19.858461112100287</v>
      </c>
      <c r="F330" s="10">
        <v>2.5741361726438732</v>
      </c>
    </row>
    <row r="331" spans="1:6" ht="11.25" customHeight="1">
      <c r="A331" s="5">
        <v>41753</v>
      </c>
      <c r="B331" s="10">
        <v>12.09303800271339</v>
      </c>
      <c r="C331" s="10">
        <v>3.3654574003110782</v>
      </c>
      <c r="D331" s="10">
        <v>7.5816275630459335</v>
      </c>
      <c r="E331" s="10">
        <v>21.53670426327853</v>
      </c>
      <c r="F331" s="10">
        <v>2.8406439229819034</v>
      </c>
    </row>
    <row r="332" spans="1:6" ht="11.25" customHeight="1">
      <c r="A332" s="5">
        <v>41754</v>
      </c>
      <c r="B332" s="10">
        <v>13.169010238504269</v>
      </c>
      <c r="C332" s="10">
        <v>3.3559621846192087</v>
      </c>
      <c r="D332" s="10">
        <v>7.3478392049633738</v>
      </c>
      <c r="E332" s="10">
        <v>24.351826262343319</v>
      </c>
      <c r="F332" s="10">
        <v>3.3141479533049614</v>
      </c>
    </row>
    <row r="333" spans="1:6" ht="11.25" customHeight="1">
      <c r="A333" s="5">
        <v>41757</v>
      </c>
      <c r="B333" s="10">
        <v>13.413389312322682</v>
      </c>
      <c r="C333" s="10">
        <v>3.6622692784695272</v>
      </c>
      <c r="D333" s="10">
        <v>7.8607056138133489</v>
      </c>
      <c r="E333" s="10">
        <v>24.397757867497717</v>
      </c>
      <c r="F333" s="10">
        <v>3.10376180792528</v>
      </c>
    </row>
    <row r="334" spans="1:6" ht="11.25" customHeight="1">
      <c r="A334" s="5">
        <v>41758</v>
      </c>
      <c r="B334" s="10">
        <v>12.688575819561636</v>
      </c>
      <c r="C334" s="10">
        <v>3.5756581616131768</v>
      </c>
      <c r="D334" s="10">
        <v>7.0876348669772895</v>
      </c>
      <c r="E334" s="10">
        <v>22.915685771427381</v>
      </c>
      <c r="F334" s="10">
        <v>3.233192200432919</v>
      </c>
    </row>
    <row r="335" spans="1:6" ht="11.25" customHeight="1">
      <c r="A335" s="5">
        <v>41759</v>
      </c>
      <c r="B335" s="10">
        <v>11.669877168305149</v>
      </c>
      <c r="C335" s="10">
        <v>3.2973756005106898</v>
      </c>
      <c r="D335" s="10">
        <v>7.138291114331853</v>
      </c>
      <c r="E335" s="10">
        <v>21.517951094118171</v>
      </c>
      <c r="F335" s="10">
        <v>3.01444011591453</v>
      </c>
    </row>
    <row r="336" spans="1:6" ht="11.25" customHeight="1">
      <c r="A336" s="5">
        <v>41760</v>
      </c>
      <c r="B336" s="10">
        <v>11.483918281638882</v>
      </c>
      <c r="C336" s="10">
        <v>3.4284332860034148</v>
      </c>
      <c r="D336" s="10">
        <v>7.5456699995260195</v>
      </c>
      <c r="E336" s="10">
        <v>20.52357538340501</v>
      </c>
      <c r="F336" s="10">
        <v>2.7199142534319942</v>
      </c>
    </row>
    <row r="337" spans="1:6" ht="11.25" customHeight="1">
      <c r="A337" s="5">
        <v>41761</v>
      </c>
      <c r="B337" s="10">
        <v>9.9768901290611431</v>
      </c>
      <c r="C337" s="10">
        <v>3.3253469004346594</v>
      </c>
      <c r="D337" s="10">
        <v>6.3466611120247309</v>
      </c>
      <c r="E337" s="10">
        <v>18.128458435511796</v>
      </c>
      <c r="F337" s="10">
        <v>2.8563772534135512</v>
      </c>
    </row>
    <row r="338" spans="1:6" ht="11.25" customHeight="1">
      <c r="A338" s="5">
        <v>41764</v>
      </c>
      <c r="B338" s="10">
        <v>10.99514068346225</v>
      </c>
      <c r="C338" s="10">
        <v>3.2311238928614734</v>
      </c>
      <c r="D338" s="10">
        <v>7.4840189484729294</v>
      </c>
      <c r="E338" s="10">
        <v>19.960839776893099</v>
      </c>
      <c r="F338" s="10">
        <v>2.6671284391878767</v>
      </c>
    </row>
    <row r="339" spans="1:6" ht="11.25" customHeight="1">
      <c r="A339" s="5">
        <v>41765</v>
      </c>
      <c r="B339" s="10">
        <v>11.830357300101561</v>
      </c>
      <c r="C339" s="10">
        <v>3.4175137176640504</v>
      </c>
      <c r="D339" s="10">
        <v>8.3903203191827664</v>
      </c>
      <c r="E339" s="10">
        <v>21.312100777108775</v>
      </c>
      <c r="F339" s="10">
        <v>2.5400818998987411</v>
      </c>
    </row>
    <row r="340" spans="1:6" ht="11.25" customHeight="1">
      <c r="A340" s="5">
        <v>41766</v>
      </c>
      <c r="B340" s="10">
        <v>11.681082535709972</v>
      </c>
      <c r="C340" s="10">
        <v>3.2590005290242687</v>
      </c>
      <c r="D340" s="10">
        <v>7.6850011181412077</v>
      </c>
      <c r="E340" s="10">
        <v>20.262783156815281</v>
      </c>
      <c r="F340" s="10">
        <v>2.6366662600715789</v>
      </c>
    </row>
    <row r="341" spans="1:6" ht="11.25" customHeight="1">
      <c r="A341" s="5">
        <v>41767</v>
      </c>
      <c r="B341" s="10">
        <v>10.879318503283654</v>
      </c>
      <c r="C341" s="10">
        <v>3.511757719441615</v>
      </c>
      <c r="D341" s="10">
        <v>7.2654922311153234</v>
      </c>
      <c r="E341" s="10">
        <v>19.264350844633373</v>
      </c>
      <c r="F341" s="10">
        <v>2.6514859877120962</v>
      </c>
    </row>
    <row r="342" spans="1:6" ht="11.25" customHeight="1">
      <c r="A342" s="5">
        <v>41768</v>
      </c>
      <c r="B342" s="10">
        <v>9.2531804116501917</v>
      </c>
      <c r="C342" s="10">
        <v>3.5250647339313916</v>
      </c>
      <c r="D342" s="10">
        <v>6.253766777573154</v>
      </c>
      <c r="E342" s="10">
        <v>17.455934023298113</v>
      </c>
      <c r="F342" s="10">
        <v>2.791267190503079</v>
      </c>
    </row>
    <row r="343" spans="1:6" ht="11.25" customHeight="1">
      <c r="A343" s="5">
        <v>41771</v>
      </c>
      <c r="B343" s="10">
        <v>9.8675577384723976</v>
      </c>
      <c r="C343" s="10">
        <v>2.9305144811026143</v>
      </c>
      <c r="D343" s="10">
        <v>8.6930626011360488</v>
      </c>
      <c r="E343" s="10">
        <v>16.781731337855199</v>
      </c>
      <c r="F343" s="10">
        <v>1.9304740006890191</v>
      </c>
    </row>
    <row r="344" spans="1:6" ht="11.25" customHeight="1">
      <c r="A344" s="5">
        <v>41772</v>
      </c>
      <c r="B344" s="10">
        <v>9.5989109459744721</v>
      </c>
      <c r="C344" s="10">
        <v>2.4023674977346707</v>
      </c>
      <c r="D344" s="10">
        <v>8.4055565245458617</v>
      </c>
      <c r="E344" s="10">
        <v>16.215431632102103</v>
      </c>
      <c r="F344" s="10">
        <v>1.9291324238615117</v>
      </c>
    </row>
    <row r="345" spans="1:6" ht="11.25" customHeight="1">
      <c r="A345" s="5">
        <v>41773</v>
      </c>
      <c r="B345" s="10">
        <v>9.791492596985659</v>
      </c>
      <c r="C345" s="10">
        <v>3.1740950522722327</v>
      </c>
      <c r="D345" s="10">
        <v>7.8074375623705787</v>
      </c>
      <c r="E345" s="10">
        <v>17.362658655936563</v>
      </c>
      <c r="F345" s="10">
        <v>2.2238613523621602</v>
      </c>
    </row>
    <row r="346" spans="1:6" ht="11.25" customHeight="1">
      <c r="A346" s="5">
        <v>41774</v>
      </c>
      <c r="B346" s="10">
        <v>11.540240193221422</v>
      </c>
      <c r="C346" s="10">
        <v>4.8105750576046438</v>
      </c>
      <c r="D346" s="10">
        <v>7.8060670826811309</v>
      </c>
      <c r="E346" s="10">
        <v>22.233221453448195</v>
      </c>
      <c r="F346" s="10">
        <v>2.8481975901508401</v>
      </c>
    </row>
    <row r="347" spans="1:6" ht="11.25" customHeight="1">
      <c r="A347" s="5">
        <v>41775</v>
      </c>
      <c r="B347" s="10">
        <v>9.6777409390075881</v>
      </c>
      <c r="C347" s="10">
        <v>3.2730223125133335</v>
      </c>
      <c r="D347" s="10">
        <v>5.5850987110684613</v>
      </c>
      <c r="E347" s="10">
        <v>18.57811799209443</v>
      </c>
      <c r="F347" s="10">
        <v>3.3263723620992778</v>
      </c>
    </row>
    <row r="348" spans="1:6" ht="11.25" customHeight="1">
      <c r="A348" s="5">
        <v>41778</v>
      </c>
      <c r="B348" s="10">
        <v>9.7586905285800558</v>
      </c>
      <c r="C348" s="10">
        <v>3.5456097161515414</v>
      </c>
      <c r="D348" s="10">
        <v>6.4958374502097351</v>
      </c>
      <c r="E348" s="10">
        <v>18.390868906996115</v>
      </c>
      <c r="F348" s="10">
        <v>2.8311775114388551</v>
      </c>
    </row>
    <row r="349" spans="1:6" ht="11.25" customHeight="1">
      <c r="A349" s="5">
        <v>41779</v>
      </c>
      <c r="B349" s="10">
        <v>10.649700975821638</v>
      </c>
      <c r="C349" s="10">
        <v>3.9251859101175559</v>
      </c>
      <c r="D349" s="10">
        <v>6.7525808490034356</v>
      </c>
      <c r="E349" s="10">
        <v>19.991784856776995</v>
      </c>
      <c r="F349" s="10">
        <v>2.960613919895152</v>
      </c>
    </row>
    <row r="350" spans="1:6" ht="11.25" customHeight="1">
      <c r="A350" s="5">
        <v>41780</v>
      </c>
      <c r="B350" s="10">
        <v>8.9686380475521652</v>
      </c>
      <c r="C350" s="10">
        <v>3.4813245719564714</v>
      </c>
      <c r="D350" s="10">
        <v>6.747791082253042</v>
      </c>
      <c r="E350" s="10">
        <v>16.578249617646474</v>
      </c>
      <c r="F350" s="10">
        <v>2.4568409744113042</v>
      </c>
    </row>
    <row r="351" spans="1:6" ht="11.25" customHeight="1">
      <c r="A351" s="5">
        <v>41781</v>
      </c>
      <c r="B351" s="10">
        <v>8.6689389710143523</v>
      </c>
      <c r="C351" s="10">
        <v>2.8834238909038916</v>
      </c>
      <c r="D351" s="10">
        <v>6.7934674331342642</v>
      </c>
      <c r="E351" s="10">
        <v>15.494443989116563</v>
      </c>
      <c r="F351" s="10">
        <v>2.2807857904115951</v>
      </c>
    </row>
    <row r="352" spans="1:6" ht="11.25" customHeight="1">
      <c r="A352" s="5">
        <v>41782</v>
      </c>
      <c r="B352" s="10">
        <v>7.8791419653977028</v>
      </c>
      <c r="C352" s="10">
        <v>2.8907810644498348</v>
      </c>
      <c r="D352" s="10">
        <v>7.1451809014510763</v>
      </c>
      <c r="E352" s="10">
        <v>14.231851722464892</v>
      </c>
      <c r="F352" s="10">
        <v>1.991811252752834</v>
      </c>
    </row>
    <row r="353" spans="1:6" ht="11.25" customHeight="1">
      <c r="A353" s="5">
        <v>41786</v>
      </c>
      <c r="B353" s="10">
        <v>9.4082816280314763</v>
      </c>
      <c r="C353" s="10">
        <v>3.1259532053297887</v>
      </c>
      <c r="D353" s="10">
        <v>7.3953715909306945</v>
      </c>
      <c r="E353" s="10">
        <v>16.733250237123087</v>
      </c>
      <c r="F353" s="10">
        <v>2.2626652401948117</v>
      </c>
    </row>
    <row r="354" spans="1:6" ht="11.25" customHeight="1">
      <c r="A354" s="5">
        <v>41787</v>
      </c>
      <c r="B354" s="10">
        <v>9.2615905001163519</v>
      </c>
      <c r="C354" s="10">
        <v>3.0504830685815989</v>
      </c>
      <c r="D354" s="10">
        <v>7.0498081141001663</v>
      </c>
      <c r="E354" s="10">
        <v>16.386783249734638</v>
      </c>
      <c r="F354" s="10">
        <v>2.324429684399465</v>
      </c>
    </row>
    <row r="355" spans="1:6" ht="11.25" customHeight="1">
      <c r="A355" s="5">
        <v>41788</v>
      </c>
      <c r="B355" s="10">
        <v>9.0767589146827383</v>
      </c>
      <c r="C355" s="10">
        <v>2.7475564477840568</v>
      </c>
      <c r="D355" s="10">
        <v>7.2033697842446518</v>
      </c>
      <c r="E355" s="10">
        <v>15.523218237704006</v>
      </c>
      <c r="F355" s="10">
        <v>2.1549939407049026</v>
      </c>
    </row>
    <row r="356" spans="1:6" ht="11.25" customHeight="1">
      <c r="A356" s="5">
        <v>41789</v>
      </c>
      <c r="B356" s="10">
        <v>8.3586273160809483</v>
      </c>
      <c r="C356" s="10">
        <v>2.868102480788902</v>
      </c>
      <c r="D356" s="10">
        <v>7.4116886058233016</v>
      </c>
      <c r="E356" s="10">
        <v>14.193797963809299</v>
      </c>
      <c r="F356" s="10">
        <v>1.9150558959880413</v>
      </c>
    </row>
    <row r="357" spans="1:6" ht="11.25" customHeight="1">
      <c r="A357" s="5">
        <v>41792</v>
      </c>
      <c r="B357" s="10">
        <v>9.411793590506548</v>
      </c>
      <c r="C357" s="10">
        <v>2.7308880273047884</v>
      </c>
      <c r="D357" s="10">
        <v>7.8749986602736373</v>
      </c>
      <c r="E357" s="10">
        <v>16.469720966023356</v>
      </c>
      <c r="F357" s="10">
        <v>2.0913934943388388</v>
      </c>
    </row>
    <row r="358" spans="1:6" ht="11.25" customHeight="1">
      <c r="A358" s="5">
        <v>41793</v>
      </c>
      <c r="B358" s="10">
        <v>10.103108487382537</v>
      </c>
      <c r="C358" s="10">
        <v>2.9998339062842363</v>
      </c>
      <c r="D358" s="10">
        <v>8.443114314823136</v>
      </c>
      <c r="E358" s="10">
        <v>17.352465451818986</v>
      </c>
      <c r="F358" s="10">
        <v>2.055220953405092</v>
      </c>
    </row>
    <row r="359" spans="1:6" ht="11.25" customHeight="1">
      <c r="A359" s="5">
        <v>41794</v>
      </c>
      <c r="B359" s="10">
        <v>10.901752896295168</v>
      </c>
      <c r="C359" s="10">
        <v>2.7253355440896319</v>
      </c>
      <c r="D359" s="10">
        <v>8.6566716864131958</v>
      </c>
      <c r="E359" s="10">
        <v>18.298617779705278</v>
      </c>
      <c r="F359" s="10">
        <v>2.1138167696050312</v>
      </c>
    </row>
    <row r="360" spans="1:6" ht="11.25" customHeight="1">
      <c r="A360" s="5">
        <v>41795</v>
      </c>
      <c r="B360" s="10">
        <v>9.678216642626376</v>
      </c>
      <c r="C360" s="10">
        <v>2.9016385044083117</v>
      </c>
      <c r="D360" s="10">
        <v>7.7281993417144799</v>
      </c>
      <c r="E360" s="10">
        <v>16.206934801527325</v>
      </c>
      <c r="F360" s="10">
        <v>2.0971165578050242</v>
      </c>
    </row>
    <row r="361" spans="1:6" ht="11.25" customHeight="1">
      <c r="A361" s="5">
        <v>41796</v>
      </c>
      <c r="B361" s="10">
        <v>7.8457129634050844</v>
      </c>
      <c r="C361" s="10">
        <v>2.422128102436655</v>
      </c>
      <c r="D361" s="10">
        <v>6.9917815720853573</v>
      </c>
      <c r="E361" s="10">
        <v>13.094778659212135</v>
      </c>
      <c r="F361" s="10">
        <v>1.8728815430237344</v>
      </c>
    </row>
    <row r="362" spans="1:6" ht="11.25" customHeight="1">
      <c r="A362" s="5">
        <v>41799</v>
      </c>
      <c r="B362" s="10">
        <v>9.4151007130932651</v>
      </c>
      <c r="C362" s="10">
        <v>2.4684153262895236</v>
      </c>
      <c r="D362" s="10">
        <v>6.5272648935973185</v>
      </c>
      <c r="E362" s="10">
        <v>14.48550378435313</v>
      </c>
      <c r="F362" s="10">
        <v>2.2192302626728315</v>
      </c>
    </row>
    <row r="363" spans="1:6" ht="11.25" customHeight="1">
      <c r="A363" s="5">
        <v>41800</v>
      </c>
      <c r="B363" s="10">
        <v>9.3654431647454182</v>
      </c>
      <c r="C363" s="10">
        <v>2.3038987923263576</v>
      </c>
      <c r="D363" s="10">
        <v>6.2469838842274701</v>
      </c>
      <c r="E363" s="10">
        <v>13.769374082191977</v>
      </c>
      <c r="F363" s="10">
        <v>2.2041635351352853</v>
      </c>
    </row>
    <row r="364" spans="1:6" ht="11.25" customHeight="1">
      <c r="A364" s="5">
        <v>41801</v>
      </c>
      <c r="B364" s="10">
        <v>10.22666277203067</v>
      </c>
      <c r="C364" s="10">
        <v>2.5332943303428004</v>
      </c>
      <c r="D364" s="10">
        <v>6.3497607668059395</v>
      </c>
      <c r="E364" s="10">
        <v>14.488056513734122</v>
      </c>
      <c r="F364" s="10">
        <v>2.2816696637567833</v>
      </c>
    </row>
    <row r="365" spans="1:6" ht="11.25" customHeight="1">
      <c r="A365" s="5">
        <v>41802</v>
      </c>
      <c r="B365" s="10">
        <v>11.172985341304102</v>
      </c>
      <c r="C365" s="10">
        <v>3.4704152716895225</v>
      </c>
      <c r="D365" s="10">
        <v>5.5346848028792062</v>
      </c>
      <c r="E365" s="10">
        <v>17.408832069786637</v>
      </c>
      <c r="F365" s="10">
        <v>3.1454062317569313</v>
      </c>
    </row>
    <row r="366" spans="1:6" ht="11.25" customHeight="1">
      <c r="A366" s="5">
        <v>41803</v>
      </c>
      <c r="B366" s="10">
        <v>10.784720486030054</v>
      </c>
      <c r="C366" s="10">
        <v>3.4259764830134136</v>
      </c>
      <c r="D366" s="10">
        <v>4.4967363407064571</v>
      </c>
      <c r="E366" s="10">
        <v>16.385580135235585</v>
      </c>
      <c r="F366" s="10">
        <v>3.6438827838105667</v>
      </c>
    </row>
    <row r="367" spans="1:6" ht="11.25" customHeight="1">
      <c r="A367" s="5">
        <v>41806</v>
      </c>
      <c r="B367" s="10">
        <v>11.655699504249611</v>
      </c>
      <c r="C367" s="10">
        <v>4.1919732622648187</v>
      </c>
      <c r="D367" s="10">
        <v>5.2387638978142048</v>
      </c>
      <c r="E367" s="10">
        <v>19.749476873221642</v>
      </c>
      <c r="F367" s="10">
        <v>3.7698734393168229</v>
      </c>
    </row>
    <row r="368" spans="1:6" ht="11.25" customHeight="1">
      <c r="A368" s="5">
        <v>41807</v>
      </c>
      <c r="B368" s="10">
        <v>11.440366147198203</v>
      </c>
      <c r="C368" s="10">
        <v>5.2765602958005369</v>
      </c>
      <c r="D368" s="10">
        <v>5.1337070253926438</v>
      </c>
      <c r="E368" s="10">
        <v>20.707638485712444</v>
      </c>
      <c r="F368" s="10">
        <v>4.0336619100558533</v>
      </c>
    </row>
    <row r="369" spans="1:6" ht="11.25" customHeight="1">
      <c r="A369" s="5">
        <v>41808</v>
      </c>
      <c r="B369" s="10">
        <v>9.0226992332485683</v>
      </c>
      <c r="C369" s="10">
        <v>3.7230915228459454</v>
      </c>
      <c r="D369" s="10">
        <v>5.3502454660042407</v>
      </c>
      <c r="E369" s="10">
        <v>14.58159329813304</v>
      </c>
      <c r="F369" s="10">
        <v>2.7254064118712495</v>
      </c>
    </row>
    <row r="370" spans="1:6" ht="11.25" customHeight="1">
      <c r="A370" s="5">
        <v>41809</v>
      </c>
      <c r="B370" s="10">
        <v>7.9604334984449476</v>
      </c>
      <c r="C370" s="10">
        <v>4.3075760198712469</v>
      </c>
      <c r="D370" s="10">
        <v>5.5724945388976588</v>
      </c>
      <c r="E370" s="10">
        <v>14.394423626471506</v>
      </c>
      <c r="F370" s="10">
        <v>2.5831202751288806</v>
      </c>
    </row>
    <row r="371" spans="1:6" ht="11.25" customHeight="1">
      <c r="A371" s="5">
        <v>41810</v>
      </c>
      <c r="B371" s="10">
        <v>7.286060009443486</v>
      </c>
      <c r="C371" s="10">
        <v>4.8360462617967688</v>
      </c>
      <c r="D371" s="10">
        <v>6.342027133616492</v>
      </c>
      <c r="E371" s="10">
        <v>14.126713922598526</v>
      </c>
      <c r="F371" s="10">
        <v>2.2274761089744621</v>
      </c>
    </row>
    <row r="372" spans="1:6" ht="11.25" customHeight="1">
      <c r="A372" s="5">
        <v>41813</v>
      </c>
      <c r="B372" s="10">
        <v>8.1080189245615699</v>
      </c>
      <c r="C372" s="10">
        <v>4.8386878196998442</v>
      </c>
      <c r="D372" s="10">
        <v>6.3441716996466839</v>
      </c>
      <c r="E372" s="10">
        <v>15.705592540949187</v>
      </c>
      <c r="F372" s="10">
        <v>2.475593865440914</v>
      </c>
    </row>
    <row r="373" spans="1:6" ht="11.25" customHeight="1">
      <c r="A373" s="5">
        <v>41814</v>
      </c>
      <c r="B373" s="10">
        <v>9.7593019996293293</v>
      </c>
      <c r="C373" s="10">
        <v>5.8618683868595731</v>
      </c>
      <c r="D373" s="10">
        <v>7.1043205035319534</v>
      </c>
      <c r="E373" s="10">
        <v>19.68177165538966</v>
      </c>
      <c r="F373" s="10">
        <v>2.7703946697794328</v>
      </c>
    </row>
    <row r="374" spans="1:6" ht="11.25" customHeight="1">
      <c r="A374" s="5">
        <v>41815</v>
      </c>
      <c r="B374" s="10">
        <v>9.0264005216107925</v>
      </c>
      <c r="C374" s="10">
        <v>4.5967841415327761</v>
      </c>
      <c r="D374" s="10">
        <v>6.150800627786297</v>
      </c>
      <c r="E374" s="10">
        <v>17.931328858843237</v>
      </c>
      <c r="F374" s="10">
        <v>2.9152837075938209</v>
      </c>
    </row>
    <row r="375" spans="1:6" ht="11.25" customHeight="1">
      <c r="A375" s="5">
        <v>41816</v>
      </c>
      <c r="B375" s="10">
        <v>8.9844201797596757</v>
      </c>
      <c r="C375" s="10">
        <v>5.0648149899660018</v>
      </c>
      <c r="D375" s="10">
        <v>6.3221630898774022</v>
      </c>
      <c r="E375" s="10">
        <v>18.784335365728602</v>
      </c>
      <c r="F375" s="10">
        <v>2.9711880409736255</v>
      </c>
    </row>
    <row r="376" spans="1:6" ht="11.25" customHeight="1">
      <c r="A376" s="5">
        <v>41817</v>
      </c>
      <c r="B376" s="10">
        <v>8.257746522694525</v>
      </c>
      <c r="C376" s="10">
        <v>5.4167609450233218</v>
      </c>
      <c r="D376" s="10">
        <v>6.189025813284629</v>
      </c>
      <c r="E376" s="10">
        <v>18.710195709889557</v>
      </c>
      <c r="F376" s="10">
        <v>3.0231245230434278</v>
      </c>
    </row>
    <row r="377" spans="1:6" ht="11.25" customHeight="1">
      <c r="A377" s="5">
        <v>41820</v>
      </c>
      <c r="B377" s="10">
        <v>8.4337978306979764</v>
      </c>
      <c r="C377" s="10">
        <v>6.1719841048040633</v>
      </c>
      <c r="D377" s="10">
        <v>4.9758068870657803</v>
      </c>
      <c r="E377" s="10">
        <v>17.966215596138493</v>
      </c>
      <c r="F377" s="10">
        <v>3.610714001550233</v>
      </c>
    </row>
    <row r="378" spans="1:6" ht="11.25" customHeight="1">
      <c r="A378" s="5">
        <v>41821</v>
      </c>
      <c r="B378" s="10">
        <v>7.8977243185324051</v>
      </c>
      <c r="C378" s="10">
        <v>4.3973049731883842</v>
      </c>
      <c r="D378" s="10">
        <v>6.0933572847841662</v>
      </c>
      <c r="E378" s="10">
        <v>15.021093968577159</v>
      </c>
      <c r="F378" s="10">
        <v>2.465158904449376</v>
      </c>
    </row>
    <row r="379" spans="1:6" ht="11.25" customHeight="1">
      <c r="A379" s="5">
        <v>41822</v>
      </c>
      <c r="B379" s="10">
        <v>7.6247548335466524</v>
      </c>
      <c r="C379" s="10">
        <v>3.7085609419789218</v>
      </c>
      <c r="D379" s="10">
        <v>6.2246121023075043</v>
      </c>
      <c r="E379" s="10">
        <v>13.52651142964365</v>
      </c>
      <c r="F379" s="10">
        <v>2.1730689731861821</v>
      </c>
    </row>
    <row r="380" spans="1:6" ht="11.25" customHeight="1">
      <c r="A380" s="5">
        <v>41823</v>
      </c>
      <c r="B380" s="10">
        <v>6.6486497144092231</v>
      </c>
      <c r="C380" s="10">
        <v>3.3185655089411195</v>
      </c>
      <c r="D380" s="10">
        <v>5.7822986769006421</v>
      </c>
      <c r="E380" s="10">
        <v>11.99702699147365</v>
      </c>
      <c r="F380" s="10">
        <v>2.0747850745586445</v>
      </c>
    </row>
    <row r="381" spans="1:6" ht="11.25" customHeight="1">
      <c r="A381" s="5">
        <v>41827</v>
      </c>
      <c r="B381" s="10">
        <v>8.2788272052480334</v>
      </c>
      <c r="C381" s="10">
        <v>4.290653143388873</v>
      </c>
      <c r="D381" s="10">
        <v>6.6672914553765326</v>
      </c>
      <c r="E381" s="10">
        <v>15.583315735146773</v>
      </c>
      <c r="F381" s="10">
        <v>2.3372783145066083</v>
      </c>
    </row>
    <row r="382" spans="1:6" ht="11.25" customHeight="1">
      <c r="A382" s="5">
        <v>41828</v>
      </c>
      <c r="B382" s="10">
        <v>9.3101219568755589</v>
      </c>
      <c r="C382" s="10">
        <v>4.6030904029742254</v>
      </c>
      <c r="D382" s="10">
        <v>6.2842748971215299</v>
      </c>
      <c r="E382" s="10">
        <v>17.95744339143835</v>
      </c>
      <c r="F382" s="10">
        <v>2.8575203480776494</v>
      </c>
    </row>
    <row r="383" spans="1:6" ht="11.25" customHeight="1">
      <c r="A383" s="5">
        <v>41829</v>
      </c>
      <c r="B383" s="10">
        <v>8.4705442014272219</v>
      </c>
      <c r="C383" s="10">
        <v>3.759288676239307</v>
      </c>
      <c r="D383" s="10">
        <v>5.593875144160938</v>
      </c>
      <c r="E383" s="10">
        <v>15.760668321383349</v>
      </c>
      <c r="F383" s="10">
        <v>2.8174866108398624</v>
      </c>
    </row>
    <row r="384" spans="1:6" ht="11.25" customHeight="1">
      <c r="A384" s="5">
        <v>41830</v>
      </c>
      <c r="B384" s="10">
        <v>9.460435062650598</v>
      </c>
      <c r="C384" s="10">
        <v>4.9130406786515044</v>
      </c>
      <c r="D384" s="10">
        <v>5.3347169682738294</v>
      </c>
      <c r="E384" s="10">
        <v>18.833375122525922</v>
      </c>
      <c r="F384" s="10">
        <v>3.5303419533838727</v>
      </c>
    </row>
    <row r="385" spans="1:6" ht="11.25" customHeight="1">
      <c r="A385" s="5">
        <v>41831</v>
      </c>
      <c r="B385" s="10">
        <v>8.0697538269120983</v>
      </c>
      <c r="C385" s="10">
        <v>5.0997934753535112</v>
      </c>
      <c r="D385" s="10">
        <v>4.3284632993614833</v>
      </c>
      <c r="E385" s="10">
        <v>17.206093216581973</v>
      </c>
      <c r="F385" s="10">
        <v>3.9751043330135531</v>
      </c>
    </row>
    <row r="386" spans="1:6" ht="11.25" customHeight="1">
      <c r="A386" s="5">
        <v>41834</v>
      </c>
      <c r="B386" s="10">
        <v>8.2121468274165199</v>
      </c>
      <c r="C386" s="10">
        <v>4.9089948951168347</v>
      </c>
      <c r="D386" s="10">
        <v>6.0205712958905639</v>
      </c>
      <c r="E386" s="10">
        <v>17.161390819240047</v>
      </c>
      <c r="F386" s="10">
        <v>2.850458864419366</v>
      </c>
    </row>
    <row r="387" spans="1:6" ht="11.25" customHeight="1">
      <c r="A387" s="5">
        <v>41835</v>
      </c>
      <c r="B387" s="10">
        <v>8.7335838201634424</v>
      </c>
      <c r="C387" s="10">
        <v>4.9815968587918587</v>
      </c>
      <c r="D387" s="10">
        <v>5.6748758155527774</v>
      </c>
      <c r="E387" s="10">
        <v>17.684837539472632</v>
      </c>
      <c r="F387" s="10">
        <v>3.1163391260483451</v>
      </c>
    </row>
    <row r="388" spans="1:6" ht="11.25" customHeight="1">
      <c r="A388" s="5">
        <v>41836</v>
      </c>
      <c r="B388" s="10">
        <v>8.1242419907140864</v>
      </c>
      <c r="C388" s="10">
        <v>4.4399146686687487</v>
      </c>
      <c r="D388" s="10">
        <v>6.8772971869723323</v>
      </c>
      <c r="E388" s="10">
        <v>16.467320124235137</v>
      </c>
      <c r="F388" s="10">
        <v>2.3944464920651081</v>
      </c>
    </row>
    <row r="389" spans="1:6" ht="11.25" customHeight="1">
      <c r="A389" s="5">
        <v>41837</v>
      </c>
      <c r="B389" s="10">
        <v>12.437373817956859</v>
      </c>
      <c r="C389" s="10">
        <v>9.0982393598123021</v>
      </c>
      <c r="D389" s="10">
        <v>4.9661461360747365</v>
      </c>
      <c r="E389" s="10">
        <v>28.868016099002723</v>
      </c>
      <c r="F389" s="10">
        <v>5.8129614610616613</v>
      </c>
    </row>
    <row r="390" spans="1:6" ht="11.25" customHeight="1">
      <c r="A390" s="5">
        <v>41838</v>
      </c>
      <c r="B390" s="10">
        <v>8.7521432762125038</v>
      </c>
      <c r="C390" s="10">
        <v>6.7183025307758273</v>
      </c>
      <c r="D390" s="10">
        <v>4.2298649770709202</v>
      </c>
      <c r="E390" s="10">
        <v>20.041447689480499</v>
      </c>
      <c r="F390" s="10">
        <v>4.7380821369288055</v>
      </c>
    </row>
    <row r="391" spans="1:6" ht="11.25" customHeight="1">
      <c r="A391" s="5">
        <v>41841</v>
      </c>
      <c r="B391" s="10">
        <v>10.455276867299105</v>
      </c>
      <c r="C391" s="10">
        <v>5.6598224782596755</v>
      </c>
      <c r="D391" s="10">
        <v>5.8596473094722246</v>
      </c>
      <c r="E391" s="10">
        <v>22.211988522547838</v>
      </c>
      <c r="F391" s="10">
        <v>3.7906698730214976</v>
      </c>
    </row>
    <row r="392" spans="1:6" ht="11.25" customHeight="1">
      <c r="A392" s="5">
        <v>41842</v>
      </c>
      <c r="B392" s="10">
        <v>9.7468880048026829</v>
      </c>
      <c r="C392" s="10">
        <v>4.5559671926976284</v>
      </c>
      <c r="D392" s="10">
        <v>7.6938774140367867</v>
      </c>
      <c r="E392" s="10">
        <v>19.722988343890297</v>
      </c>
      <c r="F392" s="10">
        <v>2.5634653741567912</v>
      </c>
    </row>
    <row r="393" spans="1:6" ht="11.25" customHeight="1">
      <c r="A393" s="5">
        <v>41843</v>
      </c>
      <c r="B393" s="10">
        <v>9.1040993874230409</v>
      </c>
      <c r="C393" s="10">
        <v>3.9833253530259474</v>
      </c>
      <c r="D393" s="10">
        <v>8.8161717404727931</v>
      </c>
      <c r="E393" s="10">
        <v>18.208689160512776</v>
      </c>
      <c r="F393" s="10">
        <v>2.0653736901382413</v>
      </c>
    </row>
    <row r="394" spans="1:6" ht="11.25" customHeight="1">
      <c r="A394" s="5">
        <v>41844</v>
      </c>
      <c r="B394" s="10">
        <v>9.0834177284420896</v>
      </c>
      <c r="C394" s="10">
        <v>4.0272867348934556</v>
      </c>
      <c r="D394" s="10">
        <v>9.5057270845411175</v>
      </c>
      <c r="E394" s="10">
        <v>18.45882221355167</v>
      </c>
      <c r="F394" s="10">
        <v>1.9418632629975991</v>
      </c>
    </row>
    <row r="395" spans="1:6" ht="11.25" customHeight="1">
      <c r="A395" s="5">
        <v>41845</v>
      </c>
      <c r="B395" s="10">
        <v>9.9917076086420078</v>
      </c>
      <c r="C395" s="10">
        <v>4.6587265019643773</v>
      </c>
      <c r="D395" s="10">
        <v>6.1273294848187199</v>
      </c>
      <c r="E395" s="10">
        <v>20.53694635225327</v>
      </c>
      <c r="F395" s="10">
        <v>3.3516961023780927</v>
      </c>
    </row>
    <row r="396" spans="1:6" ht="11.25" customHeight="1">
      <c r="A396" s="5">
        <v>41848</v>
      </c>
      <c r="B396" s="10">
        <v>10.319545635658944</v>
      </c>
      <c r="C396" s="10">
        <v>4.6115060261215488</v>
      </c>
      <c r="D396" s="10">
        <v>7.1670519204412919</v>
      </c>
      <c r="E396" s="10">
        <v>21.151952274150922</v>
      </c>
      <c r="F396" s="10">
        <v>2.9512765512166887</v>
      </c>
    </row>
    <row r="397" spans="1:6" ht="11.25" customHeight="1">
      <c r="A397" s="5">
        <v>41849</v>
      </c>
      <c r="B397" s="10">
        <v>11.617331597783664</v>
      </c>
      <c r="C397" s="10">
        <v>5.4664999813313901</v>
      </c>
      <c r="D397" s="10">
        <v>6.9893169696195061</v>
      </c>
      <c r="E397" s="10">
        <v>23.63332968869647</v>
      </c>
      <c r="F397" s="10">
        <v>3.3813503939545977</v>
      </c>
    </row>
    <row r="398" spans="1:6" ht="11.25" customHeight="1">
      <c r="A398" s="5">
        <v>41850</v>
      </c>
      <c r="B398" s="10">
        <v>11.206543009237354</v>
      </c>
      <c r="C398" s="10">
        <v>5.570440626652557</v>
      </c>
      <c r="D398" s="10">
        <v>7.2397561734148237</v>
      </c>
      <c r="E398" s="10">
        <v>22.699650953941809</v>
      </c>
      <c r="F398" s="10">
        <v>3.1354164988729054</v>
      </c>
    </row>
    <row r="399" spans="1:6" ht="11.25" customHeight="1">
      <c r="A399" s="5">
        <v>41851</v>
      </c>
      <c r="B399" s="10">
        <v>16.73348816895578</v>
      </c>
      <c r="C399" s="10">
        <v>8.6231701596525294</v>
      </c>
      <c r="D399" s="10">
        <v>8.4595532649711345</v>
      </c>
      <c r="E399" s="10">
        <v>34.193520119751405</v>
      </c>
      <c r="F399" s="10">
        <v>4.0420006883032586</v>
      </c>
    </row>
    <row r="400" spans="1:6" ht="11.25" customHeight="1">
      <c r="A400" s="5">
        <v>41852</v>
      </c>
      <c r="B400" s="10">
        <v>16.465560236213335</v>
      </c>
      <c r="C400" s="10">
        <v>9.3300617821238685</v>
      </c>
      <c r="D400" s="10">
        <v>7.2332781290849057</v>
      </c>
      <c r="E400" s="10">
        <v>35.099687582908153</v>
      </c>
      <c r="F400" s="10">
        <v>4.8525284050357227</v>
      </c>
    </row>
    <row r="401" spans="1:6" ht="11.25" customHeight="1">
      <c r="A401" s="5">
        <v>41855</v>
      </c>
      <c r="B401" s="10">
        <v>13.157694330905606</v>
      </c>
      <c r="C401" s="10">
        <v>4.8039942735181098</v>
      </c>
      <c r="D401" s="10">
        <v>6.6558945712236426</v>
      </c>
      <c r="E401" s="10">
        <v>24.786482781993012</v>
      </c>
      <c r="F401" s="10">
        <v>3.7239896931594845</v>
      </c>
    </row>
    <row r="402" spans="1:6" ht="11.25" customHeight="1">
      <c r="A402" s="5">
        <v>41856</v>
      </c>
      <c r="B402" s="10">
        <v>15.047892060963481</v>
      </c>
      <c r="C402" s="10">
        <v>5.3528764855981832</v>
      </c>
      <c r="D402" s="10">
        <v>8.0155380492301589</v>
      </c>
      <c r="E402" s="10">
        <v>28.549906781352554</v>
      </c>
      <c r="F402" s="10">
        <v>3.561820380117164</v>
      </c>
    </row>
    <row r="403" spans="1:6" ht="11.25" customHeight="1">
      <c r="A403" s="5">
        <v>41857</v>
      </c>
      <c r="B403" s="10">
        <v>14.316642186042072</v>
      </c>
      <c r="C403" s="10">
        <v>4.4979649853067638</v>
      </c>
      <c r="D403" s="10">
        <v>7.4104563771585878</v>
      </c>
      <c r="E403" s="10">
        <v>26.173515109197869</v>
      </c>
      <c r="F403" s="10">
        <v>3.531970742027855</v>
      </c>
    </row>
    <row r="404" spans="1:6" ht="11.25" customHeight="1">
      <c r="A404" s="5">
        <v>41858</v>
      </c>
      <c r="B404" s="10">
        <v>14.372563857748302</v>
      </c>
      <c r="C404" s="10">
        <v>4.4115252605136375</v>
      </c>
      <c r="D404" s="10">
        <v>8.1657948580574562</v>
      </c>
      <c r="E404" s="10">
        <v>25.905566901314597</v>
      </c>
      <c r="F404" s="10">
        <v>3.1724488983154808</v>
      </c>
    </row>
    <row r="405" spans="1:6" ht="11.25" customHeight="1">
      <c r="A405" s="5">
        <v>41859</v>
      </c>
      <c r="B405" s="10">
        <v>13.047909679257852</v>
      </c>
      <c r="C405" s="10">
        <v>3.5011749981699016</v>
      </c>
      <c r="D405" s="10">
        <v>7.1926596271062904</v>
      </c>
      <c r="E405" s="10">
        <v>23.054984186386896</v>
      </c>
      <c r="F405" s="10">
        <v>3.2053489782140914</v>
      </c>
    </row>
    <row r="406" spans="1:6" ht="11.25" customHeight="1">
      <c r="A406" s="5">
        <v>41862</v>
      </c>
      <c r="B406" s="10">
        <v>12.886294411758383</v>
      </c>
      <c r="C406" s="10">
        <v>3.9123923661700983</v>
      </c>
      <c r="D406" s="10">
        <v>6.6271888782955584</v>
      </c>
      <c r="E406" s="10">
        <v>23.273388183001185</v>
      </c>
      <c r="F406" s="10">
        <v>3.5118039655128781</v>
      </c>
    </row>
    <row r="407" spans="1:6" ht="11.25" customHeight="1">
      <c r="A407" s="5">
        <v>41863</v>
      </c>
      <c r="B407" s="10">
        <v>12.703684175476665</v>
      </c>
      <c r="C407" s="10">
        <v>3.743476878893333</v>
      </c>
      <c r="D407" s="10">
        <v>7.5775576703820775</v>
      </c>
      <c r="E407" s="10">
        <v>22.409215418069255</v>
      </c>
      <c r="F407" s="10">
        <v>2.9573137405022658</v>
      </c>
    </row>
    <row r="408" spans="1:6" ht="11.25" customHeight="1">
      <c r="A408" s="5">
        <v>41864</v>
      </c>
      <c r="B408" s="10">
        <v>10.750708518126549</v>
      </c>
      <c r="C408" s="10">
        <v>4.0442009778904806</v>
      </c>
      <c r="D408" s="10">
        <v>6.851798519317831</v>
      </c>
      <c r="E408" s="10">
        <v>19.545849079466777</v>
      </c>
      <c r="F408" s="10">
        <v>2.8526596373725206</v>
      </c>
    </row>
    <row r="409" spans="1:6" ht="11.25" customHeight="1">
      <c r="A409" s="5">
        <v>41865</v>
      </c>
      <c r="B409" s="10">
        <v>10.012934481997855</v>
      </c>
      <c r="C409" s="10">
        <v>4.8455064183674912</v>
      </c>
      <c r="D409" s="10">
        <v>6.3664940063515134</v>
      </c>
      <c r="E409" s="10">
        <v>19.937197150935319</v>
      </c>
      <c r="F409" s="10">
        <v>3.1315818613894923</v>
      </c>
    </row>
    <row r="410" spans="1:6" ht="11.25" customHeight="1">
      <c r="A410" s="5">
        <v>41866</v>
      </c>
      <c r="B410" s="10">
        <v>11.110951872221161</v>
      </c>
      <c r="C410" s="10">
        <v>7.4043813881535749</v>
      </c>
      <c r="D410" s="10">
        <v>4.4606250383339789</v>
      </c>
      <c r="E410" s="10">
        <v>25.408691040609703</v>
      </c>
      <c r="F410" s="10">
        <v>5.6962176426512015</v>
      </c>
    </row>
    <row r="411" spans="1:6" ht="11.25" customHeight="1">
      <c r="A411" s="5">
        <v>41869</v>
      </c>
      <c r="B411" s="10">
        <v>9.8908345043690389</v>
      </c>
      <c r="C411" s="10">
        <v>5.0383375033892381</v>
      </c>
      <c r="D411" s="10">
        <v>6.4582457651202319</v>
      </c>
      <c r="E411" s="10">
        <v>20.780376772180261</v>
      </c>
      <c r="F411" s="10">
        <v>3.217650353972461</v>
      </c>
    </row>
    <row r="412" spans="1:6" ht="11.25" customHeight="1">
      <c r="A412" s="5">
        <v>41870</v>
      </c>
      <c r="B412" s="10">
        <v>9.1290614701038884</v>
      </c>
      <c r="C412" s="10">
        <v>4.4222966820825018</v>
      </c>
      <c r="D412" s="10">
        <v>8.7520779377621061</v>
      </c>
      <c r="E412" s="10">
        <v>18.288204236498299</v>
      </c>
      <c r="F412" s="10">
        <v>2.0895842526254476</v>
      </c>
    </row>
    <row r="413" spans="1:6" ht="11.25" customHeight="1">
      <c r="A413" s="5">
        <v>41871</v>
      </c>
      <c r="B413" s="10">
        <v>9.2196491294364247</v>
      </c>
      <c r="C413" s="10">
        <v>3.7019466908960537</v>
      </c>
      <c r="D413" s="10">
        <v>10.079103155362143</v>
      </c>
      <c r="E413" s="10">
        <v>17.604616737613149</v>
      </c>
      <c r="F413" s="10">
        <v>1.7466451594204975</v>
      </c>
    </row>
    <row r="414" spans="1:6" ht="11.25" customHeight="1">
      <c r="A414" s="5">
        <v>41872</v>
      </c>
      <c r="B414" s="10">
        <v>9.2430809780554579</v>
      </c>
      <c r="C414" s="10">
        <v>4.1125008483176675</v>
      </c>
      <c r="D414" s="10">
        <v>8.8969053516914141</v>
      </c>
      <c r="E414" s="10">
        <v>17.305212785587383</v>
      </c>
      <c r="F414" s="10">
        <v>1.9450822619235173</v>
      </c>
    </row>
    <row r="415" spans="1:6" ht="11.25" customHeight="1">
      <c r="A415" s="5">
        <v>41873</v>
      </c>
      <c r="B415" s="10">
        <v>8.1925165443214727</v>
      </c>
      <c r="C415" s="10">
        <v>3.1115911761370163</v>
      </c>
      <c r="D415" s="10">
        <v>11.031861088249023</v>
      </c>
      <c r="E415" s="10">
        <v>16.136137038622916</v>
      </c>
      <c r="F415" s="10">
        <v>1.4626849367973724</v>
      </c>
    </row>
    <row r="416" spans="1:6" ht="11.25" customHeight="1">
      <c r="A416" s="5">
        <v>41876</v>
      </c>
      <c r="B416" s="10">
        <v>8.7944903955760783</v>
      </c>
      <c r="C416" s="10">
        <v>3.7200987695569663</v>
      </c>
      <c r="D416" s="10">
        <v>10.156967314500402</v>
      </c>
      <c r="E416" s="10">
        <v>16.146933189591959</v>
      </c>
      <c r="F416" s="10">
        <v>1.5897396033302278</v>
      </c>
    </row>
    <row r="417" spans="1:6" ht="11.25" customHeight="1">
      <c r="A417" s="5">
        <v>41877</v>
      </c>
      <c r="B417" s="10">
        <v>9.0215731200096094</v>
      </c>
      <c r="C417" s="10">
        <v>3.1257005841144965</v>
      </c>
      <c r="D417" s="10">
        <v>8.2745567254213963</v>
      </c>
      <c r="E417" s="10">
        <v>13.999611636312613</v>
      </c>
      <c r="F417" s="10">
        <v>1.6918865989887402</v>
      </c>
    </row>
    <row r="418" spans="1:6" ht="11.25" customHeight="1">
      <c r="A418" s="5">
        <v>41878</v>
      </c>
      <c r="B418" s="10">
        <v>8.5918110896183553</v>
      </c>
      <c r="C418" s="10">
        <v>3.1595978824788</v>
      </c>
      <c r="D418" s="10">
        <v>9.1278821545773816</v>
      </c>
      <c r="E418" s="10">
        <v>13.756919203988419</v>
      </c>
      <c r="F418" s="10">
        <v>1.5071315526449587</v>
      </c>
    </row>
    <row r="419" spans="1:6" ht="11.25" customHeight="1">
      <c r="A419" s="5">
        <v>41879</v>
      </c>
      <c r="B419" s="10">
        <v>8.6493989227207937</v>
      </c>
      <c r="C419" s="10">
        <v>3.7966128707048372</v>
      </c>
      <c r="D419" s="10">
        <v>7.1765214738885739</v>
      </c>
      <c r="E419" s="10">
        <v>15.060516228456809</v>
      </c>
      <c r="F419" s="10">
        <v>2.0985816433844402</v>
      </c>
    </row>
    <row r="420" spans="1:6" ht="11.25" customHeight="1">
      <c r="A420" s="5">
        <v>41880</v>
      </c>
      <c r="B420" s="10">
        <v>8.8411893717599863</v>
      </c>
      <c r="C420" s="10">
        <v>2.910150514497952</v>
      </c>
      <c r="D420" s="10">
        <v>6.1214820596080513</v>
      </c>
      <c r="E420" s="10">
        <v>13.558107128638284</v>
      </c>
      <c r="F420" s="10">
        <v>2.214840621375012</v>
      </c>
    </row>
    <row r="421" spans="1:6" ht="11.25" customHeight="1">
      <c r="A421" s="5">
        <v>41884</v>
      </c>
      <c r="B421" s="10">
        <v>9.6870362356992707</v>
      </c>
      <c r="C421" s="10">
        <v>3.1906082928244706</v>
      </c>
      <c r="D421" s="10">
        <v>6.8970294134045593</v>
      </c>
      <c r="E421" s="10">
        <v>15.164811183470489</v>
      </c>
      <c r="F421" s="10">
        <v>2.1987453256321157</v>
      </c>
    </row>
    <row r="422" spans="1:6" ht="11.25" customHeight="1">
      <c r="A422" s="5">
        <v>41885</v>
      </c>
      <c r="B422" s="10">
        <v>9.1881312387236136</v>
      </c>
      <c r="C422" s="10">
        <v>3.8416960638517095</v>
      </c>
      <c r="D422" s="10">
        <v>6.7311043078745909</v>
      </c>
      <c r="E422" s="10">
        <v>18.084707446805542</v>
      </c>
      <c r="F422" s="10">
        <v>2.6867370671478952</v>
      </c>
    </row>
    <row r="423" spans="1:6" ht="11.25" customHeight="1">
      <c r="A423" s="5">
        <v>41886</v>
      </c>
      <c r="B423" s="10">
        <v>9.7656164089854745</v>
      </c>
      <c r="C423" s="10">
        <v>4.6415084676767577</v>
      </c>
      <c r="D423" s="10">
        <v>6.5508904142602145</v>
      </c>
      <c r="E423" s="10">
        <v>19.047348233257335</v>
      </c>
      <c r="F423" s="10">
        <v>2.9075968347439272</v>
      </c>
    </row>
    <row r="424" spans="1:6" ht="11.25" customHeight="1">
      <c r="A424" s="5">
        <v>41887</v>
      </c>
      <c r="B424" s="10">
        <v>7.515559560234319</v>
      </c>
      <c r="C424" s="10">
        <v>4.2139132038793843</v>
      </c>
      <c r="D424" s="10">
        <v>5.7945977653120986</v>
      </c>
      <c r="E424" s="10">
        <v>15.19830895653296</v>
      </c>
      <c r="F424" s="10">
        <v>2.6228410619825611</v>
      </c>
    </row>
    <row r="425" spans="1:6" ht="11.25" customHeight="1">
      <c r="A425" s="5">
        <v>41890</v>
      </c>
      <c r="B425" s="10">
        <v>10.011876267793898</v>
      </c>
      <c r="C425" s="10">
        <v>4.4789565729637628</v>
      </c>
      <c r="D425" s="10">
        <v>5.5858853321473489</v>
      </c>
      <c r="E425" s="10">
        <v>18.394791052340118</v>
      </c>
      <c r="F425" s="10">
        <v>3.2930842576513681</v>
      </c>
    </row>
    <row r="426" spans="1:6" ht="11.25" customHeight="1">
      <c r="A426" s="5">
        <v>41891</v>
      </c>
      <c r="B426" s="10">
        <v>11.247971081209501</v>
      </c>
      <c r="C426" s="10">
        <v>5.165738164735207</v>
      </c>
      <c r="D426" s="10">
        <v>5.2594075270754344</v>
      </c>
      <c r="E426" s="10">
        <v>21.136728098332846</v>
      </c>
      <c r="F426" s="10">
        <v>4.0188420443787543</v>
      </c>
    </row>
    <row r="427" spans="1:6" ht="11.25" customHeight="1">
      <c r="A427" s="5">
        <v>41892</v>
      </c>
      <c r="B427" s="10">
        <v>11.129076470820449</v>
      </c>
      <c r="C427" s="10">
        <v>4.8697679476596312</v>
      </c>
      <c r="D427" s="10">
        <v>4.6673124304818829</v>
      </c>
      <c r="E427" s="10">
        <v>20.612457802028274</v>
      </c>
      <c r="F427" s="10">
        <v>4.4163441186002013</v>
      </c>
    </row>
    <row r="428" spans="1:6" ht="11.25" customHeight="1">
      <c r="A428" s="5">
        <v>41893</v>
      </c>
      <c r="B428" s="10">
        <v>10.747787865043355</v>
      </c>
      <c r="C428" s="10">
        <v>4.5962204819504917</v>
      </c>
      <c r="D428" s="10">
        <v>4.5712343517130867</v>
      </c>
      <c r="E428" s="10">
        <v>19.316057441675305</v>
      </c>
      <c r="F428" s="10">
        <v>4.225567090962322</v>
      </c>
    </row>
    <row r="429" spans="1:6" ht="11.25" customHeight="1">
      <c r="A429" s="5">
        <v>41894</v>
      </c>
      <c r="B429" s="10">
        <v>12.054832439805642</v>
      </c>
      <c r="C429" s="10">
        <v>5.0345273920419364</v>
      </c>
      <c r="D429" s="10">
        <v>3.716466193658956</v>
      </c>
      <c r="E429" s="10">
        <v>21.803043161964347</v>
      </c>
      <c r="F429" s="10">
        <v>5.8666060784206122</v>
      </c>
    </row>
    <row r="430" spans="1:6" ht="11.25" customHeight="1">
      <c r="A430" s="5">
        <v>41897</v>
      </c>
      <c r="B430" s="10">
        <v>13.832498903695321</v>
      </c>
      <c r="C430" s="10">
        <v>6.5067515082936609</v>
      </c>
      <c r="D430" s="10">
        <v>4.0787998478252812</v>
      </c>
      <c r="E430" s="10">
        <v>28.370737064858108</v>
      </c>
      <c r="F430" s="10">
        <v>6.9556580669151264</v>
      </c>
    </row>
    <row r="431" spans="1:6" ht="11.25" customHeight="1">
      <c r="A431" s="5">
        <v>41898</v>
      </c>
      <c r="B431" s="10">
        <v>11.933448027554196</v>
      </c>
      <c r="C431" s="10">
        <v>5.2589486419171045</v>
      </c>
      <c r="D431" s="10">
        <v>4.816615031440886</v>
      </c>
      <c r="E431" s="10">
        <v>23.131968334943799</v>
      </c>
      <c r="F431" s="10">
        <v>4.80253625916703</v>
      </c>
    </row>
    <row r="432" spans="1:6" ht="11.25" customHeight="1">
      <c r="A432" s="5">
        <v>41899</v>
      </c>
      <c r="B432" s="10">
        <v>10.562353029327074</v>
      </c>
      <c r="C432" s="10">
        <v>4.9257152019345494</v>
      </c>
      <c r="D432" s="10">
        <v>5.0643897570005016</v>
      </c>
      <c r="E432" s="10">
        <v>20.167285327721761</v>
      </c>
      <c r="F432" s="10">
        <v>3.9821748118506362</v>
      </c>
    </row>
    <row r="433" spans="1:6" ht="11.25" customHeight="1">
      <c r="A433" s="5">
        <v>41900</v>
      </c>
      <c r="B433" s="10">
        <v>8.7215549813973485</v>
      </c>
      <c r="C433" s="10">
        <v>5.2533908255503965</v>
      </c>
      <c r="D433" s="10">
        <v>5.8720344074087016</v>
      </c>
      <c r="E433" s="10">
        <v>17.826662687177716</v>
      </c>
      <c r="F433" s="10">
        <v>3.0358580093955085</v>
      </c>
    </row>
    <row r="434" spans="1:6" ht="11.25" customHeight="1">
      <c r="A434" s="5">
        <v>41901</v>
      </c>
      <c r="B434" s="10">
        <v>7.6720751480381475</v>
      </c>
      <c r="C434" s="10">
        <v>4.2525753052376301</v>
      </c>
      <c r="D434" s="10">
        <v>4.9744855790231934</v>
      </c>
      <c r="E434" s="10">
        <v>15.917134137252107</v>
      </c>
      <c r="F434" s="10">
        <v>3.1997548056773439</v>
      </c>
    </row>
    <row r="435" spans="1:6" ht="11.25" customHeight="1">
      <c r="A435" s="5">
        <v>41904</v>
      </c>
      <c r="B435" s="10">
        <v>10.97678473053694</v>
      </c>
      <c r="C435" s="10">
        <v>6.0836664662006248</v>
      </c>
      <c r="D435" s="10">
        <v>5.6951528191364362</v>
      </c>
      <c r="E435" s="10">
        <v>23.403597673157648</v>
      </c>
      <c r="F435" s="10">
        <v>4.1093888814569803</v>
      </c>
    </row>
    <row r="436" spans="1:6" ht="11.25" customHeight="1">
      <c r="A436" s="5">
        <v>41905</v>
      </c>
      <c r="B436" s="10">
        <v>13.045800096150387</v>
      </c>
      <c r="C436" s="10">
        <v>6.4037940018815496</v>
      </c>
      <c r="D436" s="10">
        <v>5.6790302685694725</v>
      </c>
      <c r="E436" s="10">
        <v>26.951007595080259</v>
      </c>
      <c r="F436" s="10">
        <v>4.7457059252246463</v>
      </c>
    </row>
    <row r="437" spans="1:6" ht="11.25" customHeight="1">
      <c r="A437" s="5">
        <v>41906</v>
      </c>
      <c r="B437" s="10">
        <v>10.676321332320606</v>
      </c>
      <c r="C437" s="10">
        <v>5.5880465018099938</v>
      </c>
      <c r="D437" s="10">
        <v>5.291629889859613</v>
      </c>
      <c r="E437" s="10">
        <v>22.568615012979258</v>
      </c>
      <c r="F437" s="10">
        <v>4.2649647618454294</v>
      </c>
    </row>
    <row r="438" spans="1:6" ht="11.25" customHeight="1">
      <c r="A438" s="5">
        <v>41907</v>
      </c>
      <c r="B438" s="10">
        <v>13.816839679478724</v>
      </c>
      <c r="C438" s="10">
        <v>5.8148768419600012</v>
      </c>
      <c r="D438" s="10">
        <v>6.3661940038204969</v>
      </c>
      <c r="E438" s="10">
        <v>28.05436551485845</v>
      </c>
      <c r="F438" s="10">
        <v>4.4067720050665109</v>
      </c>
    </row>
    <row r="439" spans="1:6" ht="11.25" customHeight="1">
      <c r="A439" s="5">
        <v>41908</v>
      </c>
      <c r="B439" s="10">
        <v>12.536739355778087</v>
      </c>
      <c r="C439" s="10">
        <v>7.1300608748343066</v>
      </c>
      <c r="D439" s="10">
        <v>5.7333718979497998</v>
      </c>
      <c r="E439" s="10">
        <v>28.065569706827684</v>
      </c>
      <c r="F439" s="10">
        <v>4.8951245805044792</v>
      </c>
    </row>
    <row r="440" spans="1:6" ht="11.25" customHeight="1">
      <c r="A440" s="5">
        <v>41911</v>
      </c>
      <c r="B440" s="10">
        <v>13.982016093465125</v>
      </c>
      <c r="C440" s="10">
        <v>6.2964870550696359</v>
      </c>
      <c r="D440" s="10">
        <v>6.0832540297875459</v>
      </c>
      <c r="E440" s="10">
        <v>29.546002215735268</v>
      </c>
      <c r="F440" s="10">
        <v>4.8569403926022048</v>
      </c>
    </row>
    <row r="441" spans="1:6" ht="11.25" customHeight="1">
      <c r="A441" s="5">
        <v>41912</v>
      </c>
      <c r="B441" s="10">
        <v>14.99451704583884</v>
      </c>
      <c r="C441" s="10">
        <v>5.5636080090567779</v>
      </c>
      <c r="D441" s="10">
        <v>6.553645656185469</v>
      </c>
      <c r="E441" s="10">
        <v>30.125029494289297</v>
      </c>
      <c r="F441" s="10">
        <v>4.596682682387117</v>
      </c>
    </row>
    <row r="442" spans="1:6" ht="11.25" customHeight="1">
      <c r="A442" s="5">
        <v>41913</v>
      </c>
      <c r="B442" s="10">
        <v>15.75206597699915</v>
      </c>
      <c r="C442" s="10">
        <v>3.3916809656615894</v>
      </c>
      <c r="D442" s="10">
        <v>7.9390210063981685</v>
      </c>
      <c r="E442" s="10">
        <v>28.225100139456792</v>
      </c>
      <c r="F442" s="10">
        <v>3.5552368631736568</v>
      </c>
    </row>
    <row r="443" spans="1:6" ht="11.25" customHeight="1">
      <c r="A443" s="5">
        <v>41914</v>
      </c>
      <c r="B443" s="10">
        <v>14.797100280707456</v>
      </c>
      <c r="C443" s="10">
        <v>3.0960420363900649</v>
      </c>
      <c r="D443" s="10">
        <v>9.1489132952218011</v>
      </c>
      <c r="E443" s="10">
        <v>25.695698311832992</v>
      </c>
      <c r="F443" s="10">
        <v>2.8086066052514753</v>
      </c>
    </row>
    <row r="444" spans="1:6" ht="11.25" customHeight="1">
      <c r="A444" s="5">
        <v>41915</v>
      </c>
      <c r="B444" s="10">
        <v>12.687777570173894</v>
      </c>
      <c r="C444" s="10">
        <v>2.7982701588993764</v>
      </c>
      <c r="D444" s="10">
        <v>7.1832622237951087</v>
      </c>
      <c r="E444" s="10">
        <v>22.788549137522356</v>
      </c>
      <c r="F444" s="10">
        <v>3.1724512383849128</v>
      </c>
    </row>
    <row r="445" spans="1:6" ht="11.25" customHeight="1">
      <c r="A445" s="5">
        <v>41918</v>
      </c>
      <c r="B445" s="10">
        <v>13.91717138735847</v>
      </c>
      <c r="C445" s="10">
        <v>3.0951530044777793</v>
      </c>
      <c r="D445" s="10">
        <v>6.9586614256060555</v>
      </c>
      <c r="E445" s="10">
        <v>24.701229798934094</v>
      </c>
      <c r="F445" s="10">
        <v>3.5497099640514227</v>
      </c>
    </row>
    <row r="446" spans="1:6" ht="11.25" customHeight="1">
      <c r="A446" s="5">
        <v>41919</v>
      </c>
      <c r="B446" s="10">
        <v>15.748434970804508</v>
      </c>
      <c r="C446" s="10">
        <v>3.7614052332635746</v>
      </c>
      <c r="D446" s="10">
        <v>8.8322252332993081</v>
      </c>
      <c r="E446" s="10">
        <v>26.53072231963635</v>
      </c>
      <c r="F446" s="10">
        <v>3.0038548178787452</v>
      </c>
    </row>
    <row r="447" spans="1:6" ht="11.25" customHeight="1">
      <c r="A447" s="5">
        <v>41920</v>
      </c>
      <c r="B447" s="10">
        <v>13.157003425903049</v>
      </c>
      <c r="C447" s="10">
        <v>3.2685915506313865</v>
      </c>
      <c r="D447" s="10">
        <v>7.591681501075799</v>
      </c>
      <c r="E447" s="10">
        <v>22.940372364060437</v>
      </c>
      <c r="F447" s="10">
        <v>3.0217775022318327</v>
      </c>
    </row>
    <row r="448" spans="1:6" ht="11.25" customHeight="1">
      <c r="A448" s="5">
        <v>41921</v>
      </c>
      <c r="B448" s="10">
        <v>17.659045633635699</v>
      </c>
      <c r="C448" s="10">
        <v>4.4679033913017667</v>
      </c>
      <c r="D448" s="10">
        <v>10.985269125727262</v>
      </c>
      <c r="E448" s="10">
        <v>30.486054261430152</v>
      </c>
      <c r="F448" s="10">
        <v>2.7751759117154875</v>
      </c>
    </row>
    <row r="449" spans="1:6" ht="11.25" customHeight="1">
      <c r="A449" s="5">
        <v>41922</v>
      </c>
      <c r="B449" s="10">
        <v>18.494259593948996</v>
      </c>
      <c r="C449" s="10">
        <v>5.690638147484977</v>
      </c>
      <c r="D449" s="10">
        <v>9.8245463829647903</v>
      </c>
      <c r="E449" s="10">
        <v>34.024089173535835</v>
      </c>
      <c r="F449" s="10">
        <v>3.4631715142117594</v>
      </c>
    </row>
    <row r="450" spans="1:6" ht="11.25" customHeight="1">
      <c r="A450" s="5">
        <v>41925</v>
      </c>
      <c r="B450" s="10">
        <v>24.159282310194875</v>
      </c>
      <c r="C450" s="10">
        <v>8.1832764958080961</v>
      </c>
      <c r="D450" s="10">
        <v>12.315341069241631</v>
      </c>
      <c r="E450" s="10">
        <v>44.268399070506526</v>
      </c>
      <c r="F450" s="10">
        <v>3.5945735340671763</v>
      </c>
    </row>
    <row r="451" spans="1:6" ht="11.25" customHeight="1">
      <c r="A451" s="5">
        <v>41926</v>
      </c>
      <c r="B451" s="10">
        <v>20.174612954482949</v>
      </c>
      <c r="C451" s="10">
        <v>8.1680362392671686</v>
      </c>
      <c r="D451" s="10">
        <v>10.264855765768811</v>
      </c>
      <c r="E451" s="10">
        <v>38.926881975776617</v>
      </c>
      <c r="F451" s="10">
        <v>3.792248314446832</v>
      </c>
    </row>
    <row r="452" spans="1:6" ht="11.25" customHeight="1">
      <c r="A452" s="5">
        <v>41927</v>
      </c>
      <c r="B452" s="10">
        <v>26.859991598493693</v>
      </c>
      <c r="C452" s="10">
        <v>10.572225355338386</v>
      </c>
      <c r="D452" s="10">
        <v>12.559960642425322</v>
      </c>
      <c r="E452" s="10">
        <v>52.615676040359986</v>
      </c>
      <c r="F452" s="10">
        <v>4.1891593085597378</v>
      </c>
    </row>
    <row r="453" spans="1:6" ht="11.25" customHeight="1">
      <c r="A453" s="5">
        <v>41928</v>
      </c>
      <c r="B453" s="10">
        <v>25.83060586607769</v>
      </c>
      <c r="C453" s="10">
        <v>11.182369661501989</v>
      </c>
      <c r="D453" s="10">
        <v>10.608963024309778</v>
      </c>
      <c r="E453" s="10">
        <v>52.191187197843945</v>
      </c>
      <c r="F453" s="10">
        <v>4.9195371006809134</v>
      </c>
    </row>
    <row r="454" spans="1:6" ht="11.25" customHeight="1">
      <c r="A454" s="5">
        <v>41929</v>
      </c>
      <c r="B454" s="10">
        <v>20.785731955490355</v>
      </c>
      <c r="C454" s="10">
        <v>8.990714907163003</v>
      </c>
      <c r="D454" s="10">
        <v>7.7145984556995089</v>
      </c>
      <c r="E454" s="10">
        <v>42.318045032349474</v>
      </c>
      <c r="F454" s="10">
        <v>5.4854501210085802</v>
      </c>
    </row>
    <row r="455" spans="1:6" ht="11.25" customHeight="1">
      <c r="A455" s="5">
        <v>41932</v>
      </c>
      <c r="B455" s="10">
        <v>18.070267374420126</v>
      </c>
      <c r="C455" s="10">
        <v>4.9311617483765344</v>
      </c>
      <c r="D455" s="10">
        <v>7.7227633541306737</v>
      </c>
      <c r="E455" s="10">
        <v>35.112431860085962</v>
      </c>
      <c r="F455" s="10">
        <v>4.5466150197785584</v>
      </c>
    </row>
    <row r="456" spans="1:6" ht="11.25" customHeight="1">
      <c r="A456" s="5">
        <v>41933</v>
      </c>
      <c r="B456" s="10">
        <v>14.610194222310083</v>
      </c>
      <c r="C456" s="10">
        <v>5.2239679115538085</v>
      </c>
      <c r="D456" s="10">
        <v>7.2913810317483634</v>
      </c>
      <c r="E456" s="10">
        <v>28.613492202565215</v>
      </c>
      <c r="F456" s="10">
        <v>3.9242897988701229</v>
      </c>
    </row>
    <row r="457" spans="1:6" ht="11.25" customHeight="1">
      <c r="A457" s="5">
        <v>41934</v>
      </c>
      <c r="B457" s="10">
        <v>16.508710982398668</v>
      </c>
      <c r="C457" s="10">
        <v>5.5618166620501155</v>
      </c>
      <c r="D457" s="10">
        <v>7.8143507162730881</v>
      </c>
      <c r="E457" s="10">
        <v>31.800686383520528</v>
      </c>
      <c r="F457" s="10">
        <v>4.0695238207439051</v>
      </c>
    </row>
    <row r="458" spans="1:6" ht="11.25" customHeight="1">
      <c r="A458" s="5">
        <v>41935</v>
      </c>
      <c r="B458" s="10">
        <v>14.526036550710163</v>
      </c>
      <c r="C458" s="10">
        <v>4.5124549108305967</v>
      </c>
      <c r="D458" s="10">
        <v>8.3731792004738743</v>
      </c>
      <c r="E458" s="10">
        <v>27.977327420260416</v>
      </c>
      <c r="F458" s="10">
        <v>3.3413028373592026</v>
      </c>
    </row>
    <row r="459" spans="1:6" ht="11.25" customHeight="1">
      <c r="A459" s="5">
        <v>41936</v>
      </c>
      <c r="B459" s="10">
        <v>12.963354142884222</v>
      </c>
      <c r="C459" s="10">
        <v>3.4296823342981941</v>
      </c>
      <c r="D459" s="10">
        <v>8.8406642057832645</v>
      </c>
      <c r="E459" s="10">
        <v>23.494873908104267</v>
      </c>
      <c r="F459" s="10">
        <v>2.657591484216165</v>
      </c>
    </row>
    <row r="460" spans="1:6" ht="11.25" customHeight="1">
      <c r="A460" s="5">
        <v>41939</v>
      </c>
      <c r="B460" s="10">
        <v>14.808831305564189</v>
      </c>
      <c r="C460" s="10">
        <v>3.5626059043895117</v>
      </c>
      <c r="D460" s="10">
        <v>9.4247755523878656</v>
      </c>
      <c r="E460" s="10">
        <v>26.522067880621606</v>
      </c>
      <c r="F460" s="10">
        <v>2.8140795219151888</v>
      </c>
    </row>
    <row r="461" spans="1:6" ht="11.25" customHeight="1">
      <c r="A461" s="5">
        <v>41940</v>
      </c>
      <c r="B461" s="10">
        <v>13.242611261241995</v>
      </c>
      <c r="C461" s="10">
        <v>4.0536370576572001</v>
      </c>
      <c r="D461" s="10">
        <v>8.8314115300856972</v>
      </c>
      <c r="E461" s="10">
        <v>24.064697202377896</v>
      </c>
      <c r="F461" s="10">
        <v>2.7248981796848031</v>
      </c>
    </row>
    <row r="462" spans="1:6" ht="11.25" customHeight="1">
      <c r="A462" s="5">
        <v>41941</v>
      </c>
      <c r="B462" s="10">
        <v>13.621350989490043</v>
      </c>
      <c r="C462" s="10">
        <v>4.1752087320004501</v>
      </c>
      <c r="D462" s="10">
        <v>8.2946800588035945</v>
      </c>
      <c r="E462" s="10">
        <v>24.921950393437349</v>
      </c>
      <c r="F462" s="10">
        <v>3.0045704254724486</v>
      </c>
    </row>
    <row r="463" spans="1:6" ht="11.25" customHeight="1">
      <c r="A463" s="5">
        <v>41942</v>
      </c>
      <c r="B463" s="10">
        <v>12.363390391798641</v>
      </c>
      <c r="C463" s="10">
        <v>4.2363322437924289</v>
      </c>
      <c r="D463" s="10">
        <v>8.597745185010055</v>
      </c>
      <c r="E463" s="10">
        <v>22.875004167677545</v>
      </c>
      <c r="F463" s="10">
        <v>2.6605817775990293</v>
      </c>
    </row>
    <row r="464" spans="1:6" ht="11.25" customHeight="1">
      <c r="A464" s="5">
        <v>41943</v>
      </c>
      <c r="B464" s="10">
        <v>12.681327245056076</v>
      </c>
      <c r="C464" s="10">
        <v>2.8249252517900127</v>
      </c>
      <c r="D464" s="10">
        <v>11.578118009420569</v>
      </c>
      <c r="E464" s="10">
        <v>20.806561209947887</v>
      </c>
      <c r="F464" s="10">
        <v>1.7970590032869391</v>
      </c>
    </row>
    <row r="465" spans="1:6" ht="11.25" customHeight="1">
      <c r="A465" s="5">
        <v>41946</v>
      </c>
      <c r="B465" s="10">
        <v>13.795221169043781</v>
      </c>
      <c r="C465" s="10">
        <v>3.1659305008977556</v>
      </c>
      <c r="D465" s="10">
        <v>10.997386757691613</v>
      </c>
      <c r="E465" s="10">
        <v>23.610242822970406</v>
      </c>
      <c r="F465" s="10">
        <v>2.1468957437963447</v>
      </c>
    </row>
    <row r="466" spans="1:6" ht="11.25" customHeight="1">
      <c r="A466" s="5">
        <v>41947</v>
      </c>
      <c r="B466" s="10">
        <v>13.91080535917839</v>
      </c>
      <c r="C466" s="10">
        <v>3.2218898188296969</v>
      </c>
      <c r="D466" s="10">
        <v>10.002180435465034</v>
      </c>
      <c r="E466" s="10">
        <v>24.165364073267579</v>
      </c>
      <c r="F466" s="10">
        <v>2.4160096120225663</v>
      </c>
    </row>
    <row r="467" spans="1:6" ht="11.25" customHeight="1">
      <c r="A467" s="5">
        <v>41948</v>
      </c>
      <c r="B467" s="10">
        <v>12.079418890625465</v>
      </c>
      <c r="C467" s="10">
        <v>3.5011133608730844</v>
      </c>
      <c r="D467" s="10">
        <v>9.3904883433701407</v>
      </c>
      <c r="E467" s="10">
        <v>21.244691625929008</v>
      </c>
      <c r="F467" s="10">
        <v>2.2623628132106841</v>
      </c>
    </row>
    <row r="468" spans="1:6" ht="11.25" customHeight="1">
      <c r="A468" s="5">
        <v>41949</v>
      </c>
      <c r="B468" s="10">
        <v>11.434839366581183</v>
      </c>
      <c r="C468" s="10">
        <v>3.0023769900935622</v>
      </c>
      <c r="D468" s="10">
        <v>9.8299963233492189</v>
      </c>
      <c r="E468" s="10">
        <v>19.634871444797604</v>
      </c>
      <c r="F468" s="10">
        <v>1.9974444342526188</v>
      </c>
    </row>
    <row r="469" spans="1:6" ht="11.25" customHeight="1">
      <c r="A469" s="5">
        <v>41950</v>
      </c>
      <c r="B469" s="10">
        <v>9.3621522303221507</v>
      </c>
      <c r="C469" s="10">
        <v>2.8861694181736701</v>
      </c>
      <c r="D469" s="10">
        <v>7.8661719919350164</v>
      </c>
      <c r="E469" s="10">
        <v>16.520609644158444</v>
      </c>
      <c r="F469" s="10">
        <v>2.1002095633170237</v>
      </c>
    </row>
    <row r="470" spans="1:6" ht="11.25" customHeight="1">
      <c r="A470" s="5">
        <v>41953</v>
      </c>
      <c r="B470" s="10">
        <v>9.2689325910728169</v>
      </c>
      <c r="C470" s="10">
        <v>3.706583507382772</v>
      </c>
      <c r="D470" s="10">
        <v>7.3029487756902567</v>
      </c>
      <c r="E470" s="10">
        <v>16.437923619033661</v>
      </c>
      <c r="F470" s="10">
        <v>2.2508611417009412</v>
      </c>
    </row>
    <row r="471" spans="1:6" ht="11.25" customHeight="1">
      <c r="A471" s="5">
        <v>41954</v>
      </c>
      <c r="B471" s="10">
        <v>9.4033554505438186</v>
      </c>
      <c r="C471" s="10">
        <v>3.8810090865091031</v>
      </c>
      <c r="D471" s="10">
        <v>7.5904922453760122</v>
      </c>
      <c r="E471" s="10">
        <v>16.885681529259582</v>
      </c>
      <c r="F471" s="10">
        <v>2.2245832000613697</v>
      </c>
    </row>
    <row r="472" spans="1:6" ht="11.25" customHeight="1">
      <c r="A472" s="5">
        <v>41955</v>
      </c>
      <c r="B472" s="10">
        <v>9.2065607089579409</v>
      </c>
      <c r="C472" s="10">
        <v>4.2528533122123076</v>
      </c>
      <c r="D472" s="10">
        <v>7.1422591498334036</v>
      </c>
      <c r="E472" s="10">
        <v>17.239424996234469</v>
      </c>
      <c r="F472" s="10">
        <v>2.413721573885566</v>
      </c>
    </row>
    <row r="473" spans="1:6" ht="11.25" customHeight="1">
      <c r="A473" s="5">
        <v>41956</v>
      </c>
      <c r="B473" s="10">
        <v>9.647560291106446</v>
      </c>
      <c r="C473" s="10">
        <v>4.3307027339917825</v>
      </c>
      <c r="D473" s="10">
        <v>7.720821787180979</v>
      </c>
      <c r="E473" s="10">
        <v>17.523000646285062</v>
      </c>
      <c r="F473" s="10">
        <v>2.269577142083349</v>
      </c>
    </row>
    <row r="474" spans="1:6" ht="11.25" customHeight="1">
      <c r="A474" s="5">
        <v>41957</v>
      </c>
      <c r="B474" s="10">
        <v>8.6358914621655511</v>
      </c>
      <c r="C474" s="10">
        <v>4.0858106446854867</v>
      </c>
      <c r="D474" s="10">
        <v>6.0383517417885857</v>
      </c>
      <c r="E474" s="10">
        <v>16.126930452356202</v>
      </c>
      <c r="F474" s="10">
        <v>2.6707504203091248</v>
      </c>
    </row>
    <row r="475" spans="1:6" ht="11.25" customHeight="1">
      <c r="A475" s="5">
        <v>41960</v>
      </c>
      <c r="B475" s="10">
        <v>8.9750595372134274</v>
      </c>
      <c r="C475" s="10">
        <v>4.6656546315772784</v>
      </c>
      <c r="D475" s="10">
        <v>7.0306643841106062</v>
      </c>
      <c r="E475" s="10">
        <v>18.092272462532467</v>
      </c>
      <c r="F475" s="10">
        <v>2.5733375217598553</v>
      </c>
    </row>
    <row r="476" spans="1:6" ht="11.25" customHeight="1">
      <c r="A476" s="5">
        <v>41961</v>
      </c>
      <c r="B476" s="10">
        <v>9.0218954210674749</v>
      </c>
      <c r="C476" s="10">
        <v>4.2478859595672045</v>
      </c>
      <c r="D476" s="10">
        <v>9.1656660733263742</v>
      </c>
      <c r="E476" s="10">
        <v>16.47937146868744</v>
      </c>
      <c r="F476" s="10">
        <v>1.7979458706929303</v>
      </c>
    </row>
    <row r="477" spans="1:6" ht="11.25" customHeight="1">
      <c r="A477" s="5">
        <v>41962</v>
      </c>
      <c r="B477" s="10">
        <v>8.719981510726754</v>
      </c>
      <c r="C477" s="10">
        <v>5.0228876179695154</v>
      </c>
      <c r="D477" s="10">
        <v>7.7646967693729341</v>
      </c>
      <c r="E477" s="10">
        <v>16.996079652339201</v>
      </c>
      <c r="F477" s="10">
        <v>2.1888916151083362</v>
      </c>
    </row>
    <row r="478" spans="1:6" ht="11.25" customHeight="1">
      <c r="A478" s="5">
        <v>41963</v>
      </c>
      <c r="B478" s="10">
        <v>7.7835236548187652</v>
      </c>
      <c r="C478" s="10">
        <v>4.5961009163495889</v>
      </c>
      <c r="D478" s="10">
        <v>6.8885967286689285</v>
      </c>
      <c r="E478" s="10">
        <v>15.387354041316764</v>
      </c>
      <c r="F478" s="10">
        <v>2.2337429011162389</v>
      </c>
    </row>
    <row r="479" spans="1:6" ht="11.25" customHeight="1">
      <c r="A479" s="5">
        <v>41964</v>
      </c>
      <c r="B479" s="10">
        <v>7.0783659835576138</v>
      </c>
      <c r="C479" s="10">
        <v>3.5741348037360479</v>
      </c>
      <c r="D479" s="10">
        <v>7.7700196953117358</v>
      </c>
      <c r="E479" s="10">
        <v>13.245217142816708</v>
      </c>
      <c r="F479" s="10">
        <v>1.7046568299960152</v>
      </c>
    </row>
    <row r="480" spans="1:6" ht="11.25" customHeight="1">
      <c r="A480" s="5">
        <v>41967</v>
      </c>
      <c r="B480" s="10">
        <v>8.3236038731445241</v>
      </c>
      <c r="C480" s="10">
        <v>4.5144848603967915</v>
      </c>
      <c r="D480" s="10">
        <v>7.053232775331634</v>
      </c>
      <c r="E480" s="10">
        <v>16.24981427815144</v>
      </c>
      <c r="F480" s="10">
        <v>2.3038817512140586</v>
      </c>
    </row>
    <row r="481" spans="1:6" ht="11.25" customHeight="1">
      <c r="A481" s="5">
        <v>41968</v>
      </c>
      <c r="B481" s="10">
        <v>8.1821703217888473</v>
      </c>
      <c r="C481" s="10">
        <v>3.9127971158367498</v>
      </c>
      <c r="D481" s="10">
        <v>6.6946235842966049</v>
      </c>
      <c r="E481" s="10">
        <v>14.86550575873609</v>
      </c>
      <c r="F481" s="10">
        <v>2.2205140545326101</v>
      </c>
    </row>
    <row r="482" spans="1:6" ht="11.25" customHeight="1">
      <c r="A482" s="5">
        <v>41969</v>
      </c>
      <c r="B482" s="10">
        <v>8.3144901595678444</v>
      </c>
      <c r="C482" s="10">
        <v>4.8867393516821007</v>
      </c>
      <c r="D482" s="10">
        <v>6.5245180839104755</v>
      </c>
      <c r="E482" s="10">
        <v>15.817919081248421</v>
      </c>
      <c r="F482" s="10">
        <v>2.4243812152587272</v>
      </c>
    </row>
    <row r="483" spans="1:6" ht="11.25" customHeight="1">
      <c r="A483" s="5">
        <v>41971</v>
      </c>
      <c r="B483" s="10">
        <v>10.380336170668905</v>
      </c>
      <c r="C483" s="10">
        <v>6.4778025697761228</v>
      </c>
      <c r="D483" s="10">
        <v>8.298782736792937</v>
      </c>
      <c r="E483" s="10">
        <v>21.858117084120426</v>
      </c>
      <c r="F483" s="10">
        <v>2.6338943646773298</v>
      </c>
    </row>
    <row r="484" spans="1:6" ht="11.25" customHeight="1">
      <c r="A484" s="5">
        <v>41974</v>
      </c>
      <c r="B484" s="10">
        <v>12.528899182869527</v>
      </c>
      <c r="C484" s="10">
        <v>5.3005329719684546</v>
      </c>
      <c r="D484" s="10">
        <v>9.2064925329995102</v>
      </c>
      <c r="E484" s="10">
        <v>24.379282163590918</v>
      </c>
      <c r="F484" s="10">
        <v>2.6480532163803381</v>
      </c>
    </row>
    <row r="485" spans="1:6" ht="11.25" customHeight="1">
      <c r="A485" s="5">
        <v>41975</v>
      </c>
      <c r="B485" s="10">
        <v>10.641734936664381</v>
      </c>
      <c r="C485" s="10">
        <v>4.7831066779884175</v>
      </c>
      <c r="D485" s="10">
        <v>7.5986680023881172</v>
      </c>
      <c r="E485" s="10">
        <v>20.712139958707258</v>
      </c>
      <c r="F485" s="10">
        <v>2.7257592978398089</v>
      </c>
    </row>
    <row r="486" spans="1:6" ht="11.25" customHeight="1">
      <c r="A486" s="5">
        <v>41976</v>
      </c>
      <c r="B486" s="10">
        <v>10.452786834954257</v>
      </c>
      <c r="C486" s="10">
        <v>4.2186280751483185</v>
      </c>
      <c r="D486" s="10">
        <v>8.5084618790045372</v>
      </c>
      <c r="E486" s="10">
        <v>19.848348749654985</v>
      </c>
      <c r="F486" s="10">
        <v>2.3327775374574728</v>
      </c>
    </row>
    <row r="487" spans="1:6" ht="11.25" customHeight="1">
      <c r="A487" s="5">
        <v>41977</v>
      </c>
      <c r="B487" s="10">
        <v>9.8519482423373859</v>
      </c>
      <c r="C487" s="10">
        <v>4.8327284692750441</v>
      </c>
      <c r="D487" s="10">
        <v>7.0088152712713079</v>
      </c>
      <c r="E487" s="10">
        <v>19.583705158543516</v>
      </c>
      <c r="F487" s="10">
        <v>2.7941534197392661</v>
      </c>
    </row>
    <row r="488" spans="1:6" ht="11.25" customHeight="1">
      <c r="A488" s="5">
        <v>41978</v>
      </c>
      <c r="B488" s="10">
        <v>7.7397152123002408</v>
      </c>
      <c r="C488" s="10">
        <v>3.6531608832327147</v>
      </c>
      <c r="D488" s="10">
        <v>6.1108214113839905</v>
      </c>
      <c r="E488" s="10">
        <v>15.74891402820732</v>
      </c>
      <c r="F488" s="10">
        <v>2.5772171968351594</v>
      </c>
    </row>
    <row r="489" spans="1:6" ht="11.25" customHeight="1">
      <c r="A489" s="5">
        <v>41981</v>
      </c>
      <c r="B489" s="10">
        <v>12.998179540075824</v>
      </c>
      <c r="C489" s="10">
        <v>5.8774658745214197</v>
      </c>
      <c r="D489" s="10">
        <v>7.1185996734504462</v>
      </c>
      <c r="E489" s="10">
        <v>24.288925605699514</v>
      </c>
      <c r="F489" s="10">
        <v>3.4120370185006434</v>
      </c>
    </row>
    <row r="490" spans="1:6" ht="11.25" customHeight="1">
      <c r="A490" s="5">
        <v>41982</v>
      </c>
      <c r="B490" s="10">
        <v>13.761876303781856</v>
      </c>
      <c r="C490" s="10">
        <v>5.7137967864233135</v>
      </c>
      <c r="D490" s="10">
        <v>6.3880570353599451</v>
      </c>
      <c r="E490" s="10">
        <v>25.699678618001236</v>
      </c>
      <c r="F490" s="10">
        <v>4.0230822104037696</v>
      </c>
    </row>
    <row r="491" spans="1:6" ht="11.25" customHeight="1">
      <c r="A491" s="5">
        <v>41983</v>
      </c>
      <c r="B491" s="10">
        <v>19.344426422831607</v>
      </c>
      <c r="C491" s="10">
        <v>6.6583921955176884</v>
      </c>
      <c r="D491" s="10">
        <v>7.6663484315998449</v>
      </c>
      <c r="E491" s="10">
        <v>35.376313769157342</v>
      </c>
      <c r="F491" s="10">
        <v>4.6144933386199964</v>
      </c>
    </row>
    <row r="492" spans="1:6" ht="11.25" customHeight="1">
      <c r="A492" s="5">
        <v>41984</v>
      </c>
      <c r="B492" s="10">
        <v>20.484985942680378</v>
      </c>
      <c r="C492" s="10">
        <v>7.3895232703008258</v>
      </c>
      <c r="D492" s="10">
        <v>7.0172011108757513</v>
      </c>
      <c r="E492" s="10">
        <v>39.472806091995999</v>
      </c>
      <c r="F492" s="10">
        <v>5.6251496099802916</v>
      </c>
    </row>
    <row r="493" spans="1:6" ht="11.25" customHeight="1">
      <c r="A493" s="5">
        <v>41985</v>
      </c>
      <c r="B493" s="10">
        <v>23.126941558527818</v>
      </c>
      <c r="C493" s="10">
        <v>8.1263789940452718</v>
      </c>
      <c r="D493" s="10">
        <v>8.8111279629814998</v>
      </c>
      <c r="E493" s="10">
        <v>42.745249641346078</v>
      </c>
      <c r="F493" s="10">
        <v>4.8512800881945184</v>
      </c>
    </row>
    <row r="494" spans="1:6" ht="11.25" customHeight="1">
      <c r="A494" s="5">
        <v>41988</v>
      </c>
      <c r="B494" s="10">
        <v>19.834423599694059</v>
      </c>
      <c r="C494" s="10">
        <v>6.9419312315929025</v>
      </c>
      <c r="D494" s="10">
        <v>10.073059975372104</v>
      </c>
      <c r="E494" s="10">
        <v>36.350228598969615</v>
      </c>
      <c r="F494" s="10">
        <v>3.6086580133388733</v>
      </c>
    </row>
    <row r="495" spans="1:6" ht="11.25" customHeight="1">
      <c r="A495" s="5">
        <v>41989</v>
      </c>
      <c r="B495" s="10">
        <v>21.841125773614724</v>
      </c>
      <c r="C495" s="10">
        <v>8.8794369091564658</v>
      </c>
      <c r="D495" s="10">
        <v>14.717648401977989</v>
      </c>
      <c r="E495" s="10">
        <v>38.183462228182407</v>
      </c>
      <c r="F495" s="10">
        <v>2.5943996748183435</v>
      </c>
    </row>
    <row r="496" spans="1:6" ht="11.25" customHeight="1">
      <c r="A496" s="5">
        <v>41990</v>
      </c>
      <c r="B496" s="10">
        <v>16.070331357946895</v>
      </c>
      <c r="C496" s="10">
        <v>6.0683327490459318</v>
      </c>
      <c r="D496" s="10">
        <v>10.544404953067865</v>
      </c>
      <c r="E496" s="10">
        <v>29.042376868882837</v>
      </c>
      <c r="F496" s="10">
        <v>2.7542926317936072</v>
      </c>
    </row>
    <row r="497" spans="1:6" ht="11.25" customHeight="1">
      <c r="A497" s="5">
        <v>41991</v>
      </c>
      <c r="B497" s="10">
        <v>12.472864839008741</v>
      </c>
      <c r="C497" s="10">
        <v>4.9778356837056803</v>
      </c>
      <c r="D497" s="10">
        <v>10.366623651970086</v>
      </c>
      <c r="E497" s="10">
        <v>20.878798976451172</v>
      </c>
      <c r="F497" s="10">
        <v>2.0140404125197833</v>
      </c>
    </row>
    <row r="498" spans="1:6" ht="11.25" customHeight="1">
      <c r="A498" s="5">
        <v>41992</v>
      </c>
      <c r="B498" s="10">
        <v>10.789908301924832</v>
      </c>
      <c r="C498" s="10">
        <v>5.0609004654825833</v>
      </c>
      <c r="D498" s="10">
        <v>9.9744450968969769</v>
      </c>
      <c r="E498" s="10">
        <v>19.398206350494394</v>
      </c>
      <c r="F498" s="10">
        <v>1.9447905284003342</v>
      </c>
    </row>
    <row r="499" spans="1:6" ht="11.25" customHeight="1">
      <c r="A499" s="5">
        <v>41995</v>
      </c>
      <c r="B499" s="10">
        <v>10.211542865672872</v>
      </c>
      <c r="C499" s="10">
        <v>4.6039845878599417</v>
      </c>
      <c r="D499" s="10">
        <v>8.0720368412902559</v>
      </c>
      <c r="E499" s="10">
        <v>18.937843940716778</v>
      </c>
      <c r="F499" s="10">
        <v>2.3461047456876698</v>
      </c>
    </row>
    <row r="500" spans="1:6" ht="11.25" customHeight="1">
      <c r="A500" s="5">
        <v>41996</v>
      </c>
      <c r="B500" s="10">
        <v>8.6635265127583558</v>
      </c>
      <c r="C500" s="10">
        <v>4.2476306522531031</v>
      </c>
      <c r="D500" s="10">
        <v>6.281264401416383</v>
      </c>
      <c r="E500" s="10">
        <v>16.555240632386273</v>
      </c>
      <c r="F500" s="10">
        <v>2.6356541572510745</v>
      </c>
    </row>
    <row r="501" spans="1:6" ht="11.25" customHeight="1">
      <c r="A501" s="5">
        <v>41997</v>
      </c>
      <c r="B501" s="10">
        <v>8.8410838160539047</v>
      </c>
      <c r="C501" s="10">
        <v>4.0986457823936924</v>
      </c>
      <c r="D501" s="10">
        <v>5.6687189523044985</v>
      </c>
      <c r="E501" s="10">
        <v>16.400607016018935</v>
      </c>
      <c r="F501" s="10">
        <v>2.8931769512672019</v>
      </c>
    </row>
    <row r="502" spans="1:6" ht="11.25" customHeight="1">
      <c r="A502" s="5">
        <v>41999</v>
      </c>
      <c r="B502" s="10">
        <v>9.0189433148252292</v>
      </c>
      <c r="C502" s="10">
        <v>4.8468989088108891</v>
      </c>
      <c r="D502" s="10">
        <v>7.5952418782372932</v>
      </c>
      <c r="E502" s="10">
        <v>20.074283587783672</v>
      </c>
      <c r="F502" s="10">
        <v>2.643007807993933</v>
      </c>
    </row>
    <row r="503" spans="1:6" ht="11.25" customHeight="1">
      <c r="A503" s="5">
        <v>42002</v>
      </c>
      <c r="B503" s="10">
        <v>10.118249449940073</v>
      </c>
      <c r="C503" s="10">
        <v>5.103998165840804</v>
      </c>
      <c r="D503" s="10">
        <v>6.5985805461670486</v>
      </c>
      <c r="E503" s="10">
        <v>20.821303781183314</v>
      </c>
      <c r="F503" s="10">
        <v>3.1554216297742839</v>
      </c>
    </row>
    <row r="504" spans="1:6" ht="11.25" customHeight="1">
      <c r="A504" s="5">
        <v>42003</v>
      </c>
      <c r="B504" s="10">
        <v>10.706881264173745</v>
      </c>
      <c r="C504" s="10">
        <v>6.0923616857888696</v>
      </c>
      <c r="D504" s="10">
        <v>6.4582595065362245</v>
      </c>
      <c r="E504" s="10">
        <v>22.215861302779839</v>
      </c>
      <c r="F504" s="10">
        <v>3.4399146210052081</v>
      </c>
    </row>
    <row r="505" spans="1:6" ht="11.25" customHeight="1">
      <c r="A505" s="5">
        <v>42004</v>
      </c>
      <c r="B505" s="10">
        <v>14.656600728002218</v>
      </c>
      <c r="C505" s="10">
        <v>9.2008362186087069</v>
      </c>
      <c r="D505" s="10">
        <v>6.5795541117987426</v>
      </c>
      <c r="E505" s="10">
        <v>32.321312921202519</v>
      </c>
      <c r="F505" s="10">
        <v>4.9123865192084271</v>
      </c>
    </row>
    <row r="506" spans="1:6" ht="11.25" customHeight="1">
      <c r="A506" s="5">
        <v>42006</v>
      </c>
      <c r="B506" s="10">
        <v>14.071988854947218</v>
      </c>
      <c r="C506" s="10">
        <v>6.0486253999022495</v>
      </c>
      <c r="D506" s="10">
        <v>5.4739935891044853</v>
      </c>
      <c r="E506" s="10">
        <v>29.545987560855576</v>
      </c>
      <c r="F506" s="10">
        <v>5.3975195768705921</v>
      </c>
    </row>
    <row r="507" spans="1:6" ht="11.25" customHeight="1">
      <c r="A507" s="5">
        <v>42009</v>
      </c>
      <c r="B507" s="10">
        <v>17.402257875107239</v>
      </c>
      <c r="C507" s="10">
        <v>5.0399799170061375</v>
      </c>
      <c r="D507" s="10">
        <v>8.6720982490381733</v>
      </c>
      <c r="E507" s="10">
        <v>33.007534719972043</v>
      </c>
      <c r="F507" s="10">
        <v>3.8061762876859615</v>
      </c>
    </row>
    <row r="508" spans="1:6" ht="11.25" customHeight="1">
      <c r="A508" s="5">
        <v>42010</v>
      </c>
      <c r="B508" s="10">
        <v>18.458184118256341</v>
      </c>
      <c r="C508" s="10">
        <v>5.0333646290772185</v>
      </c>
      <c r="D508" s="10">
        <v>10.353582886130692</v>
      </c>
      <c r="E508" s="10">
        <v>32.955686301927614</v>
      </c>
      <c r="F508" s="10">
        <v>3.1830224053234684</v>
      </c>
    </row>
    <row r="509" spans="1:6" ht="11.25" customHeight="1">
      <c r="A509" s="5">
        <v>42011</v>
      </c>
      <c r="B509" s="10">
        <v>16.167271855835523</v>
      </c>
      <c r="C509" s="10">
        <v>3.6857750999170538</v>
      </c>
      <c r="D509" s="10">
        <v>8.8184823090051339</v>
      </c>
      <c r="E509" s="10">
        <v>28.241665677340649</v>
      </c>
      <c r="F509" s="10">
        <v>3.202553986925984</v>
      </c>
    </row>
    <row r="510" spans="1:6" ht="11.25" customHeight="1">
      <c r="A510" s="5">
        <v>42012</v>
      </c>
      <c r="B510" s="10">
        <v>13.357793882790864</v>
      </c>
      <c r="C510" s="10">
        <v>3.0068500481723492</v>
      </c>
      <c r="D510" s="10">
        <v>8.2914872136000017</v>
      </c>
      <c r="E510" s="10">
        <v>23.921741277118311</v>
      </c>
      <c r="F510" s="10">
        <v>2.8850965648093858</v>
      </c>
    </row>
    <row r="511" spans="1:6" ht="11.25" customHeight="1">
      <c r="A511" s="5">
        <v>42013</v>
      </c>
      <c r="B511" s="10">
        <v>13.299413785016267</v>
      </c>
      <c r="C511" s="10">
        <v>2.4922243279983731</v>
      </c>
      <c r="D511" s="10">
        <v>9.0096556434523958</v>
      </c>
      <c r="E511" s="10">
        <v>22.061295084952096</v>
      </c>
      <c r="F511" s="10">
        <v>2.4486280006700083</v>
      </c>
    </row>
    <row r="512" spans="1:6" ht="11.25" customHeight="1">
      <c r="A512" s="5">
        <v>42016</v>
      </c>
      <c r="B512" s="10">
        <v>16.766650785854271</v>
      </c>
      <c r="C512" s="10">
        <v>3.6504199812290157</v>
      </c>
      <c r="D512" s="10">
        <v>9.9415266344202209</v>
      </c>
      <c r="E512" s="10">
        <v>29.567302926077929</v>
      </c>
      <c r="F512" s="10">
        <v>2.974120978935773</v>
      </c>
    </row>
    <row r="513" spans="1:6" ht="11.25" customHeight="1">
      <c r="A513" s="5">
        <v>42017</v>
      </c>
      <c r="B513" s="10">
        <v>18.296405439686751</v>
      </c>
      <c r="C513" s="10">
        <v>3.7653735764665393</v>
      </c>
      <c r="D513" s="10">
        <v>10.398374413097194</v>
      </c>
      <c r="E513" s="10">
        <v>32.720158206904735</v>
      </c>
      <c r="F513" s="10">
        <v>3.1466609016975102</v>
      </c>
    </row>
    <row r="514" spans="1:6" ht="11.25" customHeight="1">
      <c r="A514" s="5">
        <v>42018</v>
      </c>
      <c r="B514" s="10">
        <v>19.681134612941378</v>
      </c>
      <c r="C514" s="10">
        <v>4.2282186575387524</v>
      </c>
      <c r="D514" s="10">
        <v>12.616708895381311</v>
      </c>
      <c r="E514" s="10">
        <v>32.830374235678079</v>
      </c>
      <c r="F514" s="10">
        <v>2.6021345588544511</v>
      </c>
    </row>
    <row r="515" spans="1:6" ht="11.25" customHeight="1">
      <c r="A515" s="5">
        <v>42019</v>
      </c>
      <c r="B515" s="10">
        <v>22.343937654474537</v>
      </c>
      <c r="C515" s="10">
        <v>4.0475787509426224</v>
      </c>
      <c r="D515" s="10">
        <v>12.809944924496611</v>
      </c>
      <c r="E515" s="10">
        <v>35.754585135574921</v>
      </c>
      <c r="F515" s="10">
        <v>2.7911583809545504</v>
      </c>
    </row>
    <row r="516" spans="1:6" ht="11.25" customHeight="1">
      <c r="A516" s="5">
        <v>42020</v>
      </c>
      <c r="B516" s="10">
        <v>20.689832227536833</v>
      </c>
      <c r="C516" s="10">
        <v>2.8941111218168198</v>
      </c>
      <c r="D516" s="10">
        <v>10.085297365295244</v>
      </c>
      <c r="E516" s="10">
        <v>35.168432782739409</v>
      </c>
      <c r="F516" s="10">
        <v>3.4870992405001697</v>
      </c>
    </row>
    <row r="517" spans="1:6" ht="11.25" customHeight="1">
      <c r="A517" s="5">
        <v>42024</v>
      </c>
      <c r="B517" s="10">
        <v>21.132736194523332</v>
      </c>
      <c r="C517" s="10">
        <v>4.7041789401889291</v>
      </c>
      <c r="D517" s="10">
        <v>11.524638539162588</v>
      </c>
      <c r="E517" s="10">
        <v>36.026746026259374</v>
      </c>
      <c r="F517" s="10">
        <v>3.1260629913757954</v>
      </c>
    </row>
    <row r="518" spans="1:6" ht="11.25" customHeight="1">
      <c r="A518" s="5">
        <v>42025</v>
      </c>
      <c r="B518" s="10">
        <v>19.639475326553896</v>
      </c>
      <c r="C518" s="10">
        <v>4.401362284358612</v>
      </c>
      <c r="D518" s="10">
        <v>9.3785265080245761</v>
      </c>
      <c r="E518" s="10">
        <v>34.050862489669157</v>
      </c>
      <c r="F518" s="10">
        <v>3.6307262617996674</v>
      </c>
    </row>
    <row r="519" spans="1:6" ht="11.25" customHeight="1">
      <c r="A519" s="5">
        <v>42026</v>
      </c>
      <c r="B519" s="10">
        <v>14.183680730146175</v>
      </c>
      <c r="C519" s="10">
        <v>4.1442122119997142</v>
      </c>
      <c r="D519" s="10">
        <v>7.0810372004094901</v>
      </c>
      <c r="E519" s="10">
        <v>26.040992567701895</v>
      </c>
      <c r="F519" s="10">
        <v>3.6775675414042404</v>
      </c>
    </row>
    <row r="520" spans="1:6" ht="11.25" customHeight="1">
      <c r="A520" s="5">
        <v>42027</v>
      </c>
      <c r="B520" s="10">
        <v>14.963345281892352</v>
      </c>
      <c r="C520" s="10">
        <v>3.1100260908728483</v>
      </c>
      <c r="D520" s="10">
        <v>8.6233540582181174</v>
      </c>
      <c r="E520" s="10">
        <v>27.542233130499284</v>
      </c>
      <c r="F520" s="10">
        <v>3.1939118983815051</v>
      </c>
    </row>
    <row r="521" spans="1:6" ht="11.25" customHeight="1">
      <c r="A521" s="5">
        <v>42030</v>
      </c>
      <c r="B521" s="10">
        <v>13.567190977792862</v>
      </c>
      <c r="C521" s="10">
        <v>3.9041153904202686</v>
      </c>
      <c r="D521" s="10">
        <v>7.3568553938878409</v>
      </c>
      <c r="E521" s="10">
        <v>24.975996378644684</v>
      </c>
      <c r="F521" s="10">
        <v>3.39492827321236</v>
      </c>
    </row>
    <row r="522" spans="1:6" ht="11.25" customHeight="1">
      <c r="A522" s="5">
        <v>42031</v>
      </c>
      <c r="B522" s="10">
        <v>16.830249972472412</v>
      </c>
      <c r="C522" s="10">
        <v>3.8144316891278747</v>
      </c>
      <c r="D522" s="10">
        <v>9.3936797649368415</v>
      </c>
      <c r="E522" s="10">
        <v>30.512622053027382</v>
      </c>
      <c r="F522" s="10">
        <v>3.24820760517298</v>
      </c>
    </row>
    <row r="523" spans="1:6" ht="11.25" customHeight="1">
      <c r="A523" s="5">
        <v>42032</v>
      </c>
      <c r="B523" s="10">
        <v>21.064501682778666</v>
      </c>
      <c r="C523" s="10">
        <v>3.3726546038900289</v>
      </c>
      <c r="D523" s="10">
        <v>12.524404169679693</v>
      </c>
      <c r="E523" s="10">
        <v>34.768439852935799</v>
      </c>
      <c r="F523" s="10">
        <v>2.776055402069078</v>
      </c>
    </row>
    <row r="524" spans="1:6" ht="11.25" customHeight="1">
      <c r="A524" s="5">
        <v>42033</v>
      </c>
      <c r="B524" s="10">
        <v>17.65553336985489</v>
      </c>
      <c r="C524" s="10">
        <v>4.0369549806003224</v>
      </c>
      <c r="D524" s="10">
        <v>9.4882545496496515</v>
      </c>
      <c r="E524" s="10">
        <v>31.094675383431976</v>
      </c>
      <c r="F524" s="10">
        <v>3.2771755037474337</v>
      </c>
    </row>
    <row r="525" spans="1:6" ht="11.25" customHeight="1">
      <c r="A525" s="5">
        <v>42034</v>
      </c>
      <c r="B525" s="10">
        <v>19.892476749072141</v>
      </c>
      <c r="C525" s="10">
        <v>3.9829023678021764</v>
      </c>
      <c r="D525" s="10">
        <v>10.556096664279718</v>
      </c>
      <c r="E525" s="10">
        <v>33.176798729083607</v>
      </c>
      <c r="F525" s="10">
        <v>3.1429040282805505</v>
      </c>
    </row>
    <row r="526" spans="1:6" ht="11.25" customHeight="1">
      <c r="A526" s="5">
        <v>42037</v>
      </c>
      <c r="B526" s="10">
        <v>18.241454727683138</v>
      </c>
      <c r="C526" s="10">
        <v>4.1158592998269965</v>
      </c>
      <c r="D526" s="10">
        <v>9.0760905108856473</v>
      </c>
      <c r="E526" s="10">
        <v>33.116264594367202</v>
      </c>
      <c r="F526" s="10">
        <v>3.6487367060353066</v>
      </c>
    </row>
    <row r="527" spans="1:6" ht="11.25" customHeight="1">
      <c r="A527" s="5">
        <v>42038</v>
      </c>
      <c r="B527" s="10">
        <v>15.392308409919945</v>
      </c>
      <c r="C527" s="10">
        <v>4.0600529385069084</v>
      </c>
      <c r="D527" s="10">
        <v>8.0659302301122136</v>
      </c>
      <c r="E527" s="10">
        <v>28.053489051112315</v>
      </c>
      <c r="F527" s="10">
        <v>3.478022776143209</v>
      </c>
    </row>
    <row r="528" spans="1:6" ht="11.25" customHeight="1">
      <c r="A528" s="5">
        <v>42039</v>
      </c>
      <c r="B528" s="10">
        <v>16.708888723129174</v>
      </c>
      <c r="C528" s="10">
        <v>3.693140080128154</v>
      </c>
      <c r="D528" s="10">
        <v>8.6719938064162303</v>
      </c>
      <c r="E528" s="10">
        <v>30.574573669635793</v>
      </c>
      <c r="F528" s="10">
        <v>3.5256683009868266</v>
      </c>
    </row>
    <row r="529" spans="1:6" ht="11.25" customHeight="1">
      <c r="A529" s="5">
        <v>42040</v>
      </c>
      <c r="B529" s="10">
        <v>14.173161593026409</v>
      </c>
      <c r="C529" s="10">
        <v>3.3864266160460583</v>
      </c>
      <c r="D529" s="10">
        <v>7.2133534430399546</v>
      </c>
      <c r="E529" s="10">
        <v>26.660835297679267</v>
      </c>
      <c r="F529" s="10">
        <v>3.6960389516756407</v>
      </c>
    </row>
    <row r="530" spans="1:6" ht="11.25" customHeight="1">
      <c r="A530" s="5">
        <v>42041</v>
      </c>
      <c r="B530" s="10">
        <v>13.869948988867769</v>
      </c>
      <c r="C530" s="10">
        <v>2.3139692322086782</v>
      </c>
      <c r="D530" s="10">
        <v>7.1134574674304059</v>
      </c>
      <c r="E530" s="10">
        <v>25.120391966794188</v>
      </c>
      <c r="F530" s="10">
        <v>3.5313899157772606</v>
      </c>
    </row>
    <row r="531" spans="1:6" ht="11.25" customHeight="1">
      <c r="A531" s="5">
        <v>42044</v>
      </c>
      <c r="B531" s="10">
        <v>16.17001114245431</v>
      </c>
      <c r="C531" s="10">
        <v>3.2659354053509069</v>
      </c>
      <c r="D531" s="10">
        <v>8.7418993941805798</v>
      </c>
      <c r="E531" s="10">
        <v>28.584198449030886</v>
      </c>
      <c r="F531" s="10">
        <v>3.2697926571952065</v>
      </c>
    </row>
    <row r="532" spans="1:6" ht="11.25" customHeight="1">
      <c r="A532" s="5">
        <v>42045</v>
      </c>
      <c r="B532" s="10">
        <v>14.121849996506549</v>
      </c>
      <c r="C532" s="10">
        <v>3.4082690969818321</v>
      </c>
      <c r="D532" s="10">
        <v>7.8518699595759447</v>
      </c>
      <c r="E532" s="10">
        <v>26.390218861611555</v>
      </c>
      <c r="F532" s="10">
        <v>3.3610106888521125</v>
      </c>
    </row>
    <row r="533" spans="1:6" ht="11.25" customHeight="1">
      <c r="A533" s="5">
        <v>42046</v>
      </c>
      <c r="B533" s="10">
        <v>13.340376588909738</v>
      </c>
      <c r="C533" s="10">
        <v>3.3416419178165429</v>
      </c>
      <c r="D533" s="10">
        <v>8.4139796631313484</v>
      </c>
      <c r="E533" s="10">
        <v>24.226784837864052</v>
      </c>
      <c r="F533" s="10">
        <v>2.8793491080114886</v>
      </c>
    </row>
    <row r="534" spans="1:6" ht="11.25" customHeight="1">
      <c r="A534" s="5">
        <v>42047</v>
      </c>
      <c r="B534" s="10">
        <v>10.970940113395015</v>
      </c>
      <c r="C534" s="10">
        <v>3.277620632637765</v>
      </c>
      <c r="D534" s="10">
        <v>8.102662262608165</v>
      </c>
      <c r="E534" s="10">
        <v>19.123943006098752</v>
      </c>
      <c r="F534" s="10">
        <v>2.3602048791236361</v>
      </c>
    </row>
    <row r="535" spans="1:6" ht="11.25" customHeight="1">
      <c r="A535" s="5">
        <v>42048</v>
      </c>
      <c r="B535" s="10">
        <v>10.301233695675185</v>
      </c>
      <c r="C535" s="10">
        <v>2.8546540609483415</v>
      </c>
      <c r="D535" s="10">
        <v>8.0167609099373891</v>
      </c>
      <c r="E535" s="10">
        <v>18.023732047288355</v>
      </c>
      <c r="F535" s="10">
        <v>2.2482561535478198</v>
      </c>
    </row>
    <row r="536" spans="1:6" ht="11.25" customHeight="1">
      <c r="A536" s="5">
        <v>42052</v>
      </c>
      <c r="B536" s="10">
        <v>11.835474987455024</v>
      </c>
      <c r="C536" s="10">
        <v>4.7640355078025074</v>
      </c>
      <c r="D536" s="10">
        <v>8.1759417286903915</v>
      </c>
      <c r="E536" s="10">
        <v>22.775991822640805</v>
      </c>
      <c r="F536" s="10">
        <v>2.7857331397944081</v>
      </c>
    </row>
    <row r="537" spans="1:6" ht="11.25" customHeight="1">
      <c r="A537" s="5">
        <v>42053</v>
      </c>
      <c r="B537" s="10">
        <v>10.825096703326862</v>
      </c>
      <c r="C537" s="10">
        <v>4.1059493451193694</v>
      </c>
      <c r="D537" s="10">
        <v>7.9768060777609664</v>
      </c>
      <c r="E537" s="10">
        <v>20.179264612940614</v>
      </c>
      <c r="F537" s="10">
        <v>2.5297424077037101</v>
      </c>
    </row>
    <row r="538" spans="1:6" ht="11.25" customHeight="1">
      <c r="A538" s="5">
        <v>42054</v>
      </c>
      <c r="B538" s="10">
        <v>10.105598237559017</v>
      </c>
      <c r="C538" s="10">
        <v>5.1117361079432868</v>
      </c>
      <c r="D538" s="10">
        <v>7.2344543685727718</v>
      </c>
      <c r="E538" s="10">
        <v>20.59200292614495</v>
      </c>
      <c r="F538" s="10">
        <v>2.8463795439223127</v>
      </c>
    </row>
    <row r="539" spans="1:6" ht="11.25" customHeight="1">
      <c r="A539" s="5">
        <v>42055</v>
      </c>
      <c r="B539" s="10">
        <v>9.7478908365859898</v>
      </c>
      <c r="C539" s="10">
        <v>3.934934448527081</v>
      </c>
      <c r="D539" s="10">
        <v>7.2766388854653297</v>
      </c>
      <c r="E539" s="10">
        <v>19.303979575246906</v>
      </c>
      <c r="F539" s="10">
        <v>2.6528703538945022</v>
      </c>
    </row>
    <row r="540" spans="1:6" ht="11.25" customHeight="1">
      <c r="A540" s="5">
        <v>42058</v>
      </c>
      <c r="B540" s="10">
        <v>10.63850722727058</v>
      </c>
      <c r="C540" s="10">
        <v>3.8347715117446706</v>
      </c>
      <c r="D540" s="10">
        <v>7.6628248602679792</v>
      </c>
      <c r="E540" s="10">
        <v>20.479992594279718</v>
      </c>
      <c r="F540" s="10">
        <v>2.6726426569487725</v>
      </c>
    </row>
    <row r="541" spans="1:6" ht="11.25" customHeight="1">
      <c r="A541" s="5">
        <v>42059</v>
      </c>
      <c r="B541" s="10">
        <v>9.5516096911885331</v>
      </c>
      <c r="C541" s="10">
        <v>3.5059860685137063</v>
      </c>
      <c r="D541" s="10">
        <v>7.2388869931004187</v>
      </c>
      <c r="E541" s="10">
        <v>17.140704532228835</v>
      </c>
      <c r="F541" s="10">
        <v>2.36786463838517</v>
      </c>
    </row>
    <row r="542" spans="1:6" ht="11.25" customHeight="1">
      <c r="A542" s="5">
        <v>42060</v>
      </c>
      <c r="B542" s="10">
        <v>9.7583315747785768</v>
      </c>
      <c r="C542" s="10">
        <v>4.4787974120595893</v>
      </c>
      <c r="D542" s="10">
        <v>7.8647153286854818</v>
      </c>
      <c r="E542" s="10">
        <v>18.135479740240108</v>
      </c>
      <c r="F542" s="10">
        <v>2.3059295832480302</v>
      </c>
    </row>
    <row r="543" spans="1:6" ht="11.25" customHeight="1">
      <c r="A543" s="5">
        <v>42061</v>
      </c>
      <c r="B543" s="10">
        <v>9.7357001281010955</v>
      </c>
      <c r="C543" s="10">
        <v>3.8876124703711921</v>
      </c>
      <c r="D543" s="10">
        <v>7.7622574152384578</v>
      </c>
      <c r="E543" s="10">
        <v>18.447281344742201</v>
      </c>
      <c r="F543" s="10">
        <v>2.3765356336324874</v>
      </c>
    </row>
    <row r="544" spans="1:6" ht="11.25" customHeight="1">
      <c r="A544" s="5">
        <v>42062</v>
      </c>
      <c r="B544" s="10">
        <v>9.0167602615739089</v>
      </c>
      <c r="C544" s="10">
        <v>3.0630329800665543</v>
      </c>
      <c r="D544" s="10">
        <v>6.3756514894119194</v>
      </c>
      <c r="E544" s="10">
        <v>16.50035501458218</v>
      </c>
      <c r="F544" s="10">
        <v>2.5880265008186871</v>
      </c>
    </row>
    <row r="545" spans="1:6" ht="11.25" customHeight="1">
      <c r="A545" s="5">
        <v>42065</v>
      </c>
      <c r="B545" s="10">
        <v>9.5037427899522804</v>
      </c>
      <c r="C545" s="10">
        <v>3.1558508691352141</v>
      </c>
      <c r="D545" s="10">
        <v>6.1892955578139244</v>
      </c>
      <c r="E545" s="10">
        <v>18.105694678724461</v>
      </c>
      <c r="F545" s="10">
        <v>2.9253239742067576</v>
      </c>
    </row>
    <row r="546" spans="1:6" ht="11.25" customHeight="1">
      <c r="A546" s="5">
        <v>42066</v>
      </c>
      <c r="B546" s="10">
        <v>10.582377249966061</v>
      </c>
      <c r="C546" s="10">
        <v>3.4529503616937629</v>
      </c>
      <c r="D546" s="10">
        <v>6.3510648703587025</v>
      </c>
      <c r="E546" s="10">
        <v>19.620292963135562</v>
      </c>
      <c r="F546" s="10">
        <v>3.0892918531986941</v>
      </c>
    </row>
    <row r="547" spans="1:6" ht="11.25" customHeight="1">
      <c r="A547" s="5">
        <v>42067</v>
      </c>
      <c r="B547" s="10">
        <v>11.292845208788945</v>
      </c>
      <c r="C547" s="10">
        <v>3.1158248107572497</v>
      </c>
      <c r="D547" s="10">
        <v>6.6262112794815575</v>
      </c>
      <c r="E547" s="10">
        <v>20.238495189018028</v>
      </c>
      <c r="F547" s="10">
        <v>3.054308764902756</v>
      </c>
    </row>
    <row r="548" spans="1:6" ht="11.25" customHeight="1">
      <c r="A548" s="5">
        <v>42068</v>
      </c>
      <c r="B548" s="10">
        <v>10.844283287729036</v>
      </c>
      <c r="C548" s="10">
        <v>2.8643180919582414</v>
      </c>
      <c r="D548" s="10">
        <v>5.7383136415011426</v>
      </c>
      <c r="E548" s="10">
        <v>20.430167580902282</v>
      </c>
      <c r="F548" s="10">
        <v>3.5603086302472917</v>
      </c>
    </row>
    <row r="549" spans="1:6" ht="11.25" customHeight="1">
      <c r="A549" s="5">
        <v>42069</v>
      </c>
      <c r="B549" s="10">
        <v>12.923458601399773</v>
      </c>
      <c r="C549" s="10">
        <v>2.7882027455593388</v>
      </c>
      <c r="D549" s="10">
        <v>6.4141803110766258</v>
      </c>
      <c r="E549" s="10">
        <v>23.24537300180798</v>
      </c>
      <c r="F549" s="10">
        <v>3.6240597978927451</v>
      </c>
    </row>
    <row r="550" spans="1:6" ht="11.25" customHeight="1">
      <c r="A550" s="5">
        <v>42072</v>
      </c>
      <c r="B550" s="10">
        <v>14.325158532022186</v>
      </c>
      <c r="C550" s="10">
        <v>2.4590153299703807</v>
      </c>
      <c r="D550" s="10">
        <v>6.1688137604786064</v>
      </c>
      <c r="E550" s="10">
        <v>24.001183273860875</v>
      </c>
      <c r="F550" s="10">
        <v>3.8907291102914976</v>
      </c>
    </row>
    <row r="551" spans="1:6" ht="11.25" customHeight="1">
      <c r="A551" s="5">
        <v>42073</v>
      </c>
      <c r="B551" s="10">
        <v>17.639630453268143</v>
      </c>
      <c r="C551" s="10">
        <v>2.4038277846241716</v>
      </c>
      <c r="D551" s="10">
        <v>9.6867331951363891</v>
      </c>
      <c r="E551" s="10">
        <v>26.003147518813311</v>
      </c>
      <c r="F551" s="10">
        <v>2.6844083547040634</v>
      </c>
    </row>
    <row r="552" spans="1:6" ht="11.25" customHeight="1">
      <c r="A552" s="5">
        <v>42074</v>
      </c>
      <c r="B552" s="10">
        <v>17.547166862773082</v>
      </c>
      <c r="C552" s="10">
        <v>2.4532881118455356</v>
      </c>
      <c r="D552" s="10">
        <v>10.429865050756225</v>
      </c>
      <c r="E552" s="10">
        <v>24.42902785732084</v>
      </c>
      <c r="F552" s="10">
        <v>2.3422189777565334</v>
      </c>
    </row>
    <row r="553" spans="1:6" ht="11.25" customHeight="1">
      <c r="A553" s="5">
        <v>42075</v>
      </c>
      <c r="B553" s="10">
        <v>16.054975832445944</v>
      </c>
      <c r="C553" s="10">
        <v>2.0360994206799248</v>
      </c>
      <c r="D553" s="10">
        <v>8.6717091232210688</v>
      </c>
      <c r="E553" s="10">
        <v>22.603674474180785</v>
      </c>
      <c r="F553" s="10">
        <v>2.6065997086609785</v>
      </c>
    </row>
    <row r="554" spans="1:6" ht="11.25" customHeight="1">
      <c r="A554" s="5">
        <v>42076</v>
      </c>
      <c r="B554" s="10">
        <v>16.752238539354238</v>
      </c>
      <c r="C554" s="10">
        <v>1.7072754320669568</v>
      </c>
      <c r="D554" s="10">
        <v>8.8188638653455715</v>
      </c>
      <c r="E554" s="10">
        <v>24.559846363706679</v>
      </c>
      <c r="F554" s="10">
        <v>2.7849218151803603</v>
      </c>
    </row>
    <row r="555" spans="1:6" ht="11.25" customHeight="1">
      <c r="A555" s="5">
        <v>42079</v>
      </c>
      <c r="B555" s="10">
        <v>16.822650541205626</v>
      </c>
      <c r="C555" s="10">
        <v>2.4615923669978388</v>
      </c>
      <c r="D555" s="10">
        <v>8.5844724696474373</v>
      </c>
      <c r="E555" s="10">
        <v>26.507029299993466</v>
      </c>
      <c r="F555" s="10">
        <v>3.0877877928685469</v>
      </c>
    </row>
    <row r="556" spans="1:6" ht="11.25" customHeight="1">
      <c r="A556" s="5">
        <v>42080</v>
      </c>
      <c r="B556" s="10">
        <v>17.010946302952537</v>
      </c>
      <c r="C556" s="10">
        <v>2.66844516125356</v>
      </c>
      <c r="D556" s="10">
        <v>8.7366205494991149</v>
      </c>
      <c r="E556" s="10">
        <v>27.672027059072196</v>
      </c>
      <c r="F556" s="10">
        <v>3.1673605259940789</v>
      </c>
    </row>
    <row r="557" spans="1:6" ht="11.25" customHeight="1">
      <c r="A557" s="5">
        <v>42081</v>
      </c>
      <c r="B557" s="10">
        <v>12.968552120504281</v>
      </c>
      <c r="C557" s="10">
        <v>3.7319393181284268</v>
      </c>
      <c r="D557" s="10">
        <v>5.9566415165368287</v>
      </c>
      <c r="E557" s="10">
        <v>23.474298691915397</v>
      </c>
      <c r="F557" s="10">
        <v>3.9408614110394335</v>
      </c>
    </row>
    <row r="558" spans="1:6" ht="11.25" customHeight="1">
      <c r="A558" s="5">
        <v>42082</v>
      </c>
      <c r="B558" s="10">
        <v>11.803812341472932</v>
      </c>
      <c r="C558" s="10">
        <v>3.1895799812733343</v>
      </c>
      <c r="D558" s="10">
        <v>6.5343965616051447</v>
      </c>
      <c r="E558" s="10">
        <v>20.858015827787412</v>
      </c>
      <c r="F558" s="10">
        <v>3.1920339745440449</v>
      </c>
    </row>
    <row r="559" spans="1:6" ht="11.25" customHeight="1">
      <c r="A559" s="5">
        <v>42083</v>
      </c>
      <c r="B559" s="10">
        <v>9.2043822324160409</v>
      </c>
      <c r="C559" s="10">
        <v>2.8525244841684891</v>
      </c>
      <c r="D559" s="10">
        <v>6.0813539837145649</v>
      </c>
      <c r="E559" s="10">
        <v>17.238759178559029</v>
      </c>
      <c r="F559" s="10">
        <v>2.8346909626907437</v>
      </c>
    </row>
    <row r="560" spans="1:6" ht="11.25" customHeight="1">
      <c r="A560" s="5">
        <v>42086</v>
      </c>
      <c r="B560" s="10">
        <v>10.708166197112723</v>
      </c>
      <c r="C560" s="10">
        <v>3.4023768918849906</v>
      </c>
      <c r="D560" s="10">
        <v>7.2078798861543616</v>
      </c>
      <c r="E560" s="10">
        <v>20.555790887528978</v>
      </c>
      <c r="F560" s="10">
        <v>2.8518498105128889</v>
      </c>
    </row>
    <row r="561" spans="1:6" ht="11.25" customHeight="1">
      <c r="A561" s="5">
        <v>42087</v>
      </c>
      <c r="B561" s="10">
        <v>11.30146143232945</v>
      </c>
      <c r="C561" s="10">
        <v>2.8540426312879896</v>
      </c>
      <c r="D561" s="10">
        <v>6.8729331594569896</v>
      </c>
      <c r="E561" s="10">
        <v>20.89867593474855</v>
      </c>
      <c r="F561" s="10">
        <v>3.0407215449189229</v>
      </c>
    </row>
    <row r="562" spans="1:6" ht="11.25" customHeight="1">
      <c r="A562" s="5">
        <v>42088</v>
      </c>
      <c r="B562" s="10">
        <v>14.288151191316739</v>
      </c>
      <c r="C562" s="10">
        <v>3.2067211618142206</v>
      </c>
      <c r="D562" s="10">
        <v>8.7050491591362977</v>
      </c>
      <c r="E562" s="10">
        <v>24.776155762936835</v>
      </c>
      <c r="F562" s="10">
        <v>2.8461821765743007</v>
      </c>
    </row>
    <row r="563" spans="1:6" ht="11.25" customHeight="1">
      <c r="A563" s="5">
        <v>42089</v>
      </c>
      <c r="B563" s="10">
        <v>14.901213123135266</v>
      </c>
      <c r="C563" s="10">
        <v>3.1667211896554597</v>
      </c>
      <c r="D563" s="10">
        <v>8.2135029071560872</v>
      </c>
      <c r="E563" s="10">
        <v>26.996933419608364</v>
      </c>
      <c r="F563" s="10">
        <v>3.2868964344174088</v>
      </c>
    </row>
    <row r="564" spans="1:6" ht="11.25" customHeight="1">
      <c r="A564" s="5">
        <v>42090</v>
      </c>
      <c r="B564" s="10">
        <v>13.449478001444644</v>
      </c>
      <c r="C564" s="10">
        <v>2.3748650330610959</v>
      </c>
      <c r="D564" s="10">
        <v>7.893382461021428</v>
      </c>
      <c r="E564" s="10">
        <v>24.456687195554867</v>
      </c>
      <c r="F564" s="10">
        <v>3.0983785869144489</v>
      </c>
    </row>
    <row r="565" spans="1:6" ht="11.25" customHeight="1">
      <c r="A565" s="5">
        <v>42093</v>
      </c>
      <c r="B565" s="10">
        <v>13.041855571033208</v>
      </c>
      <c r="C565" s="10">
        <v>3.2810886508083348</v>
      </c>
      <c r="D565" s="10">
        <v>6.7897817799857245</v>
      </c>
      <c r="E565" s="10">
        <v>23.609680296590817</v>
      </c>
      <c r="F565" s="10">
        <v>3.4772369807502792</v>
      </c>
    </row>
    <row r="566" spans="1:6" ht="11.25" customHeight="1">
      <c r="A566" s="5">
        <v>42094</v>
      </c>
      <c r="B566" s="10">
        <v>14.651169686104847</v>
      </c>
      <c r="C566" s="10">
        <v>2.7269320243636379</v>
      </c>
      <c r="D566" s="10">
        <v>7.5655410243454488</v>
      </c>
      <c r="E566" s="10">
        <v>24.743133661927512</v>
      </c>
      <c r="F566" s="10">
        <v>3.270504195576446</v>
      </c>
    </row>
    <row r="567" spans="1:6" ht="11.25" customHeight="1">
      <c r="A567" s="5">
        <v>42095</v>
      </c>
      <c r="B567" s="10">
        <v>13.852598470927694</v>
      </c>
      <c r="C567" s="10">
        <v>1.8551456312340702</v>
      </c>
      <c r="D567" s="10">
        <v>7.0037353950563315</v>
      </c>
      <c r="E567" s="10">
        <v>22.240925832794982</v>
      </c>
      <c r="F567" s="10">
        <v>3.1755805407060351</v>
      </c>
    </row>
    <row r="568" spans="1:6" ht="11.25" customHeight="1">
      <c r="A568" s="5">
        <v>42096</v>
      </c>
      <c r="B568" s="10">
        <v>13.691221278545584</v>
      </c>
      <c r="C568" s="10">
        <v>1.5615323761905759</v>
      </c>
      <c r="D568" s="10">
        <v>6.5232840144683584</v>
      </c>
      <c r="E568" s="10">
        <v>21.05112330825634</v>
      </c>
      <c r="F568" s="10">
        <v>3.2270744707061461</v>
      </c>
    </row>
    <row r="569" spans="1:6" ht="11.25" customHeight="1">
      <c r="A569" s="5">
        <v>42100</v>
      </c>
      <c r="B569" s="10">
        <v>13.913886118149899</v>
      </c>
      <c r="C569" s="10">
        <v>2.0084122344724595</v>
      </c>
      <c r="D569" s="10">
        <v>6.1407341537630398</v>
      </c>
      <c r="E569" s="10">
        <v>24.123224190555465</v>
      </c>
      <c r="F569" s="10">
        <v>3.9283941604560035</v>
      </c>
    </row>
    <row r="570" spans="1:6" ht="11.25" customHeight="1">
      <c r="A570" s="5">
        <v>42101</v>
      </c>
      <c r="B570" s="10">
        <v>13.662696422201821</v>
      </c>
      <c r="C570" s="10">
        <v>2.0330145067714818</v>
      </c>
      <c r="D570" s="10">
        <v>6.912819779004221</v>
      </c>
      <c r="E570" s="10">
        <v>22.961993840014063</v>
      </c>
      <c r="F570" s="10">
        <v>3.3216537641780812</v>
      </c>
    </row>
    <row r="571" spans="1:6" ht="11.25" customHeight="1">
      <c r="A571" s="5">
        <v>42102</v>
      </c>
      <c r="B571" s="10">
        <v>12.261687553124549</v>
      </c>
      <c r="C571" s="10">
        <v>2.2769354129991544</v>
      </c>
      <c r="D571" s="10">
        <v>6.0378149714106559</v>
      </c>
      <c r="E571" s="10">
        <v>21.595938889377191</v>
      </c>
      <c r="F571" s="10">
        <v>3.5767805061325992</v>
      </c>
    </row>
    <row r="572" spans="1:6" ht="11.25" customHeight="1">
      <c r="A572" s="5">
        <v>42103</v>
      </c>
      <c r="B572" s="10">
        <v>10.720011168885202</v>
      </c>
      <c r="C572" s="10">
        <v>2.6391757977127841</v>
      </c>
      <c r="D572" s="10">
        <v>5.5471352171853621</v>
      </c>
      <c r="E572" s="10">
        <v>19.574992059340325</v>
      </c>
      <c r="F572" s="10">
        <v>3.5288471062857472</v>
      </c>
    </row>
    <row r="573" spans="1:6" ht="11.25" customHeight="1">
      <c r="A573" s="5">
        <v>42104</v>
      </c>
      <c r="B573" s="10">
        <v>8.899841622072941</v>
      </c>
      <c r="C573" s="10">
        <v>2.5613028166227232</v>
      </c>
      <c r="D573" s="10">
        <v>5.8091489922706456</v>
      </c>
      <c r="E573" s="10">
        <v>15.62667737114165</v>
      </c>
      <c r="F573" s="10">
        <v>2.6900114615641124</v>
      </c>
    </row>
    <row r="574" spans="1:6" ht="11.25" customHeight="1">
      <c r="A574" s="5">
        <v>42107</v>
      </c>
      <c r="B574" s="10">
        <v>11.572868846877434</v>
      </c>
      <c r="C574" s="10">
        <v>2.9909217630106535</v>
      </c>
      <c r="D574" s="10">
        <v>8.1692300216838518</v>
      </c>
      <c r="E574" s="10">
        <v>20.898578514768133</v>
      </c>
      <c r="F574" s="10">
        <v>2.5582066436244735</v>
      </c>
    </row>
    <row r="575" spans="1:6" ht="11.25" customHeight="1">
      <c r="A575" s="5">
        <v>42108</v>
      </c>
      <c r="B575" s="10">
        <v>10.885301166964082</v>
      </c>
      <c r="C575" s="10">
        <v>3.1998264112439827</v>
      </c>
      <c r="D575" s="10">
        <v>7.139756094895807</v>
      </c>
      <c r="E575" s="10">
        <v>20.039234962303468</v>
      </c>
      <c r="F575" s="10">
        <v>2.8067114192639528</v>
      </c>
    </row>
    <row r="576" spans="1:6" ht="11.25" customHeight="1">
      <c r="A576" s="5">
        <v>42109</v>
      </c>
      <c r="B576" s="10">
        <v>9.6727437978236068</v>
      </c>
      <c r="C576" s="10">
        <v>2.8414163254816427</v>
      </c>
      <c r="D576" s="10">
        <v>6.7637742641838514</v>
      </c>
      <c r="E576" s="10">
        <v>17.726393622745565</v>
      </c>
      <c r="F576" s="10">
        <v>2.6207843328852598</v>
      </c>
    </row>
    <row r="577" spans="1:6" ht="11.25" customHeight="1">
      <c r="A577" s="5">
        <v>42110</v>
      </c>
      <c r="B577" s="10">
        <v>9.6665781857133091</v>
      </c>
      <c r="C577" s="10">
        <v>2.6450356494796812</v>
      </c>
      <c r="D577" s="10">
        <v>6.7336408877802976</v>
      </c>
      <c r="E577" s="10">
        <v>17.788414032031447</v>
      </c>
      <c r="F577" s="10">
        <v>2.6417230037189117</v>
      </c>
    </row>
    <row r="578" spans="1:6" ht="11.25" customHeight="1">
      <c r="A578" s="5">
        <v>42111</v>
      </c>
      <c r="B578" s="10">
        <v>11.982543644894344</v>
      </c>
      <c r="C578" s="10">
        <v>2.6487426535436778</v>
      </c>
      <c r="D578" s="10">
        <v>6.4929399323236332</v>
      </c>
      <c r="E578" s="10">
        <v>22.077424155658214</v>
      </c>
      <c r="F578" s="10">
        <v>3.4002199906009833</v>
      </c>
    </row>
    <row r="579" spans="1:6" ht="11.25" customHeight="1">
      <c r="A579" s="5">
        <v>42114</v>
      </c>
      <c r="B579" s="10">
        <v>11.391313978607474</v>
      </c>
      <c r="C579" s="10">
        <v>3.6611015615501388</v>
      </c>
      <c r="D579" s="10">
        <v>6.4910244101698567</v>
      </c>
      <c r="E579" s="10">
        <v>21.915851465098722</v>
      </c>
      <c r="F579" s="10">
        <v>3.3763316974685709</v>
      </c>
    </row>
    <row r="580" spans="1:6" ht="11.25" customHeight="1">
      <c r="A580" s="5">
        <v>42115</v>
      </c>
      <c r="B580" s="10">
        <v>11.427442826993703</v>
      </c>
      <c r="C580" s="10">
        <v>3.1590419773370528</v>
      </c>
      <c r="D580" s="10">
        <v>6.6094723841017977</v>
      </c>
      <c r="E580" s="10">
        <v>21.387207517709548</v>
      </c>
      <c r="F580" s="10">
        <v>3.2358418758437688</v>
      </c>
    </row>
    <row r="581" spans="1:6" ht="11.25" customHeight="1">
      <c r="A581" s="5">
        <v>42116</v>
      </c>
      <c r="B581" s="10">
        <v>10.638223419403783</v>
      </c>
      <c r="C581" s="10">
        <v>3.5857535208276938</v>
      </c>
      <c r="D581" s="10">
        <v>5.6892627968021614</v>
      </c>
      <c r="E581" s="10">
        <v>20.782913848326029</v>
      </c>
      <c r="F581" s="10">
        <v>3.6530064773959383</v>
      </c>
    </row>
    <row r="582" spans="1:6" ht="11.25" customHeight="1">
      <c r="A582" s="5">
        <v>42117</v>
      </c>
      <c r="B582" s="10">
        <v>10.711266412376736</v>
      </c>
      <c r="C582" s="10">
        <v>3.1802052596296368</v>
      </c>
      <c r="D582" s="10">
        <v>6.5916383521195074</v>
      </c>
      <c r="E582" s="10">
        <v>20.528504811537204</v>
      </c>
      <c r="F582" s="10">
        <v>3.114325106282017</v>
      </c>
    </row>
    <row r="583" spans="1:6" ht="11.25" customHeight="1">
      <c r="A583" s="5">
        <v>42118</v>
      </c>
      <c r="B583" s="10">
        <v>9.601048108931538</v>
      </c>
      <c r="C583" s="10">
        <v>2.5980774089381531</v>
      </c>
      <c r="D583" s="10">
        <v>6.3247217870073698</v>
      </c>
      <c r="E583" s="10">
        <v>17.823640669884877</v>
      </c>
      <c r="F583" s="10">
        <v>2.8180908615615774</v>
      </c>
    </row>
    <row r="584" spans="1:6" ht="11.25" customHeight="1">
      <c r="A584" s="5">
        <v>42121</v>
      </c>
      <c r="B584" s="10">
        <v>11.812699806624288</v>
      </c>
      <c r="C584" s="10">
        <v>2.6991643079645877</v>
      </c>
      <c r="D584" s="10">
        <v>7.4080857568986334</v>
      </c>
      <c r="E584" s="10">
        <v>20.710742847315327</v>
      </c>
      <c r="F584" s="10">
        <v>2.7956942625871815</v>
      </c>
    </row>
    <row r="585" spans="1:6" ht="11.25" customHeight="1">
      <c r="A585" s="5">
        <v>42122</v>
      </c>
      <c r="B585" s="10">
        <v>11.002424198019273</v>
      </c>
      <c r="C585" s="10">
        <v>3.1251954087667011</v>
      </c>
      <c r="D585" s="10">
        <v>6.9101933490059579</v>
      </c>
      <c r="E585" s="10">
        <v>19.698144365190444</v>
      </c>
      <c r="F585" s="10">
        <v>2.8505923597671914</v>
      </c>
    </row>
    <row r="586" spans="1:6" ht="11.25" customHeight="1">
      <c r="A586" s="5">
        <v>42123</v>
      </c>
      <c r="B586" s="10">
        <v>12.187413193470055</v>
      </c>
      <c r="C586" s="10">
        <v>3.5179059173444882</v>
      </c>
      <c r="D586" s="10">
        <v>7.2371438136550488</v>
      </c>
      <c r="E586" s="10">
        <v>22.634430291355269</v>
      </c>
      <c r="F586" s="10">
        <v>3.1275363422581997</v>
      </c>
    </row>
    <row r="587" spans="1:6" ht="11.25" customHeight="1">
      <c r="A587" s="5">
        <v>42124</v>
      </c>
      <c r="B587" s="10">
        <v>14.153119137557132</v>
      </c>
      <c r="C587" s="10">
        <v>3.4603930442408188</v>
      </c>
      <c r="D587" s="10">
        <v>6.4384705136697811</v>
      </c>
      <c r="E587" s="10">
        <v>25.065411361689009</v>
      </c>
      <c r="F587" s="10">
        <v>3.8930692170557597</v>
      </c>
    </row>
    <row r="588" spans="1:6" ht="11.25" customHeight="1">
      <c r="A588" s="5">
        <v>42125</v>
      </c>
      <c r="B588" s="10">
        <v>10.598740508355828</v>
      </c>
      <c r="C588" s="10">
        <v>2.7410507404871174</v>
      </c>
      <c r="D588" s="10">
        <v>5.0789169864908477</v>
      </c>
      <c r="E588" s="10">
        <v>20.656797414847382</v>
      </c>
      <c r="F588" s="10">
        <v>4.067165789437265</v>
      </c>
    </row>
    <row r="589" spans="1:6" ht="11.25" customHeight="1">
      <c r="A589" s="5">
        <v>42128</v>
      </c>
      <c r="B589" s="10">
        <v>11.106756461531043</v>
      </c>
      <c r="C589" s="10">
        <v>3.4526685309562906</v>
      </c>
      <c r="D589" s="10">
        <v>5.8224341555008703</v>
      </c>
      <c r="E589" s="10">
        <v>20.998056491168796</v>
      </c>
      <c r="F589" s="10">
        <v>3.6064051443725522</v>
      </c>
    </row>
    <row r="590" spans="1:6" ht="11.25" customHeight="1">
      <c r="A590" s="5">
        <v>42129</v>
      </c>
      <c r="B590" s="10">
        <v>14.572075380552826</v>
      </c>
      <c r="C590" s="10">
        <v>2.7970681242427493</v>
      </c>
      <c r="D590" s="10">
        <v>7.8103812155436909</v>
      </c>
      <c r="E590" s="10">
        <v>25.51403463219761</v>
      </c>
      <c r="F590" s="10">
        <v>3.2666823715878692</v>
      </c>
    </row>
    <row r="591" spans="1:6" ht="11.25" customHeight="1">
      <c r="A591" s="5">
        <v>42130</v>
      </c>
      <c r="B591" s="10">
        <v>15.61270272318232</v>
      </c>
      <c r="C591" s="10">
        <v>2.9944248863696497</v>
      </c>
      <c r="D591" s="10">
        <v>8.1774622108884216</v>
      </c>
      <c r="E591" s="10">
        <v>27.152801606372417</v>
      </c>
      <c r="F591" s="10">
        <v>3.3204435442352795</v>
      </c>
    </row>
    <row r="592" spans="1:6" ht="11.25" customHeight="1">
      <c r="A592" s="5">
        <v>42131</v>
      </c>
      <c r="B592" s="10">
        <v>15.046435449243306</v>
      </c>
      <c r="C592" s="10">
        <v>3.2601110547435632</v>
      </c>
      <c r="D592" s="10">
        <v>6.5530411867002165</v>
      </c>
      <c r="E592" s="10">
        <v>28.243044160977593</v>
      </c>
      <c r="F592" s="10">
        <v>4.3099140317168336</v>
      </c>
    </row>
    <row r="593" spans="1:6" ht="11.25" customHeight="1">
      <c r="A593" s="5">
        <v>42132</v>
      </c>
      <c r="B593" s="10">
        <v>10.066624629069345</v>
      </c>
      <c r="C593" s="10">
        <v>3.180024316548359</v>
      </c>
      <c r="D593" s="10">
        <v>5.5047796483965463</v>
      </c>
      <c r="E593" s="10">
        <v>19.155162167158675</v>
      </c>
      <c r="F593" s="10">
        <v>3.4797327759955414</v>
      </c>
    </row>
    <row r="594" spans="1:6" ht="11.25" customHeight="1">
      <c r="A594" s="5">
        <v>42135</v>
      </c>
      <c r="B594" s="10">
        <v>12.292186997650131</v>
      </c>
      <c r="C594" s="10">
        <v>3.5598970837087012</v>
      </c>
      <c r="D594" s="10">
        <v>6.2212011265361582</v>
      </c>
      <c r="E594" s="10">
        <v>24.232388919287413</v>
      </c>
      <c r="F594" s="10">
        <v>3.8951302853601084</v>
      </c>
    </row>
    <row r="595" spans="1:6" ht="11.25" customHeight="1">
      <c r="A595" s="5">
        <v>42136</v>
      </c>
      <c r="B595" s="10">
        <v>12.90819370076485</v>
      </c>
      <c r="C595" s="10">
        <v>3.6167713019243912</v>
      </c>
      <c r="D595" s="10">
        <v>5.8979281273023281</v>
      </c>
      <c r="E595" s="10">
        <v>25.203850055284441</v>
      </c>
      <c r="F595" s="10">
        <v>4.2733396391543534</v>
      </c>
    </row>
    <row r="596" spans="1:6" ht="11.25" customHeight="1">
      <c r="A596" s="5">
        <v>42137</v>
      </c>
      <c r="B596" s="10">
        <v>12.458978809129389</v>
      </c>
      <c r="C596" s="10">
        <v>3.5324482703009097</v>
      </c>
      <c r="D596" s="10">
        <v>5.6699097859980814</v>
      </c>
      <c r="E596" s="10">
        <v>23.991672972225103</v>
      </c>
      <c r="F596" s="10">
        <v>4.2314029460350255</v>
      </c>
    </row>
    <row r="597" spans="1:6" ht="11.25" customHeight="1">
      <c r="A597" s="5">
        <v>42138</v>
      </c>
      <c r="B597" s="10">
        <v>10.286895679393272</v>
      </c>
      <c r="C597" s="10">
        <v>3.7385797155295442</v>
      </c>
      <c r="D597" s="10">
        <v>5.725830596153048</v>
      </c>
      <c r="E597" s="10">
        <v>20.281817216298101</v>
      </c>
      <c r="F597" s="10">
        <v>3.5421615913549078</v>
      </c>
    </row>
    <row r="598" spans="1:6" ht="11.25" customHeight="1">
      <c r="A598" s="5">
        <v>42139</v>
      </c>
      <c r="B598" s="10">
        <v>9.2282915094223306</v>
      </c>
      <c r="C598" s="10">
        <v>4.4221409608254039</v>
      </c>
      <c r="D598" s="10">
        <v>5.2308947174741434</v>
      </c>
      <c r="E598" s="10">
        <v>19.950310570805886</v>
      </c>
      <c r="F598" s="10">
        <v>3.813938465280247</v>
      </c>
    </row>
    <row r="599" spans="1:6" ht="11.25" customHeight="1">
      <c r="A599" s="5">
        <v>42142</v>
      </c>
      <c r="B599" s="10">
        <v>9.6484301946546953</v>
      </c>
      <c r="C599" s="10">
        <v>3.9061105262244604</v>
      </c>
      <c r="D599" s="10">
        <v>5.6577722313360832</v>
      </c>
      <c r="E599" s="10">
        <v>19.122099099216545</v>
      </c>
      <c r="F599" s="10">
        <v>3.3797930205297182</v>
      </c>
    </row>
    <row r="600" spans="1:6" ht="11.25" customHeight="1">
      <c r="A600" s="5">
        <v>42143</v>
      </c>
      <c r="B600" s="10">
        <v>9.821606857625488</v>
      </c>
      <c r="C600" s="10">
        <v>4.0337170369594668</v>
      </c>
      <c r="D600" s="10">
        <v>6.0307958383309543</v>
      </c>
      <c r="E600" s="10">
        <v>19.350842656236772</v>
      </c>
      <c r="F600" s="10">
        <v>3.2086714879726705</v>
      </c>
    </row>
    <row r="601" spans="1:6" ht="11.25" customHeight="1">
      <c r="A601" s="5">
        <v>42144</v>
      </c>
      <c r="B601" s="10">
        <v>9.4990304068876021</v>
      </c>
      <c r="C601" s="10">
        <v>3.4941202419026611</v>
      </c>
      <c r="D601" s="10">
        <v>5.3173093320424591</v>
      </c>
      <c r="E601" s="10">
        <v>18.442641090931939</v>
      </c>
      <c r="F601" s="10">
        <v>3.4684160614458444</v>
      </c>
    </row>
    <row r="602" spans="1:6" ht="11.25" customHeight="1">
      <c r="A602" s="5">
        <v>42145</v>
      </c>
      <c r="B602" s="10">
        <v>8.5280541081092824</v>
      </c>
      <c r="C602" s="10">
        <v>2.9843907162727841</v>
      </c>
      <c r="D602" s="10">
        <v>5.3814262131396626</v>
      </c>
      <c r="E602" s="10">
        <v>16.378661473323131</v>
      </c>
      <c r="F602" s="10">
        <v>3.0435540365362361</v>
      </c>
    </row>
    <row r="603" spans="1:6" ht="11.25" customHeight="1">
      <c r="A603" s="5">
        <v>42146</v>
      </c>
      <c r="B603" s="10">
        <v>7.8504749505080351</v>
      </c>
      <c r="C603" s="10">
        <v>2.7609350456621211</v>
      </c>
      <c r="D603" s="10">
        <v>5.5297823693810821</v>
      </c>
      <c r="E603" s="10">
        <v>15.775648059154223</v>
      </c>
      <c r="F603" s="10">
        <v>2.8528515238692664</v>
      </c>
    </row>
    <row r="604" spans="1:6" ht="11.25" customHeight="1">
      <c r="A604" s="5">
        <v>42150</v>
      </c>
      <c r="B604" s="10">
        <v>12.244148141175366</v>
      </c>
      <c r="C604" s="10">
        <v>3.3087192827806255</v>
      </c>
      <c r="D604" s="10">
        <v>6.450718073696752</v>
      </c>
      <c r="E604" s="10">
        <v>22.823034893210814</v>
      </c>
      <c r="F604" s="10">
        <v>3.5380611324921039</v>
      </c>
    </row>
    <row r="605" spans="1:6" ht="11.25" customHeight="1">
      <c r="A605" s="5">
        <v>42151</v>
      </c>
      <c r="B605" s="10">
        <v>10.569094127876811</v>
      </c>
      <c r="C605" s="10">
        <v>3.7611288918202397</v>
      </c>
      <c r="D605" s="10">
        <v>6.2004304260076948</v>
      </c>
      <c r="E605" s="10">
        <v>20.810692358039542</v>
      </c>
      <c r="F605" s="10">
        <v>3.3563302751933364</v>
      </c>
    </row>
    <row r="606" spans="1:6" ht="11.25" customHeight="1">
      <c r="A606" s="5">
        <v>42152</v>
      </c>
      <c r="B606" s="10">
        <v>10.92669481926996</v>
      </c>
      <c r="C606" s="10">
        <v>4.2282703578903043</v>
      </c>
      <c r="D606" s="10">
        <v>5.1833510746105684</v>
      </c>
      <c r="E606" s="10">
        <v>22.422584689139761</v>
      </c>
      <c r="F606" s="10">
        <v>4.3258857766689855</v>
      </c>
    </row>
    <row r="607" spans="1:6" ht="11.25" customHeight="1">
      <c r="A607" s="5">
        <v>42153</v>
      </c>
      <c r="B607" s="10">
        <v>12.816174752346745</v>
      </c>
      <c r="C607" s="10">
        <v>3.9141782631520314</v>
      </c>
      <c r="D607" s="10">
        <v>5.3016185451793758</v>
      </c>
      <c r="E607" s="10">
        <v>25.802721803649415</v>
      </c>
      <c r="F607" s="10">
        <v>4.8669517777945686</v>
      </c>
    </row>
    <row r="608" spans="1:6" ht="11.25" customHeight="1">
      <c r="A608" s="5">
        <v>42156</v>
      </c>
      <c r="B608" s="10">
        <v>13.075744253934857</v>
      </c>
      <c r="C608" s="10">
        <v>3.247574530690029</v>
      </c>
      <c r="D608" s="10">
        <v>5.4936374105559196</v>
      </c>
      <c r="E608" s="10">
        <v>25.798170155297502</v>
      </c>
      <c r="F608" s="10">
        <v>4.6960088967150995</v>
      </c>
    </row>
    <row r="609" spans="1:6" ht="11.25" customHeight="1">
      <c r="A609" s="5">
        <v>42157</v>
      </c>
      <c r="B609" s="10">
        <v>13.214649942057729</v>
      </c>
      <c r="C609" s="10">
        <v>3.0840152736604121</v>
      </c>
      <c r="D609" s="10">
        <v>5.7648203489188941</v>
      </c>
      <c r="E609" s="10">
        <v>25.447578515379515</v>
      </c>
      <c r="F609" s="10">
        <v>4.4142882128411562</v>
      </c>
    </row>
    <row r="610" spans="1:6" ht="11.25" customHeight="1">
      <c r="A610" s="5">
        <v>42158</v>
      </c>
      <c r="B610" s="10">
        <v>11.867122880495343</v>
      </c>
      <c r="C610" s="10">
        <v>3.2924281489794804</v>
      </c>
      <c r="D610" s="10">
        <v>5.0282239197051073</v>
      </c>
      <c r="E610" s="10">
        <v>23.373995624841985</v>
      </c>
      <c r="F610" s="10">
        <v>4.6485590136989785</v>
      </c>
    </row>
    <row r="611" spans="1:6" ht="11.25" customHeight="1">
      <c r="A611" s="5">
        <v>42159</v>
      </c>
      <c r="B611" s="10">
        <v>14.307660978581668</v>
      </c>
      <c r="C611" s="10">
        <v>3.0901450456038826</v>
      </c>
      <c r="D611" s="10">
        <v>5.9407191846984073</v>
      </c>
      <c r="E611" s="10">
        <v>25.919313897842102</v>
      </c>
      <c r="F611" s="10">
        <v>4.3629926094811617</v>
      </c>
    </row>
    <row r="612" spans="1:6" ht="11.25" customHeight="1">
      <c r="A612" s="5">
        <v>42160</v>
      </c>
      <c r="B612" s="10">
        <v>12.687080211892795</v>
      </c>
      <c r="C612" s="10">
        <v>3.1399811599989027</v>
      </c>
      <c r="D612" s="10">
        <v>5.2733133448358807</v>
      </c>
      <c r="E612" s="10">
        <v>23.281273147945939</v>
      </c>
      <c r="F612" s="10">
        <v>4.41492314708458</v>
      </c>
    </row>
    <row r="613" spans="1:6" ht="11.25" customHeight="1">
      <c r="A613" s="5">
        <v>42163</v>
      </c>
      <c r="B613" s="10">
        <v>15.929431841640836</v>
      </c>
      <c r="C613" s="10">
        <v>3.1374006808507864</v>
      </c>
      <c r="D613" s="10">
        <v>7.5602026919777847</v>
      </c>
      <c r="E613" s="10">
        <v>25.77148115328189</v>
      </c>
      <c r="F613" s="10">
        <v>3.4088346838409898</v>
      </c>
    </row>
    <row r="614" spans="1:6" ht="11.25" customHeight="1">
      <c r="A614" s="5">
        <v>42164</v>
      </c>
      <c r="B614" s="10">
        <v>15.331228153917387</v>
      </c>
      <c r="C614" s="10">
        <v>3.23672349661474</v>
      </c>
      <c r="D614" s="10">
        <v>7.554845026096471</v>
      </c>
      <c r="E614" s="10">
        <v>24.072806314897392</v>
      </c>
      <c r="F614" s="10">
        <v>3.1864063699180369</v>
      </c>
    </row>
    <row r="615" spans="1:6" ht="11.25" customHeight="1">
      <c r="A615" s="5">
        <v>42165</v>
      </c>
      <c r="B615" s="10">
        <v>13.811184367694493</v>
      </c>
      <c r="C615" s="10">
        <v>3.4196977407052822</v>
      </c>
      <c r="D615" s="10">
        <v>5.8891249596316637</v>
      </c>
      <c r="E615" s="10">
        <v>21.935514234558024</v>
      </c>
      <c r="F615" s="10">
        <v>3.7247493277727943</v>
      </c>
    </row>
    <row r="616" spans="1:6" ht="11.25" customHeight="1">
      <c r="A616" s="5">
        <v>42166</v>
      </c>
      <c r="B616" s="10">
        <v>13.321061620094518</v>
      </c>
      <c r="C616" s="10">
        <v>2.853802838806784</v>
      </c>
      <c r="D616" s="10">
        <v>5.8070481586691072</v>
      </c>
      <c r="E616" s="10">
        <v>20.824075477624678</v>
      </c>
      <c r="F616" s="10">
        <v>3.5860001344292725</v>
      </c>
    </row>
    <row r="617" spans="1:6" ht="11.25" customHeight="1">
      <c r="A617" s="5">
        <v>42167</v>
      </c>
      <c r="B617" s="10">
        <v>15.506046370649795</v>
      </c>
      <c r="C617" s="10">
        <v>2.9760544100559532</v>
      </c>
      <c r="D617" s="10">
        <v>5.4445939153650178</v>
      </c>
      <c r="E617" s="10">
        <v>25.276214184056879</v>
      </c>
      <c r="F617" s="10">
        <v>4.6424424992882694</v>
      </c>
    </row>
    <row r="618" spans="1:6" ht="11.25" customHeight="1">
      <c r="A618" s="5">
        <v>42170</v>
      </c>
      <c r="B618" s="10">
        <v>17.275236603317598</v>
      </c>
      <c r="C618" s="10">
        <v>3.7081354246432694</v>
      </c>
      <c r="D618" s="10">
        <v>7.8286227963125974</v>
      </c>
      <c r="E618" s="10">
        <v>27.583092701375875</v>
      </c>
      <c r="F618" s="10">
        <v>3.5233646350119128</v>
      </c>
    </row>
    <row r="619" spans="1:6" ht="11.25" customHeight="1">
      <c r="A619" s="5">
        <v>42171</v>
      </c>
      <c r="B619" s="10">
        <v>16.215574780307389</v>
      </c>
      <c r="C619" s="10">
        <v>3.9352135114736231</v>
      </c>
      <c r="D619" s="10">
        <v>7.5820705307717775</v>
      </c>
      <c r="E619" s="10">
        <v>27.119723513833495</v>
      </c>
      <c r="F619" s="10">
        <v>3.5768229013128137</v>
      </c>
    </row>
    <row r="620" spans="1:6" ht="11.25" customHeight="1">
      <c r="A620" s="5">
        <v>42172</v>
      </c>
      <c r="B620" s="10">
        <v>14.76798314194507</v>
      </c>
      <c r="C620" s="10">
        <v>3.2779230530340868</v>
      </c>
      <c r="D620" s="10">
        <v>7.4698718580423744</v>
      </c>
      <c r="E620" s="10">
        <v>24.918895089863668</v>
      </c>
      <c r="F620" s="10">
        <v>3.3359200215777398</v>
      </c>
    </row>
    <row r="621" spans="1:6" ht="11.25" customHeight="1">
      <c r="A621" s="5">
        <v>42173</v>
      </c>
      <c r="B621" s="10">
        <v>11.933698662635836</v>
      </c>
      <c r="C621" s="10">
        <v>3.4097232676114273</v>
      </c>
      <c r="D621" s="10">
        <v>6.8539740096478647</v>
      </c>
      <c r="E621" s="10">
        <v>22.53821637503502</v>
      </c>
      <c r="F621" s="10">
        <v>3.2883428421685772</v>
      </c>
    </row>
    <row r="622" spans="1:6" ht="11.25" customHeight="1">
      <c r="A622" s="5">
        <v>42174</v>
      </c>
      <c r="B622" s="10">
        <v>13.182469238837308</v>
      </c>
      <c r="C622" s="10">
        <v>3.1257247301980886</v>
      </c>
      <c r="D622" s="10">
        <v>6.0291718996766486</v>
      </c>
      <c r="E622" s="10">
        <v>24.118243989921893</v>
      </c>
      <c r="F622" s="10">
        <v>4.0002581434467617</v>
      </c>
    </row>
    <row r="623" spans="1:6" ht="11.25" customHeight="1">
      <c r="A623" s="5">
        <v>42177</v>
      </c>
      <c r="B623" s="10">
        <v>11.883617642380669</v>
      </c>
      <c r="C623" s="10">
        <v>4.3145021855284895</v>
      </c>
      <c r="D623" s="10">
        <v>5.603919201041883</v>
      </c>
      <c r="E623" s="10">
        <v>23.817524920613046</v>
      </c>
      <c r="F623" s="10">
        <v>4.2501549480201071</v>
      </c>
    </row>
    <row r="624" spans="1:6" ht="11.25" customHeight="1">
      <c r="A624" s="5">
        <v>42178</v>
      </c>
      <c r="B624" s="10">
        <v>10.899023880357012</v>
      </c>
      <c r="C624" s="10">
        <v>4.1046972563794055</v>
      </c>
      <c r="D624" s="10">
        <v>5.4511482279240013</v>
      </c>
      <c r="E624" s="10">
        <v>21.700561709537279</v>
      </c>
      <c r="F624" s="10">
        <v>3.9809157267773756</v>
      </c>
    </row>
    <row r="625" spans="1:6" ht="11.25" customHeight="1">
      <c r="A625" s="5">
        <v>42179</v>
      </c>
      <c r="B625" s="10">
        <v>13.581417213872292</v>
      </c>
      <c r="C625" s="10">
        <v>4.1927027333671214</v>
      </c>
      <c r="D625" s="10">
        <v>6.9169176671237489</v>
      </c>
      <c r="E625" s="10">
        <v>26.926846177926208</v>
      </c>
      <c r="F625" s="10">
        <v>3.8928967314314091</v>
      </c>
    </row>
    <row r="626" spans="1:6" ht="11.25" customHeight="1">
      <c r="A626" s="5">
        <v>42180</v>
      </c>
      <c r="B626" s="10">
        <v>14.941893074131176</v>
      </c>
      <c r="C626" s="10">
        <v>3.5733002965657308</v>
      </c>
      <c r="D626" s="10">
        <v>6.3950681269842748</v>
      </c>
      <c r="E626" s="10">
        <v>28.341451953881595</v>
      </c>
      <c r="F626" s="10">
        <v>4.431767010314335</v>
      </c>
    </row>
    <row r="627" spans="1:6" ht="11.25" customHeight="1">
      <c r="A627" s="5">
        <v>42181</v>
      </c>
      <c r="B627" s="10">
        <v>15.529627530825914</v>
      </c>
      <c r="C627" s="10">
        <v>5.4000503602584367</v>
      </c>
      <c r="D627" s="10">
        <v>5.6773469137139054</v>
      </c>
      <c r="E627" s="10">
        <v>33.845972832144582</v>
      </c>
      <c r="F627" s="10">
        <v>5.9615826453000436</v>
      </c>
    </row>
    <row r="628" spans="1:6" ht="11.25" customHeight="1">
      <c r="A628" s="5">
        <v>42184</v>
      </c>
      <c r="B628" s="10">
        <v>20.308886504234675</v>
      </c>
      <c r="C628" s="10">
        <v>7.0815931327977264</v>
      </c>
      <c r="D628" s="10">
        <v>9.0421785779861548</v>
      </c>
      <c r="E628" s="10">
        <v>37.42902430057346</v>
      </c>
      <c r="F628" s="10">
        <v>4.1393812318302539</v>
      </c>
    </row>
    <row r="629" spans="1:6" ht="11.25" customHeight="1">
      <c r="A629" s="5">
        <v>42185</v>
      </c>
      <c r="B629" s="10">
        <v>18.982851221038494</v>
      </c>
      <c r="C629" s="10">
        <v>5.7437674436711603</v>
      </c>
      <c r="D629" s="10">
        <v>7.9886068488113624</v>
      </c>
      <c r="E629" s="10">
        <v>33.504431673943735</v>
      </c>
      <c r="F629" s="10">
        <v>4.1940268570018455</v>
      </c>
    </row>
    <row r="630" spans="1:6" ht="11.25" customHeight="1">
      <c r="A630" s="5">
        <v>42186</v>
      </c>
      <c r="B630" s="10">
        <v>16.508589112550489</v>
      </c>
      <c r="C630" s="10">
        <v>2.9608914136385933</v>
      </c>
      <c r="D630" s="10">
        <v>5.4472319665473092</v>
      </c>
      <c r="E630" s="10">
        <v>27.83906859201862</v>
      </c>
      <c r="F630" s="10">
        <v>5.1106816752039705</v>
      </c>
    </row>
    <row r="631" spans="1:6" ht="11.25" customHeight="1">
      <c r="A631" s="5">
        <v>42187</v>
      </c>
      <c r="B631" s="10">
        <v>18.225261724105874</v>
      </c>
      <c r="C631" s="10">
        <v>2.515370841069235</v>
      </c>
      <c r="D631" s="10">
        <v>3.4146849367772147</v>
      </c>
      <c r="E631" s="10">
        <v>29.908041861060834</v>
      </c>
      <c r="F631" s="10">
        <v>8.7586534086767287</v>
      </c>
    </row>
    <row r="632" spans="1:6" ht="11.25" customHeight="1">
      <c r="A632" s="5">
        <v>42191</v>
      </c>
      <c r="B632" s="10">
        <v>16.458457319809117</v>
      </c>
      <c r="C632" s="10">
        <v>2.7177023714009692</v>
      </c>
      <c r="D632" s="10">
        <v>6.2227826175041487</v>
      </c>
      <c r="E632" s="10">
        <v>28.048445881137901</v>
      </c>
      <c r="F632" s="10">
        <v>4.5073799946409911</v>
      </c>
    </row>
    <row r="633" spans="1:6" ht="11.25" customHeight="1">
      <c r="A633" s="5">
        <v>42192</v>
      </c>
      <c r="B633" s="10">
        <v>16.0497718560528</v>
      </c>
      <c r="C633" s="10">
        <v>2.8248399759056531</v>
      </c>
      <c r="D633" s="10">
        <v>6.8153971208527659</v>
      </c>
      <c r="E633" s="10">
        <v>27.771848061148322</v>
      </c>
      <c r="F633" s="10">
        <v>4.0748686494255839</v>
      </c>
    </row>
    <row r="634" spans="1:6" ht="11.25" customHeight="1">
      <c r="A634" s="5">
        <v>42193</v>
      </c>
      <c r="B634" s="10">
        <v>20.646805663601516</v>
      </c>
      <c r="C634" s="10">
        <v>3.659478008071404</v>
      </c>
      <c r="D634" s="10">
        <v>11.480488104029337</v>
      </c>
      <c r="E634" s="10">
        <v>33.268841517230229</v>
      </c>
      <c r="F634" s="10">
        <v>2.8978595000289036</v>
      </c>
    </row>
    <row r="635" spans="1:6" ht="11.25" customHeight="1">
      <c r="A635" s="5">
        <v>42194</v>
      </c>
      <c r="B635" s="10">
        <v>21.95533416557214</v>
      </c>
      <c r="C635" s="10">
        <v>3.7597378775418009</v>
      </c>
      <c r="D635" s="10">
        <v>13.112671868705196</v>
      </c>
      <c r="E635" s="10">
        <v>36.180057821464771</v>
      </c>
      <c r="F635" s="10">
        <v>2.7591674819387784</v>
      </c>
    </row>
    <row r="636" spans="1:6" ht="11.25" customHeight="1">
      <c r="A636" s="5">
        <v>42195</v>
      </c>
      <c r="B636" s="10">
        <v>17.385004766389919</v>
      </c>
      <c r="C636" s="10">
        <v>2.8919843840863177</v>
      </c>
      <c r="D636" s="10">
        <v>8.7601339189278491</v>
      </c>
      <c r="E636" s="10">
        <v>29.93912210252234</v>
      </c>
      <c r="F636" s="10">
        <v>3.4176557549917663</v>
      </c>
    </row>
    <row r="637" spans="1:6" ht="11.25" customHeight="1">
      <c r="A637" s="5">
        <v>42198</v>
      </c>
      <c r="B637" s="10">
        <v>12.473707089996708</v>
      </c>
      <c r="C637" s="10">
        <v>3.9895589402302987</v>
      </c>
      <c r="D637" s="10">
        <v>6.3320040021939192</v>
      </c>
      <c r="E637" s="10">
        <v>23.275628622867451</v>
      </c>
      <c r="F637" s="10">
        <v>3.6758708009032981</v>
      </c>
    </row>
    <row r="638" spans="1:6" ht="11.25" customHeight="1">
      <c r="A638" s="5">
        <v>42199</v>
      </c>
      <c r="B638" s="10">
        <v>11.026294497341405</v>
      </c>
      <c r="C638" s="10">
        <v>4.5557097231948891</v>
      </c>
      <c r="D638" s="10">
        <v>5.6682714552368774</v>
      </c>
      <c r="E638" s="10">
        <v>21.356040871622909</v>
      </c>
      <c r="F638" s="10">
        <v>3.767646105214705</v>
      </c>
    </row>
    <row r="639" spans="1:6" ht="11.25" customHeight="1">
      <c r="A639" s="5">
        <v>42200</v>
      </c>
      <c r="B639" s="10">
        <v>11.002484177338602</v>
      </c>
      <c r="C639" s="10">
        <v>4.6769147845488561</v>
      </c>
      <c r="D639" s="10">
        <v>4.6445778936548647</v>
      </c>
      <c r="E639" s="10">
        <v>22.484960654304274</v>
      </c>
      <c r="F639" s="10">
        <v>4.8411203707062027</v>
      </c>
    </row>
    <row r="640" spans="1:6" ht="11.25" customHeight="1">
      <c r="A640" s="5">
        <v>42201</v>
      </c>
      <c r="B640" s="10">
        <v>8.9151152394384265</v>
      </c>
      <c r="C640" s="10">
        <v>3.8163986337717284</v>
      </c>
      <c r="D640" s="10">
        <v>4.9604202268935076</v>
      </c>
      <c r="E640" s="10">
        <v>17.602671143903422</v>
      </c>
      <c r="F640" s="10">
        <v>3.5486249831150292</v>
      </c>
    </row>
    <row r="641" spans="1:6" ht="11.25" customHeight="1">
      <c r="A641" s="5">
        <v>42202</v>
      </c>
      <c r="B641" s="10">
        <v>7.7594887453028862</v>
      </c>
      <c r="C641" s="10">
        <v>3.9517418425582318</v>
      </c>
      <c r="D641" s="10">
        <v>4.8723634698319467</v>
      </c>
      <c r="E641" s="10">
        <v>16.686084422372907</v>
      </c>
      <c r="F641" s="10">
        <v>3.4246386842212386</v>
      </c>
    </row>
    <row r="642" spans="1:6" ht="11.25" customHeight="1">
      <c r="A642" s="5">
        <v>42205</v>
      </c>
      <c r="B642" s="10">
        <v>9.308665191861234</v>
      </c>
      <c r="C642" s="10">
        <v>4.4368738497865854</v>
      </c>
      <c r="D642" s="10">
        <v>5.994834663171849</v>
      </c>
      <c r="E642" s="10">
        <v>18.636663003811822</v>
      </c>
      <c r="F642" s="10">
        <v>3.1087868224794746</v>
      </c>
    </row>
    <row r="643" spans="1:6" ht="11.25" customHeight="1">
      <c r="A643" s="5">
        <v>42206</v>
      </c>
      <c r="B643" s="10">
        <v>9.5304417387061431</v>
      </c>
      <c r="C643" s="10">
        <v>4.6489445548700834</v>
      </c>
      <c r="D643" s="10">
        <v>5.6621159076788512</v>
      </c>
      <c r="E643" s="10">
        <v>19.103144181548689</v>
      </c>
      <c r="F643" s="10">
        <v>3.3738525478860963</v>
      </c>
    </row>
    <row r="644" spans="1:6" ht="11.25" customHeight="1">
      <c r="A644" s="5">
        <v>42207</v>
      </c>
      <c r="B644" s="10">
        <v>9.4986859350890498</v>
      </c>
      <c r="C644" s="10">
        <v>4.5166337055967594</v>
      </c>
      <c r="D644" s="10">
        <v>5.0019605165613061</v>
      </c>
      <c r="E644" s="10">
        <v>19.329048700645529</v>
      </c>
      <c r="F644" s="10">
        <v>3.8642945374414222</v>
      </c>
    </row>
    <row r="645" spans="1:6" ht="11.25" customHeight="1">
      <c r="A645" s="5">
        <v>42208</v>
      </c>
      <c r="B645" s="10">
        <v>10.427989934106419</v>
      </c>
      <c r="C645" s="10">
        <v>4.0027243185548649</v>
      </c>
      <c r="D645" s="10">
        <v>5.4734775133420976</v>
      </c>
      <c r="E645" s="10">
        <v>19.86889224965643</v>
      </c>
      <c r="F645" s="10">
        <v>3.6300308535522805</v>
      </c>
    </row>
    <row r="646" spans="1:6" ht="11.25" customHeight="1">
      <c r="A646" s="5">
        <v>42209</v>
      </c>
      <c r="B646" s="10">
        <v>11.223043147254931</v>
      </c>
      <c r="C646" s="10">
        <v>4.2854915190996259</v>
      </c>
      <c r="D646" s="10">
        <v>5.9875661601070149</v>
      </c>
      <c r="E646" s="10">
        <v>21.353138918890416</v>
      </c>
      <c r="F646" s="10">
        <v>3.5662468435269488</v>
      </c>
    </row>
    <row r="647" spans="1:6" ht="11.25" customHeight="1">
      <c r="A647" s="5">
        <v>42212</v>
      </c>
      <c r="B647" s="10">
        <v>15.162717142097812</v>
      </c>
      <c r="C647" s="10">
        <v>4.6260502617631136</v>
      </c>
      <c r="D647" s="10">
        <v>7.9375791011848023</v>
      </c>
      <c r="E647" s="10">
        <v>26.955377063226546</v>
      </c>
      <c r="F647" s="10">
        <v>3.3959191737948227</v>
      </c>
    </row>
    <row r="648" spans="1:6" ht="11.25" customHeight="1">
      <c r="A648" s="5">
        <v>42213</v>
      </c>
      <c r="B648" s="10">
        <v>11.961106062648076</v>
      </c>
      <c r="C648" s="10">
        <v>4.3109626949465589</v>
      </c>
      <c r="D648" s="10">
        <v>5.9108566712437511</v>
      </c>
      <c r="E648" s="10">
        <v>23.314123785839357</v>
      </c>
      <c r="F648" s="10">
        <v>3.9442884648620051</v>
      </c>
    </row>
    <row r="649" spans="1:6" ht="11.25" customHeight="1">
      <c r="A649" s="5">
        <v>42214</v>
      </c>
      <c r="B649" s="10">
        <v>10.577328639242671</v>
      </c>
      <c r="C649" s="10">
        <v>4.8949456015738457</v>
      </c>
      <c r="D649" s="10">
        <v>5.7526340873631323</v>
      </c>
      <c r="E649" s="10">
        <v>21.213255755471796</v>
      </c>
      <c r="F649" s="10">
        <v>3.6875725855866901</v>
      </c>
    </row>
    <row r="650" spans="1:6" ht="11.25" customHeight="1">
      <c r="A650" s="5">
        <v>42215</v>
      </c>
      <c r="B650" s="10">
        <v>9.6329587246647304</v>
      </c>
      <c r="C650" s="10">
        <v>4.1934111648539485</v>
      </c>
      <c r="D650" s="10">
        <v>4.8334910118915175</v>
      </c>
      <c r="E650" s="10">
        <v>19.868537691150884</v>
      </c>
      <c r="F650" s="10">
        <v>4.1105978354505339</v>
      </c>
    </row>
    <row r="651" spans="1:6" ht="11.25" customHeight="1">
      <c r="A651" s="5">
        <v>42216</v>
      </c>
      <c r="B651" s="10">
        <v>9.1602429146227102</v>
      </c>
      <c r="C651" s="10">
        <v>3.3463898419221003</v>
      </c>
      <c r="D651" s="10">
        <v>4.7716372739804589</v>
      </c>
      <c r="E651" s="10">
        <v>18.435682246958901</v>
      </c>
      <c r="F651" s="10">
        <v>3.8635967464433887</v>
      </c>
    </row>
    <row r="652" spans="1:6" ht="11.25" customHeight="1">
      <c r="A652" s="5">
        <v>42219</v>
      </c>
      <c r="B652" s="10">
        <v>11.103742874644976</v>
      </c>
      <c r="C652" s="10">
        <v>3.3434163236505383</v>
      </c>
      <c r="D652" s="10">
        <v>5.9864919520304865</v>
      </c>
      <c r="E652" s="10">
        <v>21.661779300505046</v>
      </c>
      <c r="F652" s="10">
        <v>3.618442900129156</v>
      </c>
    </row>
    <row r="653" spans="1:6" ht="11.25" customHeight="1">
      <c r="A653" s="5">
        <v>42220</v>
      </c>
      <c r="B653" s="10">
        <v>11.525360312563105</v>
      </c>
      <c r="C653" s="10">
        <v>3.1540827874625741</v>
      </c>
      <c r="D653" s="10">
        <v>6.6014234786117472</v>
      </c>
      <c r="E653" s="10">
        <v>21.141107912545309</v>
      </c>
      <c r="F653" s="10">
        <v>3.20250745631474</v>
      </c>
    </row>
    <row r="654" spans="1:6" ht="11.25" customHeight="1">
      <c r="A654" s="5">
        <v>42221</v>
      </c>
      <c r="B654" s="10">
        <v>10.673442929847257</v>
      </c>
      <c r="C654" s="10">
        <v>3.0567736412646331</v>
      </c>
      <c r="D654" s="10">
        <v>5.8398395478624296</v>
      </c>
      <c r="E654" s="10">
        <v>19.744471210201628</v>
      </c>
      <c r="F654" s="10">
        <v>3.3809954962596094</v>
      </c>
    </row>
    <row r="655" spans="1:6" ht="11.25" customHeight="1">
      <c r="A655" s="5">
        <v>42222</v>
      </c>
      <c r="B655" s="10">
        <v>12.591454821680644</v>
      </c>
      <c r="C655" s="10">
        <v>3.3279763757835092</v>
      </c>
      <c r="D655" s="10">
        <v>7.1157626045244697</v>
      </c>
      <c r="E655" s="10">
        <v>22.868565824169703</v>
      </c>
      <c r="F655" s="10">
        <v>3.213789876805194</v>
      </c>
    </row>
    <row r="656" spans="1:6" ht="11.25" customHeight="1">
      <c r="A656" s="5">
        <v>42223</v>
      </c>
      <c r="B656" s="10">
        <v>11.876870100453974</v>
      </c>
      <c r="C656" s="10">
        <v>2.8945243287975919</v>
      </c>
      <c r="D656" s="10">
        <v>5.3895348386140567</v>
      </c>
      <c r="E656" s="10">
        <v>21.727755230845528</v>
      </c>
      <c r="F656" s="10">
        <v>4.0314713387088741</v>
      </c>
    </row>
    <row r="657" spans="1:6" ht="11.25" customHeight="1">
      <c r="A657" s="5">
        <v>42226</v>
      </c>
      <c r="B657" s="10">
        <v>10.359563442843196</v>
      </c>
      <c r="C657" s="10">
        <v>3.3313587208293467</v>
      </c>
      <c r="D657" s="10">
        <v>5.3481513787030366</v>
      </c>
      <c r="E657" s="10">
        <v>20.133593715243062</v>
      </c>
      <c r="F657" s="10">
        <v>3.7645893486518323</v>
      </c>
    </row>
    <row r="658" spans="1:6" ht="11.25" customHeight="1">
      <c r="A658" s="5">
        <v>42227</v>
      </c>
      <c r="B658" s="10">
        <v>13.121946688906791</v>
      </c>
      <c r="C658" s="10">
        <v>4.0502662138192109</v>
      </c>
      <c r="D658" s="10">
        <v>6.1382271979446736</v>
      </c>
      <c r="E658" s="10">
        <v>24.994035526934603</v>
      </c>
      <c r="F658" s="10">
        <v>4.0718654948620365</v>
      </c>
    </row>
    <row r="659" spans="1:6" ht="11.25" customHeight="1">
      <c r="A659" s="5">
        <v>42228</v>
      </c>
      <c r="B659" s="10">
        <v>13.250541583878594</v>
      </c>
      <c r="C659" s="10">
        <v>4.0016410803452525</v>
      </c>
      <c r="D659" s="10">
        <v>5.9766733509378751</v>
      </c>
      <c r="E659" s="10">
        <v>25.159904992865709</v>
      </c>
      <c r="F659" s="10">
        <v>4.2096838015946698</v>
      </c>
    </row>
    <row r="660" spans="1:6" ht="11.25" customHeight="1">
      <c r="A660" s="5">
        <v>42229</v>
      </c>
      <c r="B660" s="10">
        <v>12.949085365339563</v>
      </c>
      <c r="C660" s="10">
        <v>3.3024402638184012</v>
      </c>
      <c r="D660" s="10">
        <v>5.7182289281782746</v>
      </c>
      <c r="E660" s="10">
        <v>24.561696448965904</v>
      </c>
      <c r="F660" s="10">
        <v>4.295332830753039</v>
      </c>
    </row>
    <row r="661" spans="1:6" ht="11.25" customHeight="1">
      <c r="A661" s="5">
        <v>42230</v>
      </c>
      <c r="B661" s="10">
        <v>11.099375364247772</v>
      </c>
      <c r="C661" s="10">
        <v>3.1591324015797437</v>
      </c>
      <c r="D661" s="10">
        <v>4.9416897913772404</v>
      </c>
      <c r="E661" s="10">
        <v>22.223847846094237</v>
      </c>
      <c r="F661" s="10">
        <v>4.4972162932753594</v>
      </c>
    </row>
    <row r="662" spans="1:6" ht="11.25" customHeight="1">
      <c r="A662" s="5">
        <v>42233</v>
      </c>
      <c r="B662" s="10">
        <v>10.13930394606937</v>
      </c>
      <c r="C662" s="10">
        <v>3.9055111925489516</v>
      </c>
      <c r="D662" s="10">
        <v>4.4926345963828682</v>
      </c>
      <c r="E662" s="10">
        <v>20.652625520196107</v>
      </c>
      <c r="F662" s="10">
        <v>4.5969965010784648</v>
      </c>
    </row>
    <row r="663" spans="1:6" ht="11.25" customHeight="1">
      <c r="A663" s="5">
        <v>42234</v>
      </c>
      <c r="B663" s="10">
        <v>10.974705495576124</v>
      </c>
      <c r="C663" s="10">
        <v>4.0160400436772106</v>
      </c>
      <c r="D663" s="10">
        <v>4.5984515571963005</v>
      </c>
      <c r="E663" s="10">
        <v>22.436594232583904</v>
      </c>
      <c r="F663" s="10">
        <v>4.8791628994051228</v>
      </c>
    </row>
    <row r="664" spans="1:6" ht="11.25" customHeight="1">
      <c r="A664" s="5">
        <v>42235</v>
      </c>
      <c r="B664" s="10">
        <v>13.411545919028208</v>
      </c>
      <c r="C664" s="10">
        <v>3.4980407637977859</v>
      </c>
      <c r="D664" s="10">
        <v>6.0478363126733408</v>
      </c>
      <c r="E664" s="10">
        <v>25.214521274265056</v>
      </c>
      <c r="F664" s="10">
        <v>4.1691805086436631</v>
      </c>
    </row>
    <row r="665" spans="1:6" ht="11.25" customHeight="1">
      <c r="A665" s="5">
        <v>42236</v>
      </c>
      <c r="B665" s="10">
        <v>19.412821380027626</v>
      </c>
      <c r="C665" s="10">
        <v>5.6855330761132734</v>
      </c>
      <c r="D665" s="10">
        <v>10.787003052884707</v>
      </c>
      <c r="E665" s="10">
        <v>34.873688392752712</v>
      </c>
      <c r="F665" s="10">
        <v>3.232935804484327</v>
      </c>
    </row>
    <row r="666" spans="1:6" ht="11.25" customHeight="1">
      <c r="A666" s="5">
        <v>42237</v>
      </c>
      <c r="B666" s="10">
        <v>32.481704744394264</v>
      </c>
      <c r="C666" s="10">
        <v>33.528211925853412</v>
      </c>
      <c r="D666" s="10">
        <v>11.767944984103096</v>
      </c>
      <c r="E666" s="10">
        <v>80.605424845246191</v>
      </c>
      <c r="F666" s="10">
        <v>6.8495752617923715</v>
      </c>
    </row>
    <row r="667" spans="1:6" ht="11.25" customHeight="1">
      <c r="A667" s="5">
        <v>42240</v>
      </c>
      <c r="B667" s="10">
        <v>49.498777994550807</v>
      </c>
      <c r="C667" s="10">
        <v>26.795801253983541</v>
      </c>
      <c r="D667" s="10">
        <v>19.388164753121867</v>
      </c>
      <c r="E667" s="10">
        <v>109.46022306168292</v>
      </c>
      <c r="F667" s="10">
        <v>5.6457237936384734</v>
      </c>
    </row>
    <row r="668" spans="1:6" ht="11.25" customHeight="1">
      <c r="A668" s="5">
        <v>42241</v>
      </c>
      <c r="B668" s="10">
        <v>39.566825618819998</v>
      </c>
      <c r="C668" s="10">
        <v>16.92434327406416</v>
      </c>
      <c r="D668" s="10">
        <v>17.4630525924129</v>
      </c>
      <c r="E668" s="10">
        <v>81.868436972982536</v>
      </c>
      <c r="F668" s="10">
        <v>4.688094280180521</v>
      </c>
    </row>
    <row r="669" spans="1:6" ht="11.25" customHeight="1">
      <c r="A669" s="5">
        <v>42242</v>
      </c>
      <c r="B669" s="10">
        <v>33.417827131227867</v>
      </c>
      <c r="C669" s="10">
        <v>13.51809054266224</v>
      </c>
      <c r="D669" s="10">
        <v>18.8743377880559</v>
      </c>
      <c r="E669" s="10">
        <v>65.47633248497327</v>
      </c>
      <c r="F669" s="10">
        <v>3.4690664764094743</v>
      </c>
    </row>
    <row r="670" spans="1:6" ht="11.25" customHeight="1">
      <c r="A670" s="5">
        <v>42243</v>
      </c>
      <c r="B670" s="10">
        <v>26.383428141013969</v>
      </c>
      <c r="C670" s="10">
        <v>8.5879431087191733</v>
      </c>
      <c r="D670" s="10">
        <v>13.54196856787504</v>
      </c>
      <c r="E670" s="10">
        <v>50.090564362887008</v>
      </c>
      <c r="F670" s="10">
        <v>3.6989130577155853</v>
      </c>
    </row>
    <row r="671" spans="1:6" ht="11.25" customHeight="1">
      <c r="A671" s="5">
        <v>42244</v>
      </c>
      <c r="B671" s="10">
        <v>24.780185870829019</v>
      </c>
      <c r="C671" s="10">
        <v>9.6221912715649704</v>
      </c>
      <c r="D671" s="10">
        <v>11.652493375613936</v>
      </c>
      <c r="E671" s="10">
        <v>50.297546408994883</v>
      </c>
      <c r="F671" s="10">
        <v>4.3164621328390025</v>
      </c>
    </row>
    <row r="672" spans="1:6" ht="11.25" customHeight="1">
      <c r="A672" s="5">
        <v>42247</v>
      </c>
      <c r="B672" s="10">
        <v>25.634791987097156</v>
      </c>
      <c r="C672" s="10">
        <v>7.7424393110647189</v>
      </c>
      <c r="D672" s="10">
        <v>12.370490693318276</v>
      </c>
      <c r="E672" s="10">
        <v>47.662727534314925</v>
      </c>
      <c r="F672" s="10">
        <v>3.852937503930963</v>
      </c>
    </row>
    <row r="673" spans="1:6" ht="11.25" customHeight="1">
      <c r="A673" s="5">
        <v>42248</v>
      </c>
      <c r="B673" s="10">
        <v>29.023534155636248</v>
      </c>
      <c r="C673" s="10">
        <v>7.1363524917047831</v>
      </c>
      <c r="D673" s="10">
        <v>17.768740623164309</v>
      </c>
      <c r="E673" s="10">
        <v>49.464427870386373</v>
      </c>
      <c r="F673" s="10">
        <v>2.7837891789529428</v>
      </c>
    </row>
    <row r="674" spans="1:6" ht="11.25" customHeight="1">
      <c r="A674" s="5">
        <v>42249</v>
      </c>
      <c r="B674" s="10">
        <v>22.821302540758776</v>
      </c>
      <c r="C674" s="10">
        <v>4.4288399285376947</v>
      </c>
      <c r="D674" s="10">
        <v>14.580200194956026</v>
      </c>
      <c r="E674" s="10">
        <v>37.265165231876601</v>
      </c>
      <c r="F674" s="10">
        <v>2.5558747296740387</v>
      </c>
    </row>
    <row r="675" spans="1:6" ht="11.25" customHeight="1">
      <c r="A675" s="5">
        <v>42250</v>
      </c>
      <c r="B675" s="10">
        <v>22.993201993415852</v>
      </c>
      <c r="C675" s="10">
        <v>3.0461809547492358</v>
      </c>
      <c r="D675" s="10">
        <v>13.458399701032327</v>
      </c>
      <c r="E675" s="10">
        <v>37.851249638612892</v>
      </c>
      <c r="F675" s="10">
        <v>2.8124628841057167</v>
      </c>
    </row>
    <row r="676" spans="1:6" ht="11.25" customHeight="1">
      <c r="A676" s="5">
        <v>42251</v>
      </c>
      <c r="B676" s="10">
        <v>23.658289864842022</v>
      </c>
      <c r="C676" s="10">
        <v>4.4661428276412245</v>
      </c>
      <c r="D676" s="10">
        <v>13.31480759964594</v>
      </c>
      <c r="E676" s="10">
        <v>38.671892404214503</v>
      </c>
      <c r="F676" s="10">
        <v>2.9044274289958829</v>
      </c>
    </row>
    <row r="677" spans="1:6" ht="11.25" customHeight="1">
      <c r="A677" s="5">
        <v>42255</v>
      </c>
      <c r="B677" s="10">
        <v>24.546616160932132</v>
      </c>
      <c r="C677" s="10">
        <v>5.3787085469581086</v>
      </c>
      <c r="D677" s="10">
        <v>9.699809942548228</v>
      </c>
      <c r="E677" s="10">
        <v>42.418784832680252</v>
      </c>
      <c r="F677" s="10">
        <v>4.3731562869711702</v>
      </c>
    </row>
    <row r="678" spans="1:6" ht="11.25" customHeight="1">
      <c r="A678" s="5">
        <v>42256</v>
      </c>
      <c r="B678" s="10">
        <v>27.613250641327326</v>
      </c>
      <c r="C678" s="10">
        <v>4.6574009136493313</v>
      </c>
      <c r="D678" s="10">
        <v>11.716078547422905</v>
      </c>
      <c r="E678" s="10">
        <v>46.252424620291066</v>
      </c>
      <c r="F678" s="10">
        <v>3.9477735176557736</v>
      </c>
    </row>
    <row r="679" spans="1:6" ht="11.25" customHeight="1">
      <c r="A679" s="5">
        <v>42257</v>
      </c>
      <c r="B679" s="10">
        <v>27.483087570187458</v>
      </c>
      <c r="C679" s="10">
        <v>4.4143962768526528</v>
      </c>
      <c r="D679" s="10">
        <v>10.446516872337478</v>
      </c>
      <c r="E679" s="10">
        <v>45.828105574321562</v>
      </c>
      <c r="F679" s="10">
        <v>4.3869268708764571</v>
      </c>
    </row>
    <row r="680" spans="1:6" ht="11.25" customHeight="1">
      <c r="A680" s="5">
        <v>42258</v>
      </c>
      <c r="B680" s="10">
        <v>25.095401577688182</v>
      </c>
      <c r="C680" s="10">
        <v>3.6396262484013797</v>
      </c>
      <c r="D680" s="10">
        <v>8.8264832602398684</v>
      </c>
      <c r="E680" s="10">
        <v>41.749767642765754</v>
      </c>
      <c r="F680" s="10">
        <v>4.730056854107846</v>
      </c>
    </row>
    <row r="681" spans="1:6" ht="11.25" customHeight="1">
      <c r="A681" s="5">
        <v>42261</v>
      </c>
      <c r="B681" s="10">
        <v>26.098576997659823</v>
      </c>
      <c r="C681" s="10">
        <v>3.8947992220935008</v>
      </c>
      <c r="D681" s="10">
        <v>10.225910927118171</v>
      </c>
      <c r="E681" s="10">
        <v>43.326100319825976</v>
      </c>
      <c r="F681" s="10">
        <v>4.2368939675515032</v>
      </c>
    </row>
    <row r="682" spans="1:6" ht="11.25" customHeight="1">
      <c r="A682" s="5">
        <v>42262</v>
      </c>
      <c r="B682" s="10">
        <v>24.375320041716172</v>
      </c>
      <c r="C682" s="10">
        <v>4.6051661158552344</v>
      </c>
      <c r="D682" s="10">
        <v>10.437160207630974</v>
      </c>
      <c r="E682" s="10">
        <v>41.576684759419834</v>
      </c>
      <c r="F682" s="10">
        <v>3.9835246304853746</v>
      </c>
    </row>
    <row r="683" spans="1:6" ht="11.25" customHeight="1">
      <c r="A683" s="5">
        <v>42263</v>
      </c>
      <c r="B683" s="10">
        <v>22.993367895096739</v>
      </c>
      <c r="C683" s="10">
        <v>5.6844991857587486</v>
      </c>
      <c r="D683" s="10">
        <v>9.3506528473652715</v>
      </c>
      <c r="E683" s="10">
        <v>41.050755817189668</v>
      </c>
      <c r="F683" s="10">
        <v>4.3901486331787538</v>
      </c>
    </row>
    <row r="684" spans="1:6" ht="11.25" customHeight="1">
      <c r="A684" s="5">
        <v>42264</v>
      </c>
      <c r="B684" s="10">
        <v>20.619275007811201</v>
      </c>
      <c r="C684" s="10">
        <v>5.9721605381982004</v>
      </c>
      <c r="D684" s="10">
        <v>10.014611525176923</v>
      </c>
      <c r="E684" s="10">
        <v>38.02991935031892</v>
      </c>
      <c r="F684" s="10">
        <v>3.7974432912061524</v>
      </c>
    </row>
    <row r="685" spans="1:6" ht="11.25" customHeight="1">
      <c r="A685" s="5">
        <v>42265</v>
      </c>
      <c r="B685" s="10">
        <v>19.673169076143139</v>
      </c>
      <c r="C685" s="10">
        <v>4.6376509852197429</v>
      </c>
      <c r="D685" s="10">
        <v>9.010566573467873</v>
      </c>
      <c r="E685" s="10">
        <v>35.576412850087792</v>
      </c>
      <c r="F685" s="10">
        <v>3.9482992062723965</v>
      </c>
    </row>
    <row r="686" spans="1:6" ht="11.25" customHeight="1">
      <c r="A686" s="5">
        <v>42268</v>
      </c>
      <c r="B686" s="10">
        <v>17.981385676959789</v>
      </c>
      <c r="C686" s="10">
        <v>4.1818048827125311</v>
      </c>
      <c r="D686" s="10">
        <v>8.4257357456596527</v>
      </c>
      <c r="E686" s="10">
        <v>32.313429508947927</v>
      </c>
      <c r="F686" s="10">
        <v>3.8350869863908961</v>
      </c>
    </row>
    <row r="687" spans="1:6" ht="11.25" customHeight="1">
      <c r="A687" s="5">
        <v>42269</v>
      </c>
      <c r="B687" s="10">
        <v>21.947973437345802</v>
      </c>
      <c r="C687" s="10">
        <v>4.1191876559054492</v>
      </c>
      <c r="D687" s="10">
        <v>11.058801979992779</v>
      </c>
      <c r="E687" s="10">
        <v>37.210666404790096</v>
      </c>
      <c r="F687" s="10">
        <v>3.3648008592712313</v>
      </c>
    </row>
    <row r="688" spans="1:6" ht="11.25" customHeight="1">
      <c r="A688" s="5">
        <v>42270</v>
      </c>
      <c r="B688" s="10">
        <v>21.096811473042173</v>
      </c>
      <c r="C688" s="10">
        <v>3.8226366472572373</v>
      </c>
      <c r="D688" s="10">
        <v>10.929322836175388</v>
      </c>
      <c r="E688" s="10">
        <v>36.697448142447399</v>
      </c>
      <c r="F688" s="10">
        <v>3.357705568087082</v>
      </c>
    </row>
    <row r="689" spans="1:6" ht="11.25" customHeight="1">
      <c r="A689" s="5">
        <v>42271</v>
      </c>
      <c r="B689" s="10">
        <v>23.270525987462378</v>
      </c>
      <c r="C689" s="10">
        <v>3.29864682886857</v>
      </c>
      <c r="D689" s="10">
        <v>14.048409291865262</v>
      </c>
      <c r="E689" s="10">
        <v>37.37401125070383</v>
      </c>
      <c r="F689" s="10">
        <v>2.6603731763670404</v>
      </c>
    </row>
    <row r="690" spans="1:6" ht="11.25" customHeight="1">
      <c r="A690" s="5">
        <v>42272</v>
      </c>
      <c r="B690" s="10">
        <v>21.862083067240622</v>
      </c>
      <c r="C690" s="10">
        <v>3.3417389683507825</v>
      </c>
      <c r="D690" s="10">
        <v>12.336787259369737</v>
      </c>
      <c r="E690" s="10">
        <v>36.235033303095804</v>
      </c>
      <c r="F690" s="10">
        <v>2.9371531291970241</v>
      </c>
    </row>
    <row r="691" spans="1:6" ht="11.25" customHeight="1">
      <c r="A691" s="5">
        <v>42275</v>
      </c>
      <c r="B691" s="10">
        <v>29.045252855225794</v>
      </c>
      <c r="C691" s="10">
        <v>6.090594138590574</v>
      </c>
      <c r="D691" s="10">
        <v>17.125189856522269</v>
      </c>
      <c r="E691" s="10">
        <v>47.91568609375107</v>
      </c>
      <c r="F691" s="10">
        <v>2.7979652485722362</v>
      </c>
    </row>
    <row r="692" spans="1:6" ht="11.25" customHeight="1">
      <c r="A692" s="5">
        <v>42276</v>
      </c>
      <c r="B692" s="10">
        <v>27.306875320673662</v>
      </c>
      <c r="C692" s="10">
        <v>5.0982669583624745</v>
      </c>
      <c r="D692" s="10">
        <v>16.922470230667805</v>
      </c>
      <c r="E692" s="10">
        <v>43.020705337305131</v>
      </c>
      <c r="F692" s="10">
        <v>2.5422237268493291</v>
      </c>
    </row>
    <row r="693" spans="1:6" ht="11.25" customHeight="1">
      <c r="A693" s="5">
        <v>42277</v>
      </c>
      <c r="B693" s="10">
        <v>25.122541939927739</v>
      </c>
      <c r="C693" s="10">
        <v>3.2727817219819761</v>
      </c>
      <c r="D693" s="10">
        <v>13.74041747244517</v>
      </c>
      <c r="E693" s="10">
        <v>39.980146886417764</v>
      </c>
      <c r="F693" s="10">
        <v>2.9096748309571643</v>
      </c>
    </row>
    <row r="694" spans="1:6" ht="11.25" customHeight="1">
      <c r="A694" s="5">
        <v>42278</v>
      </c>
      <c r="B694" s="10">
        <v>21.412419250043634</v>
      </c>
      <c r="C694" s="10">
        <v>2.624685477009332</v>
      </c>
      <c r="D694" s="10">
        <v>12.842553981992346</v>
      </c>
      <c r="E694" s="10">
        <v>33.349691918529231</v>
      </c>
      <c r="F694" s="10">
        <v>2.5968115037936936</v>
      </c>
    </row>
    <row r="695" spans="1:6" ht="11.25" customHeight="1">
      <c r="A695" s="5">
        <v>42279</v>
      </c>
      <c r="B695" s="10">
        <v>18.227175532166569</v>
      </c>
      <c r="C695" s="10">
        <v>2.7477540856355298</v>
      </c>
      <c r="D695" s="10">
        <v>11.596363698233887</v>
      </c>
      <c r="E695" s="10">
        <v>30.166352506321463</v>
      </c>
      <c r="F695" s="10">
        <v>2.6013630903035376</v>
      </c>
    </row>
    <row r="696" spans="1:6" ht="11.25" customHeight="1">
      <c r="A696" s="5">
        <v>42282</v>
      </c>
      <c r="B696" s="10">
        <v>17.921531616260488</v>
      </c>
      <c r="C696" s="10">
        <v>4.6699856398863657</v>
      </c>
      <c r="D696" s="10">
        <v>10.746328358153008</v>
      </c>
      <c r="E696" s="10">
        <v>32.86268642966747</v>
      </c>
      <c r="F696" s="10">
        <v>3.0580385536735677</v>
      </c>
    </row>
    <row r="697" spans="1:6" ht="11.25" customHeight="1">
      <c r="A697" s="5">
        <v>42283</v>
      </c>
      <c r="B697" s="10">
        <v>17.250989984912028</v>
      </c>
      <c r="C697" s="10">
        <v>3.7856181500400496</v>
      </c>
      <c r="D697" s="10">
        <v>10.434588682583582</v>
      </c>
      <c r="E697" s="10">
        <v>30.221184345010744</v>
      </c>
      <c r="F697" s="10">
        <v>2.8962506586822205</v>
      </c>
    </row>
    <row r="698" spans="1:6" ht="11.25" customHeight="1">
      <c r="A698" s="5">
        <v>42284</v>
      </c>
      <c r="B698" s="10">
        <v>15.471530086974189</v>
      </c>
      <c r="C698" s="10">
        <v>4.5405314772614345</v>
      </c>
      <c r="D698" s="10">
        <v>9.9612950417110451</v>
      </c>
      <c r="E698" s="10">
        <v>28.10878270540649</v>
      </c>
      <c r="F698" s="10">
        <v>2.8218000358092259</v>
      </c>
    </row>
    <row r="699" spans="1:6" ht="11.25" customHeight="1">
      <c r="A699" s="5">
        <v>42285</v>
      </c>
      <c r="B699" s="10">
        <v>14.123747493572225</v>
      </c>
      <c r="C699" s="10">
        <v>4.1188900126813035</v>
      </c>
      <c r="D699" s="10">
        <v>9.9840699090118044</v>
      </c>
      <c r="E699" s="10">
        <v>25.806728567094829</v>
      </c>
      <c r="F699" s="10">
        <v>2.5847904514171325</v>
      </c>
    </row>
    <row r="700" spans="1:6" ht="11.25" customHeight="1">
      <c r="A700" s="5">
        <v>42286</v>
      </c>
      <c r="B700" s="10">
        <v>12.510737452221415</v>
      </c>
      <c r="C700" s="10">
        <v>3.5655280716279427</v>
      </c>
      <c r="D700" s="10">
        <v>10.355416361309118</v>
      </c>
      <c r="E700" s="10">
        <v>23.263795078220898</v>
      </c>
      <c r="F700" s="10">
        <v>2.2465340133634104</v>
      </c>
    </row>
    <row r="701" spans="1:6" ht="11.25" customHeight="1">
      <c r="A701" s="5">
        <v>42289</v>
      </c>
      <c r="B701" s="10">
        <v>13.252591554583274</v>
      </c>
      <c r="C701" s="10">
        <v>4.262019250589387</v>
      </c>
      <c r="D701" s="10">
        <v>9.8567303173058693</v>
      </c>
      <c r="E701" s="10">
        <v>24.818801877602528</v>
      </c>
      <c r="F701" s="10">
        <v>2.5179548469564121</v>
      </c>
    </row>
    <row r="702" spans="1:6" ht="11.25" customHeight="1">
      <c r="A702" s="5">
        <v>42290</v>
      </c>
      <c r="B702" s="10">
        <v>14.796679621783889</v>
      </c>
      <c r="C702" s="10">
        <v>4.8368367795835159</v>
      </c>
      <c r="D702" s="10">
        <v>10.286716571696317</v>
      </c>
      <c r="E702" s="10">
        <v>28.030396696940031</v>
      </c>
      <c r="F702" s="10">
        <v>2.7249119290469297</v>
      </c>
    </row>
    <row r="703" spans="1:6" ht="11.25" customHeight="1">
      <c r="A703" s="5">
        <v>42291</v>
      </c>
      <c r="B703" s="10">
        <v>15.298361385810837</v>
      </c>
      <c r="C703" s="10">
        <v>4.5188362359510474</v>
      </c>
      <c r="D703" s="10">
        <v>9.6406935613212568</v>
      </c>
      <c r="E703" s="10">
        <v>28.070361450301473</v>
      </c>
      <c r="F703" s="10">
        <v>2.9116537385775416</v>
      </c>
    </row>
    <row r="704" spans="1:6" ht="11.25" customHeight="1">
      <c r="A704" s="5">
        <v>42292</v>
      </c>
      <c r="B704" s="10">
        <v>11.975872670839504</v>
      </c>
      <c r="C704" s="10">
        <v>3.7255051122026375</v>
      </c>
      <c r="D704" s="10">
        <v>7.269945549906649</v>
      </c>
      <c r="E704" s="10">
        <v>22.479596112875498</v>
      </c>
      <c r="F704" s="10">
        <v>3.0921271636159848</v>
      </c>
    </row>
    <row r="705" spans="1:6" ht="11.25" customHeight="1">
      <c r="A705" s="5">
        <v>42293</v>
      </c>
      <c r="B705" s="10">
        <v>10.857874673764613</v>
      </c>
      <c r="C705" s="10">
        <v>2.8585938149092187</v>
      </c>
      <c r="D705" s="10">
        <v>6.3072110464907007</v>
      </c>
      <c r="E705" s="10">
        <v>21.221870800437436</v>
      </c>
      <c r="F705" s="10">
        <v>3.3646996499736876</v>
      </c>
    </row>
    <row r="706" spans="1:6" ht="11.25" customHeight="1">
      <c r="A706" s="5">
        <v>42296</v>
      </c>
      <c r="B706" s="10">
        <v>12.342490796525841</v>
      </c>
      <c r="C706" s="10">
        <v>3.9782428003114059</v>
      </c>
      <c r="D706" s="10">
        <v>6.5877594599036344</v>
      </c>
      <c r="E706" s="10">
        <v>23.208729556694262</v>
      </c>
      <c r="F706" s="10">
        <v>3.5230080421050709</v>
      </c>
    </row>
    <row r="707" spans="1:6" ht="11.25" customHeight="1">
      <c r="A707" s="5">
        <v>42297</v>
      </c>
      <c r="B707" s="10">
        <v>13.467772924620149</v>
      </c>
      <c r="C707" s="10">
        <v>4.1575247125287955</v>
      </c>
      <c r="D707" s="10">
        <v>7.5315140540516348</v>
      </c>
      <c r="E707" s="10">
        <v>25.293239011241127</v>
      </c>
      <c r="F707" s="10">
        <v>3.3583206284577587</v>
      </c>
    </row>
    <row r="708" spans="1:6" ht="11.25" customHeight="1">
      <c r="A708" s="5">
        <v>42298</v>
      </c>
      <c r="B708" s="10">
        <v>15.764457411979327</v>
      </c>
      <c r="C708" s="10">
        <v>3.5079914554298144</v>
      </c>
      <c r="D708" s="10">
        <v>9.4839552193556731</v>
      </c>
      <c r="E708" s="10">
        <v>27.088838645687332</v>
      </c>
      <c r="F708" s="10">
        <v>2.8562807414360303</v>
      </c>
    </row>
    <row r="709" spans="1:6" ht="11.25" customHeight="1">
      <c r="A709" s="5">
        <v>42299</v>
      </c>
      <c r="B709" s="10">
        <v>12.333806089479889</v>
      </c>
      <c r="C709" s="10">
        <v>2.9697583969783414</v>
      </c>
      <c r="D709" s="10">
        <v>6.5208584948751431</v>
      </c>
      <c r="E709" s="10">
        <v>22.267837906623168</v>
      </c>
      <c r="F709" s="10">
        <v>3.4148629239729478</v>
      </c>
    </row>
    <row r="710" spans="1:6" ht="11.25" customHeight="1">
      <c r="A710" s="5">
        <v>42300</v>
      </c>
      <c r="B710" s="10">
        <v>11.538102263500683</v>
      </c>
      <c r="C710" s="10">
        <v>3.5944538276791009</v>
      </c>
      <c r="D710" s="10">
        <v>7.0909176228066633</v>
      </c>
      <c r="E710" s="10">
        <v>22.41675694064913</v>
      </c>
      <c r="F710" s="10">
        <v>3.1613337135027004</v>
      </c>
    </row>
    <row r="711" spans="1:6" ht="11.25" customHeight="1">
      <c r="A711" s="5">
        <v>42303</v>
      </c>
      <c r="B711" s="10">
        <v>13.81378874814655</v>
      </c>
      <c r="C711" s="10">
        <v>4.3238439214310542</v>
      </c>
      <c r="D711" s="10">
        <v>8.4107429441724424</v>
      </c>
      <c r="E711" s="10">
        <v>25.754877060269159</v>
      </c>
      <c r="F711" s="10">
        <v>3.0621405541961022</v>
      </c>
    </row>
    <row r="712" spans="1:6" ht="11.25" customHeight="1">
      <c r="A712" s="5">
        <v>42304</v>
      </c>
      <c r="B712" s="10">
        <v>14.832211739003357</v>
      </c>
      <c r="C712" s="10">
        <v>4.8425098628594458</v>
      </c>
      <c r="D712" s="10">
        <v>9.023384030010746</v>
      </c>
      <c r="E712" s="10">
        <v>28.463852922611263</v>
      </c>
      <c r="F712" s="10">
        <v>3.1544543408485923</v>
      </c>
    </row>
    <row r="713" spans="1:6" ht="11.25" customHeight="1">
      <c r="A713" s="5">
        <v>42305</v>
      </c>
      <c r="B713" s="10">
        <v>13.185197470727323</v>
      </c>
      <c r="C713" s="10">
        <v>3.6141727423307066</v>
      </c>
      <c r="D713" s="10">
        <v>9.0426369410916703</v>
      </c>
      <c r="E713" s="10">
        <v>24.336648541232066</v>
      </c>
      <c r="F713" s="10">
        <v>2.691322088874446</v>
      </c>
    </row>
    <row r="714" spans="1:6" ht="11.25" customHeight="1">
      <c r="A714" s="5">
        <v>42306</v>
      </c>
      <c r="B714" s="10">
        <v>12.54693531300412</v>
      </c>
      <c r="C714" s="10">
        <v>3.7075633424566368</v>
      </c>
      <c r="D714" s="10">
        <v>11.605692001323058</v>
      </c>
      <c r="E714" s="10">
        <v>24.71868876434305</v>
      </c>
      <c r="F714" s="10">
        <v>2.129876336673858</v>
      </c>
    </row>
    <row r="715" spans="1:6" ht="11.25" customHeight="1">
      <c r="A715" s="5">
        <v>42307</v>
      </c>
      <c r="B715" s="10">
        <v>12.644912963380728</v>
      </c>
      <c r="C715" s="10">
        <v>4.5674174862078285</v>
      </c>
      <c r="D715" s="10">
        <v>8.6371968291082712</v>
      </c>
      <c r="E715" s="10">
        <v>23.799146776094602</v>
      </c>
      <c r="F715" s="10">
        <v>2.7554248498643621</v>
      </c>
    </row>
    <row r="716" spans="1:6" ht="11.25" customHeight="1">
      <c r="A716" s="5">
        <v>42310</v>
      </c>
      <c r="B716" s="10">
        <v>12.308119513271871</v>
      </c>
      <c r="C716" s="10">
        <v>4.3149358523658332</v>
      </c>
      <c r="D716" s="10">
        <v>8.2978870054195148</v>
      </c>
      <c r="E716" s="10">
        <v>23.694529660743562</v>
      </c>
      <c r="F716" s="10">
        <v>2.8554895535776992</v>
      </c>
    </row>
    <row r="717" spans="1:6" ht="11.25" customHeight="1">
      <c r="A717" s="5">
        <v>42311</v>
      </c>
      <c r="B717" s="10">
        <v>12.777992648076239</v>
      </c>
      <c r="C717" s="10">
        <v>3.8887547241235847</v>
      </c>
      <c r="D717" s="10">
        <v>8.8519623797095086</v>
      </c>
      <c r="E717" s="10">
        <v>23.885531060596687</v>
      </c>
      <c r="F717" s="10">
        <v>2.6983317411455752</v>
      </c>
    </row>
    <row r="718" spans="1:6" ht="11.25" customHeight="1">
      <c r="A718" s="5">
        <v>42312</v>
      </c>
      <c r="B718" s="10">
        <v>13.765281976633567</v>
      </c>
      <c r="C718" s="10">
        <v>4.1018274828990737</v>
      </c>
      <c r="D718" s="10">
        <v>8.7611305608975325</v>
      </c>
      <c r="E718" s="10">
        <v>25.929402393125688</v>
      </c>
      <c r="F718" s="10">
        <v>2.9595954783339464</v>
      </c>
    </row>
    <row r="719" spans="1:6" ht="11.25" customHeight="1">
      <c r="A719" s="5">
        <v>42313</v>
      </c>
      <c r="B719" s="10">
        <v>12.930768246999458</v>
      </c>
      <c r="C719" s="10">
        <v>3.9033360564435724</v>
      </c>
      <c r="D719" s="10">
        <v>8.3835677776141395</v>
      </c>
      <c r="E719" s="10">
        <v>24.22948632429717</v>
      </c>
      <c r="F719" s="10">
        <v>2.8901163522521891</v>
      </c>
    </row>
    <row r="720" spans="1:6" ht="11.25" customHeight="1">
      <c r="A720" s="5">
        <v>42314</v>
      </c>
      <c r="B720" s="10">
        <v>10.85935458011142</v>
      </c>
      <c r="C720" s="10">
        <v>3.3295833126666619</v>
      </c>
      <c r="D720" s="10">
        <v>8.003863684011236</v>
      </c>
      <c r="E720" s="10">
        <v>20.598765589048373</v>
      </c>
      <c r="F720" s="10">
        <v>2.5736027501564149</v>
      </c>
    </row>
    <row r="721" spans="1:6" ht="11.25" customHeight="1">
      <c r="A721" s="5">
        <v>42317</v>
      </c>
      <c r="B721" s="10">
        <v>14.773717115418039</v>
      </c>
      <c r="C721" s="10">
        <v>5.0759922747611759</v>
      </c>
      <c r="D721" s="10">
        <v>9.0163855708309839</v>
      </c>
      <c r="E721" s="10">
        <v>28.077772425725566</v>
      </c>
      <c r="F721" s="10">
        <v>3.1140829332499158</v>
      </c>
    </row>
    <row r="722" spans="1:6" ht="11.25" customHeight="1">
      <c r="A722" s="5">
        <v>42318</v>
      </c>
      <c r="B722" s="10">
        <v>13.077412788268136</v>
      </c>
      <c r="C722" s="10">
        <v>4.305983816059026</v>
      </c>
      <c r="D722" s="10">
        <v>8.0258691775941085</v>
      </c>
      <c r="E722" s="10">
        <v>24.341996879976033</v>
      </c>
      <c r="F722" s="10">
        <v>3.0329421451238958</v>
      </c>
    </row>
    <row r="723" spans="1:6" ht="11.25" customHeight="1">
      <c r="A723" s="5">
        <v>42319</v>
      </c>
      <c r="B723" s="10">
        <v>13.988362452836542</v>
      </c>
      <c r="C723" s="10">
        <v>4.9365322048539202</v>
      </c>
      <c r="D723" s="10">
        <v>8.2162036346712117</v>
      </c>
      <c r="E723" s="10">
        <v>26.753582512405536</v>
      </c>
      <c r="F723" s="10">
        <v>3.2561975946542052</v>
      </c>
    </row>
    <row r="724" spans="1:6" ht="11.25" customHeight="1">
      <c r="A724" s="5">
        <v>42320</v>
      </c>
      <c r="B724" s="10">
        <v>16.904680178322121</v>
      </c>
      <c r="C724" s="10">
        <v>6.0866776970439584</v>
      </c>
      <c r="D724" s="10">
        <v>9.3427896999811271</v>
      </c>
      <c r="E724" s="10">
        <v>32.39803523622107</v>
      </c>
      <c r="F724" s="10">
        <v>3.4677046446080784</v>
      </c>
    </row>
    <row r="725" spans="1:6" ht="11.25" customHeight="1">
      <c r="A725" s="5">
        <v>42321</v>
      </c>
      <c r="B725" s="10">
        <v>18.83271554366258</v>
      </c>
      <c r="C725" s="10">
        <v>6.1096600425101739</v>
      </c>
      <c r="D725" s="10">
        <v>10.449357468474568</v>
      </c>
      <c r="E725" s="10">
        <v>35.656849513415594</v>
      </c>
      <c r="F725" s="10">
        <v>3.4123485220016017</v>
      </c>
    </row>
    <row r="726" spans="1:6" ht="11.25" customHeight="1">
      <c r="A726" s="5">
        <v>42324</v>
      </c>
      <c r="B726" s="10">
        <v>15.423200171684041</v>
      </c>
      <c r="C726" s="10">
        <v>5.0031101337512602</v>
      </c>
      <c r="D726" s="10">
        <v>8.6869651718410648</v>
      </c>
      <c r="E726" s="10">
        <v>29.755333857097853</v>
      </c>
      <c r="F726" s="10">
        <v>3.4252852714950714</v>
      </c>
    </row>
    <row r="727" spans="1:6" ht="11.25" customHeight="1">
      <c r="A727" s="5">
        <v>42325</v>
      </c>
      <c r="B727" s="10">
        <v>15.471512996462145</v>
      </c>
      <c r="C727" s="10">
        <v>5.2402024614856444</v>
      </c>
      <c r="D727" s="10">
        <v>8.5712906577753376</v>
      </c>
      <c r="E727" s="10">
        <v>29.18695010092738</v>
      </c>
      <c r="F727" s="10">
        <v>3.4051989678416525</v>
      </c>
    </row>
    <row r="728" spans="1:6" ht="11.25" customHeight="1">
      <c r="A728" s="5">
        <v>42326</v>
      </c>
      <c r="B728" s="10">
        <v>12.032584145362236</v>
      </c>
      <c r="C728" s="10">
        <v>3.8863379293664861</v>
      </c>
      <c r="D728" s="10">
        <v>6.856682758406774</v>
      </c>
      <c r="E728" s="10">
        <v>22.562832280791653</v>
      </c>
      <c r="F728" s="10">
        <v>3.2906338350170916</v>
      </c>
    </row>
    <row r="729" spans="1:6" ht="11.25" customHeight="1">
      <c r="A729" s="5">
        <v>42327</v>
      </c>
      <c r="B729" s="10">
        <v>11.351076243023757</v>
      </c>
      <c r="C729" s="10">
        <v>4.3362534397431105</v>
      </c>
      <c r="D729" s="10">
        <v>6.7241682773073901</v>
      </c>
      <c r="E729" s="10">
        <v>22.391997828150785</v>
      </c>
      <c r="F729" s="10">
        <v>3.3300769559439676</v>
      </c>
    </row>
    <row r="730" spans="1:6" ht="11.25" customHeight="1">
      <c r="A730" s="5">
        <v>42328</v>
      </c>
      <c r="B730" s="10">
        <v>9.3761542393558521</v>
      </c>
      <c r="C730" s="10">
        <v>3.6078384794625613</v>
      </c>
      <c r="D730" s="10">
        <v>5.9395112934543572</v>
      </c>
      <c r="E730" s="10">
        <v>18.840953388521758</v>
      </c>
      <c r="F730" s="10">
        <v>3.1721386588296321</v>
      </c>
    </row>
    <row r="731" spans="1:6" ht="11.25" customHeight="1">
      <c r="A731" s="5">
        <v>42331</v>
      </c>
      <c r="B731" s="10">
        <v>11.637616854237729</v>
      </c>
      <c r="C731" s="10">
        <v>4.1883814955031138</v>
      </c>
      <c r="D731" s="10">
        <v>6.2335273068102879</v>
      </c>
      <c r="E731" s="10">
        <v>22.482923147049053</v>
      </c>
      <c r="F731" s="10">
        <v>3.6067738281158865</v>
      </c>
    </row>
    <row r="732" spans="1:6" ht="11.25" customHeight="1">
      <c r="A732" s="5">
        <v>42332</v>
      </c>
      <c r="B732" s="10">
        <v>12.271889684529581</v>
      </c>
      <c r="C732" s="10">
        <v>4.6485806234557776</v>
      </c>
      <c r="D732" s="10">
        <v>6.2349009790341325</v>
      </c>
      <c r="E732" s="10">
        <v>23.12351376942059</v>
      </c>
      <c r="F732" s="10">
        <v>3.7087218942493494</v>
      </c>
    </row>
    <row r="733" spans="1:6" ht="11.25" customHeight="1">
      <c r="A733" s="5">
        <v>42333</v>
      </c>
      <c r="B733" s="10">
        <v>12.126452337428715</v>
      </c>
      <c r="C733" s="10">
        <v>4.4661499361903729</v>
      </c>
      <c r="D733" s="10">
        <v>5.8046599450484591</v>
      </c>
      <c r="E733" s="10">
        <v>22.604132158141152</v>
      </c>
      <c r="F733" s="10">
        <v>3.894135465665499</v>
      </c>
    </row>
    <row r="734" spans="1:6" ht="11.25" customHeight="1">
      <c r="A734" s="5">
        <v>42335</v>
      </c>
      <c r="B734" s="10">
        <v>12.898852385649281</v>
      </c>
      <c r="C734" s="10">
        <v>3.7808792604545713</v>
      </c>
      <c r="D734" s="10">
        <v>6.5585652521304896</v>
      </c>
      <c r="E734" s="10">
        <v>25.460112461274907</v>
      </c>
      <c r="F734" s="10">
        <v>3.8819637348281963</v>
      </c>
    </row>
    <row r="735" spans="1:6" ht="11.25" customHeight="1">
      <c r="A735" s="5">
        <v>42338</v>
      </c>
      <c r="B735" s="10">
        <v>15.449518110197863</v>
      </c>
      <c r="C735" s="10">
        <v>4.5472411796969459</v>
      </c>
      <c r="D735" s="10">
        <v>8.0752281684946094</v>
      </c>
      <c r="E735" s="10">
        <v>28.964125670268963</v>
      </c>
      <c r="F735" s="10">
        <v>3.5867872790606832</v>
      </c>
    </row>
    <row r="736" spans="1:6" ht="11.25" customHeight="1">
      <c r="A736" s="5">
        <v>42339</v>
      </c>
      <c r="B736" s="10">
        <v>12.853165635284228</v>
      </c>
      <c r="C736" s="10">
        <v>4.201810795960931</v>
      </c>
      <c r="D736" s="10">
        <v>6.8496938383479122</v>
      </c>
      <c r="E736" s="10">
        <v>24.824152656399765</v>
      </c>
      <c r="F736" s="10">
        <v>3.6241258722283476</v>
      </c>
    </row>
    <row r="737" spans="1:6" ht="11.25" customHeight="1">
      <c r="A737" s="5">
        <v>42340</v>
      </c>
      <c r="B737" s="10">
        <v>15.19302920447608</v>
      </c>
      <c r="C737" s="10">
        <v>3.698986133219142</v>
      </c>
      <c r="D737" s="10">
        <v>8.6940475877897931</v>
      </c>
      <c r="E737" s="10">
        <v>27.730218421960796</v>
      </c>
      <c r="F737" s="10">
        <v>3.1895636804318888</v>
      </c>
    </row>
    <row r="738" spans="1:6" ht="11.25" customHeight="1">
      <c r="A738" s="5">
        <v>42341</v>
      </c>
      <c r="B738" s="10">
        <v>17.393798454524386</v>
      </c>
      <c r="C738" s="10">
        <v>4.0189467654520374</v>
      </c>
      <c r="D738" s="10">
        <v>10.291208119251412</v>
      </c>
      <c r="E738" s="10">
        <v>31.010599803935047</v>
      </c>
      <c r="F738" s="10">
        <v>3.0133099481220849</v>
      </c>
    </row>
    <row r="739" spans="1:6" ht="11.25" customHeight="1">
      <c r="A739" s="5">
        <v>42342</v>
      </c>
      <c r="B739" s="10">
        <v>11.537539243069956</v>
      </c>
      <c r="C739" s="10">
        <v>2.734521499561446</v>
      </c>
      <c r="D739" s="10">
        <v>7.3677615696200478</v>
      </c>
      <c r="E739" s="10">
        <v>21.066717295013422</v>
      </c>
      <c r="F739" s="10">
        <v>2.8593104019379694</v>
      </c>
    </row>
    <row r="740" spans="1:6" ht="11.25" customHeight="1">
      <c r="A740" s="5">
        <v>42345</v>
      </c>
      <c r="B740" s="10">
        <v>15.076379681382871</v>
      </c>
      <c r="C740" s="10">
        <v>3.4429245316648793</v>
      </c>
      <c r="D740" s="10">
        <v>7.5298953231295762</v>
      </c>
      <c r="E740" s="10">
        <v>25.072822135296345</v>
      </c>
      <c r="F740" s="10">
        <v>3.3297703433247166</v>
      </c>
    </row>
    <row r="741" spans="1:6" ht="11.25" customHeight="1">
      <c r="A741" s="5">
        <v>42346</v>
      </c>
      <c r="B741" s="10">
        <v>18.355820571339752</v>
      </c>
      <c r="C741" s="10">
        <v>3.3295052547940287</v>
      </c>
      <c r="D741" s="10">
        <v>9.2993922945946039</v>
      </c>
      <c r="E741" s="10">
        <v>29.563905860024729</v>
      </c>
      <c r="F741" s="10">
        <v>3.1791223472967309</v>
      </c>
    </row>
    <row r="742" spans="1:6" ht="11.25" customHeight="1">
      <c r="A742" s="5">
        <v>42347</v>
      </c>
      <c r="B742" s="10">
        <v>21.891138585473545</v>
      </c>
      <c r="C742" s="10">
        <v>3.8698780220132103</v>
      </c>
      <c r="D742" s="10">
        <v>10.181350432604617</v>
      </c>
      <c r="E742" s="10">
        <v>35.361044110330148</v>
      </c>
      <c r="F742" s="10">
        <v>3.4731192433069022</v>
      </c>
    </row>
    <row r="743" spans="1:6" ht="11.25" customHeight="1">
      <c r="A743" s="5">
        <v>42348</v>
      </c>
      <c r="B743" s="10">
        <v>20.379031395616362</v>
      </c>
      <c r="C743" s="10">
        <v>3.4601476993207183</v>
      </c>
      <c r="D743" s="10">
        <v>8.7685599989616847</v>
      </c>
      <c r="E743" s="10">
        <v>32.035211679984712</v>
      </c>
      <c r="F743" s="10">
        <v>3.6534176288670102</v>
      </c>
    </row>
    <row r="744" spans="1:6" ht="11.25" customHeight="1">
      <c r="A744" s="5">
        <v>42349</v>
      </c>
      <c r="B744" s="10">
        <v>27.446556672260019</v>
      </c>
      <c r="C744" s="10">
        <v>6.2824957265916836</v>
      </c>
      <c r="D744" s="10">
        <v>10.474355131385561</v>
      </c>
      <c r="E744" s="10">
        <v>42.670869832479305</v>
      </c>
      <c r="F744" s="10">
        <v>4.0738421885868163</v>
      </c>
    </row>
    <row r="745" spans="1:6" ht="11.25" customHeight="1">
      <c r="A745" s="5">
        <v>42352</v>
      </c>
      <c r="B745" s="10">
        <v>25.843701380190154</v>
      </c>
      <c r="C745" s="10">
        <v>4.2437033243456899</v>
      </c>
      <c r="D745" s="10">
        <v>14.246236548870584</v>
      </c>
      <c r="E745" s="10">
        <v>39.79889974638769</v>
      </c>
      <c r="F745" s="10">
        <v>2.7936430516130151</v>
      </c>
    </row>
    <row r="746" spans="1:6" ht="11.25" customHeight="1">
      <c r="A746" s="5">
        <v>42353</v>
      </c>
      <c r="B746" s="10">
        <v>23.091773995303342</v>
      </c>
      <c r="C746" s="10">
        <v>4.5527891919138339</v>
      </c>
      <c r="D746" s="10">
        <v>10.440724813101186</v>
      </c>
      <c r="E746" s="10">
        <v>38.095953215073372</v>
      </c>
      <c r="F746" s="10">
        <v>3.6487843417987582</v>
      </c>
    </row>
    <row r="747" spans="1:6" ht="11.25" customHeight="1">
      <c r="A747" s="5">
        <v>42354</v>
      </c>
      <c r="B747" s="10">
        <v>18.272246782025096</v>
      </c>
      <c r="C747" s="10">
        <v>3.481864013991661</v>
      </c>
      <c r="D747" s="10">
        <v>10.35719596528202</v>
      </c>
      <c r="E747" s="10">
        <v>30.56929243269192</v>
      </c>
      <c r="F747" s="10">
        <v>2.9515027556842734</v>
      </c>
    </row>
    <row r="748" spans="1:6" ht="11.25" customHeight="1">
      <c r="A748" s="5">
        <v>42355</v>
      </c>
      <c r="B748" s="10">
        <v>18.72370007608427</v>
      </c>
      <c r="C748" s="10">
        <v>2.295897358179702</v>
      </c>
      <c r="D748" s="10">
        <v>11.783808993015267</v>
      </c>
      <c r="E748" s="10">
        <v>29.531587574034901</v>
      </c>
      <c r="F748" s="10">
        <v>2.5061156024795928</v>
      </c>
    </row>
    <row r="749" spans="1:6" ht="11.25" customHeight="1">
      <c r="A749" s="5">
        <v>42356</v>
      </c>
      <c r="B749" s="10">
        <v>18.822743429545525</v>
      </c>
      <c r="C749" s="10">
        <v>2.5723564834821708</v>
      </c>
      <c r="D749" s="10">
        <v>16.14363150409612</v>
      </c>
      <c r="E749" s="10">
        <v>32.127487919895628</v>
      </c>
      <c r="F749" s="10">
        <v>1.9901029029152411</v>
      </c>
    </row>
    <row r="750" spans="1:6" ht="11.25" customHeight="1">
      <c r="A750" s="5">
        <v>42359</v>
      </c>
      <c r="B750" s="10">
        <v>16.886678688792525</v>
      </c>
      <c r="C750" s="10">
        <v>2.4387090127790234</v>
      </c>
      <c r="D750" s="10">
        <v>12.642803053674569</v>
      </c>
      <c r="E750" s="10">
        <v>26.112363259460405</v>
      </c>
      <c r="F750" s="10">
        <v>2.0653935008400666</v>
      </c>
    </row>
    <row r="751" spans="1:6" ht="11.25" customHeight="1">
      <c r="A751" s="5">
        <v>42360</v>
      </c>
      <c r="B751" s="10">
        <v>14.540359143674747</v>
      </c>
      <c r="C751" s="10">
        <v>2.2197758227060738</v>
      </c>
      <c r="D751" s="10">
        <v>11.068392475950281</v>
      </c>
      <c r="E751" s="10">
        <v>21.348129046517233</v>
      </c>
      <c r="F751" s="10">
        <v>1.9287470238250999</v>
      </c>
    </row>
    <row r="752" spans="1:6" ht="11.25" customHeight="1">
      <c r="A752" s="5">
        <v>42361</v>
      </c>
      <c r="B752" s="10">
        <v>12.892806401684171</v>
      </c>
      <c r="C752" s="10">
        <v>1.6383702862723559</v>
      </c>
      <c r="D752" s="10">
        <v>9.6886397438869416</v>
      </c>
      <c r="E752" s="10">
        <v>19.986583558225647</v>
      </c>
      <c r="F752" s="10">
        <v>2.0628885051522539</v>
      </c>
    </row>
    <row r="753" spans="1:6" ht="11.25" customHeight="1">
      <c r="A753" s="5">
        <v>42362</v>
      </c>
      <c r="B753" s="10">
        <v>12.29780890454394</v>
      </c>
      <c r="C753" s="10">
        <v>1.8147127731296848</v>
      </c>
      <c r="D753" s="10">
        <v>8.6987429994670826</v>
      </c>
      <c r="E753" s="10">
        <v>21.289861169565132</v>
      </c>
      <c r="F753" s="10">
        <v>2.4474640957744618</v>
      </c>
    </row>
    <row r="754" spans="1:6" ht="11.25" customHeight="1">
      <c r="A754" s="5">
        <v>42366</v>
      </c>
      <c r="B754" s="10">
        <v>14.593640571923974</v>
      </c>
      <c r="C754" s="10">
        <v>2.7895468943488022</v>
      </c>
      <c r="D754" s="10">
        <v>8.8241392588678593</v>
      </c>
      <c r="E754" s="10">
        <v>25.201650903223637</v>
      </c>
      <c r="F754" s="10">
        <v>2.855989707766355</v>
      </c>
    </row>
    <row r="755" spans="1:6" ht="11.25" customHeight="1">
      <c r="A755" s="5">
        <v>42367</v>
      </c>
      <c r="B755" s="10">
        <v>13.216649826727847</v>
      </c>
      <c r="C755" s="10">
        <v>3.7952639843435807</v>
      </c>
      <c r="D755" s="10">
        <v>8.3375997344017989</v>
      </c>
      <c r="E755" s="10">
        <v>24.052043339553418</v>
      </c>
      <c r="F755" s="10">
        <v>2.8847682913239643</v>
      </c>
    </row>
    <row r="756" spans="1:6" ht="11.25" customHeight="1">
      <c r="A756" s="5">
        <v>42368</v>
      </c>
      <c r="B756" s="10">
        <v>14.404986755366785</v>
      </c>
      <c r="C756" s="10">
        <v>4.1100326533358054</v>
      </c>
      <c r="D756" s="10">
        <v>8.8773935065479002</v>
      </c>
      <c r="E756" s="10">
        <v>25.483927467688741</v>
      </c>
      <c r="F756" s="10">
        <v>2.8706542577944734</v>
      </c>
    </row>
    <row r="757" spans="1:6" ht="11.25" customHeight="1">
      <c r="A757" s="5">
        <v>42369</v>
      </c>
      <c r="B757" s="10">
        <v>16.017937033838216</v>
      </c>
      <c r="C757" s="10">
        <v>3.5686217756971859</v>
      </c>
      <c r="D757" s="10">
        <v>8.5917022855287595</v>
      </c>
      <c r="E757" s="10">
        <v>26.553427639508907</v>
      </c>
      <c r="F757" s="10">
        <v>3.0905898222560126</v>
      </c>
    </row>
    <row r="758" spans="1:6" ht="11.25" customHeight="1">
      <c r="A758" s="5">
        <v>42373</v>
      </c>
      <c r="B758" s="10">
        <v>21.134583182570925</v>
      </c>
      <c r="C758" s="10">
        <v>3.4242543397955729</v>
      </c>
      <c r="D758" s="10">
        <v>12.967960175408646</v>
      </c>
      <c r="E758" s="10">
        <v>35.129622390306046</v>
      </c>
      <c r="F758" s="10">
        <v>2.7089551413739628</v>
      </c>
    </row>
    <row r="759" spans="1:6" ht="11.25" customHeight="1">
      <c r="A759" s="5">
        <v>42374</v>
      </c>
      <c r="B759" s="10">
        <v>19.207067956569276</v>
      </c>
      <c r="C759" s="10">
        <v>2.5978508343793822</v>
      </c>
      <c r="D759" s="10">
        <v>12.384104287057506</v>
      </c>
      <c r="E759" s="10">
        <v>30.543216403071998</v>
      </c>
      <c r="F759" s="10">
        <v>2.4663242245942958</v>
      </c>
    </row>
    <row r="760" spans="1:6" ht="11.25" customHeight="1">
      <c r="A760" s="5">
        <v>42375</v>
      </c>
      <c r="B760" s="10">
        <v>21.03147453123005</v>
      </c>
      <c r="C760" s="10">
        <v>2.7266399453326287</v>
      </c>
      <c r="D760" s="10">
        <v>14.384823099249651</v>
      </c>
      <c r="E760" s="10">
        <v>32.486690550066861</v>
      </c>
      <c r="F760" s="10">
        <v>2.2584004214665283</v>
      </c>
    </row>
    <row r="761" spans="1:6" ht="11.25" customHeight="1">
      <c r="A761" s="5">
        <v>42376</v>
      </c>
      <c r="B761" s="10">
        <v>25.700435576802189</v>
      </c>
      <c r="C761" s="10">
        <v>4.6262889983656406</v>
      </c>
      <c r="D761" s="10">
        <v>19.005898866500715</v>
      </c>
      <c r="E761" s="10">
        <v>40.183556049261348</v>
      </c>
      <c r="F761" s="10">
        <v>2.1142675929991293</v>
      </c>
    </row>
    <row r="762" spans="1:6" ht="11.25" customHeight="1">
      <c r="A762" s="5">
        <v>42377</v>
      </c>
      <c r="B762" s="10">
        <v>26.701980971059601</v>
      </c>
      <c r="C762" s="10">
        <v>7.2395661779834013</v>
      </c>
      <c r="D762" s="10">
        <v>18.088114415422016</v>
      </c>
      <c r="E762" s="10">
        <v>45.654566289089225</v>
      </c>
      <c r="F762" s="10">
        <v>2.5240091499069641</v>
      </c>
    </row>
    <row r="763" spans="1:6" ht="11.25" customHeight="1">
      <c r="A763" s="5">
        <v>42380</v>
      </c>
      <c r="B763" s="10">
        <v>23.3601159398806</v>
      </c>
      <c r="C763" s="10">
        <v>4.5906033899654455</v>
      </c>
      <c r="D763" s="10">
        <v>17.256302017861099</v>
      </c>
      <c r="E763" s="10">
        <v>36.339726321693661</v>
      </c>
      <c r="F763" s="10">
        <v>2.1058814503872441</v>
      </c>
    </row>
    <row r="764" spans="1:6" ht="11.25" customHeight="1">
      <c r="A764" s="5">
        <v>42381</v>
      </c>
      <c r="B764" s="10">
        <v>21.588739977551587</v>
      </c>
      <c r="C764" s="10">
        <v>3.7218614400984773</v>
      </c>
      <c r="D764" s="10">
        <v>14.741655503677134</v>
      </c>
      <c r="E764" s="10">
        <v>33.823768013141184</v>
      </c>
      <c r="F764" s="10">
        <v>2.2944348417790823</v>
      </c>
    </row>
    <row r="765" spans="1:6" ht="11.25" customHeight="1">
      <c r="A765" s="5">
        <v>42382</v>
      </c>
      <c r="B765" s="10">
        <v>25.003828449183114</v>
      </c>
      <c r="C765" s="10">
        <v>3.8396334430162553</v>
      </c>
      <c r="D765" s="10">
        <v>17.712621069686016</v>
      </c>
      <c r="E765" s="10">
        <v>38.318877669658747</v>
      </c>
      <c r="F765" s="10">
        <v>2.1633657446237011</v>
      </c>
    </row>
    <row r="766" spans="1:6" ht="11.25" customHeight="1">
      <c r="A766" s="5">
        <v>42383</v>
      </c>
      <c r="B766" s="10">
        <v>23.228532418018645</v>
      </c>
      <c r="C766" s="10">
        <v>4.4517548521781043</v>
      </c>
      <c r="D766" s="10">
        <v>14.992249127362165</v>
      </c>
      <c r="E766" s="10">
        <v>38.510023482503946</v>
      </c>
      <c r="F766" s="10">
        <v>2.5686621903994236</v>
      </c>
    </row>
    <row r="767" spans="1:6" ht="11.25" customHeight="1">
      <c r="A767" s="5">
        <v>42384</v>
      </c>
      <c r="B767" s="10">
        <v>27.228992803895657</v>
      </c>
      <c r="C767" s="10">
        <v>8.7698308916401615</v>
      </c>
      <c r="D767" s="10">
        <v>16.578854390261601</v>
      </c>
      <c r="E767" s="10">
        <v>47.584802439880619</v>
      </c>
      <c r="F767" s="10">
        <v>2.8702105296148734</v>
      </c>
    </row>
    <row r="768" spans="1:6" ht="11.25" customHeight="1">
      <c r="A768" s="5">
        <v>42388</v>
      </c>
      <c r="B768" s="10">
        <v>28.538688520418464</v>
      </c>
      <c r="C768" s="10">
        <v>7.621142454582615</v>
      </c>
      <c r="D768" s="10">
        <v>17.269717725620065</v>
      </c>
      <c r="E768" s="10">
        <v>50.617569735044754</v>
      </c>
      <c r="F768" s="10">
        <v>2.9310015681352048</v>
      </c>
    </row>
    <row r="769" spans="1:6" ht="11.25" customHeight="1">
      <c r="A769" s="5">
        <v>42389</v>
      </c>
      <c r="B769" s="10">
        <v>31.226888515916922</v>
      </c>
      <c r="C769" s="10">
        <v>6.7714667124502741</v>
      </c>
      <c r="D769" s="10">
        <v>20.739825660229819</v>
      </c>
      <c r="E769" s="10">
        <v>52.543393802553517</v>
      </c>
      <c r="F769" s="10">
        <v>2.5334539770654603</v>
      </c>
    </row>
    <row r="770" spans="1:6" ht="11.25" customHeight="1">
      <c r="A770" s="5">
        <v>42390</v>
      </c>
      <c r="B770" s="10">
        <v>28.809727331107183</v>
      </c>
      <c r="C770" s="10">
        <v>4.7214273528832109</v>
      </c>
      <c r="D770" s="10">
        <v>17.478943326865981</v>
      </c>
      <c r="E770" s="10">
        <v>48.295083501411227</v>
      </c>
      <c r="F770" s="10">
        <v>2.7630436576322865</v>
      </c>
    </row>
    <row r="771" spans="1:6" ht="11.25" customHeight="1">
      <c r="A771" s="5">
        <v>42391</v>
      </c>
      <c r="B771" s="10">
        <v>21.649898568610688</v>
      </c>
      <c r="C771" s="10">
        <v>2.9019074494446255</v>
      </c>
      <c r="D771" s="10">
        <v>12.630623622349871</v>
      </c>
      <c r="E771" s="10">
        <v>36.273654851117826</v>
      </c>
      <c r="F771" s="10">
        <v>2.8718815424862827</v>
      </c>
    </row>
    <row r="772" spans="1:6" ht="11.25" customHeight="1">
      <c r="A772" s="5">
        <v>42394</v>
      </c>
      <c r="B772" s="10">
        <v>25.347133276033261</v>
      </c>
      <c r="C772" s="10">
        <v>3.5417276950450018</v>
      </c>
      <c r="D772" s="10">
        <v>17.53065026131906</v>
      </c>
      <c r="E772" s="10">
        <v>40.482889083818826</v>
      </c>
      <c r="F772" s="10">
        <v>2.3092634032602488</v>
      </c>
    </row>
    <row r="773" spans="1:6" ht="11.25" customHeight="1">
      <c r="A773" s="5">
        <v>42395</v>
      </c>
      <c r="B773" s="10">
        <v>23.68317091255885</v>
      </c>
      <c r="C773" s="10">
        <v>3.104318863228845</v>
      </c>
      <c r="D773" s="10">
        <v>16.490521368116607</v>
      </c>
      <c r="E773" s="10">
        <v>37.641184601311203</v>
      </c>
      <c r="F773" s="10">
        <v>2.2825951806525708</v>
      </c>
    </row>
    <row r="774" spans="1:6" ht="11.25" customHeight="1">
      <c r="A774" s="5">
        <v>42396</v>
      </c>
      <c r="B774" s="10">
        <v>23.992670894092306</v>
      </c>
      <c r="C774" s="10">
        <v>2.8058338289073155</v>
      </c>
      <c r="D774" s="10">
        <v>17.634524885288567</v>
      </c>
      <c r="E774" s="10">
        <v>37.058711231340979</v>
      </c>
      <c r="F774" s="10">
        <v>2.1014862306983306</v>
      </c>
    </row>
    <row r="775" spans="1:6" ht="11.25" customHeight="1">
      <c r="A775" s="5">
        <v>42397</v>
      </c>
      <c r="B775" s="10">
        <v>23.19692499585722</v>
      </c>
      <c r="C775" s="10">
        <v>2.5519002076160575</v>
      </c>
      <c r="D775" s="10">
        <v>16.773292788204301</v>
      </c>
      <c r="E775" s="10">
        <v>34.433661021760607</v>
      </c>
      <c r="F775" s="10">
        <v>2.0528861838014199</v>
      </c>
    </row>
    <row r="776" spans="1:6" ht="11.25" customHeight="1">
      <c r="A776" s="5">
        <v>42398</v>
      </c>
      <c r="B776" s="10">
        <v>18.476850248338376</v>
      </c>
      <c r="C776" s="10">
        <v>2.393776118259952</v>
      </c>
      <c r="D776" s="10">
        <v>13.210873575254167</v>
      </c>
      <c r="E776" s="10">
        <v>29.726888277006026</v>
      </c>
      <c r="F776" s="10">
        <v>2.2501833892868892</v>
      </c>
    </row>
    <row r="777" spans="1:6" ht="11.25" customHeight="1">
      <c r="A777" s="5">
        <v>42401</v>
      </c>
      <c r="B777" s="10">
        <v>19.328857657584678</v>
      </c>
      <c r="C777" s="10">
        <v>2.9189412617372539</v>
      </c>
      <c r="D777" s="10">
        <v>12.295547744234666</v>
      </c>
      <c r="E777" s="10">
        <v>31.664564091273824</v>
      </c>
      <c r="F777" s="10">
        <v>2.5752869859841105</v>
      </c>
    </row>
    <row r="778" spans="1:6" ht="11.25" customHeight="1">
      <c r="A778" s="5">
        <v>42402</v>
      </c>
      <c r="B778" s="10">
        <v>22.075638568025081</v>
      </c>
      <c r="C778" s="10">
        <v>2.2740909443121451</v>
      </c>
      <c r="D778" s="10">
        <v>15.117836578242695</v>
      </c>
      <c r="E778" s="10">
        <v>33.015604320515322</v>
      </c>
      <c r="F778" s="10">
        <v>2.1838841920034215</v>
      </c>
    </row>
    <row r="779" spans="1:6" ht="11.25" customHeight="1">
      <c r="A779" s="5">
        <v>42403</v>
      </c>
      <c r="B779" s="10">
        <v>22.217241061813713</v>
      </c>
      <c r="C779" s="10">
        <v>2.5757965788555452</v>
      </c>
      <c r="D779" s="10">
        <v>15.55269626974469</v>
      </c>
      <c r="E779" s="10">
        <v>35.060938569579257</v>
      </c>
      <c r="F779" s="10">
        <v>2.2543318509848844</v>
      </c>
    </row>
    <row r="780" spans="1:6" ht="11.25" customHeight="1">
      <c r="A780" s="5">
        <v>42404</v>
      </c>
      <c r="B780" s="10">
        <v>21.590136900279752</v>
      </c>
      <c r="C780" s="10">
        <v>2.6404570283658817</v>
      </c>
      <c r="D780" s="10">
        <v>14.470333382607501</v>
      </c>
      <c r="E780" s="10">
        <v>34.013140584397426</v>
      </c>
      <c r="F780" s="10">
        <v>2.3505429823254276</v>
      </c>
    </row>
    <row r="781" spans="1:6" ht="11.25" customHeight="1">
      <c r="A781" s="5">
        <v>42405</v>
      </c>
      <c r="B781" s="10">
        <v>23.549518673280279</v>
      </c>
      <c r="C781" s="10">
        <v>1.860465064120937</v>
      </c>
      <c r="D781" s="10">
        <v>17.183240645080197</v>
      </c>
      <c r="E781" s="10">
        <v>34.2817267209333</v>
      </c>
      <c r="F781" s="10">
        <v>1.9950676027311902</v>
      </c>
    </row>
    <row r="782" spans="1:6" ht="11.25" customHeight="1">
      <c r="A782" s="5">
        <v>42408</v>
      </c>
      <c r="B782" s="10">
        <v>27.307238204632288</v>
      </c>
      <c r="C782" s="10">
        <v>3.4865136319409671</v>
      </c>
      <c r="D782" s="10">
        <v>19.033034249826432</v>
      </c>
      <c r="E782" s="10">
        <v>40.303598414014608</v>
      </c>
      <c r="F782" s="10">
        <v>2.1175603366752807</v>
      </c>
    </row>
    <row r="783" spans="1:6" ht="11.25" customHeight="1">
      <c r="A783" s="5">
        <v>42409</v>
      </c>
      <c r="B783" s="10">
        <v>27.515995238916457</v>
      </c>
      <c r="C783" s="10">
        <v>3.4518151823169898</v>
      </c>
      <c r="D783" s="10">
        <v>18.621191461381212</v>
      </c>
      <c r="E783" s="10">
        <v>41.428842047200426</v>
      </c>
      <c r="F783" s="10">
        <v>2.2248223016835613</v>
      </c>
    </row>
    <row r="784" spans="1:6" ht="11.25" customHeight="1">
      <c r="A784" s="5">
        <v>42410</v>
      </c>
      <c r="B784" s="10">
        <v>26.03800090256993</v>
      </c>
      <c r="C784" s="10">
        <v>3.2393410850669806</v>
      </c>
      <c r="D784" s="10">
        <v>18.327119029225162</v>
      </c>
      <c r="E784" s="10">
        <v>40.460904262739582</v>
      </c>
      <c r="F784" s="10">
        <v>2.2077067431176167</v>
      </c>
    </row>
    <row r="785" spans="1:6" ht="11.25" customHeight="1">
      <c r="A785" s="5">
        <v>42411</v>
      </c>
      <c r="B785" s="10">
        <v>27.610902893716112</v>
      </c>
      <c r="C785" s="10">
        <v>3.7253703155883819</v>
      </c>
      <c r="D785" s="10">
        <v>17.798970254007443</v>
      </c>
      <c r="E785" s="10">
        <v>42.727305731771054</v>
      </c>
      <c r="F785" s="10">
        <v>2.400549308303439</v>
      </c>
    </row>
    <row r="786" spans="1:6" ht="11.25" customHeight="1">
      <c r="A786" s="5">
        <v>42412</v>
      </c>
      <c r="B786" s="10">
        <v>21.886705290500025</v>
      </c>
      <c r="C786" s="10">
        <v>2.8216735768786902</v>
      </c>
      <c r="D786" s="10">
        <v>14.097734275031375</v>
      </c>
      <c r="E786" s="10">
        <v>36.172777261828173</v>
      </c>
      <c r="F786" s="10">
        <v>2.5658575027828485</v>
      </c>
    </row>
    <row r="787" spans="1:6" ht="11.25" customHeight="1">
      <c r="A787" s="5">
        <v>42416</v>
      </c>
      <c r="B787" s="10">
        <v>20.508230373773671</v>
      </c>
      <c r="C787" s="10">
        <v>4.4687570377468342</v>
      </c>
      <c r="D787" s="10">
        <v>12.973917688618865</v>
      </c>
      <c r="E787" s="10">
        <v>34.873476533940611</v>
      </c>
      <c r="F787" s="10">
        <v>2.6879680734010467</v>
      </c>
    </row>
    <row r="788" spans="1:6" ht="11.25" customHeight="1">
      <c r="A788" s="5">
        <v>42417</v>
      </c>
      <c r="B788" s="10">
        <v>19.072865599700158</v>
      </c>
      <c r="C788" s="10">
        <v>4.0351825571054567</v>
      </c>
      <c r="D788" s="10">
        <v>13.004537550172445</v>
      </c>
      <c r="E788" s="10">
        <v>32.165527114799588</v>
      </c>
      <c r="F788" s="10">
        <v>2.4734079924566839</v>
      </c>
    </row>
    <row r="789" spans="1:6" ht="11.25" customHeight="1">
      <c r="A789" s="5">
        <v>42418</v>
      </c>
      <c r="B789" s="10">
        <v>18.160322825309954</v>
      </c>
      <c r="C789" s="10">
        <v>4.0527950026619193</v>
      </c>
      <c r="D789" s="10">
        <v>12.979151392836421</v>
      </c>
      <c r="E789" s="10">
        <v>30.956290219637836</v>
      </c>
      <c r="F789" s="10">
        <v>2.3850781366741383</v>
      </c>
    </row>
    <row r="790" spans="1:6" ht="11.25" customHeight="1">
      <c r="A790" s="5">
        <v>42419</v>
      </c>
      <c r="B790" s="10">
        <v>16.441772710416135</v>
      </c>
      <c r="C790" s="10">
        <v>3.2311878630320989</v>
      </c>
      <c r="D790" s="10">
        <v>12.86733357739937</v>
      </c>
      <c r="E790" s="10">
        <v>26.986023493623417</v>
      </c>
      <c r="F790" s="10">
        <v>2.0972506332642689</v>
      </c>
    </row>
    <row r="791" spans="1:6" ht="11.25" customHeight="1">
      <c r="A791" s="5">
        <v>42422</v>
      </c>
      <c r="B791" s="10">
        <v>17.227555816419088</v>
      </c>
      <c r="C791" s="10">
        <v>3.4354865164417943</v>
      </c>
      <c r="D791" s="10">
        <v>12.143897957305391</v>
      </c>
      <c r="E791" s="10">
        <v>28.448454510226281</v>
      </c>
      <c r="F791" s="10">
        <v>2.3426131057954565</v>
      </c>
    </row>
    <row r="792" spans="1:6" ht="11.25" customHeight="1">
      <c r="A792" s="5">
        <v>42423</v>
      </c>
      <c r="B792" s="10">
        <v>19.642650357960541</v>
      </c>
      <c r="C792" s="10">
        <v>3.0993622543038444</v>
      </c>
      <c r="D792" s="10">
        <v>13.667618901049796</v>
      </c>
      <c r="E792" s="10">
        <v>32.08215827092009</v>
      </c>
      <c r="F792" s="10">
        <v>2.3473114448966594</v>
      </c>
    </row>
    <row r="793" spans="1:6" ht="11.25" customHeight="1">
      <c r="A793" s="5">
        <v>42424</v>
      </c>
      <c r="B793" s="10">
        <v>19.777909887510695</v>
      </c>
      <c r="C793" s="10">
        <v>2.9165010654082577</v>
      </c>
      <c r="D793" s="10">
        <v>13.916997848531308</v>
      </c>
      <c r="E793" s="10">
        <v>32.785761545650715</v>
      </c>
      <c r="F793" s="10">
        <v>2.3558070427603517</v>
      </c>
    </row>
    <row r="794" spans="1:6" ht="11.25" customHeight="1">
      <c r="A794" s="5">
        <v>42425</v>
      </c>
      <c r="B794" s="10">
        <v>16.878626184551472</v>
      </c>
      <c r="C794" s="10">
        <v>3.0053054588584804</v>
      </c>
      <c r="D794" s="10">
        <v>10.971412070559307</v>
      </c>
      <c r="E794" s="10">
        <v>28.435460691721847</v>
      </c>
      <c r="F794" s="10">
        <v>2.5917776589601971</v>
      </c>
    </row>
    <row r="795" spans="1:6" ht="11.25" customHeight="1">
      <c r="A795" s="5">
        <v>42426</v>
      </c>
      <c r="B795" s="10">
        <v>17.922904398444043</v>
      </c>
      <c r="C795" s="10">
        <v>1.7959770645179927</v>
      </c>
      <c r="D795" s="10">
        <v>12.257043087271907</v>
      </c>
      <c r="E795" s="10">
        <v>30.581325379497681</v>
      </c>
      <c r="F795" s="10">
        <v>2.4950002347021427</v>
      </c>
    </row>
    <row r="796" spans="1:6" ht="11.25" customHeight="1">
      <c r="A796" s="5">
        <v>42429</v>
      </c>
      <c r="B796" s="10">
        <v>20.049171697719949</v>
      </c>
      <c r="C796" s="10">
        <v>2.3979079302970048</v>
      </c>
      <c r="D796" s="10">
        <v>13.573350253026245</v>
      </c>
      <c r="E796" s="10">
        <v>32.410166368488518</v>
      </c>
      <c r="F796" s="10">
        <v>2.3877794180742158</v>
      </c>
    </row>
    <row r="797" spans="1:6" ht="11.25" customHeight="1">
      <c r="A797" s="5">
        <v>42430</v>
      </c>
      <c r="B797" s="10">
        <v>16.112686587335613</v>
      </c>
      <c r="C797" s="10">
        <v>3.0652625129308726</v>
      </c>
      <c r="D797" s="10">
        <v>9.661560968050777</v>
      </c>
      <c r="E797" s="10">
        <v>27.728802653245086</v>
      </c>
      <c r="F797" s="10">
        <v>2.8700126972173297</v>
      </c>
    </row>
    <row r="798" spans="1:6" ht="11.25" customHeight="1">
      <c r="A798" s="5">
        <v>42431</v>
      </c>
      <c r="B798" s="10">
        <v>15.029590682552529</v>
      </c>
      <c r="C798" s="10">
        <v>3.0697560035701663</v>
      </c>
      <c r="D798" s="10">
        <v>10.130379841376818</v>
      </c>
      <c r="E798" s="10">
        <v>25.159841829948153</v>
      </c>
      <c r="F798" s="10">
        <v>2.4836030063931624</v>
      </c>
    </row>
    <row r="799" spans="1:6" ht="11.25" customHeight="1">
      <c r="A799" s="5">
        <v>42432</v>
      </c>
      <c r="B799" s="10">
        <v>15.048778899141087</v>
      </c>
      <c r="C799" s="10">
        <v>2.8813219927765683</v>
      </c>
      <c r="D799" s="10">
        <v>10.676563488110515</v>
      </c>
      <c r="E799" s="10">
        <v>24.423323053268863</v>
      </c>
      <c r="F799" s="10">
        <v>2.2875640725095505</v>
      </c>
    </row>
    <row r="800" spans="1:6" ht="11.25" customHeight="1">
      <c r="A800" s="5">
        <v>42433</v>
      </c>
      <c r="B800" s="10">
        <v>14.528312332863241</v>
      </c>
      <c r="C800" s="10">
        <v>1.7492128164918086</v>
      </c>
      <c r="D800" s="10">
        <v>10.94875607842855</v>
      </c>
      <c r="E800" s="10">
        <v>24.315792400633164</v>
      </c>
      <c r="F800" s="10">
        <v>2.2208726020064149</v>
      </c>
    </row>
    <row r="801" spans="1:6" ht="11.25" customHeight="1">
      <c r="A801" s="5">
        <v>42436</v>
      </c>
      <c r="B801" s="10">
        <v>17.780000624230283</v>
      </c>
      <c r="C801" s="10">
        <v>2.4958452456309774</v>
      </c>
      <c r="D801" s="10">
        <v>10.563205037828554</v>
      </c>
      <c r="E801" s="10">
        <v>27.374002023763268</v>
      </c>
      <c r="F801" s="10">
        <v>2.5914485164050602</v>
      </c>
    </row>
    <row r="802" spans="1:6" ht="11.25" customHeight="1">
      <c r="A802" s="5">
        <v>42437</v>
      </c>
      <c r="B802" s="10">
        <v>19.819419608415973</v>
      </c>
      <c r="C802" s="10">
        <v>2.5605728820960523</v>
      </c>
      <c r="D802" s="10">
        <v>11.176142517365005</v>
      </c>
      <c r="E802" s="10">
        <v>29.674489459313403</v>
      </c>
      <c r="F802" s="10">
        <v>2.655163837899031</v>
      </c>
    </row>
    <row r="803" spans="1:6" ht="11.25" customHeight="1">
      <c r="A803" s="5">
        <v>42438</v>
      </c>
      <c r="B803" s="10">
        <v>19.729028270118118</v>
      </c>
      <c r="C803" s="10">
        <v>2.6928423134837196</v>
      </c>
      <c r="D803" s="10">
        <v>11.544641850132489</v>
      </c>
      <c r="E803" s="10">
        <v>28.475932120052516</v>
      </c>
      <c r="F803" s="10">
        <v>2.4665929432644735</v>
      </c>
    </row>
    <row r="804" spans="1:6" ht="11.25" customHeight="1">
      <c r="A804" s="5">
        <v>42439</v>
      </c>
      <c r="B804" s="10">
        <v>18.471703684457555</v>
      </c>
      <c r="C804" s="10">
        <v>2.9806805457805945</v>
      </c>
      <c r="D804" s="10">
        <v>9.4466300195050952</v>
      </c>
      <c r="E804" s="10">
        <v>27.804058954813325</v>
      </c>
      <c r="F804" s="10">
        <v>2.9432780682004487</v>
      </c>
    </row>
    <row r="805" spans="1:6" ht="11.25" customHeight="1">
      <c r="A805" s="5">
        <v>42440</v>
      </c>
      <c r="B805" s="10">
        <v>16.070061572460702</v>
      </c>
      <c r="C805" s="10">
        <v>2.7237161881483387</v>
      </c>
      <c r="D805" s="10">
        <v>8.5367733875591458</v>
      </c>
      <c r="E805" s="10">
        <v>24.968394898014985</v>
      </c>
      <c r="F805" s="10">
        <v>2.9248046966318744</v>
      </c>
    </row>
    <row r="806" spans="1:6" ht="11.25" customHeight="1">
      <c r="A806" s="5">
        <v>42443</v>
      </c>
      <c r="B806" s="10">
        <v>16.252072777947706</v>
      </c>
      <c r="C806" s="10">
        <v>3.3515357982725247</v>
      </c>
      <c r="D806" s="10">
        <v>8.8571544294664317</v>
      </c>
      <c r="E806" s="10">
        <v>26.12769262463009</v>
      </c>
      <c r="F806" s="10">
        <v>2.9498969260044912</v>
      </c>
    </row>
    <row r="807" spans="1:6" ht="11.25" customHeight="1">
      <c r="A807" s="5">
        <v>42444</v>
      </c>
      <c r="B807" s="10">
        <v>16.410131228085607</v>
      </c>
      <c r="C807" s="10">
        <v>3.9503702803915872</v>
      </c>
      <c r="D807" s="10">
        <v>9.1391180662889511</v>
      </c>
      <c r="E807" s="10">
        <v>26.694939031073464</v>
      </c>
      <c r="F807" s="10">
        <v>2.9209535140531635</v>
      </c>
    </row>
    <row r="808" spans="1:6" ht="11.25" customHeight="1">
      <c r="A808" s="5">
        <v>42445</v>
      </c>
      <c r="B808" s="10">
        <v>13.867579706322317</v>
      </c>
      <c r="C808" s="10">
        <v>2.9995224245273349</v>
      </c>
      <c r="D808" s="10">
        <v>8.0588606221316326</v>
      </c>
      <c r="E808" s="10">
        <v>22.527936109851886</v>
      </c>
      <c r="F808" s="10">
        <v>2.7954244608703838</v>
      </c>
    </row>
    <row r="809" spans="1:6" ht="11.25" customHeight="1">
      <c r="A809" s="5">
        <v>42446</v>
      </c>
      <c r="B809" s="10">
        <v>11.823882008802782</v>
      </c>
      <c r="C809" s="10">
        <v>2.7024370921477883</v>
      </c>
      <c r="D809" s="10">
        <v>9.3733356069982214</v>
      </c>
      <c r="E809" s="10">
        <v>19.510373095656913</v>
      </c>
      <c r="F809" s="10">
        <v>2.0814759989059053</v>
      </c>
    </row>
    <row r="810" spans="1:6" ht="11.25" customHeight="1">
      <c r="A810" s="5">
        <v>42447</v>
      </c>
      <c r="B810" s="10">
        <v>11.182602748249952</v>
      </c>
      <c r="C810" s="10">
        <v>2.1088976476807177</v>
      </c>
      <c r="D810" s="10">
        <v>9.8673389322799938</v>
      </c>
      <c r="E810" s="10">
        <v>18.828739250521064</v>
      </c>
      <c r="F810" s="10">
        <v>1.9081881528285971</v>
      </c>
    </row>
    <row r="811" spans="1:6" ht="11.25" customHeight="1">
      <c r="A811" s="5">
        <v>42450</v>
      </c>
      <c r="B811" s="10">
        <v>11.669418673750879</v>
      </c>
      <c r="C811" s="10">
        <v>3.3348163732242888</v>
      </c>
      <c r="D811" s="10">
        <v>8.0721682376635524</v>
      </c>
      <c r="E811" s="10">
        <v>19.738146535501066</v>
      </c>
      <c r="F811" s="10">
        <v>2.4452100048417935</v>
      </c>
    </row>
    <row r="812" spans="1:6" ht="11.25" customHeight="1">
      <c r="A812" s="5">
        <v>42451</v>
      </c>
      <c r="B812" s="10">
        <v>11.830188357561434</v>
      </c>
      <c r="C812" s="10">
        <v>3.5208531391247453</v>
      </c>
      <c r="D812" s="10">
        <v>7.9937153827215388</v>
      </c>
      <c r="E812" s="10">
        <v>20.499116256070202</v>
      </c>
      <c r="F812" s="10">
        <v>2.564404069274115</v>
      </c>
    </row>
    <row r="813" spans="1:6" ht="11.25" customHeight="1">
      <c r="A813" s="5">
        <v>42452</v>
      </c>
      <c r="B813" s="10">
        <v>12.291224467283666</v>
      </c>
      <c r="C813" s="10">
        <v>2.7040466525131421</v>
      </c>
      <c r="D813" s="10">
        <v>7.7983844848125941</v>
      </c>
      <c r="E813" s="10">
        <v>20.32226424731823</v>
      </c>
      <c r="F813" s="10">
        <v>2.605958232361584</v>
      </c>
    </row>
    <row r="814" spans="1:6" ht="11.25" customHeight="1">
      <c r="A814" s="5">
        <v>42453</v>
      </c>
      <c r="B814" s="10">
        <v>11.20455916515005</v>
      </c>
      <c r="C814" s="10">
        <v>2.4384684915082246</v>
      </c>
      <c r="D814" s="10">
        <v>6.5198158484967648</v>
      </c>
      <c r="E814" s="10">
        <v>18.064375940723437</v>
      </c>
      <c r="F814" s="10">
        <v>2.7706880624379036</v>
      </c>
    </row>
    <row r="815" spans="1:6" ht="11.25" customHeight="1">
      <c r="A815" s="5">
        <v>42457</v>
      </c>
      <c r="B815" s="10">
        <v>13.085241246536128</v>
      </c>
      <c r="C815" s="10">
        <v>2.870955982929269</v>
      </c>
      <c r="D815" s="10">
        <v>8.2448339698150033</v>
      </c>
      <c r="E815" s="10">
        <v>22.824906372044723</v>
      </c>
      <c r="F815" s="10">
        <v>2.7683888427115124</v>
      </c>
    </row>
    <row r="816" spans="1:6" ht="11.25" customHeight="1">
      <c r="A816" s="5">
        <v>42458</v>
      </c>
      <c r="B816" s="10">
        <v>11.115541909763296</v>
      </c>
      <c r="C816" s="10">
        <v>3.2230223375172167</v>
      </c>
      <c r="D816" s="10">
        <v>7.0825604150136776</v>
      </c>
      <c r="E816" s="10">
        <v>19.467376072046484</v>
      </c>
      <c r="F816" s="10">
        <v>2.7486353707310931</v>
      </c>
    </row>
    <row r="817" spans="1:6" ht="11.25" customHeight="1">
      <c r="A817" s="5">
        <v>42459</v>
      </c>
      <c r="B817" s="10">
        <v>10.653659102471343</v>
      </c>
      <c r="C817" s="10">
        <v>3.4490827885729263</v>
      </c>
      <c r="D817" s="10">
        <v>7.7102631636463279</v>
      </c>
      <c r="E817" s="10">
        <v>18.656410514502582</v>
      </c>
      <c r="F817" s="10">
        <v>2.4196853101547853</v>
      </c>
    </row>
    <row r="818" spans="1:6" ht="11.25" customHeight="1">
      <c r="A818" s="5">
        <v>42460</v>
      </c>
      <c r="B818" s="10">
        <v>11.072958017633109</v>
      </c>
      <c r="C818" s="10">
        <v>3.3095923770574283</v>
      </c>
      <c r="D818" s="10">
        <v>7.3760025183854525</v>
      </c>
      <c r="E818" s="10">
        <v>18.75898020573775</v>
      </c>
      <c r="F818" s="10">
        <v>2.5432448211587566</v>
      </c>
    </row>
    <row r="819" spans="1:6" ht="11.25" customHeight="1">
      <c r="A819" s="5">
        <v>42461</v>
      </c>
      <c r="B819" s="10">
        <v>9.6278348733669734</v>
      </c>
      <c r="C819" s="10">
        <v>2.6577752300987778</v>
      </c>
      <c r="D819" s="10">
        <v>6.8532557869727118</v>
      </c>
      <c r="E819" s="10">
        <v>17.385643477210252</v>
      </c>
      <c r="F819" s="10">
        <v>2.5368443871974624</v>
      </c>
    </row>
    <row r="820" spans="1:6" ht="11.25" customHeight="1">
      <c r="A820" s="5">
        <v>42464</v>
      </c>
      <c r="B820" s="10">
        <v>11.725208664201217</v>
      </c>
      <c r="C820" s="10">
        <v>2.8183802997675818</v>
      </c>
      <c r="D820" s="10">
        <v>7.9940279032062183</v>
      </c>
      <c r="E820" s="10">
        <v>19.362282236918244</v>
      </c>
      <c r="F820" s="10">
        <v>2.4220934016445557</v>
      </c>
    </row>
    <row r="821" spans="1:6" ht="11.25" customHeight="1">
      <c r="A821" s="5">
        <v>42465</v>
      </c>
      <c r="B821" s="10">
        <v>13.538787701438412</v>
      </c>
      <c r="C821" s="10">
        <v>2.6372044190866184</v>
      </c>
      <c r="D821" s="10">
        <v>9.1907211585237363</v>
      </c>
      <c r="E821" s="10">
        <v>22.163759432942946</v>
      </c>
      <c r="F821" s="10">
        <v>2.4115364888845141</v>
      </c>
    </row>
    <row r="822" spans="1:6" ht="11.25" customHeight="1">
      <c r="A822" s="5">
        <v>42466</v>
      </c>
      <c r="B822" s="10">
        <v>11.6063952670387</v>
      </c>
      <c r="C822" s="10">
        <v>2.9220185966781198</v>
      </c>
      <c r="D822" s="10">
        <v>7.5187507942476257</v>
      </c>
      <c r="E822" s="10">
        <v>20.111167938581907</v>
      </c>
      <c r="F822" s="10">
        <v>2.6748017707899518</v>
      </c>
    </row>
    <row r="823" spans="1:6" ht="11.25" customHeight="1">
      <c r="A823" s="5">
        <v>42467</v>
      </c>
      <c r="B823" s="10">
        <v>14.220955298809701</v>
      </c>
      <c r="C823" s="10">
        <v>3.5369903318978908</v>
      </c>
      <c r="D823" s="10">
        <v>9.0078277474092001</v>
      </c>
      <c r="E823" s="10">
        <v>24.689353392818802</v>
      </c>
      <c r="F823" s="10">
        <v>2.7408776105781847</v>
      </c>
    </row>
    <row r="824" spans="1:6" ht="11.25" customHeight="1">
      <c r="A824" s="5">
        <v>42468</v>
      </c>
      <c r="B824" s="10">
        <v>12.172095774285047</v>
      </c>
      <c r="C824" s="10">
        <v>3.3976098990876653</v>
      </c>
      <c r="D824" s="10">
        <v>7.2700524169015157</v>
      </c>
      <c r="E824" s="10">
        <v>21.745280828976625</v>
      </c>
      <c r="F824" s="10">
        <v>2.9910762099077721</v>
      </c>
    </row>
    <row r="825" spans="1:6" ht="11.25" customHeight="1">
      <c r="A825" s="5">
        <v>42471</v>
      </c>
      <c r="B825" s="10">
        <v>14.769027265482288</v>
      </c>
      <c r="C825" s="10">
        <v>3.0268652404751721</v>
      </c>
      <c r="D825" s="10">
        <v>9.5724068136058289</v>
      </c>
      <c r="E825" s="10">
        <v>25.010440374845874</v>
      </c>
      <c r="F825" s="10">
        <v>2.61276404794007</v>
      </c>
    </row>
    <row r="826" spans="1:6" ht="11.25" customHeight="1">
      <c r="A826" s="5">
        <v>42472</v>
      </c>
      <c r="B826" s="10">
        <v>12.541388091035463</v>
      </c>
      <c r="C826" s="10">
        <v>3.3999779975214723</v>
      </c>
      <c r="D826" s="10">
        <v>8.2806289131472113</v>
      </c>
      <c r="E826" s="10">
        <v>22.11911157156305</v>
      </c>
      <c r="F826" s="10">
        <v>2.6711873945280153</v>
      </c>
    </row>
    <row r="827" spans="1:6" ht="11.25" customHeight="1">
      <c r="A827" s="5">
        <v>42473</v>
      </c>
      <c r="B827" s="10">
        <v>11.103632084191604</v>
      </c>
      <c r="C827" s="10">
        <v>3.5279999129666297</v>
      </c>
      <c r="D827" s="10">
        <v>8.349188722161113</v>
      </c>
      <c r="E827" s="10">
        <v>19.39673333767729</v>
      </c>
      <c r="F827" s="10">
        <v>2.3231877950240678</v>
      </c>
    </row>
    <row r="828" spans="1:6" ht="11.25" customHeight="1">
      <c r="A828" s="5">
        <v>42474</v>
      </c>
      <c r="B828" s="10">
        <v>10.698893438240267</v>
      </c>
      <c r="C828" s="10">
        <v>3.3099104007039695</v>
      </c>
      <c r="D828" s="10">
        <v>8.7247622418168866</v>
      </c>
      <c r="E828" s="10">
        <v>18.797797949896129</v>
      </c>
      <c r="F828" s="10">
        <v>2.1545341212623788</v>
      </c>
    </row>
    <row r="829" spans="1:6" ht="11.25" customHeight="1">
      <c r="A829" s="5">
        <v>42475</v>
      </c>
      <c r="B829" s="10">
        <v>10.549648062765588</v>
      </c>
      <c r="C829" s="10">
        <v>3.1330258392348753</v>
      </c>
      <c r="D829" s="10">
        <v>7.5929638360210872</v>
      </c>
      <c r="E829" s="10">
        <v>19.083064923867653</v>
      </c>
      <c r="F829" s="10">
        <v>2.5132563957880882</v>
      </c>
    </row>
    <row r="830" spans="1:6" ht="11.25" customHeight="1">
      <c r="A830" s="5">
        <v>42478</v>
      </c>
      <c r="B830" s="10">
        <v>11.474145441329005</v>
      </c>
      <c r="C830" s="10">
        <v>3.1088960814520843</v>
      </c>
      <c r="D830" s="10">
        <v>8.3811019852102575</v>
      </c>
      <c r="E830" s="10">
        <v>19.800085608100645</v>
      </c>
      <c r="F830" s="10">
        <v>2.3624680433481107</v>
      </c>
    </row>
    <row r="831" spans="1:6" ht="11.25" customHeight="1">
      <c r="A831" s="5">
        <v>42479</v>
      </c>
      <c r="B831" s="10">
        <v>11.682563253620476</v>
      </c>
      <c r="C831" s="10">
        <v>3.0963206917673314</v>
      </c>
      <c r="D831" s="10">
        <v>8.7948329379394696</v>
      </c>
      <c r="E831" s="10">
        <v>20.209372487765805</v>
      </c>
      <c r="F831" s="10">
        <v>2.2978688316620408</v>
      </c>
    </row>
    <row r="832" spans="1:6" ht="11.25" customHeight="1">
      <c r="A832" s="5">
        <v>42480</v>
      </c>
      <c r="B832" s="10">
        <v>11.604705248775744</v>
      </c>
      <c r="C832" s="10">
        <v>3.219292947860211</v>
      </c>
      <c r="D832" s="10">
        <v>9.5974720096961086</v>
      </c>
      <c r="E832" s="10">
        <v>20.145249741493643</v>
      </c>
      <c r="F832" s="10">
        <v>2.0990162535656633</v>
      </c>
    </row>
    <row r="833" spans="1:6" ht="11.25" customHeight="1">
      <c r="A833" s="5">
        <v>42481</v>
      </c>
      <c r="B833" s="10">
        <v>12.369559790694488</v>
      </c>
      <c r="C833" s="10">
        <v>2.96083030702663</v>
      </c>
      <c r="D833" s="10">
        <v>9.5226397453065879</v>
      </c>
      <c r="E833" s="10">
        <v>21.42428441421572</v>
      </c>
      <c r="F833" s="10">
        <v>2.249826202316966</v>
      </c>
    </row>
    <row r="834" spans="1:6" ht="11.25" customHeight="1">
      <c r="A834" s="5">
        <v>42482</v>
      </c>
      <c r="B834" s="10">
        <v>11.062363020784929</v>
      </c>
      <c r="C834" s="10">
        <v>2.2655697602866618</v>
      </c>
      <c r="D834" s="10">
        <v>8.9569927215294847</v>
      </c>
      <c r="E834" s="10">
        <v>18.620169396860721</v>
      </c>
      <c r="F834" s="10">
        <v>2.0788416353297166</v>
      </c>
    </row>
    <row r="835" spans="1:6" ht="11.25" customHeight="1">
      <c r="A835" s="5">
        <v>42485</v>
      </c>
      <c r="B835" s="10">
        <v>12.89296293382232</v>
      </c>
      <c r="C835" s="10">
        <v>2.5336339698922647</v>
      </c>
      <c r="D835" s="10">
        <v>9.7301118012743189</v>
      </c>
      <c r="E835" s="10">
        <v>21.240426361972681</v>
      </c>
      <c r="F835" s="10">
        <v>2.1829580991238862</v>
      </c>
    </row>
    <row r="836" spans="1:6" ht="11.25" customHeight="1">
      <c r="A836" s="5">
        <v>42486</v>
      </c>
      <c r="B836" s="10">
        <v>12.813544144910621</v>
      </c>
      <c r="C836" s="10">
        <v>2.7328890102526944</v>
      </c>
      <c r="D836" s="10">
        <v>10.296243514417041</v>
      </c>
      <c r="E836" s="10">
        <v>20.938338636132006</v>
      </c>
      <c r="F836" s="10">
        <v>2.0335900764986428</v>
      </c>
    </row>
    <row r="837" spans="1:6" ht="11.25" customHeight="1">
      <c r="A837" s="5">
        <v>42487</v>
      </c>
      <c r="B837" s="10">
        <v>12.000884155797779</v>
      </c>
      <c r="C837" s="10">
        <v>2.3294798039352034</v>
      </c>
      <c r="D837" s="10">
        <v>10.087381003991755</v>
      </c>
      <c r="E837" s="10">
        <v>19.783124887438838</v>
      </c>
      <c r="F837" s="10">
        <v>1.9611755399751736</v>
      </c>
    </row>
    <row r="838" spans="1:6" ht="11.25" customHeight="1">
      <c r="A838" s="5">
        <v>42488</v>
      </c>
      <c r="B838" s="10">
        <v>13.451661614532517</v>
      </c>
      <c r="C838" s="10">
        <v>3.1651215926555545</v>
      </c>
      <c r="D838" s="10">
        <v>9.8592100307136761</v>
      </c>
      <c r="E838" s="10">
        <v>23.040040605236928</v>
      </c>
      <c r="F838" s="10">
        <v>2.3369053436798661</v>
      </c>
    </row>
    <row r="839" spans="1:6" ht="11.25" customHeight="1">
      <c r="A839" s="5">
        <v>42489</v>
      </c>
      <c r="B839" s="10">
        <v>13.523441457942228</v>
      </c>
      <c r="C839" s="10">
        <v>3.4153105980318368</v>
      </c>
      <c r="D839" s="10">
        <v>8.2426330398817385</v>
      </c>
      <c r="E839" s="10">
        <v>23.952129337665497</v>
      </c>
      <c r="F839" s="10">
        <v>2.9058832562087651</v>
      </c>
    </row>
    <row r="840" spans="1:6" ht="11.25" customHeight="1">
      <c r="A840" s="5">
        <v>42492</v>
      </c>
      <c r="B840" s="10">
        <v>12.763016245764902</v>
      </c>
      <c r="C840" s="10">
        <v>3.0022898079062292</v>
      </c>
      <c r="D840" s="10">
        <v>7.8920267023534212</v>
      </c>
      <c r="E840" s="10">
        <v>22.389458682488222</v>
      </c>
      <c r="F840" s="10">
        <v>2.8369719879193558</v>
      </c>
    </row>
    <row r="841" spans="1:6" ht="11.25" customHeight="1">
      <c r="A841" s="5">
        <v>42493</v>
      </c>
      <c r="B841" s="10">
        <v>14.419858752860632</v>
      </c>
      <c r="C841" s="10">
        <v>3.2247581890161938</v>
      </c>
      <c r="D841" s="10">
        <v>8.78687517578126</v>
      </c>
      <c r="E841" s="10">
        <v>23.963852847441807</v>
      </c>
      <c r="F841" s="10">
        <v>2.7272326473342816</v>
      </c>
    </row>
    <row r="842" spans="1:6" ht="11.25" customHeight="1">
      <c r="A842" s="5">
        <v>42494</v>
      </c>
      <c r="B842" s="10">
        <v>14.802221203088873</v>
      </c>
      <c r="C842" s="10">
        <v>2.688669450832426</v>
      </c>
      <c r="D842" s="10">
        <v>9.8211713054454766</v>
      </c>
      <c r="E842" s="10">
        <v>23.589114868746975</v>
      </c>
      <c r="F842" s="10">
        <v>2.4018637019056661</v>
      </c>
    </row>
    <row r="843" spans="1:6" ht="11.25" customHeight="1">
      <c r="A843" s="5">
        <v>42495</v>
      </c>
      <c r="B843" s="10">
        <v>14.690232496312092</v>
      </c>
      <c r="C843" s="10">
        <v>2.823947662446344</v>
      </c>
      <c r="D843" s="10">
        <v>9.6004780473398501</v>
      </c>
      <c r="E843" s="10">
        <v>22.791199075691431</v>
      </c>
      <c r="F843" s="10">
        <v>2.3739650216695756</v>
      </c>
    </row>
    <row r="844" spans="1:6" ht="11.25" customHeight="1">
      <c r="A844" s="5">
        <v>42496</v>
      </c>
      <c r="B844" s="10">
        <v>12.415487779910066</v>
      </c>
      <c r="C844" s="10">
        <v>1.766605209130359</v>
      </c>
      <c r="D844" s="10">
        <v>7.7451540702876827</v>
      </c>
      <c r="E844" s="10">
        <v>20.600528509531046</v>
      </c>
      <c r="F844" s="10">
        <v>2.659795831377938</v>
      </c>
    </row>
    <row r="845" spans="1:6" ht="11.25" customHeight="1">
      <c r="A845" s="5">
        <v>42499</v>
      </c>
      <c r="B845" s="10">
        <v>13.186500007689094</v>
      </c>
      <c r="C845" s="10">
        <v>2.2661126295576728</v>
      </c>
      <c r="D845" s="10">
        <v>8.2149654892529096</v>
      </c>
      <c r="E845" s="10">
        <v>21.377668603644889</v>
      </c>
      <c r="F845" s="10">
        <v>2.6022834340097791</v>
      </c>
    </row>
    <row r="846" spans="1:6" ht="11.25" customHeight="1">
      <c r="A846" s="5">
        <v>42500</v>
      </c>
      <c r="B846" s="10">
        <v>11.646713789876825</v>
      </c>
      <c r="C846" s="10">
        <v>2.6487007752623835</v>
      </c>
      <c r="D846" s="10">
        <v>8.6589774310463152</v>
      </c>
      <c r="E846" s="10">
        <v>19.714890092939388</v>
      </c>
      <c r="F846" s="10">
        <v>2.2768150454177962</v>
      </c>
    </row>
    <row r="847" spans="1:6" ht="11.25" customHeight="1">
      <c r="A847" s="5">
        <v>42501</v>
      </c>
      <c r="B847" s="10">
        <v>13.056122557649791</v>
      </c>
      <c r="C847" s="10">
        <v>2.7348818028911372</v>
      </c>
      <c r="D847" s="10">
        <v>8.6430982012154587</v>
      </c>
      <c r="E847" s="10">
        <v>21.923870994023076</v>
      </c>
      <c r="F847" s="10">
        <v>2.5365754829604938</v>
      </c>
    </row>
    <row r="848" spans="1:6" ht="11.25" customHeight="1">
      <c r="A848" s="5">
        <v>42502</v>
      </c>
      <c r="B848" s="10">
        <v>12.527370397162867</v>
      </c>
      <c r="C848" s="10">
        <v>2.8722433596770371</v>
      </c>
      <c r="D848" s="10">
        <v>8.5387073065192247</v>
      </c>
      <c r="E848" s="10">
        <v>21.618647470734675</v>
      </c>
      <c r="F848" s="10">
        <v>2.5318407921336097</v>
      </c>
    </row>
    <row r="849" spans="1:6" ht="11.25" customHeight="1">
      <c r="A849" s="5">
        <v>42503</v>
      </c>
      <c r="B849" s="10">
        <v>13.431571706132994</v>
      </c>
      <c r="C849" s="10">
        <v>2.6843017788291474</v>
      </c>
      <c r="D849" s="10">
        <v>9.195309270561518</v>
      </c>
      <c r="E849" s="10">
        <v>23.576714026793613</v>
      </c>
      <c r="F849" s="10">
        <v>2.5639935898919348</v>
      </c>
    </row>
    <row r="850" spans="1:6" ht="11.25" customHeight="1">
      <c r="A850" s="5">
        <v>42506</v>
      </c>
      <c r="B850" s="10">
        <v>12.634494747517783</v>
      </c>
      <c r="C850" s="10">
        <v>3.086250302721433</v>
      </c>
      <c r="D850" s="10">
        <v>8.0970616732101561</v>
      </c>
      <c r="E850" s="10">
        <v>22.406332646136601</v>
      </c>
      <c r="F850" s="10">
        <v>2.7672177328560967</v>
      </c>
    </row>
    <row r="851" spans="1:6" ht="11.25" customHeight="1">
      <c r="A851" s="5">
        <v>42507</v>
      </c>
      <c r="B851" s="10">
        <v>14.152844558274037</v>
      </c>
      <c r="C851" s="10">
        <v>3.5276786269049483</v>
      </c>
      <c r="D851" s="10">
        <v>8.568244135826534</v>
      </c>
      <c r="E851" s="10">
        <v>24.260371614645958</v>
      </c>
      <c r="F851" s="10">
        <v>2.8314286136182423</v>
      </c>
    </row>
    <row r="852" spans="1:6" ht="11.25" customHeight="1">
      <c r="A852" s="5">
        <v>42508</v>
      </c>
      <c r="B852" s="10">
        <v>14.322929771761453</v>
      </c>
      <c r="C852" s="10">
        <v>3.5105076575855394</v>
      </c>
      <c r="D852" s="10">
        <v>8.7856061569339978</v>
      </c>
      <c r="E852" s="10">
        <v>24.538581886100488</v>
      </c>
      <c r="F852" s="10">
        <v>2.7930436953099167</v>
      </c>
    </row>
    <row r="853" spans="1:6" ht="11.25" customHeight="1">
      <c r="A853" s="5">
        <v>42509</v>
      </c>
      <c r="B853" s="10">
        <v>14.079992857948698</v>
      </c>
      <c r="C853" s="10">
        <v>3.5775466833772147</v>
      </c>
      <c r="D853" s="10">
        <v>8.5920062706100175</v>
      </c>
      <c r="E853" s="10">
        <v>24.268720517259457</v>
      </c>
      <c r="F853" s="10">
        <v>2.8245696933757496</v>
      </c>
    </row>
    <row r="854" spans="1:6" ht="11.25" customHeight="1">
      <c r="A854" s="5">
        <v>42510</v>
      </c>
      <c r="B854" s="10">
        <v>11.70507156099478</v>
      </c>
      <c r="C854" s="10">
        <v>2.5034831544218599</v>
      </c>
      <c r="D854" s="10">
        <v>6.3974470127381924</v>
      </c>
      <c r="E854" s="10">
        <v>19.611876280681454</v>
      </c>
      <c r="F854" s="10">
        <v>3.0655785411948742</v>
      </c>
    </row>
    <row r="855" spans="1:6" ht="11.25" customHeight="1">
      <c r="A855" s="5">
        <v>42513</v>
      </c>
      <c r="B855" s="10">
        <v>12.804967282307475</v>
      </c>
      <c r="C855" s="10">
        <v>2.5553151783257015</v>
      </c>
      <c r="D855" s="10">
        <v>7.6239367180873376</v>
      </c>
      <c r="E855" s="10">
        <v>21.576567096412543</v>
      </c>
      <c r="F855" s="10">
        <v>2.8301083671410097</v>
      </c>
    </row>
    <row r="856" spans="1:6" ht="11.25" customHeight="1">
      <c r="A856" s="5">
        <v>42514</v>
      </c>
      <c r="B856" s="10">
        <v>10.846548388954055</v>
      </c>
      <c r="C856" s="10">
        <v>3.0747206170297221</v>
      </c>
      <c r="D856" s="10">
        <v>6.7518534207595469</v>
      </c>
      <c r="E856" s="10">
        <v>19.800009363345133</v>
      </c>
      <c r="F856" s="10">
        <v>2.9325295040421269</v>
      </c>
    </row>
    <row r="857" spans="1:6" ht="11.25" customHeight="1">
      <c r="A857" s="5">
        <v>42515</v>
      </c>
      <c r="B857" s="10">
        <v>10.230622601963956</v>
      </c>
      <c r="C857" s="10">
        <v>3.2643570264198867</v>
      </c>
      <c r="D857" s="10">
        <v>7.0611818330510818</v>
      </c>
      <c r="E857" s="10">
        <v>18.469045024042746</v>
      </c>
      <c r="F857" s="10">
        <v>2.6155742000007973</v>
      </c>
    </row>
    <row r="858" spans="1:6" ht="11.25" customHeight="1">
      <c r="A858" s="5">
        <v>42516</v>
      </c>
      <c r="B858" s="10">
        <v>9.0067582352969016</v>
      </c>
      <c r="C858" s="10">
        <v>2.7612795992074477</v>
      </c>
      <c r="D858" s="10">
        <v>6.3724428260532173</v>
      </c>
      <c r="E858" s="10">
        <v>16.221996098549972</v>
      </c>
      <c r="F858" s="10">
        <v>2.5456479628546296</v>
      </c>
    </row>
    <row r="859" spans="1:6" ht="11.25" customHeight="1">
      <c r="A859" s="5">
        <v>42517</v>
      </c>
      <c r="B859" s="10">
        <v>8.0915876224182526</v>
      </c>
      <c r="C859" s="10">
        <v>2.7635066748223678</v>
      </c>
      <c r="D859" s="10">
        <v>6.4198970220958413</v>
      </c>
      <c r="E859" s="10">
        <v>14.71381809182132</v>
      </c>
      <c r="F859" s="10">
        <v>2.2919087395295699</v>
      </c>
    </row>
    <row r="860" spans="1:6" ht="11.25" customHeight="1">
      <c r="A860" s="5">
        <v>42521</v>
      </c>
      <c r="B860" s="10">
        <v>10.665315619836912</v>
      </c>
      <c r="C860" s="10">
        <v>3.1828179292305685</v>
      </c>
      <c r="D860" s="10">
        <v>7.6105623483974059</v>
      </c>
      <c r="E860" s="10">
        <v>19.18231617926153</v>
      </c>
      <c r="F860" s="10">
        <v>2.5204860430978333</v>
      </c>
    </row>
    <row r="861" spans="1:6" ht="11.25" customHeight="1">
      <c r="A861" s="5">
        <v>42522</v>
      </c>
      <c r="B861" s="10">
        <v>10.491361163109749</v>
      </c>
      <c r="C861" s="10">
        <v>3.0225333014214457</v>
      </c>
      <c r="D861" s="10">
        <v>7.3544224229726343</v>
      </c>
      <c r="E861" s="10">
        <v>19.011337755132654</v>
      </c>
      <c r="F861" s="10">
        <v>2.5850211834103938</v>
      </c>
    </row>
    <row r="862" spans="1:6" ht="11.25" customHeight="1">
      <c r="A862" s="5">
        <v>42523</v>
      </c>
      <c r="B862" s="10">
        <v>9.8066743198079731</v>
      </c>
      <c r="C862" s="10">
        <v>2.7988473468878068</v>
      </c>
      <c r="D862" s="10">
        <v>6.9805963082934275</v>
      </c>
      <c r="E862" s="10">
        <v>17.09276163845249</v>
      </c>
      <c r="F862" s="10">
        <v>2.4486105317600328</v>
      </c>
    </row>
    <row r="863" spans="1:6" ht="11.25" customHeight="1">
      <c r="A863" s="5">
        <v>42524</v>
      </c>
      <c r="B863" s="10">
        <v>8.5647025698731536</v>
      </c>
      <c r="C863" s="10">
        <v>2.1394951388571735</v>
      </c>
      <c r="D863" s="10">
        <v>6.9829856496247595</v>
      </c>
      <c r="E863" s="10">
        <v>14.819382667472397</v>
      </c>
      <c r="F863" s="10">
        <v>2.1222129631998796</v>
      </c>
    </row>
    <row r="864" spans="1:6" ht="11.25" customHeight="1">
      <c r="A864" s="5">
        <v>42527</v>
      </c>
      <c r="B864" s="10">
        <v>11.178722701367199</v>
      </c>
      <c r="C864" s="10">
        <v>2.4138034182243713</v>
      </c>
      <c r="D864" s="10">
        <v>7.4878353509940085</v>
      </c>
      <c r="E864" s="10">
        <v>17.45403400890903</v>
      </c>
      <c r="F864" s="10">
        <v>2.3309852835628937</v>
      </c>
    </row>
    <row r="865" spans="1:6" ht="11.25" customHeight="1">
      <c r="A865" s="5">
        <v>42528</v>
      </c>
      <c r="B865" s="10">
        <v>11.67499733775302</v>
      </c>
      <c r="C865" s="10">
        <v>2.7401272851181977</v>
      </c>
      <c r="D865" s="10">
        <v>7.8013972890832273</v>
      </c>
      <c r="E865" s="10">
        <v>17.37287306509544</v>
      </c>
      <c r="F865" s="10">
        <v>2.2268924939133559</v>
      </c>
    </row>
    <row r="866" spans="1:6" ht="11.25" customHeight="1">
      <c r="A866" s="5">
        <v>42529</v>
      </c>
      <c r="B866" s="10">
        <v>11.186758220811468</v>
      </c>
      <c r="C866" s="10">
        <v>3.0005594277215382</v>
      </c>
      <c r="D866" s="10">
        <v>8.2021577966692014</v>
      </c>
      <c r="E866" s="10">
        <v>15.716440887282809</v>
      </c>
      <c r="F866" s="10">
        <v>1.9161349094826081</v>
      </c>
    </row>
    <row r="867" spans="1:6" ht="11.25" customHeight="1">
      <c r="A867" s="5">
        <v>42530</v>
      </c>
      <c r="B867" s="10">
        <v>11.752939482593918</v>
      </c>
      <c r="C867" s="10">
        <v>2.8844621438937494</v>
      </c>
      <c r="D867" s="10">
        <v>8.2213863357237802</v>
      </c>
      <c r="E867" s="10">
        <v>16.546197239724982</v>
      </c>
      <c r="F867" s="10">
        <v>2.0125799426099245</v>
      </c>
    </row>
    <row r="868" spans="1:6" ht="11.25" customHeight="1">
      <c r="A868" s="5">
        <v>42531</v>
      </c>
      <c r="B868" s="10">
        <v>13.772383330893978</v>
      </c>
      <c r="C868" s="10">
        <v>5.608562738815154</v>
      </c>
      <c r="D868" s="10">
        <v>6.6370584499051573</v>
      </c>
      <c r="E868" s="10">
        <v>24.240273493442601</v>
      </c>
      <c r="F868" s="10">
        <v>3.6522615668374883</v>
      </c>
    </row>
    <row r="869" spans="1:6" ht="11.25" customHeight="1">
      <c r="A869" s="5">
        <v>42534</v>
      </c>
      <c r="B869" s="10">
        <v>19.276008020243847</v>
      </c>
      <c r="C869" s="10">
        <v>9.102873462914042</v>
      </c>
      <c r="D869" s="10">
        <v>7.9937549634954657</v>
      </c>
      <c r="E869" s="10">
        <v>37.355050662540272</v>
      </c>
      <c r="F869" s="10">
        <v>4.6730292375894722</v>
      </c>
    </row>
    <row r="870" spans="1:6" ht="11.25" customHeight="1">
      <c r="A870" s="5">
        <v>42535</v>
      </c>
      <c r="B870" s="10">
        <v>19.608924107116092</v>
      </c>
      <c r="C870" s="10">
        <v>8.0948896309042837</v>
      </c>
      <c r="D870" s="10">
        <v>8.2376775410196963</v>
      </c>
      <c r="E870" s="10">
        <v>36.658600006247127</v>
      </c>
      <c r="F870" s="10">
        <v>4.4501134966384424</v>
      </c>
    </row>
    <row r="871" spans="1:6" ht="11.25" customHeight="1">
      <c r="A871" s="5">
        <v>42536</v>
      </c>
      <c r="B871" s="10">
        <v>19.288846931617272</v>
      </c>
      <c r="C871" s="10">
        <v>7.7492892348168656</v>
      </c>
      <c r="D871" s="10">
        <v>8.4133560459941954</v>
      </c>
      <c r="E871" s="10">
        <v>36.038636226058863</v>
      </c>
      <c r="F871" s="10">
        <v>4.2835030431426633</v>
      </c>
    </row>
    <row r="872" spans="1:6" ht="11.25" customHeight="1">
      <c r="A872" s="5">
        <v>42537</v>
      </c>
      <c r="B872" s="10">
        <v>18.656885476481357</v>
      </c>
      <c r="C872" s="10">
        <v>8.1507866351813227</v>
      </c>
      <c r="D872" s="10">
        <v>6.4922456692301367</v>
      </c>
      <c r="E872" s="10">
        <v>36.235147802492712</v>
      </c>
      <c r="F872" s="10">
        <v>5.5812964648316434</v>
      </c>
    </row>
    <row r="873" spans="1:6" ht="11.25" customHeight="1">
      <c r="A873" s="5">
        <v>42538</v>
      </c>
      <c r="B873" s="10">
        <v>19.947808701058122</v>
      </c>
      <c r="C873" s="10">
        <v>6.6840637026139245</v>
      </c>
      <c r="D873" s="10">
        <v>6.48875243863999</v>
      </c>
      <c r="E873" s="10">
        <v>38.644851906946897</v>
      </c>
      <c r="F873" s="10">
        <v>5.9556674834471979</v>
      </c>
    </row>
    <row r="874" spans="1:6" ht="11.25" customHeight="1">
      <c r="A874" s="5">
        <v>42541</v>
      </c>
      <c r="B874" s="10">
        <v>20.183719401644723</v>
      </c>
      <c r="C874" s="10">
        <v>6.831665791135193</v>
      </c>
      <c r="D874" s="10">
        <v>6.1902050319706916</v>
      </c>
      <c r="E874" s="10">
        <v>41.589553938207608</v>
      </c>
      <c r="F874" s="10">
        <v>6.7186068512123747</v>
      </c>
    </row>
    <row r="875" spans="1:6" ht="11.25" customHeight="1">
      <c r="A875" s="5">
        <v>42542</v>
      </c>
      <c r="B875" s="10">
        <v>20.606342673824184</v>
      </c>
      <c r="C875" s="10">
        <v>6.4547771156339886</v>
      </c>
      <c r="D875" s="10">
        <v>5.2660033676430835</v>
      </c>
      <c r="E875" s="10">
        <v>42.934754781867696</v>
      </c>
      <c r="F875" s="10">
        <v>8.1531954661631936</v>
      </c>
    </row>
    <row r="876" spans="1:6" ht="11.25" customHeight="1">
      <c r="A876" s="5">
        <v>42543</v>
      </c>
      <c r="B876" s="10">
        <v>25.759484271751621</v>
      </c>
      <c r="C876" s="10">
        <v>8.3423286385003923</v>
      </c>
      <c r="D876" s="10">
        <v>6.7927942049435863</v>
      </c>
      <c r="E876" s="10">
        <v>55.421496332120945</v>
      </c>
      <c r="F876" s="10">
        <v>8.1588658010258701</v>
      </c>
    </row>
    <row r="877" spans="1:6" ht="11.25" customHeight="1">
      <c r="A877" s="5">
        <v>42544</v>
      </c>
      <c r="B877" s="10">
        <v>18.32524372835222</v>
      </c>
      <c r="C877" s="10">
        <v>9.8805468854874512</v>
      </c>
      <c r="D877" s="10">
        <v>5.0266278614978583</v>
      </c>
      <c r="E877" s="10">
        <v>45.354054862989067</v>
      </c>
      <c r="F877" s="10">
        <v>9.0227596139321626</v>
      </c>
    </row>
    <row r="878" spans="1:6" ht="11.25" customHeight="1">
      <c r="A878" s="5">
        <v>42545</v>
      </c>
      <c r="B878" s="10">
        <v>28.114777893813365</v>
      </c>
      <c r="C878" s="10">
        <v>12.723378266829895</v>
      </c>
      <c r="D878" s="10">
        <v>8.2434862796350217</v>
      </c>
      <c r="E878" s="10">
        <v>56.086136128422936</v>
      </c>
      <c r="F878" s="10">
        <v>6.8036913298418371</v>
      </c>
    </row>
    <row r="879" spans="1:6" ht="11.25" customHeight="1">
      <c r="A879" s="5">
        <v>42548</v>
      </c>
      <c r="B879" s="10">
        <v>23.556450614452743</v>
      </c>
      <c r="C879" s="10">
        <v>5.071237411270185</v>
      </c>
      <c r="D879" s="10">
        <v>14.217522765456906</v>
      </c>
      <c r="E879" s="10">
        <v>39.32588584245724</v>
      </c>
      <c r="F879" s="10">
        <v>2.7660153242732251</v>
      </c>
    </row>
    <row r="880" spans="1:6" ht="11.25" customHeight="1">
      <c r="A880" s="5">
        <v>42549</v>
      </c>
      <c r="B880" s="10">
        <v>17.800679765986743</v>
      </c>
      <c r="C880" s="10">
        <v>3.946892506823199</v>
      </c>
      <c r="D880" s="10">
        <v>12.034665266349194</v>
      </c>
      <c r="E880" s="10">
        <v>29.520952280570668</v>
      </c>
      <c r="F880" s="10">
        <v>2.452993218109345</v>
      </c>
    </row>
    <row r="881" spans="1:6" ht="11.25" customHeight="1">
      <c r="A881" s="5">
        <v>42550</v>
      </c>
      <c r="B881" s="10">
        <v>14.380256424855064</v>
      </c>
      <c r="C881" s="10">
        <v>4.5018407123924842</v>
      </c>
      <c r="D881" s="10">
        <v>9.1823230946038645</v>
      </c>
      <c r="E881" s="10">
        <v>26.915683399112069</v>
      </c>
      <c r="F881" s="10">
        <v>2.9312498723693889</v>
      </c>
    </row>
    <row r="882" spans="1:6" ht="11.25" customHeight="1">
      <c r="A882" s="5">
        <v>42551</v>
      </c>
      <c r="B882" s="10">
        <v>12.090829461000943</v>
      </c>
      <c r="C882" s="10">
        <v>4.6450756145526642</v>
      </c>
      <c r="D882" s="10">
        <v>7.5495928564380792</v>
      </c>
      <c r="E882" s="10">
        <v>23.646788809842924</v>
      </c>
      <c r="F882" s="10">
        <v>3.1321939155536862</v>
      </c>
    </row>
    <row r="883" spans="1:6" ht="11.25" customHeight="1">
      <c r="A883" s="5">
        <v>42552</v>
      </c>
      <c r="B883" s="10">
        <v>9.9125750417206753</v>
      </c>
      <c r="C883" s="10">
        <v>3.168296021569438</v>
      </c>
      <c r="D883" s="10">
        <v>7.4954265046651036</v>
      </c>
      <c r="E883" s="10">
        <v>18.752062399696879</v>
      </c>
      <c r="F883" s="10">
        <v>2.5018005830656493</v>
      </c>
    </row>
    <row r="884" spans="1:6" ht="11.25" customHeight="1">
      <c r="A884" s="5">
        <v>42556</v>
      </c>
      <c r="B884" s="10">
        <v>13.104205506238021</v>
      </c>
      <c r="C884" s="10">
        <v>3.6368497999366363</v>
      </c>
      <c r="D884" s="10">
        <v>7.9131283105020342</v>
      </c>
      <c r="E884" s="10">
        <v>24.145307731376604</v>
      </c>
      <c r="F884" s="10">
        <v>3.0512973863107686</v>
      </c>
    </row>
    <row r="885" spans="1:6" ht="11.25" customHeight="1">
      <c r="A885" s="5">
        <v>42557</v>
      </c>
      <c r="B885" s="10">
        <v>12.283553016968343</v>
      </c>
      <c r="C885" s="10">
        <v>3.199977450034833</v>
      </c>
      <c r="D885" s="10">
        <v>7.6017229700082423</v>
      </c>
      <c r="E885" s="10">
        <v>22.501115049585437</v>
      </c>
      <c r="F885" s="10">
        <v>2.9600019809142082</v>
      </c>
    </row>
    <row r="886" spans="1:6" ht="11.25" customHeight="1">
      <c r="A886" s="5">
        <v>42558</v>
      </c>
      <c r="B886" s="10">
        <v>11.991319867650727</v>
      </c>
      <c r="C886" s="10">
        <v>3.4480322324003416</v>
      </c>
      <c r="D886" s="10">
        <v>7.5260240780187244</v>
      </c>
      <c r="E886" s="10">
        <v>22.909861069838467</v>
      </c>
      <c r="F886" s="10">
        <v>3.0440855400331963</v>
      </c>
    </row>
    <row r="887" spans="1:6" ht="11.25" customHeight="1">
      <c r="A887" s="5">
        <v>42559</v>
      </c>
      <c r="B887" s="10">
        <v>9.7794534546504224</v>
      </c>
      <c r="C887" s="10">
        <v>3.0264150478810952</v>
      </c>
      <c r="D887" s="10">
        <v>9.7921441716876352</v>
      </c>
      <c r="E887" s="10">
        <v>17.342658845161825</v>
      </c>
      <c r="F887" s="10">
        <v>1.7710787893937727</v>
      </c>
    </row>
    <row r="888" spans="1:6" ht="11.25" customHeight="1">
      <c r="A888" s="5">
        <v>42562</v>
      </c>
      <c r="B888" s="10">
        <v>10.663669003334082</v>
      </c>
      <c r="C888" s="10">
        <v>3.4943225329343757</v>
      </c>
      <c r="D888" s="10">
        <v>9.650433799262478</v>
      </c>
      <c r="E888" s="10">
        <v>18.655795988428238</v>
      </c>
      <c r="F888" s="10">
        <v>1.9331562058748057</v>
      </c>
    </row>
    <row r="889" spans="1:6" ht="11.25" customHeight="1">
      <c r="A889" s="5">
        <v>42563</v>
      </c>
      <c r="B889" s="10">
        <v>10.553218695028365</v>
      </c>
      <c r="C889" s="10">
        <v>3.906482977355084</v>
      </c>
      <c r="D889" s="10">
        <v>10.862736261123917</v>
      </c>
      <c r="E889" s="10">
        <v>18.50673580094082</v>
      </c>
      <c r="F889" s="10">
        <v>1.7036900607790337</v>
      </c>
    </row>
    <row r="890" spans="1:6" ht="11.25" customHeight="1">
      <c r="A890" s="5">
        <v>42564</v>
      </c>
      <c r="B890" s="10">
        <v>9.824736455782574</v>
      </c>
      <c r="C890" s="10">
        <v>3.2569881510160941</v>
      </c>
      <c r="D890" s="10">
        <v>9.5387105973355535</v>
      </c>
      <c r="E890" s="10">
        <v>17.287029008913144</v>
      </c>
      <c r="F890" s="10">
        <v>1.8123024944002313</v>
      </c>
    </row>
    <row r="891" spans="1:6" ht="11.25" customHeight="1">
      <c r="A891" s="5">
        <v>42565</v>
      </c>
      <c r="B891" s="10">
        <v>9.39514462678558</v>
      </c>
      <c r="C891" s="10">
        <v>2.7431367380379585</v>
      </c>
      <c r="D891" s="10">
        <v>10.464556684447759</v>
      </c>
      <c r="E891" s="10">
        <v>15.697805993790434</v>
      </c>
      <c r="F891" s="10">
        <v>1.5000927862639646</v>
      </c>
    </row>
    <row r="892" spans="1:6" ht="11.25" customHeight="1">
      <c r="A892" s="5">
        <v>42566</v>
      </c>
      <c r="B892" s="10">
        <v>8.7085825497169029</v>
      </c>
      <c r="C892" s="10">
        <v>2.538878483069352</v>
      </c>
      <c r="D892" s="10">
        <v>8.3641143939421347</v>
      </c>
      <c r="E892" s="10">
        <v>15.321051663599947</v>
      </c>
      <c r="F892" s="10">
        <v>1.8317601771081113</v>
      </c>
    </row>
    <row r="893" spans="1:6" ht="11.25" customHeight="1">
      <c r="A893" s="5">
        <v>42569</v>
      </c>
      <c r="B893" s="10">
        <v>9.8514035440151435</v>
      </c>
      <c r="C893" s="10">
        <v>3.1841810508245407</v>
      </c>
      <c r="D893" s="10">
        <v>8.5135184751788824</v>
      </c>
      <c r="E893" s="10">
        <v>17.505224091867021</v>
      </c>
      <c r="F893" s="10">
        <v>2.056167980712488</v>
      </c>
    </row>
    <row r="894" spans="1:6" ht="11.25" customHeight="1">
      <c r="A894" s="5">
        <v>42570</v>
      </c>
      <c r="B894" s="10">
        <v>9.8567470058523643</v>
      </c>
      <c r="C894" s="10">
        <v>3.5530815313999335</v>
      </c>
      <c r="D894" s="10">
        <v>7.8535960787543164</v>
      </c>
      <c r="E894" s="10">
        <v>18.03672666401819</v>
      </c>
      <c r="F894" s="10">
        <v>2.2966201066555301</v>
      </c>
    </row>
    <row r="895" spans="1:6" ht="11.25" customHeight="1">
      <c r="A895" s="5">
        <v>42571</v>
      </c>
      <c r="B895" s="10">
        <v>9.2113113219546108</v>
      </c>
      <c r="C895" s="10">
        <v>3.3553750480439457</v>
      </c>
      <c r="D895" s="10">
        <v>8.2096609702468211</v>
      </c>
      <c r="E895" s="10">
        <v>16.616512240456814</v>
      </c>
      <c r="F895" s="10">
        <v>2.0240192988087844</v>
      </c>
    </row>
    <row r="896" spans="1:6" ht="11.25" customHeight="1">
      <c r="A896" s="5">
        <v>42572</v>
      </c>
      <c r="B896" s="10">
        <v>10.155426341724811</v>
      </c>
      <c r="C896" s="10">
        <v>3.7096337101846326</v>
      </c>
      <c r="D896" s="10">
        <v>6.6405212688168378</v>
      </c>
      <c r="E896" s="10">
        <v>18.834234466543201</v>
      </c>
      <c r="F896" s="10">
        <v>2.8362584357626726</v>
      </c>
    </row>
    <row r="897" spans="1:6" ht="11.25" customHeight="1">
      <c r="A897" s="5">
        <v>42573</v>
      </c>
      <c r="B897" s="10">
        <v>8.7192899223334805</v>
      </c>
      <c r="C897" s="10">
        <v>3.3585884604212213</v>
      </c>
      <c r="D897" s="10">
        <v>7.5202556368060653</v>
      </c>
      <c r="E897" s="10">
        <v>16.963929239595696</v>
      </c>
      <c r="F897" s="10">
        <v>2.2557649711493668</v>
      </c>
    </row>
    <row r="898" spans="1:6" ht="11.25" customHeight="1">
      <c r="A898" s="5">
        <v>42576</v>
      </c>
      <c r="B898" s="10">
        <v>10.832795712799166</v>
      </c>
      <c r="C898" s="10">
        <v>3.5543079426403144</v>
      </c>
      <c r="D898" s="10">
        <v>7.6594956098489044</v>
      </c>
      <c r="E898" s="10">
        <v>20.740228265819827</v>
      </c>
      <c r="F898" s="10">
        <v>2.7077799012184514</v>
      </c>
    </row>
    <row r="899" spans="1:6" ht="11.25" customHeight="1">
      <c r="A899" s="5">
        <v>42577</v>
      </c>
      <c r="B899" s="10">
        <v>10.97275963667242</v>
      </c>
      <c r="C899" s="10">
        <v>3.4702732074022915</v>
      </c>
      <c r="D899" s="10">
        <v>7.3620579504523098</v>
      </c>
      <c r="E899" s="10">
        <v>20.798668671977929</v>
      </c>
      <c r="F899" s="10">
        <v>2.8251161308367725</v>
      </c>
    </row>
    <row r="900" spans="1:6" ht="11.25" customHeight="1">
      <c r="A900" s="5">
        <v>42578</v>
      </c>
      <c r="B900" s="10">
        <v>10.641028932109817</v>
      </c>
      <c r="C900" s="10">
        <v>3.1117883275232558</v>
      </c>
      <c r="D900" s="10">
        <v>7.9766507721959323</v>
      </c>
      <c r="E900" s="10">
        <v>19.572585754489136</v>
      </c>
      <c r="F900" s="10">
        <v>2.453734820974355</v>
      </c>
    </row>
    <row r="901" spans="1:6" ht="11.25" customHeight="1">
      <c r="A901" s="5">
        <v>42579</v>
      </c>
      <c r="B901" s="10">
        <v>10.948984013565429</v>
      </c>
      <c r="C901" s="10">
        <v>2.9182456963384129</v>
      </c>
      <c r="D901" s="10">
        <v>8.7480250061248146</v>
      </c>
      <c r="E901" s="10">
        <v>19.255300377751507</v>
      </c>
      <c r="F901" s="10">
        <v>2.2011025762123637</v>
      </c>
    </row>
    <row r="902" spans="1:6" ht="11.25" customHeight="1">
      <c r="A902" s="5">
        <v>42580</v>
      </c>
      <c r="B902" s="10">
        <v>8.8465718162665024</v>
      </c>
      <c r="C902" s="10">
        <v>2.5290844834653359</v>
      </c>
      <c r="D902" s="10">
        <v>7.678251044145445</v>
      </c>
      <c r="E902" s="10">
        <v>15.636160627719734</v>
      </c>
      <c r="F902" s="10">
        <v>2.0364221666914735</v>
      </c>
    </row>
    <row r="903" spans="1:6" ht="11.25" customHeight="1">
      <c r="A903" s="5">
        <v>42583</v>
      </c>
      <c r="B903" s="10">
        <v>10.016659697019124</v>
      </c>
      <c r="C903" s="10">
        <v>3.030005343884175</v>
      </c>
      <c r="D903" s="10">
        <v>7.3184023681896955</v>
      </c>
      <c r="E903" s="10">
        <v>18.303100078634152</v>
      </c>
      <c r="F903" s="10">
        <v>2.5009693588577133</v>
      </c>
    </row>
    <row r="904" spans="1:6" ht="11.25" customHeight="1">
      <c r="A904" s="5">
        <v>42584</v>
      </c>
      <c r="B904" s="10">
        <v>11.151190870350144</v>
      </c>
      <c r="C904" s="10">
        <v>3.3485184272243469</v>
      </c>
      <c r="D904" s="10">
        <v>7.4864419461173988</v>
      </c>
      <c r="E904" s="10">
        <v>19.955529822019642</v>
      </c>
      <c r="F904" s="10">
        <v>2.6655559430830733</v>
      </c>
    </row>
    <row r="905" spans="1:6" ht="11.25" customHeight="1">
      <c r="A905" s="5">
        <v>42585</v>
      </c>
      <c r="B905" s="10">
        <v>10.188802602156926</v>
      </c>
      <c r="C905" s="10">
        <v>3.2851841682413427</v>
      </c>
      <c r="D905" s="10">
        <v>6.5327180645884813</v>
      </c>
      <c r="E905" s="10">
        <v>18.503763123734895</v>
      </c>
      <c r="F905" s="10">
        <v>2.8324753863230607</v>
      </c>
    </row>
    <row r="906" spans="1:6" ht="11.25" customHeight="1">
      <c r="A906" s="5">
        <v>42586</v>
      </c>
      <c r="B906" s="10">
        <v>9.5167879346921289</v>
      </c>
      <c r="C906" s="10">
        <v>3.3211103828170758</v>
      </c>
      <c r="D906" s="10">
        <v>6.8301469619355224</v>
      </c>
      <c r="E906" s="10">
        <v>17.549856326160764</v>
      </c>
      <c r="F906" s="10">
        <v>2.5694697967651781</v>
      </c>
    </row>
    <row r="907" spans="1:6" ht="11.25" customHeight="1">
      <c r="A907" s="5">
        <v>42587</v>
      </c>
      <c r="B907" s="10">
        <v>7.3496856547185079</v>
      </c>
      <c r="C907" s="10">
        <v>3.0195755034208798</v>
      </c>
      <c r="D907" s="10">
        <v>6.6941313102006017</v>
      </c>
      <c r="E907" s="10">
        <v>13.60898477876389</v>
      </c>
      <c r="F907" s="10">
        <v>2.0329724871136525</v>
      </c>
    </row>
    <row r="908" spans="1:6" ht="11.25" customHeight="1">
      <c r="A908" s="5">
        <v>42590</v>
      </c>
      <c r="B908" s="10">
        <v>8.6057708077161674</v>
      </c>
      <c r="C908" s="10">
        <v>3.8999661052934016</v>
      </c>
      <c r="D908" s="10">
        <v>6.8719134934482584</v>
      </c>
      <c r="E908" s="10">
        <v>16.418732372535171</v>
      </c>
      <c r="F908" s="10">
        <v>2.3892519002442234</v>
      </c>
    </row>
    <row r="909" spans="1:6" ht="11.25" customHeight="1">
      <c r="A909" s="5">
        <v>42591</v>
      </c>
      <c r="B909" s="10">
        <v>8.8085124522950107</v>
      </c>
      <c r="C909" s="10">
        <v>4.1049944505525771</v>
      </c>
      <c r="D909" s="10">
        <v>6.6105302359497049</v>
      </c>
      <c r="E909" s="10">
        <v>17.22310867270258</v>
      </c>
      <c r="F909" s="10">
        <v>2.605405021678751</v>
      </c>
    </row>
    <row r="910" spans="1:6" ht="11.25" customHeight="1">
      <c r="A910" s="5">
        <v>42592</v>
      </c>
      <c r="B910" s="10">
        <v>9.157254645114584</v>
      </c>
      <c r="C910" s="10">
        <v>4.6932103679391739</v>
      </c>
      <c r="D910" s="10">
        <v>6.1863988358823541</v>
      </c>
      <c r="E910" s="10">
        <v>18.852834246218968</v>
      </c>
      <c r="F910" s="10">
        <v>3.0474650513750823</v>
      </c>
    </row>
    <row r="911" spans="1:6" ht="11.25" customHeight="1">
      <c r="A911" s="5">
        <v>42593</v>
      </c>
      <c r="B911" s="10">
        <v>8.0761754948402267</v>
      </c>
      <c r="C911" s="10">
        <v>4.2483739043559048</v>
      </c>
      <c r="D911" s="10">
        <v>6.0144667582296449</v>
      </c>
      <c r="E911" s="10">
        <v>16.347413238225766</v>
      </c>
      <c r="F911" s="10">
        <v>2.7180153944416543</v>
      </c>
    </row>
    <row r="912" spans="1:6" ht="11.25" customHeight="1">
      <c r="A912" s="5">
        <v>42594</v>
      </c>
      <c r="B912" s="10">
        <v>7.5733510337672314</v>
      </c>
      <c r="C912" s="10">
        <v>4.9914059090652785</v>
      </c>
      <c r="D912" s="10">
        <v>5.5960401098075891</v>
      </c>
      <c r="E912" s="10">
        <v>16.837551735041025</v>
      </c>
      <c r="F912" s="10">
        <v>3.0088332829372728</v>
      </c>
    </row>
    <row r="913" spans="1:6" ht="11.25" customHeight="1">
      <c r="A913" s="5">
        <v>42597</v>
      </c>
      <c r="B913" s="10">
        <v>7.9776081398525669</v>
      </c>
      <c r="C913" s="10">
        <v>4.56814303823431</v>
      </c>
      <c r="D913" s="10">
        <v>5.9974208967900475</v>
      </c>
      <c r="E913" s="10">
        <v>16.352330275749281</v>
      </c>
      <c r="F913" s="10">
        <v>2.7265603927350521</v>
      </c>
    </row>
    <row r="914" spans="1:6" ht="11.25" customHeight="1">
      <c r="A914" s="5">
        <v>42598</v>
      </c>
      <c r="B914" s="10">
        <v>9.1453260326872332</v>
      </c>
      <c r="C914" s="10">
        <v>5.078689709071555</v>
      </c>
      <c r="D914" s="10">
        <v>6.0234481392843708</v>
      </c>
      <c r="E914" s="10">
        <v>19.184102272147811</v>
      </c>
      <c r="F914" s="10">
        <v>3.1849037010928796</v>
      </c>
    </row>
    <row r="915" spans="1:6" ht="11.25" customHeight="1">
      <c r="A915" s="5">
        <v>42599</v>
      </c>
      <c r="B915" s="10">
        <v>8.7913959954693599</v>
      </c>
      <c r="C915" s="10">
        <v>5.662503996233851</v>
      </c>
      <c r="D915" s="10">
        <v>4.8302173874290073</v>
      </c>
      <c r="E915" s="10">
        <v>19.384273568207604</v>
      </c>
      <c r="F915" s="10">
        <v>4.0131265351858882</v>
      </c>
    </row>
    <row r="916" spans="1:6" ht="11.25" customHeight="1">
      <c r="A916" s="5">
        <v>42600</v>
      </c>
      <c r="B916" s="10">
        <v>7.8380765949990518</v>
      </c>
      <c r="C916" s="10">
        <v>5.1930796473157184</v>
      </c>
      <c r="D916" s="10">
        <v>4.9251969632773704</v>
      </c>
      <c r="E916" s="10">
        <v>17.179821436487003</v>
      </c>
      <c r="F916" s="10">
        <v>3.4881491165898564</v>
      </c>
    </row>
    <row r="917" spans="1:6" ht="11.25" customHeight="1">
      <c r="A917" s="5">
        <v>42601</v>
      </c>
      <c r="B917" s="10">
        <v>7.3410250585273822</v>
      </c>
      <c r="C917" s="10">
        <v>4.6805612106220229</v>
      </c>
      <c r="D917" s="10">
        <v>4.5697111318205801</v>
      </c>
      <c r="E917" s="10">
        <v>16.76931202640451</v>
      </c>
      <c r="F917" s="10">
        <v>3.6696656621539203</v>
      </c>
    </row>
    <row r="918" spans="1:6" ht="11.25" customHeight="1">
      <c r="A918" s="5">
        <v>42604</v>
      </c>
      <c r="B918" s="10">
        <v>9.1102643127237606</v>
      </c>
      <c r="C918" s="10">
        <v>5.0385710166568378</v>
      </c>
      <c r="D918" s="10">
        <v>5.0078981178463424</v>
      </c>
      <c r="E918" s="10">
        <v>20.316078991640488</v>
      </c>
      <c r="F918" s="10">
        <v>4.0568075694753674</v>
      </c>
    </row>
    <row r="919" spans="1:6" ht="11.25" customHeight="1">
      <c r="A919" s="5">
        <v>42605</v>
      </c>
      <c r="B919" s="10">
        <v>9.4615100671889643</v>
      </c>
      <c r="C919" s="10">
        <v>5.571143692035081</v>
      </c>
      <c r="D919" s="10">
        <v>5.3196264962978743</v>
      </c>
      <c r="E919" s="10">
        <v>21.290571308770595</v>
      </c>
      <c r="F919" s="10">
        <v>4.0022680772019417</v>
      </c>
    </row>
    <row r="920" spans="1:6" ht="11.25" customHeight="1">
      <c r="A920" s="5">
        <v>42606</v>
      </c>
      <c r="B920" s="10">
        <v>11.127841844738896</v>
      </c>
      <c r="C920" s="10">
        <v>5.2208193626024375</v>
      </c>
      <c r="D920" s="10">
        <v>5.2928355597444172</v>
      </c>
      <c r="E920" s="10">
        <v>23.886249662610314</v>
      </c>
      <c r="F920" s="10">
        <v>4.512940066432698</v>
      </c>
    </row>
    <row r="921" spans="1:6" ht="11.25" customHeight="1">
      <c r="A921" s="5">
        <v>42607</v>
      </c>
      <c r="B921" s="10">
        <v>11.418445663888509</v>
      </c>
      <c r="C921" s="10">
        <v>4.8897191552909973</v>
      </c>
      <c r="D921" s="10">
        <v>5.4752309504064707</v>
      </c>
      <c r="E921" s="10">
        <v>23.853511046766812</v>
      </c>
      <c r="F921" s="10">
        <v>4.3566218964692203</v>
      </c>
    </row>
    <row r="922" spans="1:6" ht="11.25" customHeight="1">
      <c r="A922" s="5">
        <v>42608</v>
      </c>
      <c r="B922" s="10">
        <v>10.621392681412132</v>
      </c>
      <c r="C922" s="10">
        <v>4.3422216084557643</v>
      </c>
      <c r="D922" s="10">
        <v>4.9811735446294918</v>
      </c>
      <c r="E922" s="10">
        <v>21.98195847969259</v>
      </c>
      <c r="F922" s="10">
        <v>4.4130079554029367</v>
      </c>
    </row>
    <row r="923" spans="1:6" ht="11.25" customHeight="1">
      <c r="A923" s="5">
        <v>42611</v>
      </c>
      <c r="B923" s="10">
        <v>9.4460635748922321</v>
      </c>
      <c r="C923" s="10">
        <v>4.5622788219839538</v>
      </c>
      <c r="D923" s="10">
        <v>4.6424762620319324</v>
      </c>
      <c r="E923" s="10">
        <v>20.063540010933373</v>
      </c>
      <c r="F923" s="10">
        <v>4.3217323855850811</v>
      </c>
    </row>
    <row r="924" spans="1:6" ht="11.25" customHeight="1">
      <c r="A924" s="5">
        <v>42612</v>
      </c>
      <c r="B924" s="10">
        <v>9.5260699276912479</v>
      </c>
      <c r="C924" s="10">
        <v>4.4743246821147427</v>
      </c>
      <c r="D924" s="10">
        <v>4.7514874910116491</v>
      </c>
      <c r="E924" s="10">
        <v>20.013635697944846</v>
      </c>
      <c r="F924" s="10">
        <v>4.2120779515476956</v>
      </c>
    </row>
    <row r="925" spans="1:6" ht="11.25" customHeight="1">
      <c r="A925" s="5">
        <v>42613</v>
      </c>
      <c r="B925" s="10">
        <v>10.339805216829671</v>
      </c>
      <c r="C925" s="10">
        <v>4.1994793600420994</v>
      </c>
      <c r="D925" s="10">
        <v>5.0560579273117279</v>
      </c>
      <c r="E925" s="10">
        <v>20.900656671799361</v>
      </c>
      <c r="F925" s="10">
        <v>4.1337850499889548</v>
      </c>
    </row>
    <row r="926" spans="1:6" ht="11.25" customHeight="1">
      <c r="A926" s="5">
        <v>42614</v>
      </c>
      <c r="B926" s="10">
        <v>10.791901705726977</v>
      </c>
      <c r="C926" s="10">
        <v>3.6098773228312964</v>
      </c>
      <c r="D926" s="10">
        <v>5.1142423801682764</v>
      </c>
      <c r="E926" s="10">
        <v>20.839489905698539</v>
      </c>
      <c r="F926" s="10">
        <v>4.0747951224425245</v>
      </c>
    </row>
    <row r="927" spans="1:6" ht="11.25" customHeight="1">
      <c r="A927" s="5">
        <v>42615</v>
      </c>
      <c r="B927" s="10">
        <v>7.397689059012615</v>
      </c>
      <c r="C927" s="10">
        <v>3.6541214102024746</v>
      </c>
      <c r="D927" s="10">
        <v>3.9510701909550163</v>
      </c>
      <c r="E927" s="10">
        <v>15.8965348956242</v>
      </c>
      <c r="F927" s="10">
        <v>4.0233491503176344</v>
      </c>
    </row>
    <row r="928" spans="1:6" ht="11.25" customHeight="1">
      <c r="A928" s="5">
        <v>42619</v>
      </c>
      <c r="B928" s="10">
        <v>9.7762377826239462</v>
      </c>
      <c r="C928" s="10">
        <v>3.7788624048557189</v>
      </c>
      <c r="D928" s="10">
        <v>4.5220138426365635</v>
      </c>
      <c r="E928" s="10">
        <v>17.352601490871713</v>
      </c>
      <c r="F928" s="10">
        <v>3.837361426729792</v>
      </c>
    </row>
    <row r="929" spans="1:6" ht="11.25" customHeight="1">
      <c r="A929" s="5">
        <v>42620</v>
      </c>
      <c r="B929" s="10">
        <v>9.6952131449440664</v>
      </c>
      <c r="C929" s="10">
        <v>3.916758805887425</v>
      </c>
      <c r="D929" s="10">
        <v>4.3282574267505574</v>
      </c>
      <c r="E929" s="10">
        <v>17.491940416354701</v>
      </c>
      <c r="F929" s="10">
        <v>4.0413355056579405</v>
      </c>
    </row>
    <row r="930" spans="1:6" ht="11.25" customHeight="1">
      <c r="A930" s="5">
        <v>42621</v>
      </c>
      <c r="B930" s="10">
        <v>10.411738227869165</v>
      </c>
      <c r="C930" s="10">
        <v>4.2887557256769586</v>
      </c>
      <c r="D930" s="10">
        <v>4.2526607457106023</v>
      </c>
      <c r="E930" s="10">
        <v>19.425678018673025</v>
      </c>
      <c r="F930" s="10">
        <v>4.5678880071180172</v>
      </c>
    </row>
    <row r="931" spans="1:6" ht="11.25" customHeight="1">
      <c r="A931" s="5">
        <v>42622</v>
      </c>
      <c r="B931" s="10">
        <v>18.613098621338061</v>
      </c>
      <c r="C931" s="10">
        <v>6.4755796138802264</v>
      </c>
      <c r="D931" s="10">
        <v>7.4047661404160801</v>
      </c>
      <c r="E931" s="10">
        <v>34.958427845509426</v>
      </c>
      <c r="F931" s="10">
        <v>4.7210711564140073</v>
      </c>
    </row>
    <row r="932" spans="1:6" ht="11.25" customHeight="1">
      <c r="A932" s="5">
        <v>42625</v>
      </c>
      <c r="B932" s="10">
        <v>14.776136453618937</v>
      </c>
      <c r="C932" s="10">
        <v>5.5395197738186619</v>
      </c>
      <c r="D932" s="10">
        <v>5.5456753037634785</v>
      </c>
      <c r="E932" s="10">
        <v>26.926535702910815</v>
      </c>
      <c r="F932" s="10">
        <v>4.8554115104138136</v>
      </c>
    </row>
    <row r="933" spans="1:6" ht="11.25" customHeight="1">
      <c r="A933" s="5">
        <v>42626</v>
      </c>
      <c r="B933" s="10">
        <v>18.962389443770576</v>
      </c>
      <c r="C933" s="10">
        <v>4.1998311980738059</v>
      </c>
      <c r="D933" s="10">
        <v>7.8257334625775181</v>
      </c>
      <c r="E933" s="10">
        <v>31.919911082069937</v>
      </c>
      <c r="F933" s="10">
        <v>4.0788395406910078</v>
      </c>
    </row>
    <row r="934" spans="1:6" ht="11.25" customHeight="1">
      <c r="A934" s="5">
        <v>42627</v>
      </c>
      <c r="B934" s="10">
        <v>18.742180719124153</v>
      </c>
      <c r="C934" s="10">
        <v>3.3418130359828271</v>
      </c>
      <c r="D934" s="10">
        <v>8.8435550639357654</v>
      </c>
      <c r="E934" s="10">
        <v>31.591301898092848</v>
      </c>
      <c r="F934" s="10">
        <v>3.5722400855424028</v>
      </c>
    </row>
    <row r="935" spans="1:6" ht="11.25" customHeight="1">
      <c r="A935" s="5">
        <v>42628</v>
      </c>
      <c r="B935" s="10">
        <v>16.005355446475875</v>
      </c>
      <c r="C935" s="10">
        <v>3.5709896178688498</v>
      </c>
      <c r="D935" s="10">
        <v>7.2559369866788792</v>
      </c>
      <c r="E935" s="10">
        <v>28.734848903410917</v>
      </c>
      <c r="F935" s="10">
        <v>3.9601844608304915</v>
      </c>
    </row>
    <row r="936" spans="1:6" ht="11.25" customHeight="1">
      <c r="A936" s="5">
        <v>42629</v>
      </c>
      <c r="B936" s="10">
        <v>14.735300357451159</v>
      </c>
      <c r="C936" s="10">
        <v>2.4908289313827554</v>
      </c>
      <c r="D936" s="10">
        <v>7.237724288300222</v>
      </c>
      <c r="E936" s="10">
        <v>25.768936988323293</v>
      </c>
      <c r="F936" s="10">
        <v>3.5603645513243394</v>
      </c>
    </row>
    <row r="937" spans="1:6" ht="11.25" customHeight="1">
      <c r="A937" s="5">
        <v>42632</v>
      </c>
      <c r="B937" s="10">
        <v>15.763910492318075</v>
      </c>
      <c r="C937" s="10">
        <v>3.1127426934226023</v>
      </c>
      <c r="D937" s="10">
        <v>8.1075035994141107</v>
      </c>
      <c r="E937" s="10">
        <v>27.865600366315057</v>
      </c>
      <c r="F937" s="10">
        <v>3.437013628748653</v>
      </c>
    </row>
    <row r="938" spans="1:6" ht="11.25" customHeight="1">
      <c r="A938" s="5">
        <v>42633</v>
      </c>
      <c r="B938" s="10">
        <v>17.038107472794717</v>
      </c>
      <c r="C938" s="10">
        <v>3.3852475596517304</v>
      </c>
      <c r="D938" s="10">
        <v>8.4229453720692042</v>
      </c>
      <c r="E938" s="10">
        <v>30.140790226380165</v>
      </c>
      <c r="F938" s="10">
        <v>3.5784145444333677</v>
      </c>
    </row>
    <row r="939" spans="1:6" ht="11.25" customHeight="1">
      <c r="A939" s="5">
        <v>42634</v>
      </c>
      <c r="B939" s="10">
        <v>12.118647192388787</v>
      </c>
      <c r="C939" s="10">
        <v>3.4564720557540793</v>
      </c>
      <c r="D939" s="10">
        <v>5.3687636863975232</v>
      </c>
      <c r="E939" s="10">
        <v>22.71297336512826</v>
      </c>
      <c r="F939" s="10">
        <v>4.2305779676379869</v>
      </c>
    </row>
    <row r="940" spans="1:6" ht="11.25" customHeight="1">
      <c r="A940" s="5">
        <v>42635</v>
      </c>
      <c r="B940" s="10">
        <v>9.578327893082534</v>
      </c>
      <c r="C940" s="10">
        <v>3.2963869924337388</v>
      </c>
      <c r="D940" s="10">
        <v>5.4808884502985808</v>
      </c>
      <c r="E940" s="10">
        <v>18.93787102759687</v>
      </c>
      <c r="F940" s="10">
        <v>3.4552556942780321</v>
      </c>
    </row>
    <row r="941" spans="1:6" ht="11.25" customHeight="1">
      <c r="A941" s="5">
        <v>42636</v>
      </c>
      <c r="B941" s="10">
        <v>10.602348395891138</v>
      </c>
      <c r="C941" s="10">
        <v>3.2940712920570063</v>
      </c>
      <c r="D941" s="10">
        <v>5.8443438998187265</v>
      </c>
      <c r="E941" s="10">
        <v>21.116690804705883</v>
      </c>
      <c r="F941" s="10">
        <v>3.6131841600493182</v>
      </c>
    </row>
    <row r="942" spans="1:6" ht="11.25" customHeight="1">
      <c r="A942" s="5">
        <v>42639</v>
      </c>
      <c r="B942" s="10">
        <v>15.12598441816314</v>
      </c>
      <c r="C942" s="10">
        <v>3.8686997925043278</v>
      </c>
      <c r="D942" s="10">
        <v>7.384426349034273</v>
      </c>
      <c r="E942" s="10">
        <v>27.730729765666869</v>
      </c>
      <c r="F942" s="10">
        <v>3.7552991193816245</v>
      </c>
    </row>
    <row r="943" spans="1:6" ht="11.25" customHeight="1">
      <c r="A943" s="5">
        <v>42640</v>
      </c>
      <c r="B943" s="10">
        <v>11.922560345326836</v>
      </c>
      <c r="C943" s="10">
        <v>3.6689994594817033</v>
      </c>
      <c r="D943" s="10">
        <v>5.6934814667169071</v>
      </c>
      <c r="E943" s="10">
        <v>22.510481839459683</v>
      </c>
      <c r="F943" s="10">
        <v>3.9537288337640168</v>
      </c>
    </row>
    <row r="944" spans="1:6" ht="11.25" customHeight="1">
      <c r="A944" s="5">
        <v>42641</v>
      </c>
      <c r="B944" s="10">
        <v>10.78786976254921</v>
      </c>
      <c r="C944" s="10">
        <v>3.8117953307567296</v>
      </c>
      <c r="D944" s="10">
        <v>5.4318232055776363</v>
      </c>
      <c r="E944" s="10">
        <v>20.928310745196306</v>
      </c>
      <c r="F944" s="10">
        <v>3.8529072013437755</v>
      </c>
    </row>
    <row r="945" spans="1:6" ht="11.25" customHeight="1">
      <c r="A945" s="5">
        <v>42642</v>
      </c>
      <c r="B945" s="10">
        <v>13.838737320055467</v>
      </c>
      <c r="C945" s="10">
        <v>4.0497297393183791</v>
      </c>
      <c r="D945" s="10">
        <v>5.1916430792430477</v>
      </c>
      <c r="E945" s="10">
        <v>27.07894930323927</v>
      </c>
      <c r="F945" s="10">
        <v>5.2158726803668172</v>
      </c>
    </row>
    <row r="946" spans="1:6" ht="11.25" customHeight="1">
      <c r="A946" s="5">
        <v>42643</v>
      </c>
      <c r="B946" s="10">
        <v>11.157017819938019</v>
      </c>
      <c r="C946" s="10">
        <v>3.3754384249742588</v>
      </c>
      <c r="D946" s="10">
        <v>5.484326297175981</v>
      </c>
      <c r="E946" s="10">
        <v>22.653665210144563</v>
      </c>
      <c r="F946" s="10">
        <v>4.1306195114265014</v>
      </c>
    </row>
    <row r="947" spans="1:6" ht="11.25" customHeight="1">
      <c r="A947" s="5">
        <v>42646</v>
      </c>
      <c r="B947" s="10">
        <v>12.298550544486108</v>
      </c>
      <c r="C947" s="10">
        <v>2.7787033528720637</v>
      </c>
      <c r="D947" s="10">
        <v>5.8025853420109756</v>
      </c>
      <c r="E947" s="10">
        <v>23.262580877808215</v>
      </c>
      <c r="F947" s="10">
        <v>4.0090027990430572</v>
      </c>
    </row>
    <row r="948" spans="1:6" ht="11.25" customHeight="1">
      <c r="A948" s="5">
        <v>42647</v>
      </c>
      <c r="B948" s="10">
        <v>12.557937885801948</v>
      </c>
      <c r="C948" s="10">
        <v>1.851100721214165</v>
      </c>
      <c r="D948" s="10">
        <v>6.1525460099760716</v>
      </c>
      <c r="E948" s="10">
        <v>21.934702773381996</v>
      </c>
      <c r="F948" s="10">
        <v>3.5651424203599422</v>
      </c>
    </row>
    <row r="949" spans="1:6" ht="11.25" customHeight="1">
      <c r="A949" s="5">
        <v>42648</v>
      </c>
      <c r="B949" s="10">
        <v>11.369133218479316</v>
      </c>
      <c r="C949" s="10">
        <v>2.6108570125017452</v>
      </c>
      <c r="D949" s="10">
        <v>4.9754698462897826</v>
      </c>
      <c r="E949" s="10">
        <v>21.58509970110175</v>
      </c>
      <c r="F949" s="10">
        <v>4.3383037919921872</v>
      </c>
    </row>
    <row r="950" spans="1:6" ht="11.25" customHeight="1">
      <c r="A950" s="5">
        <v>42649</v>
      </c>
      <c r="B950" s="10">
        <v>10.576564582925652</v>
      </c>
      <c r="C950" s="10">
        <v>2.8795569960927665</v>
      </c>
      <c r="D950" s="10">
        <v>4.7595650605207638</v>
      </c>
      <c r="E950" s="10">
        <v>20.396153812179879</v>
      </c>
      <c r="F950" s="10">
        <v>4.2852978271817657</v>
      </c>
    </row>
    <row r="951" spans="1:6" ht="11.25" customHeight="1">
      <c r="A951" s="5">
        <v>42650</v>
      </c>
      <c r="B951" s="10">
        <v>10.537166191256027</v>
      </c>
      <c r="C951" s="10">
        <v>2.2445996912890753</v>
      </c>
      <c r="D951" s="10">
        <v>4.5583987481865966</v>
      </c>
      <c r="E951" s="10">
        <v>20.128321414328791</v>
      </c>
      <c r="F951" s="10">
        <v>4.41565613853684</v>
      </c>
    </row>
    <row r="952" spans="1:6" ht="11.25" customHeight="1">
      <c r="A952" s="5">
        <v>42653</v>
      </c>
      <c r="B952" s="10">
        <v>9.9797170078028152</v>
      </c>
      <c r="C952" s="10">
        <v>2.7675940528443643</v>
      </c>
      <c r="D952" s="10">
        <v>4.6648277792873154</v>
      </c>
      <c r="E952" s="10">
        <v>19.061647235680901</v>
      </c>
      <c r="F952" s="10">
        <v>4.0862488686759422</v>
      </c>
    </row>
    <row r="953" spans="1:6" ht="11.25" customHeight="1">
      <c r="A953" s="5">
        <v>42654</v>
      </c>
      <c r="B953" s="10">
        <v>13.190819097552927</v>
      </c>
      <c r="C953" s="10">
        <v>2.4256860401135527</v>
      </c>
      <c r="D953" s="10">
        <v>6.818698924290965</v>
      </c>
      <c r="E953" s="10">
        <v>22.400807997421182</v>
      </c>
      <c r="F953" s="10">
        <v>3.2852026825264917</v>
      </c>
    </row>
    <row r="954" spans="1:6" ht="11.25" customHeight="1">
      <c r="A954" s="5">
        <v>42655</v>
      </c>
      <c r="B954" s="10">
        <v>13.153123930580932</v>
      </c>
      <c r="C954" s="10">
        <v>2.3308980335000036</v>
      </c>
      <c r="D954" s="10">
        <v>6.905680547636738</v>
      </c>
      <c r="E954" s="10">
        <v>22.26111640403472</v>
      </c>
      <c r="F954" s="10">
        <v>3.2235948724348273</v>
      </c>
    </row>
    <row r="955" spans="1:6" ht="11.25" customHeight="1">
      <c r="A955" s="5">
        <v>42656</v>
      </c>
      <c r="B955" s="10">
        <v>13.755188413651373</v>
      </c>
      <c r="C955" s="10">
        <v>2.5618715696461822</v>
      </c>
      <c r="D955" s="10">
        <v>7.7266683615267056</v>
      </c>
      <c r="E955" s="10">
        <v>23.316362349309941</v>
      </c>
      <c r="F955" s="10">
        <v>3.0176476145150457</v>
      </c>
    </row>
    <row r="956" spans="1:6" ht="11.25" customHeight="1">
      <c r="A956" s="5">
        <v>42657</v>
      </c>
      <c r="B956" s="10">
        <v>12.643845659823013</v>
      </c>
      <c r="C956" s="10">
        <v>2.1120315087781956</v>
      </c>
      <c r="D956" s="10">
        <v>6.9997361762547552</v>
      </c>
      <c r="E956" s="10">
        <v>22.164117613495627</v>
      </c>
      <c r="F956" s="10">
        <v>3.1664218558240935</v>
      </c>
    </row>
    <row r="957" spans="1:6" ht="11.25" customHeight="1">
      <c r="A957" s="5">
        <v>42660</v>
      </c>
      <c r="B957" s="10">
        <v>13.45559528978213</v>
      </c>
      <c r="C957" s="10">
        <v>2.1332745559170698</v>
      </c>
      <c r="D957" s="10">
        <v>7.5807864948947392</v>
      </c>
      <c r="E957" s="10">
        <v>22.409138176684184</v>
      </c>
      <c r="F957" s="10">
        <v>2.9560439661208715</v>
      </c>
    </row>
    <row r="958" spans="1:6" ht="11.25" customHeight="1">
      <c r="A958" s="5">
        <v>42661</v>
      </c>
      <c r="B958" s="10">
        <v>11.923738648886079</v>
      </c>
      <c r="C958" s="10">
        <v>2.1679881788171613</v>
      </c>
      <c r="D958" s="10">
        <v>6.9183900069053124</v>
      </c>
      <c r="E958" s="10">
        <v>20.050967801328731</v>
      </c>
      <c r="F958" s="10">
        <v>2.8982129919411403</v>
      </c>
    </row>
    <row r="959" spans="1:6" ht="11.25" customHeight="1">
      <c r="A959" s="5">
        <v>42662</v>
      </c>
      <c r="B959" s="10">
        <v>11.242327091090042</v>
      </c>
      <c r="C959" s="10">
        <v>2.7871418679974962</v>
      </c>
      <c r="D959" s="10">
        <v>6.2385453707717859</v>
      </c>
      <c r="E959" s="10">
        <v>20.186925911070329</v>
      </c>
      <c r="F959" s="10">
        <v>3.2358385987938969</v>
      </c>
    </row>
    <row r="960" spans="1:6" ht="11.25" customHeight="1">
      <c r="A960" s="5">
        <v>42663</v>
      </c>
      <c r="B960" s="10">
        <v>10.169149155707109</v>
      </c>
      <c r="C960" s="10">
        <v>2.5429667644777489</v>
      </c>
      <c r="D960" s="10">
        <v>5.904183028696532</v>
      </c>
      <c r="E960" s="10">
        <v>17.70651000196483</v>
      </c>
      <c r="F960" s="10">
        <v>2.9989771516066805</v>
      </c>
    </row>
    <row r="961" spans="1:6" ht="11.25" customHeight="1">
      <c r="A961" s="5">
        <v>42664</v>
      </c>
      <c r="B961" s="10">
        <v>9.5583517129908611</v>
      </c>
      <c r="C961" s="10">
        <v>2.1037868615400006</v>
      </c>
      <c r="D961" s="10">
        <v>5.8363937229200999</v>
      </c>
      <c r="E961" s="10">
        <v>17.0259404511737</v>
      </c>
      <c r="F961" s="10">
        <v>2.9172021730321473</v>
      </c>
    </row>
    <row r="962" spans="1:6" ht="11.25" customHeight="1">
      <c r="A962" s="5">
        <v>42667</v>
      </c>
      <c r="B962" s="10">
        <v>10.203670622455437</v>
      </c>
      <c r="C962" s="10">
        <v>3.0183420207852638</v>
      </c>
      <c r="D962" s="10">
        <v>5.4145464233775398</v>
      </c>
      <c r="E962" s="10">
        <v>19.22916634928109</v>
      </c>
      <c r="F962" s="10">
        <v>3.5513900603489756</v>
      </c>
    </row>
    <row r="963" spans="1:6" ht="11.25" customHeight="1">
      <c r="A963" s="5">
        <v>42668</v>
      </c>
      <c r="B963" s="10">
        <v>10.940617489480992</v>
      </c>
      <c r="C963" s="10">
        <v>2.7065485257563537</v>
      </c>
      <c r="D963" s="10">
        <v>5.9954627948031165</v>
      </c>
      <c r="E963" s="10">
        <v>19.921927234843199</v>
      </c>
      <c r="F963" s="10">
        <v>3.3228339357074455</v>
      </c>
    </row>
    <row r="964" spans="1:6" ht="11.25" customHeight="1">
      <c r="A964" s="5">
        <v>42669</v>
      </c>
      <c r="B964" s="10">
        <v>11.585433862465045</v>
      </c>
      <c r="C964" s="10">
        <v>2.9728940574225744</v>
      </c>
      <c r="D964" s="10">
        <v>6.0486086817381128</v>
      </c>
      <c r="E964" s="10">
        <v>21.286724050341121</v>
      </c>
      <c r="F964" s="10">
        <v>3.5192761129695405</v>
      </c>
    </row>
    <row r="965" spans="1:6" ht="11.25" customHeight="1">
      <c r="A965" s="5">
        <v>42670</v>
      </c>
      <c r="B965" s="10">
        <v>12.77971167778664</v>
      </c>
      <c r="C965" s="10">
        <v>3.0388911591910923</v>
      </c>
      <c r="D965" s="10">
        <v>6.6212115515765682</v>
      </c>
      <c r="E965" s="10">
        <v>23.024866489182667</v>
      </c>
      <c r="F965" s="10">
        <v>3.477440089299102</v>
      </c>
    </row>
    <row r="966" spans="1:6" ht="11.25" customHeight="1">
      <c r="A966" s="5">
        <v>42671</v>
      </c>
      <c r="B966" s="10">
        <v>13.736380893558717</v>
      </c>
      <c r="C966" s="10">
        <v>4.4716035100442602</v>
      </c>
      <c r="D966" s="10">
        <v>5.629751782331363</v>
      </c>
      <c r="E966" s="10">
        <v>27.143266050952398</v>
      </c>
      <c r="F966" s="10">
        <v>4.8213965909012018</v>
      </c>
    </row>
    <row r="967" spans="1:6" ht="11.25" customHeight="1">
      <c r="A967" s="5">
        <v>42674</v>
      </c>
      <c r="B967" s="10">
        <v>17.705069402129027</v>
      </c>
      <c r="C967" s="10">
        <v>4.3456962938408239</v>
      </c>
      <c r="D967" s="10">
        <v>5.562293234656507</v>
      </c>
      <c r="E967" s="10">
        <v>33.136764657555332</v>
      </c>
      <c r="F967" s="10">
        <v>5.9573926184065433</v>
      </c>
    </row>
    <row r="968" spans="1:6" ht="11.25" customHeight="1">
      <c r="A968" s="5">
        <v>42675</v>
      </c>
      <c r="B968" s="10">
        <v>21.107452157075706</v>
      </c>
      <c r="C968" s="10">
        <v>3.5101663052276106</v>
      </c>
      <c r="D968" s="10">
        <v>7.2026160258207286</v>
      </c>
      <c r="E968" s="10">
        <v>35.193308781182274</v>
      </c>
      <c r="F968" s="10">
        <v>4.8861842218184943</v>
      </c>
    </row>
    <row r="969" spans="1:6" ht="11.25" customHeight="1">
      <c r="A969" s="5">
        <v>42676</v>
      </c>
      <c r="B969" s="10">
        <v>23.163148035496665</v>
      </c>
      <c r="C969" s="10">
        <v>3.3859683973173569</v>
      </c>
      <c r="D969" s="10">
        <v>8.9151246662309429</v>
      </c>
      <c r="E969" s="10">
        <v>35.416685657879697</v>
      </c>
      <c r="F969" s="10">
        <v>3.9726517557328616</v>
      </c>
    </row>
    <row r="970" spans="1:6" ht="11.25" customHeight="1">
      <c r="A970" s="5">
        <v>42677</v>
      </c>
      <c r="B970" s="10">
        <v>26.432569472552181</v>
      </c>
      <c r="C970" s="10">
        <v>5.8394761703659457</v>
      </c>
      <c r="D970" s="10">
        <v>6.5882314571800187</v>
      </c>
      <c r="E970" s="10">
        <v>45.998133758283316</v>
      </c>
      <c r="F970" s="10">
        <v>6.9818636544946227</v>
      </c>
    </row>
    <row r="971" spans="1:6" ht="11.25" customHeight="1">
      <c r="A971" s="5">
        <v>42678</v>
      </c>
      <c r="B971" s="10">
        <v>28.758030664170132</v>
      </c>
      <c r="C971" s="10">
        <v>7.0174431775433996</v>
      </c>
      <c r="D971" s="10">
        <v>5.0480936435594073</v>
      </c>
      <c r="E971" s="10">
        <v>54.929834233236676</v>
      </c>
      <c r="F971" s="10">
        <v>10.881302549392821</v>
      </c>
    </row>
    <row r="972" spans="1:6" ht="11.25" customHeight="1">
      <c r="A972" s="5">
        <v>42681</v>
      </c>
      <c r="B972" s="10">
        <v>23.356701850148529</v>
      </c>
      <c r="C972" s="10">
        <v>9.6285233363431555</v>
      </c>
      <c r="D972" s="10">
        <v>4.7677912534032867</v>
      </c>
      <c r="E972" s="10">
        <v>56.44819986061097</v>
      </c>
      <c r="F972" s="10">
        <v>11.839486433118859</v>
      </c>
    </row>
    <row r="973" spans="1:6" ht="11.25" customHeight="1">
      <c r="A973" s="5">
        <v>42682</v>
      </c>
      <c r="B973" s="10">
        <v>23.290352867931094</v>
      </c>
      <c r="C973" s="10">
        <v>13.783015712331339</v>
      </c>
      <c r="D973" s="10">
        <v>6.1373793899924634</v>
      </c>
      <c r="E973" s="10">
        <v>61.172675088201451</v>
      </c>
      <c r="F973" s="10">
        <v>9.9672305068754383</v>
      </c>
    </row>
    <row r="974" spans="1:6" ht="11.25" customHeight="1">
      <c r="A974" s="5">
        <v>42683</v>
      </c>
      <c r="B974" s="10">
        <v>13.163889560337843</v>
      </c>
      <c r="C974" s="10">
        <v>7.0663215181508008</v>
      </c>
      <c r="D974" s="10">
        <v>6.4029196119487422</v>
      </c>
      <c r="E974" s="10">
        <v>27.666500461751308</v>
      </c>
      <c r="F974" s="10">
        <v>4.3209195395990534</v>
      </c>
    </row>
    <row r="975" spans="1:6" ht="11.25" customHeight="1">
      <c r="A975" s="5">
        <v>42684</v>
      </c>
      <c r="B975" s="10">
        <v>12.334589127448572</v>
      </c>
      <c r="C975" s="10">
        <v>6.7790332536703906</v>
      </c>
      <c r="D975" s="10">
        <v>7.1762354570875475</v>
      </c>
      <c r="E975" s="10">
        <v>26.271398902313688</v>
      </c>
      <c r="F975" s="10">
        <v>3.6608886455038157</v>
      </c>
    </row>
    <row r="976" spans="1:6" ht="11.25" customHeight="1">
      <c r="A976" s="5">
        <v>42685</v>
      </c>
      <c r="B976" s="10">
        <v>11.840326250090541</v>
      </c>
      <c r="C976" s="10">
        <v>5.0869208141811022</v>
      </c>
      <c r="D976" s="10">
        <v>6.9694155053934983</v>
      </c>
      <c r="E976" s="10">
        <v>24.253924922932729</v>
      </c>
      <c r="F976" s="10">
        <v>3.4800515056338766</v>
      </c>
    </row>
    <row r="977" spans="1:6" ht="11.25" customHeight="1">
      <c r="A977" s="5">
        <v>42688</v>
      </c>
      <c r="B977" s="10">
        <v>11.388012992431655</v>
      </c>
      <c r="C977" s="10">
        <v>4.7565548459547076</v>
      </c>
      <c r="D977" s="10">
        <v>6.5736844605268736</v>
      </c>
      <c r="E977" s="10">
        <v>22.72781187318391</v>
      </c>
      <c r="F977" s="10">
        <v>3.4573931878930346</v>
      </c>
    </row>
    <row r="978" spans="1:6" ht="11.25" customHeight="1">
      <c r="A978" s="5">
        <v>42689</v>
      </c>
      <c r="B978" s="10">
        <v>9.3417411006188775</v>
      </c>
      <c r="C978" s="10">
        <v>3.7525393573588328</v>
      </c>
      <c r="D978" s="10">
        <v>8.5919798290293574</v>
      </c>
      <c r="E978" s="10">
        <v>17.148190358795432</v>
      </c>
      <c r="F978" s="10">
        <v>1.9958368967368347</v>
      </c>
    </row>
    <row r="979" spans="1:6" ht="11.25" customHeight="1">
      <c r="A979" s="5">
        <v>42690</v>
      </c>
      <c r="B979" s="10">
        <v>8.3445499875055944</v>
      </c>
      <c r="C979" s="10">
        <v>2.920593847356721</v>
      </c>
      <c r="D979" s="10">
        <v>7.8347685997368792</v>
      </c>
      <c r="E979" s="10">
        <v>14.890496397395443</v>
      </c>
      <c r="F979" s="10">
        <v>1.9005662015206832</v>
      </c>
    </row>
    <row r="980" spans="1:6" ht="11.25" customHeight="1">
      <c r="A980" s="5">
        <v>42691</v>
      </c>
      <c r="B980" s="10">
        <v>7.5977721836379892</v>
      </c>
      <c r="C980" s="10">
        <v>2.6483166958953919</v>
      </c>
      <c r="D980" s="10">
        <v>7.672268128704899</v>
      </c>
      <c r="E980" s="10">
        <v>13.191243068922363</v>
      </c>
      <c r="F980" s="10">
        <v>1.7193407278831745</v>
      </c>
    </row>
    <row r="981" spans="1:6" ht="11.25" customHeight="1">
      <c r="A981" s="5">
        <v>42692</v>
      </c>
      <c r="B981" s="10">
        <v>6.3967322394236632</v>
      </c>
      <c r="C981" s="10">
        <v>2.3980279563487703</v>
      </c>
      <c r="D981" s="10">
        <v>6.2140377548946804</v>
      </c>
      <c r="E981" s="10">
        <v>11.254039227852511</v>
      </c>
      <c r="F981" s="10">
        <v>1.8110670825885982</v>
      </c>
    </row>
    <row r="982" spans="1:6" ht="11.25" customHeight="1">
      <c r="A982" s="5">
        <v>42695</v>
      </c>
      <c r="B982" s="10">
        <v>8.421540377158351</v>
      </c>
      <c r="C982" s="10">
        <v>2.8626221187975496</v>
      </c>
      <c r="D982" s="10">
        <v>7.4942579446934552</v>
      </c>
      <c r="E982" s="10">
        <v>14.229297775007071</v>
      </c>
      <c r="F982" s="10">
        <v>1.898693356969728</v>
      </c>
    </row>
    <row r="983" spans="1:6" ht="11.25" customHeight="1">
      <c r="A983" s="5">
        <v>42696</v>
      </c>
      <c r="B983" s="10">
        <v>8.5430918101250413</v>
      </c>
      <c r="C983" s="10">
        <v>2.9454584403168655</v>
      </c>
      <c r="D983" s="10">
        <v>6.8773192947611861</v>
      </c>
      <c r="E983" s="10">
        <v>14.701040573765695</v>
      </c>
      <c r="F983" s="10">
        <v>2.1376120467409803</v>
      </c>
    </row>
    <row r="984" spans="1:6" ht="11.25" customHeight="1">
      <c r="A984" s="5">
        <v>42697</v>
      </c>
      <c r="B984" s="10">
        <v>8.4488391129640075</v>
      </c>
      <c r="C984" s="10">
        <v>2.7832339550891936</v>
      </c>
      <c r="D984" s="10">
        <v>7.0158972966525512</v>
      </c>
      <c r="E984" s="10">
        <v>14.587057147475544</v>
      </c>
      <c r="F984" s="10">
        <v>2.0791434838185801</v>
      </c>
    </row>
    <row r="985" spans="1:6" ht="11.25" customHeight="1">
      <c r="A985" s="5">
        <v>42699</v>
      </c>
      <c r="B985" s="10">
        <v>8.2484950701676887</v>
      </c>
      <c r="C985" s="10">
        <v>3.4863285547769824</v>
      </c>
      <c r="D985" s="10">
        <v>7.6961251829278829</v>
      </c>
      <c r="E985" s="10">
        <v>15.503648257439844</v>
      </c>
      <c r="F985" s="10">
        <v>2.0144745425699662</v>
      </c>
    </row>
    <row r="986" spans="1:6" ht="11.25" customHeight="1">
      <c r="A986" s="5">
        <v>42702</v>
      </c>
      <c r="B986" s="10">
        <v>10.853992296367132</v>
      </c>
      <c r="C986" s="10">
        <v>4.4198655815737995</v>
      </c>
      <c r="D986" s="10">
        <v>8.1953813756987923</v>
      </c>
      <c r="E986" s="10">
        <v>20.018277790906087</v>
      </c>
      <c r="F986" s="10">
        <v>2.4426291923722947</v>
      </c>
    </row>
    <row r="987" spans="1:6" ht="11.25" customHeight="1">
      <c r="A987" s="5">
        <v>42703</v>
      </c>
      <c r="B987" s="10">
        <v>10.833215946633677</v>
      </c>
      <c r="C987" s="10">
        <v>4.3024927661455168</v>
      </c>
      <c r="D987" s="10">
        <v>7.4847946619157062</v>
      </c>
      <c r="E987" s="10">
        <v>19.908534380462086</v>
      </c>
      <c r="F987" s="10">
        <v>2.6598638011756184</v>
      </c>
    </row>
    <row r="988" spans="1:6" ht="11.25" customHeight="1">
      <c r="A988" s="5">
        <v>42704</v>
      </c>
      <c r="B988" s="10">
        <v>11.33282596891631</v>
      </c>
      <c r="C988" s="10">
        <v>4.1509165663212357</v>
      </c>
      <c r="D988" s="10">
        <v>8.2146692361084259</v>
      </c>
      <c r="E988" s="10">
        <v>20.624178767262219</v>
      </c>
      <c r="F988" s="10">
        <v>2.510652367670084</v>
      </c>
    </row>
    <row r="989" spans="1:6" ht="11.25" customHeight="1">
      <c r="A989" s="5">
        <v>42705</v>
      </c>
      <c r="B989" s="10">
        <v>12.168045628486842</v>
      </c>
      <c r="C989" s="10">
        <v>4.3817474969723911</v>
      </c>
      <c r="D989" s="10">
        <v>7.8747392379659491</v>
      </c>
      <c r="E989" s="10">
        <v>22.295069379078548</v>
      </c>
      <c r="F989" s="10">
        <v>2.8312136701097139</v>
      </c>
    </row>
    <row r="990" spans="1:6" ht="11.25" customHeight="1">
      <c r="A990" s="5">
        <v>42706</v>
      </c>
      <c r="B990" s="10">
        <v>11.239205460344703</v>
      </c>
      <c r="C990" s="10">
        <v>4.7777224709466681</v>
      </c>
      <c r="D990" s="10">
        <v>7.4435445768439488</v>
      </c>
      <c r="E990" s="10">
        <v>21.807200399047705</v>
      </c>
      <c r="F990" s="10">
        <v>2.9296795597741854</v>
      </c>
    </row>
    <row r="991" spans="1:6" ht="11.25" customHeight="1">
      <c r="A991" s="5">
        <v>42709</v>
      </c>
      <c r="B991" s="10">
        <v>10.706845135371953</v>
      </c>
      <c r="C991" s="10">
        <v>3.4076000343667325</v>
      </c>
      <c r="D991" s="10">
        <v>6.6296457728646727</v>
      </c>
      <c r="E991" s="10">
        <v>16.830517887476123</v>
      </c>
      <c r="F991" s="10">
        <v>2.5386752873530449</v>
      </c>
    </row>
    <row r="992" spans="1:6" ht="11.25" customHeight="1">
      <c r="A992" s="5">
        <v>42710</v>
      </c>
      <c r="B992" s="10">
        <v>10.7194333521754</v>
      </c>
      <c r="C992" s="10">
        <v>3.262041960934567</v>
      </c>
      <c r="D992" s="10">
        <v>6.6371536244530107</v>
      </c>
      <c r="E992" s="10">
        <v>16.339022691521535</v>
      </c>
      <c r="F992" s="10">
        <v>2.4617514699862153</v>
      </c>
    </row>
    <row r="993" spans="1:6" ht="11.25" customHeight="1">
      <c r="A993" s="5">
        <v>42711</v>
      </c>
      <c r="B993" s="10">
        <v>12.092044702012151</v>
      </c>
      <c r="C993" s="10">
        <v>3.3951738959806392</v>
      </c>
      <c r="D993" s="10">
        <v>9.5754971843274088</v>
      </c>
      <c r="E993" s="10">
        <v>16.967470466150438</v>
      </c>
      <c r="F993" s="10">
        <v>1.7719675688403691</v>
      </c>
    </row>
    <row r="994" spans="1:6" ht="11.25" customHeight="1">
      <c r="A994" s="5">
        <v>42712</v>
      </c>
      <c r="B994" s="10">
        <v>13.462722913184447</v>
      </c>
      <c r="C994" s="10">
        <v>3.465272989400026</v>
      </c>
      <c r="D994" s="10">
        <v>11.171335965694889</v>
      </c>
      <c r="E994" s="10">
        <v>19.26342876489225</v>
      </c>
      <c r="F994" s="10">
        <v>1.7243621375318661</v>
      </c>
    </row>
    <row r="995" spans="1:6" ht="11.25" customHeight="1">
      <c r="A995" s="5">
        <v>42713</v>
      </c>
      <c r="B995" s="10">
        <v>12.314434896715678</v>
      </c>
      <c r="C995" s="10">
        <v>2.568812462122092</v>
      </c>
      <c r="D995" s="10">
        <v>10.549513835480232</v>
      </c>
      <c r="E995" s="10">
        <v>16.59392427670431</v>
      </c>
      <c r="F995" s="10">
        <v>1.5729563025829167</v>
      </c>
    </row>
    <row r="996" spans="1:6" ht="11.25" customHeight="1">
      <c r="A996" s="5">
        <v>42716</v>
      </c>
      <c r="B996" s="10">
        <v>12.669592071368982</v>
      </c>
      <c r="C996" s="10">
        <v>3.5041884359304016</v>
      </c>
      <c r="D996" s="10">
        <v>9.5164766427988248</v>
      </c>
      <c r="E996" s="10">
        <v>18.39069637634158</v>
      </c>
      <c r="F996" s="10">
        <v>1.9325110612505869</v>
      </c>
    </row>
    <row r="997" spans="1:6" ht="11.25" customHeight="1">
      <c r="A997" s="5">
        <v>42717</v>
      </c>
      <c r="B997" s="10">
        <v>12.489065873599687</v>
      </c>
      <c r="C997" s="10">
        <v>2.9666278073999681</v>
      </c>
      <c r="D997" s="10">
        <v>10.95897173386397</v>
      </c>
      <c r="E997" s="10">
        <v>17.028127875637221</v>
      </c>
      <c r="F997" s="10">
        <v>1.5538070805511017</v>
      </c>
    </row>
    <row r="998" spans="1:6" ht="11.25" customHeight="1">
      <c r="A998" s="5">
        <v>42718</v>
      </c>
      <c r="B998" s="10">
        <v>12.096369333965393</v>
      </c>
      <c r="C998" s="10">
        <v>4.4706781908404336</v>
      </c>
      <c r="D998" s="10">
        <v>10.753570109172015</v>
      </c>
      <c r="E998" s="10">
        <v>18.962248502157369</v>
      </c>
      <c r="F998" s="10">
        <v>1.7633444809165233</v>
      </c>
    </row>
    <row r="999" spans="1:6" ht="11.25" customHeight="1">
      <c r="A999" s="5">
        <v>42719</v>
      </c>
      <c r="B999" s="10">
        <v>10.31478900001558</v>
      </c>
      <c r="C999" s="10">
        <v>3.8451184933187355</v>
      </c>
      <c r="D999" s="10">
        <v>10.93321094811358</v>
      </c>
      <c r="E999" s="10">
        <v>16.960769000419216</v>
      </c>
      <c r="F999" s="10">
        <v>1.5513072125756098</v>
      </c>
    </row>
    <row r="1000" spans="1:6" ht="11.25" customHeight="1">
      <c r="A1000" s="5">
        <v>42720</v>
      </c>
      <c r="B1000" s="10">
        <v>9.1146942581206396</v>
      </c>
      <c r="C1000" s="10">
        <v>2.4415690436580837</v>
      </c>
      <c r="D1000" s="10">
        <v>10.113530639412016</v>
      </c>
      <c r="E1000" s="10">
        <v>15.420775883646936</v>
      </c>
      <c r="F1000" s="10">
        <v>1.5247668132385739</v>
      </c>
    </row>
    <row r="1001" spans="1:6" ht="11.25" customHeight="1">
      <c r="A1001" s="5">
        <v>42723</v>
      </c>
      <c r="B1001" s="10">
        <v>8.6540562452488743</v>
      </c>
      <c r="C1001" s="10">
        <v>2.4945036625701889</v>
      </c>
      <c r="D1001" s="10">
        <v>9.5615102355168382</v>
      </c>
      <c r="E1001" s="10">
        <v>14.324258735517214</v>
      </c>
      <c r="F1001" s="10">
        <v>1.4981167600813565</v>
      </c>
    </row>
    <row r="1002" spans="1:6" ht="11.25" customHeight="1">
      <c r="A1002" s="5">
        <v>42724</v>
      </c>
      <c r="B1002" s="10">
        <v>8.7311029102145898</v>
      </c>
      <c r="C1002" s="10">
        <v>2.4671355350752906</v>
      </c>
      <c r="D1002" s="10">
        <v>9.8558061247510977</v>
      </c>
      <c r="E1002" s="10">
        <v>13.495216002916207</v>
      </c>
      <c r="F1002" s="10">
        <v>1.3692655711870569</v>
      </c>
    </row>
    <row r="1003" spans="1:6" ht="11.25" customHeight="1">
      <c r="A1003" s="5">
        <v>42725</v>
      </c>
      <c r="B1003" s="10">
        <v>8.2913334729439701</v>
      </c>
      <c r="C1003" s="10">
        <v>2.2272343979165825</v>
      </c>
      <c r="D1003" s="10">
        <v>9.1171833390383661</v>
      </c>
      <c r="E1003" s="10">
        <v>12.639497133824488</v>
      </c>
      <c r="F1003" s="10">
        <v>1.3863379361588706</v>
      </c>
    </row>
    <row r="1004" spans="1:6" ht="11.25" customHeight="1">
      <c r="A1004" s="5">
        <v>42726</v>
      </c>
      <c r="B1004" s="10">
        <v>8.0415455662926245</v>
      </c>
      <c r="C1004" s="10">
        <v>2.7068636671309791</v>
      </c>
      <c r="D1004" s="10">
        <v>8.1880417707152287</v>
      </c>
      <c r="E1004" s="10">
        <v>12.541535499710527</v>
      </c>
      <c r="F1004" s="10">
        <v>1.5316892427888797</v>
      </c>
    </row>
    <row r="1005" spans="1:6" ht="11.25" customHeight="1">
      <c r="A1005" s="5">
        <v>42727</v>
      </c>
      <c r="B1005" s="10">
        <v>7.6698654696772328</v>
      </c>
      <c r="C1005" s="10">
        <v>1.9922965460780151</v>
      </c>
      <c r="D1005" s="10">
        <v>8.9574069034744248</v>
      </c>
      <c r="E1005" s="10">
        <v>12.089650745067278</v>
      </c>
      <c r="F1005" s="10">
        <v>1.3496819866894636</v>
      </c>
    </row>
    <row r="1006" spans="1:6" ht="11.25" customHeight="1">
      <c r="A1006" s="5">
        <v>42731</v>
      </c>
      <c r="B1006" s="10">
        <v>9.048825564783245</v>
      </c>
      <c r="C1006" s="10">
        <v>2.3704233367641288</v>
      </c>
      <c r="D1006" s="10">
        <v>9.5717447251825458</v>
      </c>
      <c r="E1006" s="10">
        <v>14.692826583509417</v>
      </c>
      <c r="F1006" s="10">
        <v>1.5350207308447839</v>
      </c>
    </row>
    <row r="1007" spans="1:6" ht="11.25" customHeight="1">
      <c r="A1007" s="5">
        <v>42732</v>
      </c>
      <c r="B1007" s="10">
        <v>9.9184474497693706</v>
      </c>
      <c r="C1007" s="10">
        <v>3.293466811492396</v>
      </c>
      <c r="D1007" s="10">
        <v>9.0396409056388514</v>
      </c>
      <c r="E1007" s="10">
        <v>17.069608152098969</v>
      </c>
      <c r="F1007" s="10">
        <v>1.88830599913002</v>
      </c>
    </row>
    <row r="1008" spans="1:6" ht="11.25" customHeight="1">
      <c r="A1008" s="5">
        <v>42733</v>
      </c>
      <c r="B1008" s="10">
        <v>9.7037941544978921</v>
      </c>
      <c r="C1008" s="10">
        <v>3.3937874682750433</v>
      </c>
      <c r="D1008" s="10">
        <v>8.5285087540057685</v>
      </c>
      <c r="E1008" s="10">
        <v>17.557510820927252</v>
      </c>
      <c r="F1008" s="10">
        <v>2.0586847393081045</v>
      </c>
    </row>
    <row r="1009" spans="1:6" ht="11.25" customHeight="1">
      <c r="A1009" s="5">
        <v>42734</v>
      </c>
      <c r="B1009" s="10">
        <v>10.29324189043342</v>
      </c>
      <c r="C1009" s="10">
        <v>4.0593816861308731</v>
      </c>
      <c r="D1009" s="10">
        <v>8.4792794725103704</v>
      </c>
      <c r="E1009" s="10">
        <v>19.456823347401016</v>
      </c>
      <c r="F1009" s="10">
        <v>2.2946316854491697</v>
      </c>
    </row>
    <row r="1010" spans="1:6" ht="11.25" customHeight="1">
      <c r="A1010" s="5">
        <v>42738</v>
      </c>
      <c r="B1010" s="10">
        <v>10.397412592459972</v>
      </c>
      <c r="C1010" s="10">
        <v>3.6051273116454201</v>
      </c>
      <c r="D1010" s="10">
        <v>7.4654019249524266</v>
      </c>
      <c r="E1010" s="10">
        <v>18.998731331461766</v>
      </c>
      <c r="F1010" s="10">
        <v>2.5449040148743012</v>
      </c>
    </row>
    <row r="1011" spans="1:6" ht="11.25" customHeight="1">
      <c r="A1011" s="5">
        <v>42739</v>
      </c>
      <c r="B1011" s="10">
        <v>9.1685598827998724</v>
      </c>
      <c r="C1011" s="10">
        <v>2.9606111808974283</v>
      </c>
      <c r="D1011" s="10">
        <v>8.2586558749444361</v>
      </c>
      <c r="E1011" s="10">
        <v>16.346258412542845</v>
      </c>
      <c r="F1011" s="10">
        <v>1.9792879931145966</v>
      </c>
    </row>
    <row r="1012" spans="1:6" ht="11.25" customHeight="1">
      <c r="A1012" s="5">
        <v>42740</v>
      </c>
      <c r="B1012" s="10">
        <v>8.4537531478963626</v>
      </c>
      <c r="C1012" s="10">
        <v>3.1060467147872464</v>
      </c>
      <c r="D1012" s="10">
        <v>7.9608899775194217</v>
      </c>
      <c r="E1012" s="10">
        <v>15.382235671912293</v>
      </c>
      <c r="F1012" s="10">
        <v>1.9322256324795144</v>
      </c>
    </row>
    <row r="1013" spans="1:6" ht="11.25" customHeight="1">
      <c r="A1013" s="5">
        <v>42741</v>
      </c>
      <c r="B1013" s="10">
        <v>7.7788668416763738</v>
      </c>
      <c r="C1013" s="10">
        <v>2.4033560872905908</v>
      </c>
      <c r="D1013" s="10">
        <v>8.4426158803546674</v>
      </c>
      <c r="E1013" s="10">
        <v>13.111934859327684</v>
      </c>
      <c r="F1013" s="10">
        <v>1.553065429618582</v>
      </c>
    </row>
    <row r="1014" spans="1:6" ht="11.25" customHeight="1">
      <c r="A1014" s="5">
        <v>42744</v>
      </c>
      <c r="B1014" s="10">
        <v>8.3778151877468439</v>
      </c>
      <c r="C1014" s="10">
        <v>2.6629532209289852</v>
      </c>
      <c r="D1014" s="10">
        <v>8.3718763956501814</v>
      </c>
      <c r="E1014" s="10">
        <v>14.211149359569776</v>
      </c>
      <c r="F1014" s="10">
        <v>1.697486762579717</v>
      </c>
    </row>
    <row r="1015" spans="1:6" ht="11.25" customHeight="1">
      <c r="A1015" s="5">
        <v>42745</v>
      </c>
      <c r="B1015" s="10">
        <v>8.1129867270766276</v>
      </c>
      <c r="C1015" s="10">
        <v>2.2810436122937916</v>
      </c>
      <c r="D1015" s="10">
        <v>8.4348864861708872</v>
      </c>
      <c r="E1015" s="10">
        <v>12.915378464173275</v>
      </c>
      <c r="F1015" s="10">
        <v>1.5311858061573462</v>
      </c>
    </row>
    <row r="1016" spans="1:6" ht="11.25" customHeight="1">
      <c r="A1016" s="5">
        <v>42746</v>
      </c>
      <c r="B1016" s="10">
        <v>7.9356523575411746</v>
      </c>
      <c r="C1016" s="10">
        <v>3.0254427361522316</v>
      </c>
      <c r="D1016" s="10">
        <v>7.668197596084072</v>
      </c>
      <c r="E1016" s="10">
        <v>13.885413814852402</v>
      </c>
      <c r="F1016" s="10">
        <v>1.8107793442807583</v>
      </c>
    </row>
    <row r="1017" spans="1:6" ht="11.25" customHeight="1">
      <c r="A1017" s="5">
        <v>42747</v>
      </c>
      <c r="B1017" s="10">
        <v>7.7668952277301058</v>
      </c>
      <c r="C1017" s="10">
        <v>3.6531481538620407</v>
      </c>
      <c r="D1017" s="10">
        <v>7.2586543451174173</v>
      </c>
      <c r="E1017" s="10">
        <v>14.536023921731879</v>
      </c>
      <c r="F1017" s="10">
        <v>2.0025783334771456</v>
      </c>
    </row>
    <row r="1018" spans="1:6" ht="11.25" customHeight="1">
      <c r="A1018" s="5">
        <v>42748</v>
      </c>
      <c r="B1018" s="10">
        <v>6.6955658966702289</v>
      </c>
      <c r="C1018" s="10">
        <v>3.7392225370620822</v>
      </c>
      <c r="D1018" s="10">
        <v>8.5520106020891156</v>
      </c>
      <c r="E1018" s="10">
        <v>12.271106235587594</v>
      </c>
      <c r="F1018" s="10">
        <v>1.4348796799421606</v>
      </c>
    </row>
    <row r="1019" spans="1:6" ht="11.25" customHeight="1">
      <c r="A1019" s="5">
        <v>42752</v>
      </c>
      <c r="B1019" s="10">
        <v>8.5179975922677826</v>
      </c>
      <c r="C1019" s="10">
        <v>5.6918504348354251</v>
      </c>
      <c r="D1019" s="10">
        <v>7.0267613816203331</v>
      </c>
      <c r="E1019" s="10">
        <v>17.752313153252203</v>
      </c>
      <c r="F1019" s="10">
        <v>2.5263862239133865</v>
      </c>
    </row>
    <row r="1020" spans="1:6" ht="11.25" customHeight="1">
      <c r="A1020" s="5">
        <v>42753</v>
      </c>
      <c r="B1020" s="10">
        <v>8.4792748133544684</v>
      </c>
      <c r="C1020" s="10">
        <v>6.4010222102750012</v>
      </c>
      <c r="D1020" s="10">
        <v>6.9991925654405254</v>
      </c>
      <c r="E1020" s="10">
        <v>18.634319974278167</v>
      </c>
      <c r="F1020" s="10">
        <v>2.6623528071348801</v>
      </c>
    </row>
    <row r="1021" spans="1:6" ht="11.25" customHeight="1">
      <c r="A1021" s="5">
        <v>42754</v>
      </c>
      <c r="B1021" s="10">
        <v>8.918202875966017</v>
      </c>
      <c r="C1021" s="10">
        <v>5.8972515439764228</v>
      </c>
      <c r="D1021" s="10">
        <v>6.9352537135382724</v>
      </c>
      <c r="E1021" s="10">
        <v>19.378323918873534</v>
      </c>
      <c r="F1021" s="10">
        <v>2.7941766400045625</v>
      </c>
    </row>
    <row r="1022" spans="1:6" ht="11.25" customHeight="1">
      <c r="A1022" s="5">
        <v>42755</v>
      </c>
      <c r="B1022" s="10">
        <v>7.2913363463054885</v>
      </c>
      <c r="C1022" s="10">
        <v>3.7106278882348334</v>
      </c>
      <c r="D1022" s="10">
        <v>6.7898589299515137</v>
      </c>
      <c r="E1022" s="10">
        <v>14.641095987707534</v>
      </c>
      <c r="F1022" s="10">
        <v>2.1563181413272874</v>
      </c>
    </row>
    <row r="1023" spans="1:6" ht="11.25" customHeight="1">
      <c r="A1023" s="5">
        <v>42758</v>
      </c>
      <c r="B1023" s="10">
        <v>8.8260408139977002</v>
      </c>
      <c r="C1023" s="10">
        <v>4.7172466438554208</v>
      </c>
      <c r="D1023" s="10">
        <v>6.8301403889384602</v>
      </c>
      <c r="E1023" s="10">
        <v>17.951610935133711</v>
      </c>
      <c r="F1023" s="10">
        <v>2.6282931115452151</v>
      </c>
    </row>
    <row r="1024" spans="1:6" ht="11.25" customHeight="1">
      <c r="A1024" s="5">
        <v>42759</v>
      </c>
      <c r="B1024" s="10">
        <v>8.2546762917352758</v>
      </c>
      <c r="C1024" s="10">
        <v>3.9128539147028891</v>
      </c>
      <c r="D1024" s="10">
        <v>7.9200564715580422</v>
      </c>
      <c r="E1024" s="10">
        <v>15.472075174943123</v>
      </c>
      <c r="F1024" s="10">
        <v>1.9535309161627026</v>
      </c>
    </row>
    <row r="1025" spans="1:6" ht="11.25" customHeight="1">
      <c r="A1025" s="5">
        <v>42760</v>
      </c>
      <c r="B1025" s="10">
        <v>8.272532896595683</v>
      </c>
      <c r="C1025" s="10">
        <v>3.5019911621145527</v>
      </c>
      <c r="D1025" s="10">
        <v>9.3740217213515766</v>
      </c>
      <c r="E1025" s="10">
        <v>13.950490463346512</v>
      </c>
      <c r="F1025" s="10">
        <v>1.488207610141433</v>
      </c>
    </row>
    <row r="1026" spans="1:6" ht="11.25" customHeight="1">
      <c r="A1026" s="5">
        <v>42761</v>
      </c>
      <c r="B1026" s="10">
        <v>7.9486489194783116</v>
      </c>
      <c r="C1026" s="10">
        <v>3.7982863574020462</v>
      </c>
      <c r="D1026" s="10">
        <v>8.5042087579425232</v>
      </c>
      <c r="E1026" s="10">
        <v>14.039169099528173</v>
      </c>
      <c r="F1026" s="10">
        <v>1.6508495380497643</v>
      </c>
    </row>
    <row r="1027" spans="1:6" ht="11.25" customHeight="1">
      <c r="A1027" s="5">
        <v>42762</v>
      </c>
      <c r="B1027" s="10">
        <v>7.4935500120511369</v>
      </c>
      <c r="C1027" s="10">
        <v>3.2751806875213809</v>
      </c>
      <c r="D1027" s="10">
        <v>8.4549900939823832</v>
      </c>
      <c r="E1027" s="10">
        <v>12.92605562882974</v>
      </c>
      <c r="F1027" s="10">
        <v>1.5288078974840573</v>
      </c>
    </row>
    <row r="1028" spans="1:6" ht="11.25" customHeight="1">
      <c r="A1028" s="5">
        <v>42765</v>
      </c>
      <c r="B1028" s="10">
        <v>9.2824397351865624</v>
      </c>
      <c r="C1028" s="10">
        <v>5.7727264187909597</v>
      </c>
      <c r="D1028" s="10">
        <v>7.4885750825829005</v>
      </c>
      <c r="E1028" s="10">
        <v>19.307063202462444</v>
      </c>
      <c r="F1028" s="10">
        <v>2.5782025271225835</v>
      </c>
    </row>
    <row r="1029" spans="1:6" ht="11.25" customHeight="1">
      <c r="A1029" s="5">
        <v>42766</v>
      </c>
      <c r="B1029" s="10">
        <v>9.0441053031209613</v>
      </c>
      <c r="C1029" s="10">
        <v>5.9636776770380564</v>
      </c>
      <c r="D1029" s="10">
        <v>6.8556529248686831</v>
      </c>
      <c r="E1029" s="10">
        <v>19.0839326811628</v>
      </c>
      <c r="F1029" s="10">
        <v>2.783678358619408</v>
      </c>
    </row>
    <row r="1030" spans="1:6" ht="11.25" customHeight="1">
      <c r="A1030" s="5">
        <v>42767</v>
      </c>
      <c r="B1030" s="10">
        <v>8.9928166578156965</v>
      </c>
      <c r="C1030" s="10">
        <v>6.9499034776523523</v>
      </c>
      <c r="D1030" s="10">
        <v>6.5631460887680886</v>
      </c>
      <c r="E1030" s="10">
        <v>19.641752669768408</v>
      </c>
      <c r="F1030" s="10">
        <v>2.9927343387011507</v>
      </c>
    </row>
    <row r="1031" spans="1:6" ht="11.25" customHeight="1">
      <c r="A1031" s="5">
        <v>42768</v>
      </c>
      <c r="B1031" s="10">
        <v>8.5033145205631531</v>
      </c>
      <c r="C1031" s="10">
        <v>5.9564457065418814</v>
      </c>
      <c r="D1031" s="10">
        <v>6.4017680555343572</v>
      </c>
      <c r="E1031" s="10">
        <v>18.560885413770503</v>
      </c>
      <c r="F1031" s="10">
        <v>2.8993373787924939</v>
      </c>
    </row>
    <row r="1032" spans="1:6" ht="11.25" customHeight="1">
      <c r="A1032" s="5">
        <v>42769</v>
      </c>
      <c r="B1032" s="10">
        <v>6.6127574650781522</v>
      </c>
      <c r="C1032" s="10">
        <v>3.972342673034758</v>
      </c>
      <c r="D1032" s="10">
        <v>7.1680875908883364</v>
      </c>
      <c r="E1032" s="10">
        <v>13.016422706477583</v>
      </c>
      <c r="F1032" s="10">
        <v>1.8158849960236696</v>
      </c>
    </row>
    <row r="1033" spans="1:6" ht="11.25" customHeight="1">
      <c r="A1033" s="5">
        <v>42772</v>
      </c>
      <c r="B1033" s="10">
        <v>8.0235462341750043</v>
      </c>
      <c r="C1033" s="10">
        <v>5.3154609691706218</v>
      </c>
      <c r="D1033" s="10">
        <v>6.9898768354782943</v>
      </c>
      <c r="E1033" s="10">
        <v>16.200316655234932</v>
      </c>
      <c r="F1033" s="10">
        <v>2.3176827055102751</v>
      </c>
    </row>
    <row r="1034" spans="1:6" ht="11.25" customHeight="1">
      <c r="A1034" s="5">
        <v>42773</v>
      </c>
      <c r="B1034" s="10">
        <v>7.6670692430685419</v>
      </c>
      <c r="C1034" s="10">
        <v>4.5200973523397181</v>
      </c>
      <c r="D1034" s="10">
        <v>7.2679648981595681</v>
      </c>
      <c r="E1034" s="10">
        <v>14.455477828170812</v>
      </c>
      <c r="F1034" s="10">
        <v>1.9889306058469411</v>
      </c>
    </row>
    <row r="1035" spans="1:6" ht="11.25" customHeight="1">
      <c r="A1035" s="5">
        <v>42774</v>
      </c>
      <c r="B1035" s="10">
        <v>7.5271782290423275</v>
      </c>
      <c r="C1035" s="10">
        <v>5.0383874421407659</v>
      </c>
      <c r="D1035" s="10">
        <v>6.9715969617627627</v>
      </c>
      <c r="E1035" s="10">
        <v>14.711046588729275</v>
      </c>
      <c r="F1035" s="10">
        <v>2.1101401399729793</v>
      </c>
    </row>
    <row r="1036" spans="1:6" ht="11.25" customHeight="1">
      <c r="A1036" s="5">
        <v>42775</v>
      </c>
      <c r="B1036" s="10">
        <v>7.2803757298199878</v>
      </c>
      <c r="C1036" s="10">
        <v>3.7379046753462055</v>
      </c>
      <c r="D1036" s="10">
        <v>8.6838270625017948</v>
      </c>
      <c r="E1036" s="10">
        <v>12.312247811922559</v>
      </c>
      <c r="F1036" s="10">
        <v>1.4178365970792861</v>
      </c>
    </row>
    <row r="1037" spans="1:6" ht="11.25" customHeight="1">
      <c r="A1037" s="5">
        <v>42776</v>
      </c>
      <c r="B1037" s="10">
        <v>7.1947996556651166</v>
      </c>
      <c r="C1037" s="10">
        <v>3.8379269743625315</v>
      </c>
      <c r="D1037" s="10">
        <v>8.8159268287943835</v>
      </c>
      <c r="E1037" s="10">
        <v>12.437081923731878</v>
      </c>
      <c r="F1037" s="10">
        <v>1.4107514916197079</v>
      </c>
    </row>
    <row r="1038" spans="1:6" ht="11.25" customHeight="1">
      <c r="A1038" s="5">
        <v>42779</v>
      </c>
      <c r="B1038" s="10">
        <v>7.6755252630249124</v>
      </c>
      <c r="C1038" s="10">
        <v>3.8134484700142757</v>
      </c>
      <c r="D1038" s="10">
        <v>9.0273596193983394</v>
      </c>
      <c r="E1038" s="10">
        <v>13.201209431907955</v>
      </c>
      <c r="F1038" s="10">
        <v>1.4623555489625877</v>
      </c>
    </row>
    <row r="1039" spans="1:6" ht="11.25" customHeight="1">
      <c r="A1039" s="5">
        <v>42780</v>
      </c>
      <c r="B1039" s="10">
        <v>7.1478691233386478</v>
      </c>
      <c r="C1039" s="10">
        <v>3.9311263538532213</v>
      </c>
      <c r="D1039" s="10">
        <v>9.241552012326034</v>
      </c>
      <c r="E1039" s="10">
        <v>12.444004813354438</v>
      </c>
      <c r="F1039" s="10">
        <v>1.3465275958796847</v>
      </c>
    </row>
    <row r="1040" spans="1:6" ht="11.25" customHeight="1">
      <c r="A1040" s="5">
        <v>42781</v>
      </c>
      <c r="B1040" s="10">
        <v>8.2050776658424649</v>
      </c>
      <c r="C1040" s="10">
        <v>4.4383045213370176</v>
      </c>
      <c r="D1040" s="10">
        <v>10.215296082408056</v>
      </c>
      <c r="E1040" s="10">
        <v>14.412408889011942</v>
      </c>
      <c r="F1040" s="10">
        <v>1.4108655072496439</v>
      </c>
    </row>
    <row r="1041" spans="1:6" ht="11.25" customHeight="1">
      <c r="A1041" s="5">
        <v>42782</v>
      </c>
      <c r="B1041" s="10">
        <v>8.0183650862545335</v>
      </c>
      <c r="C1041" s="10">
        <v>3.7376128169922542</v>
      </c>
      <c r="D1041" s="10">
        <v>8.6389852338250179</v>
      </c>
      <c r="E1041" s="10">
        <v>13.620181949637784</v>
      </c>
      <c r="F1041" s="10">
        <v>1.5765951186384051</v>
      </c>
    </row>
    <row r="1042" spans="1:6" ht="11.25" customHeight="1">
      <c r="A1042" s="5">
        <v>42783</v>
      </c>
      <c r="B1042" s="10">
        <v>6.6819448921498008</v>
      </c>
      <c r="C1042" s="10">
        <v>3.260390310809254</v>
      </c>
      <c r="D1042" s="10">
        <v>6.7677899841755433</v>
      </c>
      <c r="E1042" s="10">
        <v>12.214685248812595</v>
      </c>
      <c r="F1042" s="10">
        <v>1.8048262841153448</v>
      </c>
    </row>
    <row r="1043" spans="1:6" ht="11.25" customHeight="1">
      <c r="A1043" s="5">
        <v>42787</v>
      </c>
      <c r="B1043" s="10">
        <v>8.6288619564542266</v>
      </c>
      <c r="C1043" s="10">
        <v>3.4398697914919891</v>
      </c>
      <c r="D1043" s="10">
        <v>8.494057733115584</v>
      </c>
      <c r="E1043" s="10">
        <v>14.935440874840621</v>
      </c>
      <c r="F1043" s="10">
        <v>1.7583399294087874</v>
      </c>
    </row>
    <row r="1044" spans="1:6" ht="11.25" customHeight="1">
      <c r="A1044" s="5">
        <v>42788</v>
      </c>
      <c r="B1044" s="10">
        <v>8.8258090226591879</v>
      </c>
      <c r="C1044" s="10">
        <v>3.4212057196538597</v>
      </c>
      <c r="D1044" s="10">
        <v>8.7660430027025154</v>
      </c>
      <c r="E1044" s="10">
        <v>15.383141244981273</v>
      </c>
      <c r="F1044" s="10">
        <v>1.7548557815925325</v>
      </c>
    </row>
    <row r="1045" spans="1:6" ht="11.25" customHeight="1">
      <c r="A1045" s="5">
        <v>42789</v>
      </c>
      <c r="B1045" s="10">
        <v>8.5877321176047143</v>
      </c>
      <c r="C1045" s="10">
        <v>3.4133045504708783</v>
      </c>
      <c r="D1045" s="10">
        <v>7.7646753926692762</v>
      </c>
      <c r="E1045" s="10">
        <v>15.208710121063195</v>
      </c>
      <c r="F1045" s="10">
        <v>1.9587052068425066</v>
      </c>
    </row>
    <row r="1046" spans="1:6" ht="11.25" customHeight="1">
      <c r="A1046" s="5">
        <v>42790</v>
      </c>
      <c r="B1046" s="10">
        <v>7.9027176119097904</v>
      </c>
      <c r="C1046" s="10">
        <v>2.7449905748409078</v>
      </c>
      <c r="D1046" s="10">
        <v>7.2705377526701698</v>
      </c>
      <c r="E1046" s="10">
        <v>14.123188451796368</v>
      </c>
      <c r="F1046" s="10">
        <v>1.9425232262372203</v>
      </c>
    </row>
    <row r="1047" spans="1:6" ht="11.25" customHeight="1">
      <c r="A1047" s="5">
        <v>42793</v>
      </c>
      <c r="B1047" s="10">
        <v>9.2094987629989404</v>
      </c>
      <c r="C1047" s="10">
        <v>3.7553202927925038</v>
      </c>
      <c r="D1047" s="10">
        <v>9.0827862795952896</v>
      </c>
      <c r="E1047" s="10">
        <v>16.577623467912954</v>
      </c>
      <c r="F1047" s="10">
        <v>1.8251693871906913</v>
      </c>
    </row>
    <row r="1048" spans="1:6" ht="11.25" customHeight="1">
      <c r="A1048" s="5">
        <v>42794</v>
      </c>
      <c r="B1048" s="10">
        <v>10.176535254488597</v>
      </c>
      <c r="C1048" s="10">
        <v>4.4212549308169624</v>
      </c>
      <c r="D1048" s="10">
        <v>10.036800357343026</v>
      </c>
      <c r="E1048" s="10">
        <v>18.434691221576077</v>
      </c>
      <c r="F1048" s="10">
        <v>1.8367099638570641</v>
      </c>
    </row>
    <row r="1049" spans="1:6" ht="11.25" customHeight="1">
      <c r="A1049" s="5">
        <v>42795</v>
      </c>
      <c r="B1049" s="10">
        <v>9.1071816285647618</v>
      </c>
      <c r="C1049" s="10">
        <v>3.2908858872231672</v>
      </c>
      <c r="D1049" s="10">
        <v>10.41410313126597</v>
      </c>
      <c r="E1049" s="10">
        <v>14.560631341297505</v>
      </c>
      <c r="F1049" s="10">
        <v>1.3981646962552665</v>
      </c>
    </row>
    <row r="1050" spans="1:6" ht="11.25" customHeight="1">
      <c r="A1050" s="5">
        <v>42796</v>
      </c>
      <c r="B1050" s="10">
        <v>8.0819520808500123</v>
      </c>
      <c r="C1050" s="10">
        <v>2.9781748130876697</v>
      </c>
      <c r="D1050" s="10">
        <v>8.1215411294919342</v>
      </c>
      <c r="E1050" s="10">
        <v>13.408259047067622</v>
      </c>
      <c r="F1050" s="10">
        <v>1.6509500885709869</v>
      </c>
    </row>
    <row r="1051" spans="1:6" ht="11.25" customHeight="1">
      <c r="A1051" s="5">
        <v>42797</v>
      </c>
      <c r="B1051" s="10">
        <v>6.7432828711560546</v>
      </c>
      <c r="C1051" s="10">
        <v>2.1963898726333237</v>
      </c>
      <c r="D1051" s="10">
        <v>8.7465883455342492</v>
      </c>
      <c r="E1051" s="10">
        <v>10.598201928235778</v>
      </c>
      <c r="F1051" s="10">
        <v>1.2116955216769643</v>
      </c>
    </row>
    <row r="1052" spans="1:6" ht="11.25" customHeight="1">
      <c r="A1052" s="5">
        <v>42800</v>
      </c>
      <c r="B1052" s="10">
        <v>9.3068971120744237</v>
      </c>
      <c r="C1052" s="10">
        <v>2.7967493240805319</v>
      </c>
      <c r="D1052" s="10">
        <v>7.6265726490096943</v>
      </c>
      <c r="E1052" s="10">
        <v>13.522656899420433</v>
      </c>
      <c r="F1052" s="10">
        <v>1.7730975002482068</v>
      </c>
    </row>
    <row r="1053" spans="1:6" ht="11.25" customHeight="1">
      <c r="A1053" s="5">
        <v>42801</v>
      </c>
      <c r="B1053" s="10">
        <v>9.9962826342773639</v>
      </c>
      <c r="C1053" s="10">
        <v>3.4924355553618622</v>
      </c>
      <c r="D1053" s="10">
        <v>7.1136398456535446</v>
      </c>
      <c r="E1053" s="10">
        <v>15.041805028978281</v>
      </c>
      <c r="F1053" s="10">
        <v>2.1145019083541134</v>
      </c>
    </row>
    <row r="1054" spans="1:6" ht="11.25" customHeight="1">
      <c r="A1054" s="5">
        <v>42802</v>
      </c>
      <c r="B1054" s="10">
        <v>10.590373278542726</v>
      </c>
      <c r="C1054" s="10">
        <v>4.1648446354923054</v>
      </c>
      <c r="D1054" s="10">
        <v>7.7916107653255811</v>
      </c>
      <c r="E1054" s="10">
        <v>15.901165912040655</v>
      </c>
      <c r="F1054" s="10">
        <v>2.0408059887699239</v>
      </c>
    </row>
    <row r="1055" spans="1:6" ht="11.25" customHeight="1">
      <c r="A1055" s="5">
        <v>42803</v>
      </c>
      <c r="B1055" s="10">
        <v>11.270791756141088</v>
      </c>
      <c r="C1055" s="10">
        <v>5.5871411505421884</v>
      </c>
      <c r="D1055" s="10">
        <v>7.6761215059176093</v>
      </c>
      <c r="E1055" s="10">
        <v>19.028612139541742</v>
      </c>
      <c r="F1055" s="10">
        <v>2.4789357652653581</v>
      </c>
    </row>
    <row r="1056" spans="1:6" ht="11.25" customHeight="1">
      <c r="A1056" s="5">
        <v>42804</v>
      </c>
      <c r="B1056" s="10">
        <v>10.588069237236898</v>
      </c>
      <c r="C1056" s="10">
        <v>4.4305667117325642</v>
      </c>
      <c r="D1056" s="10">
        <v>6.5902297073349825</v>
      </c>
      <c r="E1056" s="10">
        <v>17.760241284964113</v>
      </c>
      <c r="F1056" s="10">
        <v>2.6949350893181783</v>
      </c>
    </row>
    <row r="1057" spans="1:6" ht="11.25" customHeight="1">
      <c r="A1057" s="5">
        <v>42807</v>
      </c>
      <c r="B1057" s="10">
        <v>10.232242070983325</v>
      </c>
      <c r="C1057" s="10">
        <v>4.6847114947976154</v>
      </c>
      <c r="D1057" s="10">
        <v>5.8769756979382777</v>
      </c>
      <c r="E1057" s="10">
        <v>17.593277782068963</v>
      </c>
      <c r="F1057" s="10">
        <v>2.9935937608591647</v>
      </c>
    </row>
    <row r="1058" spans="1:6" ht="11.25" customHeight="1">
      <c r="A1058" s="5">
        <v>42808</v>
      </c>
      <c r="B1058" s="10">
        <v>10.692831769684627</v>
      </c>
      <c r="C1058" s="10">
        <v>5.0601522068851059</v>
      </c>
      <c r="D1058" s="10">
        <v>6.7671276215486751</v>
      </c>
      <c r="E1058" s="10">
        <v>19.336983805173528</v>
      </c>
      <c r="F1058" s="10">
        <v>2.8574876796468938</v>
      </c>
    </row>
    <row r="1059" spans="1:6" ht="11.25" customHeight="1">
      <c r="A1059" s="5">
        <v>42809</v>
      </c>
      <c r="B1059" s="10">
        <v>9.4456949712107647</v>
      </c>
      <c r="C1059" s="10">
        <v>4.6523475148480493</v>
      </c>
      <c r="D1059" s="10">
        <v>7.4474494259108175</v>
      </c>
      <c r="E1059" s="10">
        <v>16.585815824390373</v>
      </c>
      <c r="F1059" s="10">
        <v>2.2270464525325648</v>
      </c>
    </row>
    <row r="1060" spans="1:6" ht="11.25" customHeight="1">
      <c r="A1060" s="5">
        <v>42810</v>
      </c>
      <c r="B1060" s="10">
        <v>7.3031360747407694</v>
      </c>
      <c r="C1060" s="10">
        <v>5.0234284999828986</v>
      </c>
      <c r="D1060" s="10">
        <v>6.3487206479458091</v>
      </c>
      <c r="E1060" s="10">
        <v>14.373724985397335</v>
      </c>
      <c r="F1060" s="10">
        <v>2.2640348792237526</v>
      </c>
    </row>
    <row r="1061" spans="1:6" ht="11.25" customHeight="1">
      <c r="A1061" s="5">
        <v>42811</v>
      </c>
      <c r="B1061" s="10">
        <v>7.102630680582994</v>
      </c>
      <c r="C1061" s="10">
        <v>5.189134771051596</v>
      </c>
      <c r="D1061" s="10">
        <v>6.2429153964671604</v>
      </c>
      <c r="E1061" s="10">
        <v>15.666806070773042</v>
      </c>
      <c r="F1061" s="10">
        <v>2.5095336194430606</v>
      </c>
    </row>
    <row r="1062" spans="1:6" ht="11.25" customHeight="1">
      <c r="A1062" s="5">
        <v>42814</v>
      </c>
      <c r="B1062" s="10">
        <v>8.0809023750175495</v>
      </c>
      <c r="C1062" s="10">
        <v>4.7514786247902183</v>
      </c>
      <c r="D1062" s="10">
        <v>5.9498795238301163</v>
      </c>
      <c r="E1062" s="10">
        <v>16.1815557869025</v>
      </c>
      <c r="F1062" s="10">
        <v>2.7196442755005474</v>
      </c>
    </row>
    <row r="1063" spans="1:6" ht="11.25" customHeight="1">
      <c r="A1063" s="5">
        <v>42815</v>
      </c>
      <c r="B1063" s="10">
        <v>11.530633215220261</v>
      </c>
      <c r="C1063" s="10">
        <v>6.9610956657865923</v>
      </c>
      <c r="D1063" s="10">
        <v>7.0531315984988847</v>
      </c>
      <c r="E1063" s="10">
        <v>24.195403239989254</v>
      </c>
      <c r="F1063" s="10">
        <v>3.4304482912439562</v>
      </c>
    </row>
    <row r="1064" spans="1:6" ht="11.25" customHeight="1">
      <c r="A1064" s="5">
        <v>42816</v>
      </c>
      <c r="B1064" s="10">
        <v>12.624192356418975</v>
      </c>
      <c r="C1064" s="10">
        <v>5.217959124742614</v>
      </c>
      <c r="D1064" s="10">
        <v>7.6302910656199279</v>
      </c>
      <c r="E1064" s="10">
        <v>24.482521542587353</v>
      </c>
      <c r="F1064" s="10">
        <v>3.2085960197375845</v>
      </c>
    </row>
    <row r="1065" spans="1:6" ht="11.25" customHeight="1">
      <c r="A1065" s="5">
        <v>42817</v>
      </c>
      <c r="B1065" s="10">
        <v>13.917638354548034</v>
      </c>
      <c r="C1065" s="10">
        <v>4.2486468026638349</v>
      </c>
      <c r="D1065" s="10">
        <v>8.3257433929486453</v>
      </c>
      <c r="E1065" s="10">
        <v>26.323761365491162</v>
      </c>
      <c r="F1065" s="10">
        <v>3.1617310458770143</v>
      </c>
    </row>
    <row r="1066" spans="1:6" ht="11.25" customHeight="1">
      <c r="A1066" s="5">
        <v>42818</v>
      </c>
      <c r="B1066" s="10">
        <v>11.714797900756571</v>
      </c>
      <c r="C1066" s="10">
        <v>3.9321123515443186</v>
      </c>
      <c r="D1066" s="10">
        <v>6.9963608889315037</v>
      </c>
      <c r="E1066" s="10">
        <v>21.414449190106694</v>
      </c>
      <c r="F1066" s="10">
        <v>3.0607982535585219</v>
      </c>
    </row>
    <row r="1067" spans="1:6" ht="11.25" customHeight="1">
      <c r="A1067" s="5">
        <v>42821</v>
      </c>
      <c r="B1067" s="10">
        <v>10.738400058697719</v>
      </c>
      <c r="C1067" s="10">
        <v>3.7869057323122273</v>
      </c>
      <c r="D1067" s="10">
        <v>7.2394954094324913</v>
      </c>
      <c r="E1067" s="10">
        <v>18.928028870825017</v>
      </c>
      <c r="F1067" s="10">
        <v>2.6145508492433449</v>
      </c>
    </row>
    <row r="1068" spans="1:6" ht="11.25" customHeight="1">
      <c r="A1068" s="5">
        <v>42822</v>
      </c>
      <c r="B1068" s="10">
        <v>9.1376520092911022</v>
      </c>
      <c r="C1068" s="10">
        <v>3.3014960258524404</v>
      </c>
      <c r="D1068" s="10">
        <v>7.5786133398118478</v>
      </c>
      <c r="E1068" s="10">
        <v>16.069679297332666</v>
      </c>
      <c r="F1068" s="10">
        <v>2.1203983600688123</v>
      </c>
    </row>
    <row r="1069" spans="1:6" ht="11.25" customHeight="1">
      <c r="A1069" s="5">
        <v>42823</v>
      </c>
      <c r="B1069" s="10">
        <v>8.6369395634669175</v>
      </c>
      <c r="C1069" s="10">
        <v>3.651479841848273</v>
      </c>
      <c r="D1069" s="10">
        <v>7.1178119345864808</v>
      </c>
      <c r="E1069" s="10">
        <v>15.637142479039403</v>
      </c>
      <c r="F1069" s="10">
        <v>2.1969030121540944</v>
      </c>
    </row>
    <row r="1070" spans="1:6" ht="11.25" customHeight="1">
      <c r="A1070" s="5">
        <v>42824</v>
      </c>
      <c r="B1070" s="10">
        <v>7.8205551283070118</v>
      </c>
      <c r="C1070" s="10">
        <v>3.5326159802902559</v>
      </c>
      <c r="D1070" s="10">
        <v>7.2290381247320479</v>
      </c>
      <c r="E1070" s="10">
        <v>14.538852674695205</v>
      </c>
      <c r="F1070" s="10">
        <v>2.0111738828648247</v>
      </c>
    </row>
    <row r="1071" spans="1:6" ht="11.25" customHeight="1">
      <c r="A1071" s="5">
        <v>42825</v>
      </c>
      <c r="B1071" s="10">
        <v>7.6288341290365658</v>
      </c>
      <c r="C1071" s="10">
        <v>3.6049031233029956</v>
      </c>
      <c r="D1071" s="10">
        <v>6.5406882280419811</v>
      </c>
      <c r="E1071" s="10">
        <v>14.13848712599423</v>
      </c>
      <c r="F1071" s="10">
        <v>2.1616207091752369</v>
      </c>
    </row>
    <row r="1072" spans="1:6" ht="11.25" customHeight="1">
      <c r="A1072" s="5">
        <v>42828</v>
      </c>
      <c r="B1072" s="10">
        <v>8.7457732292236798</v>
      </c>
      <c r="C1072" s="10">
        <v>3.4398057818544485</v>
      </c>
      <c r="D1072" s="10">
        <v>6.8682106413986466</v>
      </c>
      <c r="E1072" s="10">
        <v>15.983975792114158</v>
      </c>
      <c r="F1072" s="10">
        <v>2.3272401833120209</v>
      </c>
    </row>
    <row r="1073" spans="1:6" ht="11.25" customHeight="1">
      <c r="A1073" s="5">
        <v>42829</v>
      </c>
      <c r="B1073" s="10">
        <v>8.2513130295262087</v>
      </c>
      <c r="C1073" s="10">
        <v>2.9573662081716288</v>
      </c>
      <c r="D1073" s="10">
        <v>6.6665469953551915</v>
      </c>
      <c r="E1073" s="10">
        <v>15.331030602552527</v>
      </c>
      <c r="F1073" s="10">
        <v>2.2996958715260201</v>
      </c>
    </row>
    <row r="1074" spans="1:6" ht="11.25" customHeight="1">
      <c r="A1074" s="5">
        <v>42830</v>
      </c>
      <c r="B1074" s="10">
        <v>10.357983766890918</v>
      </c>
      <c r="C1074" s="10">
        <v>5.4082131118852104</v>
      </c>
      <c r="D1074" s="10">
        <v>6.3476448604635074</v>
      </c>
      <c r="E1074" s="10">
        <v>21.310369167213924</v>
      </c>
      <c r="F1074" s="10">
        <v>3.3572087972259106</v>
      </c>
    </row>
    <row r="1075" spans="1:6" ht="11.25" customHeight="1">
      <c r="A1075" s="5">
        <v>42831</v>
      </c>
      <c r="B1075" s="10">
        <v>8.9496343580480016</v>
      </c>
      <c r="C1075" s="10">
        <v>3.6116425793302911</v>
      </c>
      <c r="D1075" s="10">
        <v>6.167555938964612</v>
      </c>
      <c r="E1075" s="10">
        <v>17.365604653200023</v>
      </c>
      <c r="F1075" s="10">
        <v>2.8156379650308128</v>
      </c>
    </row>
    <row r="1076" spans="1:6" ht="11.25" customHeight="1">
      <c r="A1076" s="5">
        <v>42832</v>
      </c>
      <c r="B1076" s="10">
        <v>8.440378225015241</v>
      </c>
      <c r="C1076" s="10">
        <v>3.8752368476336709</v>
      </c>
      <c r="D1076" s="10">
        <v>5.4352985153049529</v>
      </c>
      <c r="E1076" s="10">
        <v>17.697650694685432</v>
      </c>
      <c r="F1076" s="10">
        <v>3.2560586405423009</v>
      </c>
    </row>
    <row r="1077" spans="1:6" ht="11.25" customHeight="1">
      <c r="A1077" s="5">
        <v>42835</v>
      </c>
      <c r="B1077" s="10">
        <v>9.1818755605509708</v>
      </c>
      <c r="C1077" s="10">
        <v>3.8831501333221161</v>
      </c>
      <c r="D1077" s="10">
        <v>6.6203295953098129</v>
      </c>
      <c r="E1077" s="10">
        <v>17.559788138978437</v>
      </c>
      <c r="F1077" s="10">
        <v>2.652403915270126</v>
      </c>
    </row>
    <row r="1078" spans="1:6" ht="11.25" customHeight="1">
      <c r="A1078" s="5">
        <v>42836</v>
      </c>
      <c r="B1078" s="10">
        <v>9.1214309213761418</v>
      </c>
      <c r="C1078" s="10">
        <v>4.0998032844336469</v>
      </c>
      <c r="D1078" s="10">
        <v>6.0064819396806</v>
      </c>
      <c r="E1078" s="10">
        <v>17.520289867636127</v>
      </c>
      <c r="F1078" s="10">
        <v>2.9168971194089335</v>
      </c>
    </row>
    <row r="1079" spans="1:6" ht="11.25" customHeight="1">
      <c r="A1079" s="5">
        <v>42837</v>
      </c>
      <c r="B1079" s="10">
        <v>9.6366972929942882</v>
      </c>
      <c r="C1079" s="10">
        <v>3.7183974038419159</v>
      </c>
      <c r="D1079" s="10">
        <v>6.6685608732459087</v>
      </c>
      <c r="E1079" s="10">
        <v>17.745528147631546</v>
      </c>
      <c r="F1079" s="10">
        <v>2.6610731288104663</v>
      </c>
    </row>
    <row r="1080" spans="1:6" ht="11.25" customHeight="1">
      <c r="A1080" s="5">
        <v>42838</v>
      </c>
      <c r="B1080" s="10">
        <v>10.721839168010936</v>
      </c>
      <c r="C1080" s="10">
        <v>4.7193699583869284</v>
      </c>
      <c r="D1080" s="10">
        <v>6.4163578734502336</v>
      </c>
      <c r="E1080" s="10">
        <v>19.02504036758933</v>
      </c>
      <c r="F1080" s="10">
        <v>2.9650840465603734</v>
      </c>
    </row>
    <row r="1081" spans="1:6" ht="11.25" customHeight="1">
      <c r="A1081" s="5">
        <v>42842</v>
      </c>
      <c r="B1081" s="10">
        <v>11.525469342716088</v>
      </c>
      <c r="C1081" s="10">
        <v>3.8673882163156255</v>
      </c>
      <c r="D1081" s="10">
        <v>5.6736842916397743</v>
      </c>
      <c r="E1081" s="10">
        <v>21.941701911311878</v>
      </c>
      <c r="F1081" s="10">
        <v>3.8672757917889751</v>
      </c>
    </row>
    <row r="1082" spans="1:6" ht="11.25" customHeight="1">
      <c r="A1082" s="5">
        <v>42843</v>
      </c>
      <c r="B1082" s="10">
        <v>12.521910126094401</v>
      </c>
      <c r="C1082" s="10">
        <v>3.5770727706769416</v>
      </c>
      <c r="D1082" s="10">
        <v>5.608854681931736</v>
      </c>
      <c r="E1082" s="10">
        <v>22.598030244049863</v>
      </c>
      <c r="F1082" s="10">
        <v>4.0289919289310081</v>
      </c>
    </row>
    <row r="1083" spans="1:6" ht="11.25" customHeight="1">
      <c r="A1083" s="5">
        <v>42844</v>
      </c>
      <c r="B1083" s="10">
        <v>13.87624073449086</v>
      </c>
      <c r="C1083" s="10">
        <v>5.2462199530532567</v>
      </c>
      <c r="D1083" s="10">
        <v>6.7904360698373933</v>
      </c>
      <c r="E1083" s="10">
        <v>26.84360694156414</v>
      </c>
      <c r="F1083" s="10">
        <v>3.9531492035984881</v>
      </c>
    </row>
    <row r="1084" spans="1:6" ht="11.25" customHeight="1">
      <c r="A1084" s="5">
        <v>42845</v>
      </c>
      <c r="B1084" s="10">
        <v>12.794508084721713</v>
      </c>
      <c r="C1084" s="10">
        <v>7.7155830581895231</v>
      </c>
      <c r="D1084" s="10">
        <v>5.7246238081906151</v>
      </c>
      <c r="E1084" s="10">
        <v>29.433709027731101</v>
      </c>
      <c r="F1084" s="10">
        <v>5.1415970750109832</v>
      </c>
    </row>
    <row r="1085" spans="1:6" ht="11.25" customHeight="1">
      <c r="A1085" s="5">
        <v>42846</v>
      </c>
      <c r="B1085" s="10">
        <v>15.453516723886473</v>
      </c>
      <c r="C1085" s="10">
        <v>6.0604408402483747</v>
      </c>
      <c r="D1085" s="10">
        <v>5.5539828858781632</v>
      </c>
      <c r="E1085" s="10">
        <v>34.200200465168002</v>
      </c>
      <c r="F1085" s="10">
        <v>6.1577792312121007</v>
      </c>
    </row>
    <row r="1086" spans="1:6" ht="11.25" customHeight="1">
      <c r="A1086" s="5">
        <v>42849</v>
      </c>
      <c r="B1086" s="10">
        <v>7.9852545947332016</v>
      </c>
      <c r="C1086" s="10">
        <v>4.8456134804965982</v>
      </c>
      <c r="D1086" s="10">
        <v>6.3398803982168719</v>
      </c>
      <c r="E1086" s="10">
        <v>15.834292628651919</v>
      </c>
      <c r="F1086" s="10">
        <v>2.4975696123708273</v>
      </c>
    </row>
    <row r="1087" spans="1:6" ht="11.25" customHeight="1">
      <c r="A1087" s="5">
        <v>42850</v>
      </c>
      <c r="B1087" s="10">
        <v>7.8457345466775896</v>
      </c>
      <c r="C1087" s="10">
        <v>4.348720428415735</v>
      </c>
      <c r="D1087" s="10">
        <v>8.6435498422998247</v>
      </c>
      <c r="E1087" s="10">
        <v>14.004863764709077</v>
      </c>
      <c r="F1087" s="10">
        <v>1.6202676007225689</v>
      </c>
    </row>
    <row r="1088" spans="1:6" ht="11.25" customHeight="1">
      <c r="A1088" s="5">
        <v>42851</v>
      </c>
      <c r="B1088" s="10">
        <v>7.992494664437241</v>
      </c>
      <c r="C1088" s="10">
        <v>4.2856337148238728</v>
      </c>
      <c r="D1088" s="10">
        <v>7.2023348375259646</v>
      </c>
      <c r="E1088" s="10">
        <v>15.094336970740601</v>
      </c>
      <c r="F1088" s="10">
        <v>2.0957560723357838</v>
      </c>
    </row>
    <row r="1089" spans="1:6" ht="11.25" customHeight="1">
      <c r="A1089" s="5">
        <v>42852</v>
      </c>
      <c r="B1089" s="10">
        <v>6.9538632668203135</v>
      </c>
      <c r="C1089" s="10">
        <v>4.1222276398456108</v>
      </c>
      <c r="D1089" s="10">
        <v>6.3634982388135848</v>
      </c>
      <c r="E1089" s="10">
        <v>13.065620359471961</v>
      </c>
      <c r="F1089" s="10">
        <v>2.0532134793059869</v>
      </c>
    </row>
    <row r="1090" spans="1:6" ht="11.25" customHeight="1">
      <c r="A1090" s="5">
        <v>42853</v>
      </c>
      <c r="B1090" s="10">
        <v>6.5282097148208065</v>
      </c>
      <c r="C1090" s="10">
        <v>3.9126114449743952</v>
      </c>
      <c r="D1090" s="10">
        <v>4.6573368641604214</v>
      </c>
      <c r="E1090" s="10">
        <v>13.099193943469944</v>
      </c>
      <c r="F1090" s="10">
        <v>2.8125931890974214</v>
      </c>
    </row>
    <row r="1091" spans="1:6" ht="11.25" customHeight="1">
      <c r="A1091" s="5">
        <v>42856</v>
      </c>
      <c r="B1091" s="10">
        <v>7.5775175201532337</v>
      </c>
      <c r="C1091" s="10">
        <v>3.7365868624175884</v>
      </c>
      <c r="D1091" s="10">
        <v>6.3439933661471217</v>
      </c>
      <c r="E1091" s="10">
        <v>13.91082578529107</v>
      </c>
      <c r="F1091" s="10">
        <v>2.1927554116815684</v>
      </c>
    </row>
    <row r="1092" spans="1:6" ht="11.25" customHeight="1">
      <c r="A1092" s="5">
        <v>42857</v>
      </c>
      <c r="B1092" s="10">
        <v>8.2519344620880997</v>
      </c>
      <c r="C1092" s="10">
        <v>4.3145881279496665</v>
      </c>
      <c r="D1092" s="10">
        <v>7.0652628325788225</v>
      </c>
      <c r="E1092" s="10">
        <v>15.396120385384286</v>
      </c>
      <c r="F1092" s="10">
        <v>2.1791291775290826</v>
      </c>
    </row>
    <row r="1093" spans="1:6" ht="11.25" customHeight="1">
      <c r="A1093" s="5">
        <v>42858</v>
      </c>
      <c r="B1093" s="10">
        <v>8.2310887970115161</v>
      </c>
      <c r="C1093" s="10">
        <v>5.460264372023885</v>
      </c>
      <c r="D1093" s="10">
        <v>5.5503327071286481</v>
      </c>
      <c r="E1093" s="10">
        <v>16.091347253217716</v>
      </c>
      <c r="F1093" s="10">
        <v>2.8991680503315713</v>
      </c>
    </row>
    <row r="1094" spans="1:6" ht="11.25" customHeight="1">
      <c r="A1094" s="5">
        <v>42859</v>
      </c>
      <c r="B1094" s="10">
        <v>8.2165632467880645</v>
      </c>
      <c r="C1094" s="10">
        <v>6.3312192133756753</v>
      </c>
      <c r="D1094" s="10">
        <v>5.8968308633837516</v>
      </c>
      <c r="E1094" s="10">
        <v>17.261000784421601</v>
      </c>
      <c r="F1094" s="10">
        <v>2.927165656319469</v>
      </c>
    </row>
    <row r="1095" spans="1:6" ht="11.25" customHeight="1">
      <c r="A1095" s="5">
        <v>42860</v>
      </c>
      <c r="B1095" s="10">
        <v>8.1569892096043795</v>
      </c>
      <c r="C1095" s="10">
        <v>9.4350614503227046</v>
      </c>
      <c r="D1095" s="10">
        <v>5.3744583472464749</v>
      </c>
      <c r="E1095" s="10">
        <v>20.881231640735631</v>
      </c>
      <c r="F1095" s="10">
        <v>3.8852718342182007</v>
      </c>
    </row>
    <row r="1096" spans="1:6" ht="11.25" customHeight="1">
      <c r="A1096" s="5">
        <v>42863</v>
      </c>
      <c r="B1096" s="10">
        <v>7.3006042388725181</v>
      </c>
      <c r="C1096" s="10">
        <v>4.7480086112712199</v>
      </c>
      <c r="D1096" s="10">
        <v>6.5974797243154883</v>
      </c>
      <c r="E1096" s="10">
        <v>14.0275469581414</v>
      </c>
      <c r="F1096" s="10">
        <v>2.1261978125437602</v>
      </c>
    </row>
    <row r="1097" spans="1:6" ht="11.25" customHeight="1">
      <c r="A1097" s="5">
        <v>42864</v>
      </c>
      <c r="B1097" s="10">
        <v>7.6305942128579742</v>
      </c>
      <c r="C1097" s="10">
        <v>4.5085290302916352</v>
      </c>
      <c r="D1097" s="10">
        <v>6.5254331352055619</v>
      </c>
      <c r="E1097" s="10">
        <v>14.448340556465302</v>
      </c>
      <c r="F1097" s="10">
        <v>2.2141580883749499</v>
      </c>
    </row>
    <row r="1098" spans="1:6" ht="11.25" customHeight="1">
      <c r="A1098" s="5">
        <v>42865</v>
      </c>
      <c r="B1098" s="10">
        <v>7.3309565531453664</v>
      </c>
      <c r="C1098" s="10">
        <v>5.5623729765137861</v>
      </c>
      <c r="D1098" s="10">
        <v>6.0101273269402995</v>
      </c>
      <c r="E1098" s="10">
        <v>15.060499343915968</v>
      </c>
      <c r="F1098" s="10">
        <v>2.505853624166583</v>
      </c>
    </row>
    <row r="1099" spans="1:6" ht="11.25" customHeight="1">
      <c r="A1099" s="5">
        <v>42866</v>
      </c>
      <c r="B1099" s="10">
        <v>7.665135737361946</v>
      </c>
      <c r="C1099" s="10">
        <v>6.2366576714865385</v>
      </c>
      <c r="D1099" s="10">
        <v>5.8542535945075773</v>
      </c>
      <c r="E1099" s="10">
        <v>16.863147783892764</v>
      </c>
      <c r="F1099" s="10">
        <v>2.8804949276050595</v>
      </c>
    </row>
    <row r="1100" spans="1:6" ht="11.25" customHeight="1">
      <c r="A1100" s="5">
        <v>42867</v>
      </c>
      <c r="B1100" s="10">
        <v>6.793714935182023</v>
      </c>
      <c r="C1100" s="10">
        <v>4.8138578680942556</v>
      </c>
      <c r="D1100" s="10">
        <v>5.7296965770826151</v>
      </c>
      <c r="E1100" s="10">
        <v>14.624657141666621</v>
      </c>
      <c r="F1100" s="10">
        <v>2.5524313451713434</v>
      </c>
    </row>
    <row r="1101" spans="1:6" ht="11.25" customHeight="1">
      <c r="A1101" s="5">
        <v>42870</v>
      </c>
      <c r="B1101" s="10">
        <v>6.871492238015259</v>
      </c>
      <c r="C1101" s="10">
        <v>5.3039435976717906</v>
      </c>
      <c r="D1101" s="10">
        <v>5.8933618695969292</v>
      </c>
      <c r="E1101" s="10">
        <v>14.376990722709291</v>
      </c>
      <c r="F1101" s="10">
        <v>2.4395228124168442</v>
      </c>
    </row>
    <row r="1102" spans="1:6" ht="11.25" customHeight="1">
      <c r="A1102" s="5">
        <v>42871</v>
      </c>
      <c r="B1102" s="10">
        <v>6.6626448129034221</v>
      </c>
      <c r="C1102" s="10">
        <v>5.3290231360801341</v>
      </c>
      <c r="D1102" s="10">
        <v>5.5663851049752635</v>
      </c>
      <c r="E1102" s="10">
        <v>14.342503209119574</v>
      </c>
      <c r="F1102" s="10">
        <v>2.5766279081733261</v>
      </c>
    </row>
    <row r="1103" spans="1:6" ht="11.25" customHeight="1">
      <c r="A1103" s="5">
        <v>42872</v>
      </c>
      <c r="B1103" s="10">
        <v>14.707294542965096</v>
      </c>
      <c r="C1103" s="10">
        <v>13.578053294117828</v>
      </c>
      <c r="D1103" s="10">
        <v>4.0326513095742058</v>
      </c>
      <c r="E1103" s="10">
        <v>37.439308326768113</v>
      </c>
      <c r="F1103" s="10">
        <v>9.2840430408353871</v>
      </c>
    </row>
    <row r="1104" spans="1:6" ht="11.25" customHeight="1">
      <c r="A1104" s="5">
        <v>42873</v>
      </c>
      <c r="B1104" s="10">
        <v>11.954988458598937</v>
      </c>
      <c r="C1104" s="10">
        <v>11.611567089361454</v>
      </c>
      <c r="D1104" s="10">
        <v>4.6835637052312773</v>
      </c>
      <c r="E1104" s="10">
        <v>30.391939889010917</v>
      </c>
      <c r="F1104" s="10">
        <v>6.489062987456502</v>
      </c>
    </row>
    <row r="1105" spans="1:6" ht="11.25" customHeight="1">
      <c r="A1105" s="5">
        <v>42874</v>
      </c>
      <c r="B1105" s="10">
        <v>8.1723938719402831</v>
      </c>
      <c r="C1105" s="10">
        <v>5.9097909418436778</v>
      </c>
      <c r="D1105" s="10">
        <v>4.3828944299241783</v>
      </c>
      <c r="E1105" s="10">
        <v>19.656075294025676</v>
      </c>
      <c r="F1105" s="10">
        <v>4.4847247882184824</v>
      </c>
    </row>
    <row r="1106" spans="1:6" ht="11.25" customHeight="1">
      <c r="A1106" s="5">
        <v>42877</v>
      </c>
      <c r="B1106" s="10">
        <v>7.2634055640408866</v>
      </c>
      <c r="C1106" s="10">
        <v>4.8244054736277189</v>
      </c>
      <c r="D1106" s="10">
        <v>4.924813509002627</v>
      </c>
      <c r="E1106" s="10">
        <v>15.988226103180267</v>
      </c>
      <c r="F1106" s="10">
        <v>3.2464632567210048</v>
      </c>
    </row>
    <row r="1107" spans="1:6" ht="11.25" customHeight="1">
      <c r="A1107" s="5">
        <v>42878</v>
      </c>
      <c r="B1107" s="10">
        <v>7.173589040309972</v>
      </c>
      <c r="C1107" s="10">
        <v>4.6715274327857168</v>
      </c>
      <c r="D1107" s="10">
        <v>5.311363529872791</v>
      </c>
      <c r="E1107" s="10">
        <v>15.965474364018853</v>
      </c>
      <c r="F1107" s="10">
        <v>3.0059087980372587</v>
      </c>
    </row>
    <row r="1108" spans="1:6" ht="11.25" customHeight="1">
      <c r="A1108" s="5">
        <v>42879</v>
      </c>
      <c r="B1108" s="10">
        <v>6.7385241850981981</v>
      </c>
      <c r="C1108" s="10">
        <v>4.0967437127289825</v>
      </c>
      <c r="D1108" s="10">
        <v>5.6374846425627787</v>
      </c>
      <c r="E1108" s="10">
        <v>14.461352839614223</v>
      </c>
      <c r="F1108" s="10">
        <v>2.5652137001725204</v>
      </c>
    </row>
    <row r="1109" spans="1:6" ht="11.25" customHeight="1">
      <c r="A1109" s="5">
        <v>42880</v>
      </c>
      <c r="B1109" s="10">
        <v>6.2679664807625048</v>
      </c>
      <c r="C1109" s="10">
        <v>3.6582662793755296</v>
      </c>
      <c r="D1109" s="10">
        <v>4.9739204395856396</v>
      </c>
      <c r="E1109" s="10">
        <v>13.077422439937544</v>
      </c>
      <c r="F1109" s="10">
        <v>2.6291981544093574</v>
      </c>
    </row>
    <row r="1110" spans="1:6" ht="11.25" customHeight="1">
      <c r="A1110" s="5">
        <v>42881</v>
      </c>
      <c r="B1110" s="10">
        <v>5.7707823466464321</v>
      </c>
      <c r="C1110" s="10">
        <v>2.7104392744196697</v>
      </c>
      <c r="D1110" s="10">
        <v>4.5722760225135364</v>
      </c>
      <c r="E1110" s="10">
        <v>12.028556902787439</v>
      </c>
      <c r="F1110" s="10">
        <v>2.6307591325544974</v>
      </c>
    </row>
    <row r="1111" spans="1:6" ht="11.25" customHeight="1">
      <c r="A1111" s="5">
        <v>42885</v>
      </c>
      <c r="B1111" s="10">
        <v>7.0521879689972682</v>
      </c>
      <c r="C1111" s="10">
        <v>3.8738165458600249</v>
      </c>
      <c r="D1111" s="10">
        <v>5.6525365895457567</v>
      </c>
      <c r="E1111" s="10">
        <v>14.087652435098397</v>
      </c>
      <c r="F1111" s="10">
        <v>2.4922708967781304</v>
      </c>
    </row>
    <row r="1112" spans="1:6" ht="11.25" customHeight="1">
      <c r="A1112" s="5">
        <v>42886</v>
      </c>
      <c r="B1112" s="10">
        <v>6.882849791919833</v>
      </c>
      <c r="C1112" s="10">
        <v>4.5082583212887597</v>
      </c>
      <c r="D1112" s="10">
        <v>4.8929419867432378</v>
      </c>
      <c r="E1112" s="10">
        <v>14.953190112485755</v>
      </c>
      <c r="F1112" s="10">
        <v>3.0560734529449549</v>
      </c>
    </row>
    <row r="1113" spans="1:6" ht="11.25" customHeight="1">
      <c r="A1113" s="5">
        <v>42887</v>
      </c>
      <c r="B1113" s="10">
        <v>6.7475920502072215</v>
      </c>
      <c r="C1113" s="10">
        <v>3.3734610360577535</v>
      </c>
      <c r="D1113" s="10">
        <v>5.6736117579101908</v>
      </c>
      <c r="E1113" s="10">
        <v>13.545215824501934</v>
      </c>
      <c r="F1113" s="10">
        <v>2.3874061889442992</v>
      </c>
    </row>
    <row r="1114" spans="1:6" ht="11.25" customHeight="1">
      <c r="A1114" s="5">
        <v>42888</v>
      </c>
      <c r="B1114" s="10">
        <v>6.5942966221868291</v>
      </c>
      <c r="C1114" s="10">
        <v>2.7044995558938996</v>
      </c>
      <c r="D1114" s="10">
        <v>6.2165656914619243</v>
      </c>
      <c r="E1114" s="10">
        <v>12.258381271509762</v>
      </c>
      <c r="F1114" s="10">
        <v>1.9718896059195361</v>
      </c>
    </row>
    <row r="1115" spans="1:6" ht="11.25" customHeight="1">
      <c r="A1115" s="5">
        <v>42891</v>
      </c>
      <c r="B1115" s="10">
        <v>9.2094065395005575</v>
      </c>
      <c r="C1115" s="10">
        <v>3.471921078851306</v>
      </c>
      <c r="D1115" s="10">
        <v>6.9770286092487437</v>
      </c>
      <c r="E1115" s="10">
        <v>15.859040071119676</v>
      </c>
      <c r="F1115" s="10">
        <v>2.2730364112448878</v>
      </c>
    </row>
    <row r="1116" spans="1:6" ht="11.25" customHeight="1">
      <c r="A1116" s="5">
        <v>42892</v>
      </c>
      <c r="B1116" s="10">
        <v>10.067148190970942</v>
      </c>
      <c r="C1116" s="10">
        <v>3.8696340343794193</v>
      </c>
      <c r="D1116" s="10">
        <v>7.1539609947207339</v>
      </c>
      <c r="E1116" s="10">
        <v>16.851424523160851</v>
      </c>
      <c r="F1116" s="10">
        <v>2.3555376574734419</v>
      </c>
    </row>
    <row r="1117" spans="1:6" ht="11.25" customHeight="1">
      <c r="A1117" s="5">
        <v>42893</v>
      </c>
      <c r="B1117" s="10">
        <v>10.143845650691059</v>
      </c>
      <c r="C1117" s="10">
        <v>3.72478736482732</v>
      </c>
      <c r="D1117" s="10">
        <v>6.286331979394105</v>
      </c>
      <c r="E1117" s="10">
        <v>16.836122522884274</v>
      </c>
      <c r="F1117" s="10">
        <v>2.6782108514267469</v>
      </c>
    </row>
    <row r="1118" spans="1:6" ht="11.25" customHeight="1">
      <c r="A1118" s="5">
        <v>42894</v>
      </c>
      <c r="B1118" s="10">
        <v>9.6903661846353621</v>
      </c>
      <c r="C1118" s="10">
        <v>3.4288916913642864</v>
      </c>
      <c r="D1118" s="10">
        <v>5.9826085384955965</v>
      </c>
      <c r="E1118" s="10">
        <v>14.992103917224348</v>
      </c>
      <c r="F1118" s="10">
        <v>2.5059476682715238</v>
      </c>
    </row>
    <row r="1119" spans="1:6" ht="11.25" customHeight="1">
      <c r="A1119" s="5">
        <v>42895</v>
      </c>
      <c r="B1119" s="10">
        <v>9.9764326469078544</v>
      </c>
      <c r="C1119" s="10">
        <v>5.0272953398352085</v>
      </c>
      <c r="D1119" s="10">
        <v>3.9376330934248842</v>
      </c>
      <c r="E1119" s="10">
        <v>18.657079370711834</v>
      </c>
      <c r="F1119" s="10">
        <v>4.7381457154719904</v>
      </c>
    </row>
    <row r="1120" spans="1:6" ht="11.25" customHeight="1">
      <c r="A1120" s="5">
        <v>42898</v>
      </c>
      <c r="B1120" s="10">
        <v>10.183802621057477</v>
      </c>
      <c r="C1120" s="10">
        <v>5.7928045304385831</v>
      </c>
      <c r="D1120" s="10">
        <v>4.2796787236076028</v>
      </c>
      <c r="E1120" s="10">
        <v>20.051341503656015</v>
      </c>
      <c r="F1120" s="10">
        <v>4.6852445705909238</v>
      </c>
    </row>
    <row r="1121" spans="1:6" ht="11.25" customHeight="1">
      <c r="A1121" s="5">
        <v>42899</v>
      </c>
      <c r="B1121" s="10">
        <v>8.5632013102617943</v>
      </c>
      <c r="C1121" s="10">
        <v>4.2589261267574248</v>
      </c>
      <c r="D1121" s="10">
        <v>4.2857054159705656</v>
      </c>
      <c r="E1121" s="10">
        <v>14.612692826618568</v>
      </c>
      <c r="F1121" s="10">
        <v>3.409635382815805</v>
      </c>
    </row>
    <row r="1122" spans="1:6" ht="11.25" customHeight="1">
      <c r="A1122" s="5">
        <v>42900</v>
      </c>
      <c r="B1122" s="10">
        <v>8.6808727840474287</v>
      </c>
      <c r="C1122" s="10">
        <v>5.1380263998288465</v>
      </c>
      <c r="D1122" s="10">
        <v>4.1302881351652907</v>
      </c>
      <c r="E1122" s="10">
        <v>16.86958639196844</v>
      </c>
      <c r="F1122" s="10">
        <v>4.0843606644148407</v>
      </c>
    </row>
    <row r="1123" spans="1:6" ht="11.25" customHeight="1">
      <c r="A1123" s="5">
        <v>42901</v>
      </c>
      <c r="B1123" s="10">
        <v>7.9644685021522177</v>
      </c>
      <c r="C1123" s="10">
        <v>5.566519234236301</v>
      </c>
      <c r="D1123" s="10">
        <v>5.0246100668196529</v>
      </c>
      <c r="E1123" s="10">
        <v>16.338363291505328</v>
      </c>
      <c r="F1123" s="10">
        <v>3.251667905415546</v>
      </c>
    </row>
    <row r="1124" spans="1:6" ht="11.25" customHeight="1">
      <c r="A1124" s="5">
        <v>42902</v>
      </c>
      <c r="B1124" s="10">
        <v>6.2912138355172855</v>
      </c>
      <c r="C1124" s="10">
        <v>3.1104611177131303</v>
      </c>
      <c r="D1124" s="10">
        <v>4.6942975081913474</v>
      </c>
      <c r="E1124" s="10">
        <v>12.554198867620102</v>
      </c>
      <c r="F1124" s="10">
        <v>2.6743509216690176</v>
      </c>
    </row>
    <row r="1125" spans="1:6" ht="11.25" customHeight="1">
      <c r="A1125" s="5">
        <v>42905</v>
      </c>
      <c r="B1125" s="10">
        <v>6.9587358785082793</v>
      </c>
      <c r="C1125" s="10">
        <v>3.3873071350126303</v>
      </c>
      <c r="D1125" s="10">
        <v>6.3348664142470552</v>
      </c>
      <c r="E1125" s="10">
        <v>13.18224892990553</v>
      </c>
      <c r="F1125" s="10">
        <v>2.0809040108973371</v>
      </c>
    </row>
    <row r="1126" spans="1:6" ht="11.25" customHeight="1">
      <c r="A1126" s="5">
        <v>42906</v>
      </c>
      <c r="B1126" s="10">
        <v>7.8519171540292936</v>
      </c>
      <c r="C1126" s="10">
        <v>4.0646597897479362</v>
      </c>
      <c r="D1126" s="10">
        <v>5.5459022751484897</v>
      </c>
      <c r="E1126" s="10">
        <v>15.725021437463338</v>
      </c>
      <c r="F1126" s="10">
        <v>2.8354306760737695</v>
      </c>
    </row>
    <row r="1127" spans="1:6" ht="11.25" customHeight="1">
      <c r="A1127" s="5">
        <v>42907</v>
      </c>
      <c r="B1127" s="10">
        <v>7.9414529544782768</v>
      </c>
      <c r="C1127" s="10">
        <v>4.0274717117627539</v>
      </c>
      <c r="D1127" s="10">
        <v>5.0768940994778404</v>
      </c>
      <c r="E1127" s="10">
        <v>16.331913653669265</v>
      </c>
      <c r="F1127" s="10">
        <v>3.2169104443894163</v>
      </c>
    </row>
    <row r="1128" spans="1:6" ht="11.25" customHeight="1">
      <c r="A1128" s="5">
        <v>42908</v>
      </c>
      <c r="B1128" s="10">
        <v>7.617184525639356</v>
      </c>
      <c r="C1128" s="10">
        <v>4.0655031373751234</v>
      </c>
      <c r="D1128" s="10">
        <v>5.1473128705666431</v>
      </c>
      <c r="E1128" s="10">
        <v>16.235034001109039</v>
      </c>
      <c r="F1128" s="10">
        <v>3.1540794992168024</v>
      </c>
    </row>
    <row r="1129" spans="1:6" ht="11.25" customHeight="1">
      <c r="A1129" s="5">
        <v>42909</v>
      </c>
      <c r="B1129" s="10">
        <v>6.609012102310138</v>
      </c>
      <c r="C1129" s="10">
        <v>3.9843684716155918</v>
      </c>
      <c r="D1129" s="10">
        <v>4.3738455731990786</v>
      </c>
      <c r="E1129" s="10">
        <v>14.637212293998889</v>
      </c>
      <c r="F1129" s="10">
        <v>3.3465315702248426</v>
      </c>
    </row>
    <row r="1130" spans="1:6" ht="11.25" customHeight="1">
      <c r="A1130" s="5">
        <v>42912</v>
      </c>
      <c r="B1130" s="10">
        <v>7.125355138537123</v>
      </c>
      <c r="C1130" s="10">
        <v>4.2699635890318763</v>
      </c>
      <c r="D1130" s="10">
        <v>4.5536987772631337</v>
      </c>
      <c r="E1130" s="10">
        <v>15.227229134537149</v>
      </c>
      <c r="F1130" s="10">
        <v>3.3439254283940638</v>
      </c>
    </row>
    <row r="1131" spans="1:6" ht="11.25" customHeight="1">
      <c r="A1131" s="5">
        <v>42913</v>
      </c>
      <c r="B1131" s="10">
        <v>8.9226610573514051</v>
      </c>
      <c r="C1131" s="10">
        <v>4.5950035135525464</v>
      </c>
      <c r="D1131" s="10">
        <v>5.397590763790765</v>
      </c>
      <c r="E1131" s="10">
        <v>19.147532213082261</v>
      </c>
      <c r="F1131" s="10">
        <v>3.5474219982610942</v>
      </c>
    </row>
    <row r="1132" spans="1:6" ht="11.25" customHeight="1">
      <c r="A1132" s="5">
        <v>42914</v>
      </c>
      <c r="B1132" s="10">
        <v>6.9825947617829813</v>
      </c>
      <c r="C1132" s="10">
        <v>3.9616778637376742</v>
      </c>
      <c r="D1132" s="10">
        <v>4.7685870811060607</v>
      </c>
      <c r="E1132" s="10">
        <v>13.995413485310511</v>
      </c>
      <c r="F1132" s="10">
        <v>2.9349182991252647</v>
      </c>
    </row>
    <row r="1133" spans="1:6" ht="11.25" customHeight="1">
      <c r="A1133" s="5">
        <v>42915</v>
      </c>
      <c r="B1133" s="10">
        <v>9.4160265116270701</v>
      </c>
      <c r="C1133" s="10">
        <v>4.9176614140726578</v>
      </c>
      <c r="D1133" s="10">
        <v>4.409683759940946</v>
      </c>
      <c r="E1133" s="10">
        <v>20.62532593355786</v>
      </c>
      <c r="F1133" s="10">
        <v>4.6772800627848365</v>
      </c>
    </row>
    <row r="1134" spans="1:6" ht="11.25" customHeight="1">
      <c r="A1134" s="5">
        <v>42916</v>
      </c>
      <c r="B1134" s="10">
        <v>8.0616526330136331</v>
      </c>
      <c r="C1134" s="10">
        <v>2.6867276895761338</v>
      </c>
      <c r="D1134" s="10">
        <v>4.7152515603503034</v>
      </c>
      <c r="E1134" s="10">
        <v>15.664910438294562</v>
      </c>
      <c r="F1134" s="10">
        <v>3.3221791537100498</v>
      </c>
    </row>
    <row r="1135" spans="1:6" ht="11.25" customHeight="1">
      <c r="A1135" s="5">
        <v>42919</v>
      </c>
      <c r="B1135" s="10">
        <v>8.9619077569679142</v>
      </c>
      <c r="C1135" s="10">
        <v>3.1585886824207678</v>
      </c>
      <c r="D1135" s="10">
        <v>4.7749211414059118</v>
      </c>
      <c r="E1135" s="10">
        <v>17.38975155713883</v>
      </c>
      <c r="F1135" s="10">
        <v>3.6418929322922073</v>
      </c>
    </row>
    <row r="1136" spans="1:6" ht="11.25" customHeight="1">
      <c r="A1136" s="5">
        <v>42921</v>
      </c>
      <c r="B1136" s="10">
        <v>8.1769280507506412</v>
      </c>
      <c r="C1136" s="10">
        <v>3.7022916060121811</v>
      </c>
      <c r="D1136" s="10">
        <v>4.4026767677122596</v>
      </c>
      <c r="E1136" s="10">
        <v>16.325476432683967</v>
      </c>
      <c r="F1136" s="10">
        <v>3.7080797192311463</v>
      </c>
    </row>
    <row r="1137" spans="1:6" ht="11.25" customHeight="1">
      <c r="A1137" s="5">
        <v>42922</v>
      </c>
      <c r="B1137" s="10">
        <v>10.049979300475311</v>
      </c>
      <c r="C1137" s="10">
        <v>3.7050576435051981</v>
      </c>
      <c r="D1137" s="10">
        <v>5.0680534907288139</v>
      </c>
      <c r="E1137" s="10">
        <v>19.83843939245828</v>
      </c>
      <c r="F1137" s="10">
        <v>3.9144100252196439</v>
      </c>
    </row>
    <row r="1138" spans="1:6" ht="11.25" customHeight="1">
      <c r="A1138" s="5">
        <v>42923</v>
      </c>
      <c r="B1138" s="10">
        <v>7.5111862974001946</v>
      </c>
      <c r="C1138" s="10">
        <v>2.4301900771054497</v>
      </c>
      <c r="D1138" s="10">
        <v>4.9093958856732298</v>
      </c>
      <c r="E1138" s="10">
        <v>14.660813509888719</v>
      </c>
      <c r="F1138" s="10">
        <v>2.9862764892667171</v>
      </c>
    </row>
    <row r="1139" spans="1:6" ht="11.25" customHeight="1">
      <c r="A1139" s="5">
        <v>42926</v>
      </c>
      <c r="B1139" s="10">
        <v>8.415265187761463</v>
      </c>
      <c r="C1139" s="10">
        <v>3.0573390508023923</v>
      </c>
      <c r="D1139" s="10">
        <v>6.2336293719423743</v>
      </c>
      <c r="E1139" s="10">
        <v>15.818806264687593</v>
      </c>
      <c r="F1139" s="10">
        <v>2.5376558856527773</v>
      </c>
    </row>
    <row r="1140" spans="1:6" ht="11.25" customHeight="1">
      <c r="A1140" s="5">
        <v>42927</v>
      </c>
      <c r="B1140" s="10">
        <v>8.1709013360951204</v>
      </c>
      <c r="C1140" s="10">
        <v>3.13392173509436</v>
      </c>
      <c r="D1140" s="10">
        <v>5.6543813105464737</v>
      </c>
      <c r="E1140" s="10">
        <v>14.958362474098433</v>
      </c>
      <c r="F1140" s="10">
        <v>2.6454463631942016</v>
      </c>
    </row>
    <row r="1141" spans="1:6" ht="11.25" customHeight="1">
      <c r="A1141" s="5">
        <v>42928</v>
      </c>
      <c r="B1141" s="10">
        <v>7.0681507604140492</v>
      </c>
      <c r="C1141" s="10">
        <v>2.8715243426236658</v>
      </c>
      <c r="D1141" s="10">
        <v>5.5991971444387829</v>
      </c>
      <c r="E1141" s="10">
        <v>13.035030697820766</v>
      </c>
      <c r="F1141" s="10">
        <v>2.328017814262421</v>
      </c>
    </row>
    <row r="1142" spans="1:6" ht="11.25" customHeight="1">
      <c r="A1142" s="5">
        <v>42929</v>
      </c>
      <c r="B1142" s="10">
        <v>6.4768555653399309</v>
      </c>
      <c r="C1142" s="10">
        <v>3.1923111969790905</v>
      </c>
      <c r="D1142" s="10">
        <v>6.3365932768490634</v>
      </c>
      <c r="E1142" s="10">
        <v>12.124245838238934</v>
      </c>
      <c r="F1142" s="10">
        <v>1.9133697412038795</v>
      </c>
    </row>
    <row r="1143" spans="1:6" ht="11.25" customHeight="1">
      <c r="A1143" s="5">
        <v>42930</v>
      </c>
      <c r="B1143" s="10">
        <v>6.0219859397037867</v>
      </c>
      <c r="C1143" s="10">
        <v>2.6457695434130444</v>
      </c>
      <c r="D1143" s="10">
        <v>6.3310516077452901</v>
      </c>
      <c r="E1143" s="10">
        <v>10.76761839012153</v>
      </c>
      <c r="F1143" s="10">
        <v>1.7007630102001738</v>
      </c>
    </row>
    <row r="1144" spans="1:6" ht="11.25" customHeight="1">
      <c r="A1144" s="5">
        <v>42933</v>
      </c>
      <c r="B1144" s="10">
        <v>7.0283719444617558</v>
      </c>
      <c r="C1144" s="10">
        <v>3.7354838727717943</v>
      </c>
      <c r="D1144" s="10">
        <v>6.3954984981527874</v>
      </c>
      <c r="E1144" s="10">
        <v>13.160462927338003</v>
      </c>
      <c r="F1144" s="10">
        <v>2.0577696845897377</v>
      </c>
    </row>
    <row r="1145" spans="1:6" ht="11.25" customHeight="1">
      <c r="A1145" s="5">
        <v>42934</v>
      </c>
      <c r="B1145" s="10">
        <v>7.0504573192249049</v>
      </c>
      <c r="C1145" s="10">
        <v>3.7892230755537013</v>
      </c>
      <c r="D1145" s="10">
        <v>5.9208900501666069</v>
      </c>
      <c r="E1145" s="10">
        <v>13.486514176471267</v>
      </c>
      <c r="F1145" s="10">
        <v>2.2777849381093933</v>
      </c>
    </row>
    <row r="1146" spans="1:6" ht="11.25" customHeight="1">
      <c r="A1146" s="5">
        <v>42935</v>
      </c>
      <c r="B1146" s="10">
        <v>6.6244649143270244</v>
      </c>
      <c r="C1146" s="10">
        <v>3.319668259251713</v>
      </c>
      <c r="D1146" s="10">
        <v>6.1431883978535691</v>
      </c>
      <c r="E1146" s="10">
        <v>12.435728108680872</v>
      </c>
      <c r="F1146" s="10">
        <v>2.024311693423877</v>
      </c>
    </row>
    <row r="1147" spans="1:6" ht="11.25" customHeight="1">
      <c r="A1147" s="5">
        <v>42936</v>
      </c>
      <c r="B1147" s="10">
        <v>6.2911340106814224</v>
      </c>
      <c r="C1147" s="10">
        <v>3.3816814060453049</v>
      </c>
      <c r="D1147" s="10">
        <v>6.3485894144248558</v>
      </c>
      <c r="E1147" s="10">
        <v>11.755110308097343</v>
      </c>
      <c r="F1147" s="10">
        <v>1.8516097893160548</v>
      </c>
    </row>
    <row r="1148" spans="1:6" ht="11.25" customHeight="1">
      <c r="A1148" s="5">
        <v>42937</v>
      </c>
      <c r="B1148" s="10">
        <v>5.657582802098954</v>
      </c>
      <c r="C1148" s="10">
        <v>3.1672048241380542</v>
      </c>
      <c r="D1148" s="10">
        <v>4.9306563265949572</v>
      </c>
      <c r="E1148" s="10">
        <v>11.561481856117075</v>
      </c>
      <c r="F1148" s="10">
        <v>2.3448160022341842</v>
      </c>
    </row>
    <row r="1149" spans="1:6" ht="11.25" customHeight="1">
      <c r="A1149" s="5">
        <v>42940</v>
      </c>
      <c r="B1149" s="10">
        <v>6.289152857562903</v>
      </c>
      <c r="C1149" s="10">
        <v>3.3635450012915031</v>
      </c>
      <c r="D1149" s="10">
        <v>5.7266617821565191</v>
      </c>
      <c r="E1149" s="10">
        <v>11.96258808978749</v>
      </c>
      <c r="F1149" s="10">
        <v>2.0889286891468339</v>
      </c>
    </row>
    <row r="1150" spans="1:6" ht="11.25" customHeight="1">
      <c r="A1150" s="5">
        <v>42941</v>
      </c>
      <c r="B1150" s="10">
        <v>6.3616615848936391</v>
      </c>
      <c r="C1150" s="10">
        <v>3.6097690854788884</v>
      </c>
      <c r="D1150" s="10">
        <v>5.6729306933957648</v>
      </c>
      <c r="E1150" s="10">
        <v>12.462200010278984</v>
      </c>
      <c r="F1150" s="10">
        <v>2.1967834059363809</v>
      </c>
    </row>
    <row r="1151" spans="1:6" ht="11.25" customHeight="1">
      <c r="A1151" s="5">
        <v>42942</v>
      </c>
      <c r="B1151" s="10">
        <v>6.2910144157356296</v>
      </c>
      <c r="C1151" s="10">
        <v>4.0916057638563874</v>
      </c>
      <c r="D1151" s="10">
        <v>6.333961799295845</v>
      </c>
      <c r="E1151" s="10">
        <v>12.568382870637643</v>
      </c>
      <c r="F1151" s="10">
        <v>1.984284602416593</v>
      </c>
    </row>
    <row r="1152" spans="1:6" ht="11.25" customHeight="1">
      <c r="A1152" s="5">
        <v>42943</v>
      </c>
      <c r="B1152" s="10">
        <v>6.8095442268866115</v>
      </c>
      <c r="C1152" s="10">
        <v>4.872488879216152</v>
      </c>
      <c r="D1152" s="10">
        <v>4.7393592748012772</v>
      </c>
      <c r="E1152" s="10">
        <v>14.482269916636037</v>
      </c>
      <c r="F1152" s="10">
        <v>3.0557442634992644</v>
      </c>
    </row>
    <row r="1153" spans="1:6" ht="11.25" customHeight="1">
      <c r="A1153" s="5">
        <v>42944</v>
      </c>
      <c r="B1153" s="10">
        <v>6.0765918607153377</v>
      </c>
      <c r="C1153" s="10">
        <v>4.2131346518165573</v>
      </c>
      <c r="D1153" s="10">
        <v>4.6801644633799082</v>
      </c>
      <c r="E1153" s="10">
        <v>13.404432729140661</v>
      </c>
      <c r="F1153" s="10">
        <v>2.8640943783117154</v>
      </c>
    </row>
    <row r="1154" spans="1:6" ht="11.25" customHeight="1">
      <c r="A1154" s="5">
        <v>42947</v>
      </c>
      <c r="B1154" s="10">
        <v>6.7580596895335558</v>
      </c>
      <c r="C1154" s="10">
        <v>5.4149247214145229</v>
      </c>
      <c r="D1154" s="10">
        <v>4.8831261709085627</v>
      </c>
      <c r="E1154" s="10">
        <v>14.911940096713161</v>
      </c>
      <c r="F1154" s="10">
        <v>3.0537691582805491</v>
      </c>
    </row>
    <row r="1155" spans="1:6" ht="11.25" customHeight="1">
      <c r="A1155" s="5">
        <v>42948</v>
      </c>
      <c r="B1155" s="10">
        <v>6.5713797616784388</v>
      </c>
      <c r="C1155" s="10">
        <v>5.2019858204102762</v>
      </c>
      <c r="D1155" s="10">
        <v>5.3328534246483938</v>
      </c>
      <c r="E1155" s="10">
        <v>14.182028982974963</v>
      </c>
      <c r="F1155" s="10">
        <v>2.6593697320510947</v>
      </c>
    </row>
    <row r="1156" spans="1:6" ht="11.25" customHeight="1">
      <c r="A1156" s="5">
        <v>42949</v>
      </c>
      <c r="B1156" s="10">
        <v>6.0892611655883364</v>
      </c>
      <c r="C1156" s="10">
        <v>5.4607239824540992</v>
      </c>
      <c r="D1156" s="10">
        <v>4.5532350726512227</v>
      </c>
      <c r="E1156" s="10">
        <v>13.741119937223219</v>
      </c>
      <c r="F1156" s="10">
        <v>3.0178806316762699</v>
      </c>
    </row>
    <row r="1157" spans="1:6" ht="11.25" customHeight="1">
      <c r="A1157" s="5">
        <v>42950</v>
      </c>
      <c r="B1157" s="10">
        <v>6.4111796081406478</v>
      </c>
      <c r="C1157" s="10">
        <v>5.9168035613934418</v>
      </c>
      <c r="D1157" s="10">
        <v>4.256373418039991</v>
      </c>
      <c r="E1157" s="10">
        <v>15.014457193796314</v>
      </c>
      <c r="F1157" s="10">
        <v>3.5275234851716304</v>
      </c>
    </row>
    <row r="1158" spans="1:6" ht="11.25" customHeight="1">
      <c r="A1158" s="5">
        <v>42951</v>
      </c>
      <c r="B1158" s="10">
        <v>5.9211784087716097</v>
      </c>
      <c r="C1158" s="10">
        <v>5.3175187913278448</v>
      </c>
      <c r="D1158" s="10">
        <v>3.6577587308006025</v>
      </c>
      <c r="E1158" s="10">
        <v>14.341299700798288</v>
      </c>
      <c r="F1158" s="10">
        <v>3.9207888645130224</v>
      </c>
    </row>
    <row r="1159" spans="1:6" ht="11.25" customHeight="1">
      <c r="A1159" s="5">
        <v>42954</v>
      </c>
      <c r="B1159" s="10">
        <v>6.3144460113608361</v>
      </c>
      <c r="C1159" s="10">
        <v>4.9960351648546153</v>
      </c>
      <c r="D1159" s="10">
        <v>3.9089371537342852</v>
      </c>
      <c r="E1159" s="10">
        <v>14.482612127127579</v>
      </c>
      <c r="F1159" s="10">
        <v>3.7049999929755977</v>
      </c>
    </row>
    <row r="1160" spans="1:6" ht="11.25" customHeight="1">
      <c r="A1160" s="5">
        <v>42955</v>
      </c>
      <c r="B1160" s="10">
        <v>7.630692945886894</v>
      </c>
      <c r="C1160" s="10">
        <v>7.3482594289031802</v>
      </c>
      <c r="D1160" s="10">
        <v>3.7576870758335699</v>
      </c>
      <c r="E1160" s="10">
        <v>19.464370625348252</v>
      </c>
      <c r="F1160" s="10">
        <v>5.1798806639667996</v>
      </c>
    </row>
    <row r="1161" spans="1:6" ht="11.25" customHeight="1">
      <c r="A1161" s="5">
        <v>42956</v>
      </c>
      <c r="B1161" s="10">
        <v>7.6697378521474198</v>
      </c>
      <c r="C1161" s="10">
        <v>7.4587498627384434</v>
      </c>
      <c r="D1161" s="10">
        <v>2.9946390265732186</v>
      </c>
      <c r="E1161" s="10">
        <v>19.883647178175362</v>
      </c>
      <c r="F1161" s="10">
        <v>6.6397475628067015</v>
      </c>
    </row>
    <row r="1162" spans="1:6" ht="11.25" customHeight="1">
      <c r="A1162" s="5">
        <v>42957</v>
      </c>
      <c r="B1162" s="10">
        <v>14.099727079194551</v>
      </c>
      <c r="C1162" s="10">
        <v>10.308578414728352</v>
      </c>
      <c r="D1162" s="10">
        <v>3.3944369574373909</v>
      </c>
      <c r="E1162" s="10">
        <v>34.003634680384017</v>
      </c>
      <c r="F1162" s="10">
        <v>10.017459480542202</v>
      </c>
    </row>
    <row r="1163" spans="1:6" ht="11.25" customHeight="1">
      <c r="A1163" s="5">
        <v>42958</v>
      </c>
      <c r="B1163" s="10">
        <v>12.27151499324523</v>
      </c>
      <c r="C1163" s="10">
        <v>8.4696612148211337</v>
      </c>
      <c r="D1163" s="10">
        <v>2.5299131998974391</v>
      </c>
      <c r="E1163" s="10">
        <v>30.141555380172644</v>
      </c>
      <c r="F1163" s="10">
        <v>11.91406700490537</v>
      </c>
    </row>
    <row r="1164" spans="1:6" ht="11.25" customHeight="1">
      <c r="A1164" s="5">
        <v>42961</v>
      </c>
      <c r="B1164" s="10">
        <v>9.1623893837724903</v>
      </c>
      <c r="C1164" s="10">
        <v>6.3152206400500237</v>
      </c>
      <c r="D1164" s="10">
        <v>4.127359111426955</v>
      </c>
      <c r="E1164" s="10">
        <v>22.113385764961723</v>
      </c>
      <c r="F1164" s="10">
        <v>5.3577566593948367</v>
      </c>
    </row>
    <row r="1165" spans="1:6" ht="11.25" customHeight="1">
      <c r="A1165" s="5">
        <v>42962</v>
      </c>
      <c r="B1165" s="10">
        <v>8.2511991659998802</v>
      </c>
      <c r="C1165" s="10">
        <v>5.4071185396882475</v>
      </c>
      <c r="D1165" s="10">
        <v>4.0487009881284566</v>
      </c>
      <c r="E1165" s="10">
        <v>19.09810386963413</v>
      </c>
      <c r="F1165" s="10">
        <v>4.7170941804873507</v>
      </c>
    </row>
    <row r="1166" spans="1:6" ht="11.25" customHeight="1">
      <c r="A1166" s="5">
        <v>42963</v>
      </c>
      <c r="B1166" s="10">
        <v>7.6826366461714244</v>
      </c>
      <c r="C1166" s="10">
        <v>4.9026123003196851</v>
      </c>
      <c r="D1166" s="10">
        <v>4.0426323374662481</v>
      </c>
      <c r="E1166" s="10">
        <v>17.609116590657617</v>
      </c>
      <c r="F1166" s="10">
        <v>4.355854087313384</v>
      </c>
    </row>
    <row r="1167" spans="1:6" ht="11.25" customHeight="1">
      <c r="A1167" s="5">
        <v>42964</v>
      </c>
      <c r="B1167" s="10">
        <v>12.301915691807039</v>
      </c>
      <c r="C1167" s="10">
        <v>7.547786144678085</v>
      </c>
      <c r="D1167" s="10">
        <v>3.8088269242309991</v>
      </c>
      <c r="E1167" s="10">
        <v>27.648324104040867</v>
      </c>
      <c r="F1167" s="10">
        <v>7.2590129859006538</v>
      </c>
    </row>
    <row r="1168" spans="1:6" ht="11.25" customHeight="1">
      <c r="A1168" s="5">
        <v>42965</v>
      </c>
      <c r="B1168" s="10">
        <v>11.284593206695911</v>
      </c>
      <c r="C1168" s="10">
        <v>4.0571235274544977</v>
      </c>
      <c r="D1168" s="10">
        <v>4.2240187871271715</v>
      </c>
      <c r="E1168" s="10">
        <v>22.308137460548124</v>
      </c>
      <c r="F1168" s="10">
        <v>5.2812590532345327</v>
      </c>
    </row>
    <row r="1169" spans="1:6" ht="11.25" customHeight="1">
      <c r="A1169" s="5">
        <v>42968</v>
      </c>
      <c r="B1169" s="10">
        <v>10.977933071313654</v>
      </c>
      <c r="C1169" s="10">
        <v>3.2427865048398559</v>
      </c>
      <c r="D1169" s="10">
        <v>4.9922483071318871</v>
      </c>
      <c r="E1169" s="10">
        <v>20.047802120424763</v>
      </c>
      <c r="F1169" s="10">
        <v>4.0157862524154959</v>
      </c>
    </row>
    <row r="1170" spans="1:6" ht="11.25" customHeight="1">
      <c r="A1170" s="5">
        <v>42969</v>
      </c>
      <c r="B1170" s="10">
        <v>8.2262890809656355</v>
      </c>
      <c r="C1170" s="10">
        <v>3.8100800445514738</v>
      </c>
      <c r="D1170" s="10">
        <v>4.6269504606528926</v>
      </c>
      <c r="E1170" s="10">
        <v>16.219047082734942</v>
      </c>
      <c r="F1170" s="10">
        <v>3.505342713448099</v>
      </c>
    </row>
    <row r="1171" spans="1:6" ht="11.25" customHeight="1">
      <c r="A1171" s="5">
        <v>42970</v>
      </c>
      <c r="B1171" s="10">
        <v>9.75525979733791</v>
      </c>
      <c r="C1171" s="10">
        <v>3.6576717196124764</v>
      </c>
      <c r="D1171" s="10">
        <v>5.0756462881373769</v>
      </c>
      <c r="E1171" s="10">
        <v>18.931914508719043</v>
      </c>
      <c r="F1171" s="10">
        <v>3.7299515044943243</v>
      </c>
    </row>
    <row r="1172" spans="1:6" ht="11.25" customHeight="1">
      <c r="A1172" s="5">
        <v>42971</v>
      </c>
      <c r="B1172" s="10">
        <v>9.0159453666506053</v>
      </c>
      <c r="C1172" s="10">
        <v>3.0873139329602446</v>
      </c>
      <c r="D1172" s="10">
        <v>4.5371820200091779</v>
      </c>
      <c r="E1172" s="10">
        <v>17.08837028847546</v>
      </c>
      <c r="F1172" s="10">
        <v>3.766295954871322</v>
      </c>
    </row>
    <row r="1173" spans="1:6" ht="11.25" customHeight="1">
      <c r="A1173" s="5">
        <v>42972</v>
      </c>
      <c r="B1173" s="10">
        <v>7.7198383859907809</v>
      </c>
      <c r="C1173" s="10">
        <v>2.1613768852657347</v>
      </c>
      <c r="D1173" s="10">
        <v>3.9514510583984754</v>
      </c>
      <c r="E1173" s="10">
        <v>14.97058960277039</v>
      </c>
      <c r="F1173" s="10">
        <v>3.7886309058419609</v>
      </c>
    </row>
    <row r="1174" spans="1:6" ht="11.25" customHeight="1">
      <c r="A1174" s="5">
        <v>42975</v>
      </c>
      <c r="B1174" s="10">
        <v>8.2838576538442101</v>
      </c>
      <c r="C1174" s="10">
        <v>3.0303323337119772</v>
      </c>
      <c r="D1174" s="10">
        <v>4.6799471154803518</v>
      </c>
      <c r="E1174" s="10">
        <v>16.252101279351677</v>
      </c>
      <c r="F1174" s="10">
        <v>3.4727104555504265</v>
      </c>
    </row>
    <row r="1175" spans="1:6" ht="11.25" customHeight="1">
      <c r="A1175" s="5">
        <v>42976</v>
      </c>
      <c r="B1175" s="10">
        <v>8.3157346686351623</v>
      </c>
      <c r="C1175" s="10">
        <v>3.8358072702330315</v>
      </c>
      <c r="D1175" s="10">
        <v>4.3968315890829128</v>
      </c>
      <c r="E1175" s="10">
        <v>17.085530828069917</v>
      </c>
      <c r="F1175" s="10">
        <v>3.885873379933936</v>
      </c>
    </row>
    <row r="1176" spans="1:6" ht="11.25" customHeight="1">
      <c r="A1176" s="5">
        <v>42977</v>
      </c>
      <c r="B1176" s="10">
        <v>7.5996938732105033</v>
      </c>
      <c r="C1176" s="10">
        <v>4.0872361238247494</v>
      </c>
      <c r="D1176" s="10">
        <v>4.6276611029340833</v>
      </c>
      <c r="E1176" s="10">
        <v>16.174512424690491</v>
      </c>
      <c r="F1176" s="10">
        <v>3.4951808407999754</v>
      </c>
    </row>
    <row r="1177" spans="1:6" ht="11.25" customHeight="1">
      <c r="A1177" s="5">
        <v>42978</v>
      </c>
      <c r="B1177" s="10">
        <v>6.4669823273640441</v>
      </c>
      <c r="C1177" s="10">
        <v>4.1067582416186994</v>
      </c>
      <c r="D1177" s="10">
        <v>5.6052454079099938</v>
      </c>
      <c r="E1177" s="10">
        <v>13.770688606157986</v>
      </c>
      <c r="F1177" s="10">
        <v>2.4567503479375064</v>
      </c>
    </row>
    <row r="1178" spans="1:6" ht="11.25" customHeight="1">
      <c r="A1178" s="5">
        <v>42979</v>
      </c>
      <c r="B1178" s="10">
        <v>5.5661321517400717</v>
      </c>
      <c r="C1178" s="10">
        <v>3.5574944847768157</v>
      </c>
      <c r="D1178" s="10">
        <v>5.9257309945320262</v>
      </c>
      <c r="E1178" s="10">
        <v>11.594540548517658</v>
      </c>
      <c r="F1178" s="10">
        <v>1.9566430806961252</v>
      </c>
    </row>
    <row r="1179" spans="1:6" ht="11.25" customHeight="1">
      <c r="A1179" s="5">
        <v>42983</v>
      </c>
      <c r="B1179" s="10">
        <v>10.298065403697516</v>
      </c>
      <c r="C1179" s="10">
        <v>5.0343641368118206</v>
      </c>
      <c r="D1179" s="10">
        <v>4.3560216250051793</v>
      </c>
      <c r="E1179" s="10">
        <v>20.066857051019127</v>
      </c>
      <c r="F1179" s="10">
        <v>4.6066936251711716</v>
      </c>
    </row>
    <row r="1180" spans="1:6" ht="11.25" customHeight="1">
      <c r="A1180" s="5">
        <v>42984</v>
      </c>
      <c r="B1180" s="10">
        <v>9.4764371271283814</v>
      </c>
      <c r="C1180" s="10">
        <v>4.8769142240464332</v>
      </c>
      <c r="D1180" s="10">
        <v>4.3889431069742928</v>
      </c>
      <c r="E1180" s="10">
        <v>17.441013874494534</v>
      </c>
      <c r="F1180" s="10">
        <v>3.9738528045122572</v>
      </c>
    </row>
    <row r="1181" spans="1:6" ht="11.25" customHeight="1">
      <c r="A1181" s="5">
        <v>42985</v>
      </c>
      <c r="B1181" s="10">
        <v>9.0900779590654466</v>
      </c>
      <c r="C1181" s="10">
        <v>4.3923660496940746</v>
      </c>
      <c r="D1181" s="10">
        <v>3.7348297098930954</v>
      </c>
      <c r="E1181" s="10">
        <v>17.009694041549473</v>
      </c>
      <c r="F1181" s="10">
        <v>4.5543425973325977</v>
      </c>
    </row>
    <row r="1182" spans="1:6" ht="11.25" customHeight="1">
      <c r="A1182" s="5">
        <v>42986</v>
      </c>
      <c r="B1182" s="10">
        <v>10.55780135268439</v>
      </c>
      <c r="C1182" s="10">
        <v>5.4585116516929242</v>
      </c>
      <c r="D1182" s="10">
        <v>3.74907794445945</v>
      </c>
      <c r="E1182" s="10">
        <v>22.10123550534421</v>
      </c>
      <c r="F1182" s="10">
        <v>5.895112300347443</v>
      </c>
    </row>
    <row r="1183" spans="1:6" ht="11.25" customHeight="1">
      <c r="A1183" s="5">
        <v>42989</v>
      </c>
      <c r="B1183" s="10">
        <v>8.2399055270645878</v>
      </c>
      <c r="C1183" s="10">
        <v>4.5183504424273666</v>
      </c>
      <c r="D1183" s="10">
        <v>5.3482073783178494</v>
      </c>
      <c r="E1183" s="10">
        <v>13.82701188578336</v>
      </c>
      <c r="F1183" s="10">
        <v>2.5853544763128307</v>
      </c>
    </row>
    <row r="1184" spans="1:6" ht="11.25" customHeight="1">
      <c r="A1184" s="5">
        <v>42990</v>
      </c>
      <c r="B1184" s="10">
        <v>7.9777610021142307</v>
      </c>
      <c r="C1184" s="10">
        <v>5.0561557307204517</v>
      </c>
      <c r="D1184" s="10">
        <v>5.2986975361282074</v>
      </c>
      <c r="E1184" s="10">
        <v>13.708248304817015</v>
      </c>
      <c r="F1184" s="10">
        <v>2.5870977181372994</v>
      </c>
    </row>
    <row r="1185" spans="1:6" ht="11.25" customHeight="1">
      <c r="A1185" s="5">
        <v>42991</v>
      </c>
      <c r="B1185" s="10">
        <v>7.7701767210498511</v>
      </c>
      <c r="C1185" s="10">
        <v>4.9085791135573036</v>
      </c>
      <c r="D1185" s="10">
        <v>5.2009091090318336</v>
      </c>
      <c r="E1185" s="10">
        <v>14.206845953951284</v>
      </c>
      <c r="F1185" s="10">
        <v>2.7316081969746122</v>
      </c>
    </row>
    <row r="1186" spans="1:6" ht="11.25" customHeight="1">
      <c r="A1186" s="5">
        <v>42992</v>
      </c>
      <c r="B1186" s="10">
        <v>7.1906363533227449</v>
      </c>
      <c r="C1186" s="10">
        <v>5.0126780104480595</v>
      </c>
      <c r="D1186" s="10">
        <v>4.827868293627029</v>
      </c>
      <c r="E1186" s="10">
        <v>14.383618288787728</v>
      </c>
      <c r="F1186" s="10">
        <v>2.9792897017871542</v>
      </c>
    </row>
    <row r="1187" spans="1:6" ht="11.25" customHeight="1">
      <c r="A1187" s="5">
        <v>42993</v>
      </c>
      <c r="B1187" s="10">
        <v>5.9009943705821453</v>
      </c>
      <c r="C1187" s="10">
        <v>3.6222487730892783</v>
      </c>
      <c r="D1187" s="10">
        <v>4.8003923698270432</v>
      </c>
      <c r="E1187" s="10">
        <v>12.702896056039998</v>
      </c>
      <c r="F1187" s="10">
        <v>2.6462203664609358</v>
      </c>
    </row>
    <row r="1188" spans="1:6" ht="11.25" customHeight="1">
      <c r="A1188" s="5">
        <v>42996</v>
      </c>
      <c r="B1188" s="10">
        <v>6.6453320812379495</v>
      </c>
      <c r="C1188" s="10">
        <v>3.8706716305757998</v>
      </c>
      <c r="D1188" s="10">
        <v>5.9064544754850132</v>
      </c>
      <c r="E1188" s="10">
        <v>13.856094747598652</v>
      </c>
      <c r="F1188" s="10">
        <v>2.3459242435726804</v>
      </c>
    </row>
    <row r="1189" spans="1:6" ht="11.25" customHeight="1">
      <c r="A1189" s="5">
        <v>42997</v>
      </c>
      <c r="B1189" s="10">
        <v>7.0349548707253282</v>
      </c>
      <c r="C1189" s="10">
        <v>4.1677976210657839</v>
      </c>
      <c r="D1189" s="10">
        <v>6.3674141345727637</v>
      </c>
      <c r="E1189" s="10">
        <v>14.491946619791477</v>
      </c>
      <c r="F1189" s="10">
        <v>2.2759547774826565</v>
      </c>
    </row>
    <row r="1190" spans="1:6" ht="11.25" customHeight="1">
      <c r="A1190" s="5">
        <v>42998</v>
      </c>
      <c r="B1190" s="10">
        <v>7.1621266509688235</v>
      </c>
      <c r="C1190" s="10">
        <v>4.2962546816735667</v>
      </c>
      <c r="D1190" s="10">
        <v>5.4804578547966489</v>
      </c>
      <c r="E1190" s="10">
        <v>14.915225108266045</v>
      </c>
      <c r="F1190" s="10">
        <v>2.7215290224724247</v>
      </c>
    </row>
    <row r="1191" spans="1:6" ht="11.25" customHeight="1">
      <c r="A1191" s="5">
        <v>42999</v>
      </c>
      <c r="B1191" s="10">
        <v>6.5626413788563847</v>
      </c>
      <c r="C1191" s="10">
        <v>3.8591088057013039</v>
      </c>
      <c r="D1191" s="10">
        <v>5.0057110531298479</v>
      </c>
      <c r="E1191" s="10">
        <v>13.521539081919824</v>
      </c>
      <c r="F1191" s="10">
        <v>2.7012224513968719</v>
      </c>
    </row>
    <row r="1192" spans="1:6" ht="11.25" customHeight="1">
      <c r="A1192" s="5">
        <v>43000</v>
      </c>
      <c r="B1192" s="10">
        <v>5.9672075184129874</v>
      </c>
      <c r="C1192" s="10">
        <v>3.5657238254935653</v>
      </c>
      <c r="D1192" s="10">
        <v>5.7063507781925713</v>
      </c>
      <c r="E1192" s="10">
        <v>12.795132779886289</v>
      </c>
      <c r="F1192" s="10">
        <v>2.2422618722957335</v>
      </c>
    </row>
    <row r="1193" spans="1:6" ht="11.25" customHeight="1">
      <c r="A1193" s="5">
        <v>43003</v>
      </c>
      <c r="B1193" s="10">
        <v>7.1389934139890521</v>
      </c>
      <c r="C1193" s="10">
        <v>4.6484079170427082</v>
      </c>
      <c r="D1193" s="10">
        <v>4.7613315717805396</v>
      </c>
      <c r="E1193" s="10">
        <v>15.428513962264592</v>
      </c>
      <c r="F1193" s="10">
        <v>3.2403779761330442</v>
      </c>
    </row>
    <row r="1194" spans="1:6" ht="11.25" customHeight="1">
      <c r="A1194" s="5">
        <v>43004</v>
      </c>
      <c r="B1194" s="10">
        <v>7.2848128621111581</v>
      </c>
      <c r="C1194" s="10">
        <v>4.6619634532468641</v>
      </c>
      <c r="D1194" s="10">
        <v>5.3019929586134671</v>
      </c>
      <c r="E1194" s="10">
        <v>15.493933226870785</v>
      </c>
      <c r="F1194" s="10">
        <v>2.9222847611858445</v>
      </c>
    </row>
    <row r="1195" spans="1:6" ht="11.25" customHeight="1">
      <c r="A1195" s="5">
        <v>43005</v>
      </c>
      <c r="B1195" s="10">
        <v>6.9904564716728164</v>
      </c>
      <c r="C1195" s="10">
        <v>4.6030833260186181</v>
      </c>
      <c r="D1195" s="10">
        <v>6.0291725817075532</v>
      </c>
      <c r="E1195" s="10">
        <v>15.201610096924842</v>
      </c>
      <c r="F1195" s="10">
        <v>2.5213426703104118</v>
      </c>
    </row>
    <row r="1196" spans="1:6" ht="11.25" customHeight="1">
      <c r="A1196" s="5">
        <v>43006</v>
      </c>
      <c r="B1196" s="10">
        <v>6.2098082368568255</v>
      </c>
      <c r="C1196" s="10">
        <v>3.9014388847384009</v>
      </c>
      <c r="D1196" s="10">
        <v>5.0596929880668098</v>
      </c>
      <c r="E1196" s="10">
        <v>13.432646005206943</v>
      </c>
      <c r="F1196" s="10">
        <v>2.6548342037525963</v>
      </c>
    </row>
    <row r="1197" spans="1:6" ht="11.25" customHeight="1">
      <c r="A1197" s="5">
        <v>43007</v>
      </c>
      <c r="B1197" s="10">
        <v>5.6231179089712562</v>
      </c>
      <c r="C1197" s="10">
        <v>3.4352308627158568</v>
      </c>
      <c r="D1197" s="10">
        <v>5.5187793718504823</v>
      </c>
      <c r="E1197" s="10">
        <v>11.844376886133558</v>
      </c>
      <c r="F1197" s="10">
        <v>2.1461950348201837</v>
      </c>
    </row>
    <row r="1198" spans="1:6" ht="11.25" customHeight="1">
      <c r="A1198" s="5">
        <v>43010</v>
      </c>
      <c r="B1198" s="10">
        <v>6.0116069898644495</v>
      </c>
      <c r="C1198" s="10">
        <v>4.2397128563284552</v>
      </c>
      <c r="D1198" s="10">
        <v>5.8653366769062671</v>
      </c>
      <c r="E1198" s="10">
        <v>12.202628215421967</v>
      </c>
      <c r="F1198" s="10">
        <v>2.0804650930726063</v>
      </c>
    </row>
    <row r="1199" spans="1:6" ht="11.25" customHeight="1">
      <c r="A1199" s="5">
        <v>43011</v>
      </c>
      <c r="B1199" s="10">
        <v>5.9073109730162239</v>
      </c>
      <c r="C1199" s="10">
        <v>4.021430852911033</v>
      </c>
      <c r="D1199" s="10">
        <v>6.2679812470084233</v>
      </c>
      <c r="E1199" s="10">
        <v>11.442749334455527</v>
      </c>
      <c r="F1199" s="10">
        <v>1.8255876786352725</v>
      </c>
    </row>
    <row r="1200" spans="1:6" ht="11.25" customHeight="1">
      <c r="A1200" s="5">
        <v>43012</v>
      </c>
      <c r="B1200" s="10">
        <v>5.7381703550873011</v>
      </c>
      <c r="C1200" s="10">
        <v>4.1742860403337971</v>
      </c>
      <c r="D1200" s="10">
        <v>5.7021146307415567</v>
      </c>
      <c r="E1200" s="10">
        <v>11.918590149201547</v>
      </c>
      <c r="F1200" s="10">
        <v>2.0902052871658143</v>
      </c>
    </row>
    <row r="1201" spans="1:6" ht="11.25" customHeight="1">
      <c r="A1201" s="5">
        <v>43013</v>
      </c>
      <c r="B1201" s="10">
        <v>5.8060191456621579</v>
      </c>
      <c r="C1201" s="10">
        <v>3.3440844505333529</v>
      </c>
      <c r="D1201" s="10">
        <v>7.2110133730604788</v>
      </c>
      <c r="E1201" s="10">
        <v>10.303973716594674</v>
      </c>
      <c r="F1201" s="10">
        <v>1.4289217317345633</v>
      </c>
    </row>
    <row r="1202" spans="1:6" ht="11.25" customHeight="1">
      <c r="A1202" s="5">
        <v>43014</v>
      </c>
      <c r="B1202" s="10">
        <v>5.4059946372623333</v>
      </c>
      <c r="C1202" s="10">
        <v>3.4417077548319917</v>
      </c>
      <c r="D1202" s="10">
        <v>5.3576243237232077</v>
      </c>
      <c r="E1202" s="10">
        <v>10.497082162806363</v>
      </c>
      <c r="F1202" s="10">
        <v>1.9592792492609037</v>
      </c>
    </row>
    <row r="1203" spans="1:6" ht="11.25" customHeight="1">
      <c r="A1203" s="5">
        <v>43017</v>
      </c>
      <c r="B1203" s="10">
        <v>6.8202975151866632</v>
      </c>
      <c r="C1203" s="10">
        <v>5.4493890007194148</v>
      </c>
      <c r="D1203" s="10">
        <v>5.7377969785296639</v>
      </c>
      <c r="E1203" s="10">
        <v>15.331319829444126</v>
      </c>
      <c r="F1203" s="10">
        <v>2.6719871558391817</v>
      </c>
    </row>
    <row r="1204" spans="1:6" ht="11.25" customHeight="1">
      <c r="A1204" s="5">
        <v>43018</v>
      </c>
      <c r="B1204" s="10">
        <v>6.4545133058626813</v>
      </c>
      <c r="C1204" s="10">
        <v>4.7880651316708018</v>
      </c>
      <c r="D1204" s="10">
        <v>6.1075708113052185</v>
      </c>
      <c r="E1204" s="10">
        <v>13.598724763753166</v>
      </c>
      <c r="F1204" s="10">
        <v>2.2265357511011894</v>
      </c>
    </row>
    <row r="1205" spans="1:6" ht="11.25" customHeight="1">
      <c r="A1205" s="5">
        <v>43019</v>
      </c>
      <c r="B1205" s="10">
        <v>6.1741888227508781</v>
      </c>
      <c r="C1205" s="10">
        <v>4.4664617784583758</v>
      </c>
      <c r="D1205" s="10">
        <v>6.1815685999281582</v>
      </c>
      <c r="E1205" s="10">
        <v>12.846201843676155</v>
      </c>
      <c r="F1205" s="10">
        <v>2.0781459650590066</v>
      </c>
    </row>
    <row r="1206" spans="1:6" ht="11.25" customHeight="1">
      <c r="A1206" s="5">
        <v>43020</v>
      </c>
      <c r="B1206" s="10">
        <v>6.1817718863748059</v>
      </c>
      <c r="C1206" s="10">
        <v>4.3017045741019428</v>
      </c>
      <c r="D1206" s="10">
        <v>5.6482303535027585</v>
      </c>
      <c r="E1206" s="10">
        <v>12.93788591289842</v>
      </c>
      <c r="F1206" s="10">
        <v>2.2906087576394563</v>
      </c>
    </row>
    <row r="1207" spans="1:6" ht="11.25" customHeight="1">
      <c r="A1207" s="5">
        <v>43021</v>
      </c>
      <c r="B1207" s="10">
        <v>5.4020833063470901</v>
      </c>
      <c r="C1207" s="10">
        <v>4.4268926150724317</v>
      </c>
      <c r="D1207" s="10">
        <v>5.9271084452063274</v>
      </c>
      <c r="E1207" s="10">
        <v>11.629384969748717</v>
      </c>
      <c r="F1207" s="10">
        <v>1.9620671828864924</v>
      </c>
    </row>
    <row r="1208" spans="1:6" ht="11.25" customHeight="1">
      <c r="A1208" s="5">
        <v>43024</v>
      </c>
      <c r="B1208" s="10">
        <v>6.0893805598804978</v>
      </c>
      <c r="C1208" s="10">
        <v>5.0641183202511808</v>
      </c>
      <c r="D1208" s="10">
        <v>4.7026761793817746</v>
      </c>
      <c r="E1208" s="10">
        <v>12.844456364210757</v>
      </c>
      <c r="F1208" s="10">
        <v>2.7313078498845993</v>
      </c>
    </row>
    <row r="1209" spans="1:6" ht="11.25" customHeight="1">
      <c r="A1209" s="5">
        <v>43025</v>
      </c>
      <c r="B1209" s="10">
        <v>6.3157773549086045</v>
      </c>
      <c r="C1209" s="10">
        <v>5.5045427904337307</v>
      </c>
      <c r="D1209" s="10">
        <v>4.8579902881852339</v>
      </c>
      <c r="E1209" s="10">
        <v>13.314939251475058</v>
      </c>
      <c r="F1209" s="10">
        <v>2.7408328262527317</v>
      </c>
    </row>
    <row r="1210" spans="1:6" ht="11.25" customHeight="1">
      <c r="A1210" s="5">
        <v>43026</v>
      </c>
      <c r="B1210" s="10">
        <v>5.8273898621714233</v>
      </c>
      <c r="C1210" s="10">
        <v>4.7300396557667348</v>
      </c>
      <c r="D1210" s="10">
        <v>5.5877568398244239</v>
      </c>
      <c r="E1210" s="10">
        <v>12.018469307997666</v>
      </c>
      <c r="F1210" s="10">
        <v>2.1508576075359973</v>
      </c>
    </row>
    <row r="1211" spans="1:6" ht="11.25" customHeight="1">
      <c r="A1211" s="5">
        <v>43027</v>
      </c>
      <c r="B1211" s="10">
        <v>6.0029033899415669</v>
      </c>
      <c r="C1211" s="10">
        <v>4.9223181838808419</v>
      </c>
      <c r="D1211" s="10">
        <v>5.5735259328098019</v>
      </c>
      <c r="E1211" s="10">
        <v>13.380750304941513</v>
      </c>
      <c r="F1211" s="10">
        <v>2.4007693632809253</v>
      </c>
    </row>
    <row r="1212" spans="1:6" ht="11.25" customHeight="1">
      <c r="A1212" s="5">
        <v>43028</v>
      </c>
      <c r="B1212" s="10">
        <v>5.6453305600103247</v>
      </c>
      <c r="C1212" s="10">
        <v>4.5368688745756058</v>
      </c>
      <c r="D1212" s="10">
        <v>5.5073701671440416</v>
      </c>
      <c r="E1212" s="10">
        <v>12.642829432349339</v>
      </c>
      <c r="F1212" s="10">
        <v>2.2956200597835492</v>
      </c>
    </row>
    <row r="1213" spans="1:6" ht="11.25" customHeight="1">
      <c r="A1213" s="5">
        <v>43031</v>
      </c>
      <c r="B1213" s="10">
        <v>8.0703551621811247</v>
      </c>
      <c r="C1213" s="10">
        <v>6.4572178836507641</v>
      </c>
      <c r="D1213" s="10">
        <v>5.1811115926815177</v>
      </c>
      <c r="E1213" s="10">
        <v>19.31631276346884</v>
      </c>
      <c r="F1213" s="10">
        <v>3.7282178578731515</v>
      </c>
    </row>
    <row r="1214" spans="1:6" ht="11.25" customHeight="1">
      <c r="A1214" s="5">
        <v>43032</v>
      </c>
      <c r="B1214" s="10">
        <v>7.8415093691543811</v>
      </c>
      <c r="C1214" s="10">
        <v>5.9136129740204515</v>
      </c>
      <c r="D1214" s="10">
        <v>4.7114635964422922</v>
      </c>
      <c r="E1214" s="10">
        <v>18.422493254483921</v>
      </c>
      <c r="F1214" s="10">
        <v>3.9101423320759743</v>
      </c>
    </row>
    <row r="1215" spans="1:6" ht="11.25" customHeight="1">
      <c r="A1215" s="5">
        <v>43033</v>
      </c>
      <c r="B1215" s="10">
        <v>8.6956305385656609</v>
      </c>
      <c r="C1215" s="10">
        <v>5.9402476258801711</v>
      </c>
      <c r="D1215" s="10">
        <v>3.8710051761291298</v>
      </c>
      <c r="E1215" s="10">
        <v>20.227649908082483</v>
      </c>
      <c r="F1215" s="10">
        <v>5.2254256937753381</v>
      </c>
    </row>
    <row r="1216" spans="1:6" ht="11.25" customHeight="1">
      <c r="A1216" s="5">
        <v>43034</v>
      </c>
      <c r="B1216" s="10">
        <v>8.2468755758523766</v>
      </c>
      <c r="C1216" s="10">
        <v>5.852129078011103</v>
      </c>
      <c r="D1216" s="10">
        <v>4.321814300846591</v>
      </c>
      <c r="E1216" s="10">
        <v>19.935310014286561</v>
      </c>
      <c r="F1216" s="10">
        <v>4.6127178602702745</v>
      </c>
    </row>
    <row r="1217" spans="1:6" ht="11.25" customHeight="1">
      <c r="A1217" s="5">
        <v>43035</v>
      </c>
      <c r="B1217" s="10">
        <v>6.2316938139525222</v>
      </c>
      <c r="C1217" s="10">
        <v>4.1864535105247471</v>
      </c>
      <c r="D1217" s="10">
        <v>5.2158440002408097</v>
      </c>
      <c r="E1217" s="10">
        <v>14.672863299523227</v>
      </c>
      <c r="F1217" s="10">
        <v>2.813133080446002</v>
      </c>
    </row>
    <row r="1218" spans="1:6" ht="11.25" customHeight="1">
      <c r="A1218" s="5">
        <v>43038</v>
      </c>
      <c r="B1218" s="10">
        <v>7.7936082612850122</v>
      </c>
      <c r="C1218" s="10">
        <v>4.9464646871634725</v>
      </c>
      <c r="D1218" s="10">
        <v>4.8420078289088684</v>
      </c>
      <c r="E1218" s="10">
        <v>17.511336639280731</v>
      </c>
      <c r="F1218" s="10">
        <v>3.6165444704014158</v>
      </c>
    </row>
    <row r="1219" spans="1:6" ht="11.25" customHeight="1">
      <c r="A1219" s="5">
        <v>43039</v>
      </c>
      <c r="B1219" s="10">
        <v>7.272540341157022</v>
      </c>
      <c r="C1219" s="10">
        <v>4.7641895014385023</v>
      </c>
      <c r="D1219" s="10">
        <v>5.2265158185407508</v>
      </c>
      <c r="E1219" s="10">
        <v>16.066633806986424</v>
      </c>
      <c r="F1219" s="10">
        <v>3.0740620261764073</v>
      </c>
    </row>
    <row r="1220" spans="1:6" ht="11.25" customHeight="1">
      <c r="A1220" s="5">
        <v>43040</v>
      </c>
      <c r="B1220" s="10">
        <v>7.6679437389303855</v>
      </c>
      <c r="C1220" s="10">
        <v>4.5278950121914932</v>
      </c>
      <c r="D1220" s="10">
        <v>6.414670887784462</v>
      </c>
      <c r="E1220" s="10">
        <v>16.664019774576996</v>
      </c>
      <c r="F1220" s="10">
        <v>2.5977980891132697</v>
      </c>
    </row>
    <row r="1221" spans="1:6" ht="11.25" customHeight="1">
      <c r="A1221" s="5">
        <v>43041</v>
      </c>
      <c r="B1221" s="10">
        <v>6.8713617754982677</v>
      </c>
      <c r="C1221" s="10">
        <v>3.367257153683036</v>
      </c>
      <c r="D1221" s="10">
        <v>5.9976015603503772</v>
      </c>
      <c r="E1221" s="10">
        <v>14.140440387218835</v>
      </c>
      <c r="F1221" s="10">
        <v>2.3576825244111008</v>
      </c>
    </row>
    <row r="1222" spans="1:6" ht="11.25" customHeight="1">
      <c r="A1222" s="5">
        <v>43042</v>
      </c>
      <c r="B1222" s="10">
        <v>5.8645935817708734</v>
      </c>
      <c r="C1222" s="10">
        <v>3.3522265219446274</v>
      </c>
      <c r="D1222" s="10">
        <v>5.3326303546876588</v>
      </c>
      <c r="E1222" s="10">
        <v>12.241268416986632</v>
      </c>
      <c r="F1222" s="10">
        <v>2.2955403999127602</v>
      </c>
    </row>
    <row r="1223" spans="1:6" ht="11.25" customHeight="1">
      <c r="A1223" s="5">
        <v>43045</v>
      </c>
      <c r="B1223" s="10">
        <v>6.3472869913697245</v>
      </c>
      <c r="C1223" s="10">
        <v>3.8565810454030394</v>
      </c>
      <c r="D1223" s="10">
        <v>5.8620690689275854</v>
      </c>
      <c r="E1223" s="10">
        <v>13.107142146599047</v>
      </c>
      <c r="F1223" s="10">
        <v>2.2359242090944664</v>
      </c>
    </row>
    <row r="1224" spans="1:6" ht="11.25" customHeight="1">
      <c r="A1224" s="5">
        <v>43046</v>
      </c>
      <c r="B1224" s="10">
        <v>7.048464496587532</v>
      </c>
      <c r="C1224" s="10">
        <v>4.9162184765735164</v>
      </c>
      <c r="D1224" s="10">
        <v>4.9588414542409058</v>
      </c>
      <c r="E1224" s="10">
        <v>14.83189875589238</v>
      </c>
      <c r="F1224" s="10">
        <v>2.9910007998355801</v>
      </c>
    </row>
    <row r="1225" spans="1:6" ht="11.25" customHeight="1">
      <c r="A1225" s="5">
        <v>43047</v>
      </c>
      <c r="B1225" s="10">
        <v>6.513012371890488</v>
      </c>
      <c r="C1225" s="10">
        <v>4.8784331824557547</v>
      </c>
      <c r="D1225" s="10">
        <v>5.0598342537901715</v>
      </c>
      <c r="E1225" s="10">
        <v>13.828073838174737</v>
      </c>
      <c r="F1225" s="10">
        <v>2.7329104363085683</v>
      </c>
    </row>
    <row r="1226" spans="1:6" ht="11.25" customHeight="1">
      <c r="A1226" s="5">
        <v>43048</v>
      </c>
      <c r="B1226" s="10">
        <v>7.7789571661060135</v>
      </c>
      <c r="C1226" s="10">
        <v>6.1701621792175381</v>
      </c>
      <c r="D1226" s="10">
        <v>4.5870914134119287</v>
      </c>
      <c r="E1226" s="10">
        <v>18.85648218929931</v>
      </c>
      <c r="F1226" s="10">
        <v>4.1107709635273331</v>
      </c>
    </row>
    <row r="1227" spans="1:6" ht="11.25" customHeight="1">
      <c r="A1227" s="5">
        <v>43049</v>
      </c>
      <c r="B1227" s="10">
        <v>8.2850491083029691</v>
      </c>
      <c r="C1227" s="10">
        <v>6.6534141493078609</v>
      </c>
      <c r="D1227" s="10">
        <v>4.2920750002839076</v>
      </c>
      <c r="E1227" s="10">
        <v>21.343701966137917</v>
      </c>
      <c r="F1227" s="10">
        <v>4.9728166364115483</v>
      </c>
    </row>
    <row r="1228" spans="1:6" ht="11.25" customHeight="1">
      <c r="A1228" s="5">
        <v>43052</v>
      </c>
      <c r="B1228" s="10">
        <v>7.8816418456177137</v>
      </c>
      <c r="C1228" s="10">
        <v>6.3011383807267265</v>
      </c>
      <c r="D1228" s="10">
        <v>4.6390986545750472</v>
      </c>
      <c r="E1228" s="10">
        <v>19.197658316297808</v>
      </c>
      <c r="F1228" s="10">
        <v>4.1382302351697584</v>
      </c>
    </row>
    <row r="1229" spans="1:6" ht="11.25" customHeight="1">
      <c r="A1229" s="5">
        <v>43053</v>
      </c>
      <c r="B1229" s="10">
        <v>7.6441039112260993</v>
      </c>
      <c r="C1229" s="10">
        <v>6.0384372703309648</v>
      </c>
      <c r="D1229" s="10">
        <v>4.1201655697547963</v>
      </c>
      <c r="E1229" s="10">
        <v>18.74318868190214</v>
      </c>
      <c r="F1229" s="10">
        <v>4.5491348259137085</v>
      </c>
    </row>
    <row r="1230" spans="1:6" ht="11.25" customHeight="1">
      <c r="A1230" s="5">
        <v>43054</v>
      </c>
      <c r="B1230" s="10">
        <v>9.339231269618061</v>
      </c>
      <c r="C1230" s="10">
        <v>6.5436875039600553</v>
      </c>
      <c r="D1230" s="10">
        <v>3.9274323488248766</v>
      </c>
      <c r="E1230" s="10">
        <v>22.622490777078045</v>
      </c>
      <c r="F1230" s="10">
        <v>5.7601223312851975</v>
      </c>
    </row>
    <row r="1231" spans="1:6" ht="11.25" customHeight="1">
      <c r="A1231" s="5">
        <v>43055</v>
      </c>
      <c r="B1231" s="10">
        <v>6.0492085169167575</v>
      </c>
      <c r="C1231" s="10">
        <v>4.9113742732370467</v>
      </c>
      <c r="D1231" s="10">
        <v>4.8392526547716646</v>
      </c>
      <c r="E1231" s="10">
        <v>13.758559362533202</v>
      </c>
      <c r="F1231" s="10">
        <v>2.8431165603570632</v>
      </c>
    </row>
    <row r="1232" spans="1:6" ht="11.25" customHeight="1">
      <c r="A1232" s="5">
        <v>43056</v>
      </c>
      <c r="B1232" s="10">
        <v>5.3503618110756035</v>
      </c>
      <c r="C1232" s="10">
        <v>3.8499048511699603</v>
      </c>
      <c r="D1232" s="10">
        <v>4.4504718789640103</v>
      </c>
      <c r="E1232" s="10">
        <v>12.045017624986816</v>
      </c>
      <c r="F1232" s="10">
        <v>2.7064585402549897</v>
      </c>
    </row>
    <row r="1233" spans="1:6" ht="11.25" customHeight="1">
      <c r="A1233" s="5">
        <v>43059</v>
      </c>
      <c r="B1233" s="10">
        <v>6.3639412094396652</v>
      </c>
      <c r="C1233" s="10">
        <v>3.6562639008199467</v>
      </c>
      <c r="D1233" s="10">
        <v>4.630651715056616</v>
      </c>
      <c r="E1233" s="10">
        <v>13.413360463296108</v>
      </c>
      <c r="F1233" s="10">
        <v>2.896646366143758</v>
      </c>
    </row>
    <row r="1234" spans="1:6" ht="11.25" customHeight="1">
      <c r="A1234" s="5">
        <v>43060</v>
      </c>
      <c r="B1234" s="10">
        <v>5.8585279281743086</v>
      </c>
      <c r="C1234" s="10">
        <v>3.549022692865023</v>
      </c>
      <c r="D1234" s="10">
        <v>5.0609204829877914</v>
      </c>
      <c r="E1234" s="10">
        <v>11.780407213330959</v>
      </c>
      <c r="F1234" s="10">
        <v>2.327720273995733</v>
      </c>
    </row>
    <row r="1235" spans="1:6" ht="11.25" customHeight="1">
      <c r="A1235" s="5">
        <v>43061</v>
      </c>
      <c r="B1235" s="10">
        <v>5.960882492003643</v>
      </c>
      <c r="C1235" s="10">
        <v>3.558608703702375</v>
      </c>
      <c r="D1235" s="10">
        <v>5.3813512282075759</v>
      </c>
      <c r="E1235" s="10">
        <v>11.964437853008041</v>
      </c>
      <c r="F1235" s="10">
        <v>2.2233148043364501</v>
      </c>
    </row>
    <row r="1236" spans="1:6" ht="11.25" customHeight="1">
      <c r="A1236" s="5">
        <v>43063</v>
      </c>
      <c r="B1236" s="10">
        <v>5.8990374236144731</v>
      </c>
      <c r="C1236" s="10">
        <v>2.7334334609124111</v>
      </c>
      <c r="D1236" s="10">
        <v>5.6879095023033619</v>
      </c>
      <c r="E1236" s="10">
        <v>11.310979188619358</v>
      </c>
      <c r="F1236" s="10">
        <v>1.98860041356827</v>
      </c>
    </row>
    <row r="1237" spans="1:6" ht="11.25" customHeight="1">
      <c r="A1237" s="5">
        <v>43066</v>
      </c>
      <c r="B1237" s="10">
        <v>7.0776121203879567</v>
      </c>
      <c r="C1237" s="10">
        <v>3.9769581626898121</v>
      </c>
      <c r="D1237" s="10">
        <v>6.0604486901260781</v>
      </c>
      <c r="E1237" s="10">
        <v>14.033916793851777</v>
      </c>
      <c r="F1237" s="10">
        <v>2.315656399618792</v>
      </c>
    </row>
    <row r="1238" spans="1:6" ht="11.25" customHeight="1">
      <c r="A1238" s="5">
        <v>43067</v>
      </c>
      <c r="B1238" s="10">
        <v>7.6438414466629023</v>
      </c>
      <c r="C1238" s="10">
        <v>3.5275491051916044</v>
      </c>
      <c r="D1238" s="10">
        <v>8.9812588461463143</v>
      </c>
      <c r="E1238" s="10">
        <v>13.820361906552028</v>
      </c>
      <c r="F1238" s="10">
        <v>1.5388000884176811</v>
      </c>
    </row>
    <row r="1239" spans="1:6" ht="11.25" customHeight="1">
      <c r="A1239" s="5">
        <v>43068</v>
      </c>
      <c r="B1239" s="10">
        <v>8.327521099869827</v>
      </c>
      <c r="C1239" s="10">
        <v>4.352681569370846</v>
      </c>
      <c r="D1239" s="10">
        <v>8.3678727221800031</v>
      </c>
      <c r="E1239" s="10">
        <v>15.98446568129761</v>
      </c>
      <c r="F1239" s="10">
        <v>1.9102185480102913</v>
      </c>
    </row>
    <row r="1240" spans="1:6" ht="11.25" customHeight="1">
      <c r="A1240" s="5">
        <v>43069</v>
      </c>
      <c r="B1240" s="10">
        <v>9.5354182417008246</v>
      </c>
      <c r="C1240" s="10">
        <v>3.9826170540794474</v>
      </c>
      <c r="D1240" s="10">
        <v>10.963998741095461</v>
      </c>
      <c r="E1240" s="10">
        <v>16.106738357630473</v>
      </c>
      <c r="F1240" s="10">
        <v>1.4690569324181788</v>
      </c>
    </row>
    <row r="1241" spans="1:6" ht="11.25" customHeight="1">
      <c r="A1241" s="5">
        <v>43070</v>
      </c>
      <c r="B1241" s="10">
        <v>9.6040186705390909</v>
      </c>
      <c r="C1241" s="10">
        <v>5.2223721638770497</v>
      </c>
      <c r="D1241" s="10">
        <v>8.4606804124141846</v>
      </c>
      <c r="E1241" s="10">
        <v>19.745650589495614</v>
      </c>
      <c r="F1241" s="10">
        <v>2.3338135500926405</v>
      </c>
    </row>
    <row r="1242" spans="1:6" ht="11.25" customHeight="1">
      <c r="A1242" s="5">
        <v>43073</v>
      </c>
      <c r="B1242" s="10">
        <v>10.946534874204831</v>
      </c>
      <c r="C1242" s="10">
        <v>5.0483364503295922</v>
      </c>
      <c r="D1242" s="10">
        <v>7.4050685562096135</v>
      </c>
      <c r="E1242" s="10">
        <v>18.81053143727322</v>
      </c>
      <c r="F1242" s="10">
        <v>2.5402238067734579</v>
      </c>
    </row>
    <row r="1243" spans="1:6" ht="11.25" customHeight="1">
      <c r="A1243" s="5">
        <v>43074</v>
      </c>
      <c r="B1243" s="10">
        <v>10.32734148028597</v>
      </c>
      <c r="C1243" s="10">
        <v>4.573123622528442</v>
      </c>
      <c r="D1243" s="10">
        <v>6.6771785297399076</v>
      </c>
      <c r="E1243" s="10">
        <v>17.468731207299225</v>
      </c>
      <c r="F1243" s="10">
        <v>2.6161845350538613</v>
      </c>
    </row>
    <row r="1244" spans="1:6" ht="11.25" customHeight="1">
      <c r="A1244" s="5">
        <v>43075</v>
      </c>
      <c r="B1244" s="10">
        <v>10.263075263199287</v>
      </c>
      <c r="C1244" s="10">
        <v>4.7573644227865337</v>
      </c>
      <c r="D1244" s="10">
        <v>8.018929341495955</v>
      </c>
      <c r="E1244" s="10">
        <v>16.648180788868654</v>
      </c>
      <c r="F1244" s="10">
        <v>2.0761101738006942</v>
      </c>
    </row>
    <row r="1245" spans="1:6" ht="11.25" customHeight="1">
      <c r="A1245" s="5">
        <v>43076</v>
      </c>
      <c r="B1245" s="10">
        <v>9.8679847422599316</v>
      </c>
      <c r="C1245" s="10">
        <v>3.2630633967466713</v>
      </c>
      <c r="D1245" s="10">
        <v>8.544861191288847</v>
      </c>
      <c r="E1245" s="10">
        <v>13.57518280744428</v>
      </c>
      <c r="F1245" s="10">
        <v>1.5886955333205002</v>
      </c>
    </row>
    <row r="1246" spans="1:6" ht="11.25" customHeight="1">
      <c r="A1246" s="5">
        <v>43077</v>
      </c>
      <c r="B1246" s="10">
        <v>9.1478816586325387</v>
      </c>
      <c r="C1246" s="10">
        <v>2.1351880613044494</v>
      </c>
      <c r="D1246" s="10">
        <v>7.1540972566296412</v>
      </c>
      <c r="E1246" s="10">
        <v>10.791286308270561</v>
      </c>
      <c r="F1246" s="10">
        <v>1.5084064307722918</v>
      </c>
    </row>
    <row r="1247" spans="1:6" ht="11.25" customHeight="1">
      <c r="A1247" s="5">
        <v>43080</v>
      </c>
      <c r="B1247" s="10">
        <v>9.0241017484065633</v>
      </c>
      <c r="C1247" s="10">
        <v>2.532702575952769</v>
      </c>
      <c r="D1247" s="10">
        <v>6.6745620564814097</v>
      </c>
      <c r="E1247" s="10">
        <v>12.271478981317328</v>
      </c>
      <c r="F1247" s="10">
        <v>1.8385444434366998</v>
      </c>
    </row>
    <row r="1248" spans="1:6" ht="11.25" customHeight="1">
      <c r="A1248" s="5">
        <v>43081</v>
      </c>
      <c r="B1248" s="10">
        <v>9.3070658738181979</v>
      </c>
      <c r="C1248" s="10">
        <v>2.7306509053552825</v>
      </c>
      <c r="D1248" s="10">
        <v>6.6722429668889003</v>
      </c>
      <c r="E1248" s="10">
        <v>13.386902577680596</v>
      </c>
      <c r="F1248" s="10">
        <v>2.0063571791544894</v>
      </c>
    </row>
    <row r="1249" spans="1:6" ht="11.25" customHeight="1">
      <c r="A1249" s="5">
        <v>43082</v>
      </c>
      <c r="B1249" s="10">
        <v>8.9117610021863349</v>
      </c>
      <c r="C1249" s="10">
        <v>2.6794899539772992</v>
      </c>
      <c r="D1249" s="10">
        <v>7.0431067740369722</v>
      </c>
      <c r="E1249" s="10">
        <v>13.007055941453681</v>
      </c>
      <c r="F1249" s="10">
        <v>1.8467781845082392</v>
      </c>
    </row>
    <row r="1250" spans="1:6" ht="11.25" customHeight="1">
      <c r="A1250" s="5">
        <v>43083</v>
      </c>
      <c r="B1250" s="10">
        <v>8.3100509866372878</v>
      </c>
      <c r="C1250" s="10">
        <v>3.3345881995409385</v>
      </c>
      <c r="D1250" s="10">
        <v>7.2453364609006554</v>
      </c>
      <c r="E1250" s="10">
        <v>13.077984181115585</v>
      </c>
      <c r="F1250" s="10">
        <v>1.8050209609575376</v>
      </c>
    </row>
    <row r="1251" spans="1:6" ht="11.25" customHeight="1">
      <c r="A1251" s="5">
        <v>43084</v>
      </c>
      <c r="B1251" s="10">
        <v>6.6560825655231595</v>
      </c>
      <c r="C1251" s="10">
        <v>2.7269350154036949</v>
      </c>
      <c r="D1251" s="10">
        <v>6.2110193136691461</v>
      </c>
      <c r="E1251" s="10">
        <v>12.773057714412005</v>
      </c>
      <c r="F1251" s="10">
        <v>2.056515536234317</v>
      </c>
    </row>
    <row r="1252" spans="1:6" ht="11.25" customHeight="1">
      <c r="A1252" s="5">
        <v>43087</v>
      </c>
      <c r="B1252" s="10">
        <v>6.7280102250134064</v>
      </c>
      <c r="C1252" s="10">
        <v>3.27332526208796</v>
      </c>
      <c r="D1252" s="10">
        <v>6.7417582965805822</v>
      </c>
      <c r="E1252" s="10">
        <v>12.488959880641113</v>
      </c>
      <c r="F1252" s="10">
        <v>1.8524781416408105</v>
      </c>
    </row>
    <row r="1253" spans="1:6" ht="11.25" customHeight="1">
      <c r="A1253" s="5">
        <v>43088</v>
      </c>
      <c r="B1253" s="10">
        <v>7.7720023967303433</v>
      </c>
      <c r="C1253" s="10">
        <v>3.6714961087829314</v>
      </c>
      <c r="D1253" s="10">
        <v>6.9048473937799155</v>
      </c>
      <c r="E1253" s="10">
        <v>14.826334933359306</v>
      </c>
      <c r="F1253" s="10">
        <v>2.1472357154070187</v>
      </c>
    </row>
    <row r="1254" spans="1:6" ht="11.25" customHeight="1">
      <c r="A1254" s="5">
        <v>43089</v>
      </c>
      <c r="B1254" s="10">
        <v>6.7359623549176062</v>
      </c>
      <c r="C1254" s="10">
        <v>3.7378545182775285</v>
      </c>
      <c r="D1254" s="10">
        <v>6.3648937253577786</v>
      </c>
      <c r="E1254" s="10">
        <v>13.461332740087604</v>
      </c>
      <c r="F1254" s="10">
        <v>2.1149344075388981</v>
      </c>
    </row>
    <row r="1255" spans="1:6" ht="11.25" customHeight="1">
      <c r="A1255" s="5">
        <v>43090</v>
      </c>
      <c r="B1255" s="10">
        <v>6.042928282473909</v>
      </c>
      <c r="C1255" s="10">
        <v>3.3058412137615956</v>
      </c>
      <c r="D1255" s="10">
        <v>6.0477070857881428</v>
      </c>
      <c r="E1255" s="10">
        <v>11.075597589128668</v>
      </c>
      <c r="F1255" s="10">
        <v>1.8313713663738538</v>
      </c>
    </row>
    <row r="1256" spans="1:6" ht="11.25" customHeight="1">
      <c r="A1256" s="5">
        <v>43091</v>
      </c>
      <c r="B1256" s="10">
        <v>5.6003450369569032</v>
      </c>
      <c r="C1256" s="10">
        <v>3.0174438556459355</v>
      </c>
      <c r="D1256" s="10">
        <v>5.0910770090752955</v>
      </c>
      <c r="E1256" s="10">
        <v>10.799992634817695</v>
      </c>
      <c r="F1256" s="10">
        <v>2.1213571540099965</v>
      </c>
    </row>
    <row r="1257" spans="1:6" ht="11.25" customHeight="1">
      <c r="A1257" s="5">
        <v>43095</v>
      </c>
      <c r="B1257" s="10">
        <v>6.4134232184811717</v>
      </c>
      <c r="C1257" s="10">
        <v>4.3472261363892297</v>
      </c>
      <c r="D1257" s="10">
        <v>3.9105917586625725</v>
      </c>
      <c r="E1257" s="10">
        <v>13.322728735668749</v>
      </c>
      <c r="F1257" s="10">
        <v>3.4068318960057185</v>
      </c>
    </row>
    <row r="1258" spans="1:6" ht="11.25" customHeight="1">
      <c r="A1258" s="5">
        <v>43096</v>
      </c>
      <c r="B1258" s="10">
        <v>6.698430286824367</v>
      </c>
      <c r="C1258" s="10">
        <v>6.8874819935741698</v>
      </c>
      <c r="D1258" s="10">
        <v>3.9526353715774474</v>
      </c>
      <c r="E1258" s="10">
        <v>16.201452334145564</v>
      </c>
      <c r="F1258" s="10">
        <v>4.0988987880457506</v>
      </c>
    </row>
    <row r="1259" spans="1:6" ht="11.25" customHeight="1">
      <c r="A1259" s="5">
        <v>43097</v>
      </c>
      <c r="B1259" s="10">
        <v>6.2600481113740312</v>
      </c>
      <c r="C1259" s="10">
        <v>5.584507799006686</v>
      </c>
      <c r="D1259" s="10">
        <v>4.4265153985303689</v>
      </c>
      <c r="E1259" s="10">
        <v>14.441498928487091</v>
      </c>
      <c r="F1259" s="10">
        <v>3.2624982922869217</v>
      </c>
    </row>
    <row r="1260" spans="1:6" ht="11.25" customHeight="1">
      <c r="A1260" s="5">
        <v>43098</v>
      </c>
      <c r="B1260" s="10">
        <v>6.8485020208150047</v>
      </c>
      <c r="C1260" s="10">
        <v>5.3538824367360647</v>
      </c>
      <c r="D1260" s="10">
        <v>4.7485877563281118</v>
      </c>
      <c r="E1260" s="10">
        <v>16.052290188253725</v>
      </c>
      <c r="F1260" s="10">
        <v>3.3804345653846148</v>
      </c>
    </row>
    <row r="1261" spans="1:6" ht="11.25" customHeight="1">
      <c r="A1261" s="5">
        <v>43102</v>
      </c>
      <c r="B1261" s="10">
        <v>6.6437248302669127</v>
      </c>
      <c r="C1261" s="10">
        <v>4.1235876939800846</v>
      </c>
      <c r="D1261" s="10">
        <v>5.1539097153358862</v>
      </c>
      <c r="E1261" s="10">
        <v>13.922214329741895</v>
      </c>
      <c r="F1261" s="10">
        <v>2.7012918538939847</v>
      </c>
    </row>
    <row r="1262" spans="1:6" ht="11.25" customHeight="1">
      <c r="A1262" s="5">
        <v>43103</v>
      </c>
      <c r="B1262" s="10">
        <v>6.361464046575489</v>
      </c>
      <c r="C1262" s="10">
        <v>3.2198109827428216</v>
      </c>
      <c r="D1262" s="10">
        <v>6.2712904043421887</v>
      </c>
      <c r="E1262" s="10">
        <v>12.2381775161292</v>
      </c>
      <c r="F1262" s="10">
        <v>1.9514608201934946</v>
      </c>
    </row>
    <row r="1263" spans="1:6" ht="11.25" customHeight="1">
      <c r="A1263" s="5">
        <v>43104</v>
      </c>
      <c r="B1263" s="10">
        <v>6.2986536108456379</v>
      </c>
      <c r="C1263" s="10">
        <v>2.9680523642760175</v>
      </c>
      <c r="D1263" s="10">
        <v>6.9292217804096374</v>
      </c>
      <c r="E1263" s="10">
        <v>11.229011474281467</v>
      </c>
      <c r="F1263" s="10">
        <v>1.6205299570621678</v>
      </c>
    </row>
    <row r="1264" spans="1:6" ht="11.25" customHeight="1">
      <c r="A1264" s="5">
        <v>43105</v>
      </c>
      <c r="B1264" s="10">
        <v>6.2478143414762188</v>
      </c>
      <c r="C1264" s="10">
        <v>2.0843768977878474</v>
      </c>
      <c r="D1264" s="10">
        <v>7.5625042912486817</v>
      </c>
      <c r="E1264" s="10">
        <v>9.9034357226789691</v>
      </c>
      <c r="F1264" s="10">
        <v>1.3095444764427056</v>
      </c>
    </row>
    <row r="1265" spans="1:6" ht="11.25" customHeight="1">
      <c r="A1265" s="5">
        <v>43108</v>
      </c>
      <c r="B1265" s="10">
        <v>6.7185585339528604</v>
      </c>
      <c r="C1265" s="10">
        <v>2.2457939475767748</v>
      </c>
      <c r="D1265" s="10">
        <v>8.3427828016256296</v>
      </c>
      <c r="E1265" s="10">
        <v>10.798667602875501</v>
      </c>
      <c r="F1265" s="10">
        <v>1.2943723766572623</v>
      </c>
    </row>
    <row r="1266" spans="1:6" ht="11.25" customHeight="1">
      <c r="A1266" s="5">
        <v>43109</v>
      </c>
      <c r="B1266" s="10">
        <v>7.3832319175769756</v>
      </c>
      <c r="C1266" s="10">
        <v>2.3730439952137861</v>
      </c>
      <c r="D1266" s="10">
        <v>8.786555780856089</v>
      </c>
      <c r="E1266" s="10">
        <v>11.865085361370632</v>
      </c>
      <c r="F1266" s="10">
        <v>1.3503681826298719</v>
      </c>
    </row>
    <row r="1267" spans="1:6" ht="11.25" customHeight="1">
      <c r="A1267" s="5">
        <v>43110</v>
      </c>
      <c r="B1267" s="10">
        <v>7.0518558105632581</v>
      </c>
      <c r="C1267" s="10">
        <v>2.0262489386889322</v>
      </c>
      <c r="D1267" s="10">
        <v>7.4821573450705161</v>
      </c>
      <c r="E1267" s="10">
        <v>11.509906639181143</v>
      </c>
      <c r="F1267" s="10">
        <v>1.5383138991008036</v>
      </c>
    </row>
    <row r="1268" spans="1:6" ht="11.25" customHeight="1">
      <c r="A1268" s="5">
        <v>43111</v>
      </c>
      <c r="B1268" s="10">
        <v>6.8227454897337294</v>
      </c>
      <c r="C1268" s="10">
        <v>1.8696010655502255</v>
      </c>
      <c r="D1268" s="10">
        <v>8.156522710451009</v>
      </c>
      <c r="E1268" s="10">
        <v>10.843710221095588</v>
      </c>
      <c r="F1268" s="10">
        <v>1.3294525873386545</v>
      </c>
    </row>
    <row r="1269" spans="1:6" ht="11.25" customHeight="1">
      <c r="A1269" s="5">
        <v>43112</v>
      </c>
      <c r="B1269" s="10">
        <v>7.7133312316388745</v>
      </c>
      <c r="C1269" s="10">
        <v>2.2999003505571216</v>
      </c>
      <c r="D1269" s="10">
        <v>8.0913119701785803</v>
      </c>
      <c r="E1269" s="10">
        <v>12.67882589834724</v>
      </c>
      <c r="F1269" s="10">
        <v>1.5669678718453135</v>
      </c>
    </row>
    <row r="1270" spans="1:6" ht="11.25" customHeight="1">
      <c r="A1270" s="5">
        <v>43116</v>
      </c>
      <c r="B1270" s="10">
        <v>9.7922117792071095</v>
      </c>
      <c r="C1270" s="10">
        <v>3.916830698949501</v>
      </c>
      <c r="D1270" s="10">
        <v>8.2818779921915766</v>
      </c>
      <c r="E1270" s="10">
        <v>17.270152854475491</v>
      </c>
      <c r="F1270" s="10">
        <v>2.0852942860011159</v>
      </c>
    </row>
    <row r="1271" spans="1:6" ht="11.25" customHeight="1">
      <c r="A1271" s="5">
        <v>43117</v>
      </c>
      <c r="B1271" s="10">
        <v>9.7881762922426194</v>
      </c>
      <c r="C1271" s="10">
        <v>4.2213095682258857</v>
      </c>
      <c r="D1271" s="10">
        <v>10.052763083954659</v>
      </c>
      <c r="E1271" s="10">
        <v>17.124843450686306</v>
      </c>
      <c r="F1271" s="10">
        <v>1.7034961739046137</v>
      </c>
    </row>
    <row r="1272" spans="1:6" ht="11.25" customHeight="1">
      <c r="A1272" s="5">
        <v>43118</v>
      </c>
      <c r="B1272" s="10">
        <v>10.144492572969607</v>
      </c>
      <c r="C1272" s="10">
        <v>4.8998322789962403</v>
      </c>
      <c r="D1272" s="10">
        <v>9.9101391508544605</v>
      </c>
      <c r="E1272" s="10">
        <v>18.549644171236999</v>
      </c>
      <c r="F1272" s="10">
        <v>1.871784430962065</v>
      </c>
    </row>
    <row r="1273" spans="1:6" ht="11.25" customHeight="1">
      <c r="A1273" s="5">
        <v>43119</v>
      </c>
      <c r="B1273" s="10">
        <v>8.9061511762523971</v>
      </c>
      <c r="C1273" s="10">
        <v>2.8288657583112853</v>
      </c>
      <c r="D1273" s="10">
        <v>8.513688543759999</v>
      </c>
      <c r="E1273" s="10">
        <v>15.164648839857088</v>
      </c>
      <c r="F1273" s="10">
        <v>1.7812078468587893</v>
      </c>
    </row>
    <row r="1274" spans="1:6" ht="11.25" customHeight="1">
      <c r="A1274" s="5">
        <v>43122</v>
      </c>
      <c r="B1274" s="10">
        <v>9.4526772416170655</v>
      </c>
      <c r="C1274" s="10">
        <v>3.359912802714752</v>
      </c>
      <c r="D1274" s="10">
        <v>9.3774532580661401</v>
      </c>
      <c r="E1274" s="10">
        <v>16.697367868312416</v>
      </c>
      <c r="F1274" s="10">
        <v>1.7805866271793949</v>
      </c>
    </row>
    <row r="1275" spans="1:6" ht="11.25" customHeight="1">
      <c r="A1275" s="5">
        <v>43123</v>
      </c>
      <c r="B1275" s="10">
        <v>9.6722092717558592</v>
      </c>
      <c r="C1275" s="10">
        <v>3.3938482696065426</v>
      </c>
      <c r="D1275" s="10">
        <v>9.6035238346716074</v>
      </c>
      <c r="E1275" s="10">
        <v>16.800647256215985</v>
      </c>
      <c r="F1275" s="10">
        <v>1.7494252677918702</v>
      </c>
    </row>
    <row r="1276" spans="1:6" ht="11.25" customHeight="1">
      <c r="A1276" s="5">
        <v>43124</v>
      </c>
      <c r="B1276" s="10">
        <v>10.306077610108842</v>
      </c>
      <c r="C1276" s="10">
        <v>2.9364513871782232</v>
      </c>
      <c r="D1276" s="10">
        <v>10.404164877584183</v>
      </c>
      <c r="E1276" s="10">
        <v>16.719267305612917</v>
      </c>
      <c r="F1276" s="10">
        <v>1.6069783113140248</v>
      </c>
    </row>
    <row r="1277" spans="1:6" ht="11.25" customHeight="1">
      <c r="A1277" s="5">
        <v>43125</v>
      </c>
      <c r="B1277" s="10">
        <v>10.33056795059874</v>
      </c>
      <c r="C1277" s="10">
        <v>3.1045572776019359</v>
      </c>
      <c r="D1277" s="10">
        <v>9.8469491348095275</v>
      </c>
      <c r="E1277" s="10">
        <v>17.278597339905794</v>
      </c>
      <c r="F1277" s="10">
        <v>1.7547158112988483</v>
      </c>
    </row>
    <row r="1278" spans="1:6" ht="11.25" customHeight="1">
      <c r="A1278" s="5">
        <v>43126</v>
      </c>
      <c r="B1278" s="10">
        <v>9.3190387413901963</v>
      </c>
      <c r="C1278" s="10">
        <v>2.2394486468082229</v>
      </c>
      <c r="D1278" s="10">
        <v>9.6179484540784692</v>
      </c>
      <c r="E1278" s="10">
        <v>14.281743363971703</v>
      </c>
      <c r="F1278" s="10">
        <v>1.484905375835692</v>
      </c>
    </row>
    <row r="1279" spans="1:6" ht="11.25" customHeight="1">
      <c r="A1279" s="5">
        <v>43129</v>
      </c>
      <c r="B1279" s="10">
        <v>13.50547548443439</v>
      </c>
      <c r="C1279" s="10">
        <v>4.6531814542979761</v>
      </c>
      <c r="D1279" s="10">
        <v>11.785650745026498</v>
      </c>
      <c r="E1279" s="10">
        <v>23.357485329897116</v>
      </c>
      <c r="F1279" s="10">
        <v>1.9818579249647197</v>
      </c>
    </row>
    <row r="1280" spans="1:6" ht="11.25" customHeight="1">
      <c r="A1280" s="5">
        <v>43130</v>
      </c>
      <c r="B1280" s="10">
        <v>14.092848697930982</v>
      </c>
      <c r="C1280" s="10">
        <v>5.6045915709359804</v>
      </c>
      <c r="D1280" s="10">
        <v>11.549064294102537</v>
      </c>
      <c r="E1280" s="10">
        <v>24.501577030356511</v>
      </c>
      <c r="F1280" s="10">
        <v>2.1215205324355235</v>
      </c>
    </row>
    <row r="1281" spans="1:6" ht="11.25" customHeight="1">
      <c r="A1281" s="5">
        <v>43131</v>
      </c>
      <c r="B1281" s="10">
        <v>12.259896941401351</v>
      </c>
      <c r="C1281" s="10">
        <v>4.2431719120165585</v>
      </c>
      <c r="D1281" s="10">
        <v>10.207264468693706</v>
      </c>
      <c r="E1281" s="10">
        <v>20.404663769024371</v>
      </c>
      <c r="F1281" s="10">
        <v>1.9990335149644354</v>
      </c>
    </row>
    <row r="1282" spans="1:6" ht="11.25" customHeight="1">
      <c r="A1282" s="5">
        <v>43132</v>
      </c>
      <c r="B1282" s="10">
        <v>12.513661312010665</v>
      </c>
      <c r="C1282" s="10">
        <v>3.6585501654524286</v>
      </c>
      <c r="D1282" s="10">
        <v>11.542390985336398</v>
      </c>
      <c r="E1282" s="10">
        <v>21.260825753956475</v>
      </c>
      <c r="F1282" s="10">
        <v>1.8419776094022895</v>
      </c>
    </row>
    <row r="1283" spans="1:6" ht="11.25" customHeight="1">
      <c r="A1283" s="5">
        <v>43133</v>
      </c>
      <c r="B1283" s="10">
        <v>15.35067766297329</v>
      </c>
      <c r="C1283" s="10">
        <v>8.8586609480738119</v>
      </c>
      <c r="D1283" s="10">
        <v>10.743374689569235</v>
      </c>
      <c r="E1283" s="10">
        <v>33.143996743877686</v>
      </c>
      <c r="F1283" s="10">
        <v>3.0850638371625689</v>
      </c>
    </row>
    <row r="1284" spans="1:6" ht="11.25" customHeight="1">
      <c r="A1284" s="5">
        <v>43136</v>
      </c>
      <c r="B1284" s="10">
        <v>48.56536072265596</v>
      </c>
      <c r="C1284" s="10">
        <v>136.71562342267566</v>
      </c>
      <c r="D1284" s="10">
        <v>7.9241050391046111</v>
      </c>
      <c r="E1284" s="10">
        <v>148.16103356345553</v>
      </c>
      <c r="F1284" s="10">
        <v>18.697510044641845</v>
      </c>
    </row>
    <row r="1285" spans="1:6" ht="11.25" customHeight="1">
      <c r="A1285" s="5">
        <v>43137</v>
      </c>
      <c r="B1285" s="10">
        <v>29.46544350042236</v>
      </c>
      <c r="C1285" s="10">
        <v>29.762680310112195</v>
      </c>
      <c r="D1285" s="10">
        <v>18.690652088327347</v>
      </c>
      <c r="E1285" s="10">
        <v>71.769825232666307</v>
      </c>
      <c r="F1285" s="10">
        <v>3.8398780788118074</v>
      </c>
    </row>
    <row r="1286" spans="1:6" ht="11.25" customHeight="1">
      <c r="A1286" s="5">
        <v>43138</v>
      </c>
      <c r="B1286" s="10">
        <v>24.221473850452448</v>
      </c>
      <c r="C1286" s="10">
        <v>23.622693720819022</v>
      </c>
      <c r="D1286" s="10">
        <v>13.848317949348623</v>
      </c>
      <c r="E1286" s="10">
        <v>61.704630221603118</v>
      </c>
      <c r="F1286" s="10">
        <v>4.4557490987203607</v>
      </c>
    </row>
    <row r="1287" spans="1:6" ht="11.25" customHeight="1">
      <c r="A1287" s="5">
        <v>43139</v>
      </c>
      <c r="B1287" s="10">
        <v>34.377376925302706</v>
      </c>
      <c r="C1287" s="10">
        <v>21.233759835241113</v>
      </c>
      <c r="D1287" s="10">
        <v>14.371043431709053</v>
      </c>
      <c r="E1287" s="10">
        <v>74.642240137868569</v>
      </c>
      <c r="F1287" s="10">
        <v>5.1939332375249707</v>
      </c>
    </row>
    <row r="1288" spans="1:6" ht="11.25" customHeight="1">
      <c r="A1288" s="5">
        <v>43140</v>
      </c>
      <c r="B1288" s="10">
        <v>27.094303861444452</v>
      </c>
      <c r="C1288" s="10">
        <v>12.571555683806768</v>
      </c>
      <c r="D1288" s="10">
        <v>18.333657220981934</v>
      </c>
      <c r="E1288" s="10">
        <v>56.010972558052963</v>
      </c>
      <c r="F1288" s="10">
        <v>3.0550899846622674</v>
      </c>
    </row>
    <row r="1289" spans="1:6" ht="11.25" customHeight="1">
      <c r="A1289" s="5">
        <v>43143</v>
      </c>
      <c r="B1289" s="10">
        <v>21.642061598494436</v>
      </c>
      <c r="C1289" s="10">
        <v>9.1550509438728866</v>
      </c>
      <c r="D1289" s="10">
        <v>15.681750416933944</v>
      </c>
      <c r="E1289" s="10">
        <v>43.50538740649516</v>
      </c>
      <c r="F1289" s="10">
        <v>2.7742685765178261</v>
      </c>
    </row>
    <row r="1290" spans="1:6" ht="11.25" customHeight="1">
      <c r="A1290" s="5">
        <v>43144</v>
      </c>
      <c r="B1290" s="10">
        <v>21.052294896417852</v>
      </c>
      <c r="C1290" s="10">
        <v>8.653633881715681</v>
      </c>
      <c r="D1290" s="10">
        <v>15.051496303540143</v>
      </c>
      <c r="E1290" s="10">
        <v>41.258083261197356</v>
      </c>
      <c r="F1290" s="10">
        <v>2.7411283522352106</v>
      </c>
    </row>
    <row r="1291" spans="1:6" ht="11.25" customHeight="1">
      <c r="A1291" s="5">
        <v>43145</v>
      </c>
      <c r="B1291" s="10">
        <v>16.406074431272447</v>
      </c>
      <c r="C1291" s="10">
        <v>4.940605417872435</v>
      </c>
      <c r="D1291" s="10">
        <v>14.560896817433846</v>
      </c>
      <c r="E1291" s="10">
        <v>29.915375682851906</v>
      </c>
      <c r="F1291" s="10">
        <v>2.0545009045757436</v>
      </c>
    </row>
    <row r="1292" spans="1:6" ht="11.25" customHeight="1">
      <c r="A1292" s="5">
        <v>43146</v>
      </c>
      <c r="B1292" s="10">
        <v>14.794786082342926</v>
      </c>
      <c r="C1292" s="10">
        <v>6.6827309386295912</v>
      </c>
      <c r="D1292" s="10">
        <v>13.925724042439994</v>
      </c>
      <c r="E1292" s="10">
        <v>28.60150171751275</v>
      </c>
      <c r="F1292" s="10">
        <v>2.0538610150787782</v>
      </c>
    </row>
    <row r="1293" spans="1:6" ht="11.25" customHeight="1">
      <c r="A1293" s="5">
        <v>43147</v>
      </c>
      <c r="B1293" s="10">
        <v>14.194480990346674</v>
      </c>
      <c r="C1293" s="10">
        <v>7.8626418913359588</v>
      </c>
      <c r="D1293" s="10">
        <v>12.138573182982643</v>
      </c>
      <c r="E1293" s="10">
        <v>30.244915154225264</v>
      </c>
      <c r="F1293" s="10">
        <v>2.4916367597986175</v>
      </c>
    </row>
    <row r="1294" spans="1:6" ht="11.25" customHeight="1">
      <c r="A1294" s="5">
        <v>43151</v>
      </c>
      <c r="B1294" s="10">
        <v>16.808685619415805</v>
      </c>
      <c r="C1294" s="10">
        <v>7.7476287141348763</v>
      </c>
      <c r="D1294" s="10">
        <v>10.548500587307132</v>
      </c>
      <c r="E1294" s="10">
        <v>33.946785411683642</v>
      </c>
      <c r="F1294" s="10">
        <v>3.2181621578076558</v>
      </c>
    </row>
    <row r="1295" spans="1:6" ht="11.25" customHeight="1">
      <c r="A1295" s="5">
        <v>43152</v>
      </c>
      <c r="B1295" s="10">
        <v>17.035844274461603</v>
      </c>
      <c r="C1295" s="10">
        <v>6.6774877383820987</v>
      </c>
      <c r="D1295" s="10">
        <v>10.511774497087947</v>
      </c>
      <c r="E1295" s="10">
        <v>33.298621325931613</v>
      </c>
      <c r="F1295" s="10">
        <v>3.1677450210862359</v>
      </c>
    </row>
    <row r="1296" spans="1:6" ht="11.25" customHeight="1">
      <c r="A1296" s="5">
        <v>43153</v>
      </c>
      <c r="B1296" s="10">
        <v>15.016921929888237</v>
      </c>
      <c r="C1296" s="10">
        <v>6.2894479943273325</v>
      </c>
      <c r="D1296" s="10">
        <v>8.6195239404443385</v>
      </c>
      <c r="E1296" s="10">
        <v>31.268364808895786</v>
      </c>
      <c r="F1296" s="10">
        <v>3.6276208552747398</v>
      </c>
    </row>
    <row r="1297" spans="1:6" ht="11.25" customHeight="1">
      <c r="A1297" s="5">
        <v>43154</v>
      </c>
      <c r="B1297" s="10">
        <v>11.771504530416934</v>
      </c>
      <c r="C1297" s="10">
        <v>4.1156393205505744</v>
      </c>
      <c r="D1297" s="10">
        <v>11.191651727930703</v>
      </c>
      <c r="E1297" s="10">
        <v>23.118884408084661</v>
      </c>
      <c r="F1297" s="10">
        <v>2.065725861571218</v>
      </c>
    </row>
    <row r="1298" spans="1:6" ht="11.25" customHeight="1">
      <c r="A1298" s="5">
        <v>43157</v>
      </c>
      <c r="B1298" s="10">
        <v>12.763464306833077</v>
      </c>
      <c r="C1298" s="10">
        <v>4.0913768398003167</v>
      </c>
      <c r="D1298" s="10">
        <v>13.489854963214229</v>
      </c>
      <c r="E1298" s="10">
        <v>22.614359759010725</v>
      </c>
      <c r="F1298" s="10">
        <v>1.6763975462062639</v>
      </c>
    </row>
    <row r="1299" spans="1:6" ht="11.25" customHeight="1">
      <c r="A1299" s="5">
        <v>43158</v>
      </c>
      <c r="B1299" s="10">
        <v>15.465496772550727</v>
      </c>
      <c r="C1299" s="10">
        <v>5.9850067025879632</v>
      </c>
      <c r="D1299" s="10">
        <v>11.848337333135136</v>
      </c>
      <c r="E1299" s="10">
        <v>29.666334239943634</v>
      </c>
      <c r="F1299" s="10">
        <v>2.5038394338232228</v>
      </c>
    </row>
    <row r="1300" spans="1:6" ht="11.25" customHeight="1">
      <c r="A1300" s="5">
        <v>43159</v>
      </c>
      <c r="B1300" s="10">
        <v>15.663776656272349</v>
      </c>
      <c r="C1300" s="10">
        <v>7.124399577295077</v>
      </c>
      <c r="D1300" s="10">
        <v>10.454651899603194</v>
      </c>
      <c r="E1300" s="10">
        <v>31.883019400691737</v>
      </c>
      <c r="F1300" s="10">
        <v>3.0496490659724267</v>
      </c>
    </row>
    <row r="1301" spans="1:6" ht="11.25" customHeight="1">
      <c r="A1301" s="5">
        <v>43160</v>
      </c>
      <c r="B1301" s="10">
        <v>19.263913126352961</v>
      </c>
      <c r="C1301" s="10">
        <v>9.180354553213931</v>
      </c>
      <c r="D1301" s="10">
        <v>11.959996875835261</v>
      </c>
      <c r="E1301" s="10">
        <v>39.303657611944452</v>
      </c>
      <c r="F1301" s="10">
        <v>3.2862598560837473</v>
      </c>
    </row>
    <row r="1302" spans="1:6" ht="11.25" customHeight="1">
      <c r="A1302" s="5">
        <v>43161</v>
      </c>
      <c r="B1302" s="10">
        <v>16.49514706863107</v>
      </c>
      <c r="C1302" s="10">
        <v>4.6986064310992877</v>
      </c>
      <c r="D1302" s="10">
        <v>11.364247742920154</v>
      </c>
      <c r="E1302" s="10">
        <v>31.778209878577858</v>
      </c>
      <c r="F1302" s="10">
        <v>2.7963320228015496</v>
      </c>
    </row>
    <row r="1303" spans="1:6" ht="11.25" customHeight="1">
      <c r="A1303" s="5">
        <v>43164</v>
      </c>
      <c r="B1303" s="10">
        <v>16.557863517781225</v>
      </c>
      <c r="C1303" s="10">
        <v>5.6071917058466347</v>
      </c>
      <c r="D1303" s="10">
        <v>11.734720314870565</v>
      </c>
      <c r="E1303" s="10">
        <v>31.25992346629047</v>
      </c>
      <c r="F1303" s="10">
        <v>2.6638831286568476</v>
      </c>
    </row>
    <row r="1304" spans="1:6" ht="11.25" customHeight="1">
      <c r="A1304" s="5">
        <v>43165</v>
      </c>
      <c r="B1304" s="10">
        <v>15.819628792707968</v>
      </c>
      <c r="C1304" s="10">
        <v>4.8699552362716769</v>
      </c>
      <c r="D1304" s="10">
        <v>11.322934256615946</v>
      </c>
      <c r="E1304" s="10">
        <v>29.019031477434126</v>
      </c>
      <c r="F1304" s="10">
        <v>2.562854364404564</v>
      </c>
    </row>
    <row r="1305" spans="1:6" ht="11.25" customHeight="1">
      <c r="A1305" s="5">
        <v>43166</v>
      </c>
      <c r="B1305" s="10">
        <v>15.930093184613817</v>
      </c>
      <c r="C1305" s="10">
        <v>4.8193464504311425</v>
      </c>
      <c r="D1305" s="10">
        <v>9.1935232048500612</v>
      </c>
      <c r="E1305" s="10">
        <v>29.104928481491417</v>
      </c>
      <c r="F1305" s="10">
        <v>3.1658079098704026</v>
      </c>
    </row>
    <row r="1306" spans="1:6" ht="11.25" customHeight="1">
      <c r="A1306" s="5">
        <v>43167</v>
      </c>
      <c r="B1306" s="10">
        <v>14.494282657990468</v>
      </c>
      <c r="C1306" s="10">
        <v>4.7475189281740358</v>
      </c>
      <c r="D1306" s="10">
        <v>10.56490469796357</v>
      </c>
      <c r="E1306" s="10">
        <v>25.980281885757975</v>
      </c>
      <c r="F1306" s="10">
        <v>2.4591118072996707</v>
      </c>
    </row>
    <row r="1307" spans="1:6" ht="11.25" customHeight="1">
      <c r="A1307" s="5">
        <v>43168</v>
      </c>
      <c r="B1307" s="10">
        <v>12.871354258397897</v>
      </c>
      <c r="C1307" s="10">
        <v>3.5883627432831111</v>
      </c>
      <c r="D1307" s="10">
        <v>12.258824559017562</v>
      </c>
      <c r="E1307" s="10">
        <v>17.985283894704835</v>
      </c>
      <c r="F1307" s="10">
        <v>1.4671295610862547</v>
      </c>
    </row>
    <row r="1308" spans="1:6" ht="11.25" customHeight="1">
      <c r="A1308" s="5">
        <v>43171</v>
      </c>
      <c r="B1308" s="10">
        <v>14.136837905515643</v>
      </c>
      <c r="C1308" s="10">
        <v>4.1160969705454589</v>
      </c>
      <c r="D1308" s="10">
        <v>13.177952404491618</v>
      </c>
      <c r="E1308" s="10">
        <v>20.62636544817483</v>
      </c>
      <c r="F1308" s="10">
        <v>1.5652177830862759</v>
      </c>
    </row>
    <row r="1309" spans="1:6" ht="11.25" customHeight="1">
      <c r="A1309" s="5">
        <v>43172</v>
      </c>
      <c r="B1309" s="10">
        <v>13.477025132736911</v>
      </c>
      <c r="C1309" s="10">
        <v>5.1742433298606292</v>
      </c>
      <c r="D1309" s="10">
        <v>11.839421325325336</v>
      </c>
      <c r="E1309" s="10">
        <v>22.142387511193405</v>
      </c>
      <c r="F1309" s="10">
        <v>1.8702254867667658</v>
      </c>
    </row>
    <row r="1310" spans="1:6" ht="11.25" customHeight="1">
      <c r="A1310" s="5">
        <v>43173</v>
      </c>
      <c r="B1310" s="10">
        <v>13.731147144410269</v>
      </c>
      <c r="C1310" s="10">
        <v>8.5738896621624257</v>
      </c>
      <c r="D1310" s="10">
        <v>12.203512860993124</v>
      </c>
      <c r="E1310" s="10">
        <v>28.486553089985666</v>
      </c>
      <c r="F1310" s="10">
        <v>2.3342912335544854</v>
      </c>
    </row>
    <row r="1311" spans="1:6" ht="11.25" customHeight="1">
      <c r="A1311" s="5">
        <v>43174</v>
      </c>
      <c r="B1311" s="10">
        <v>11.968088482390835</v>
      </c>
      <c r="C1311" s="10">
        <v>7.1882505373743806</v>
      </c>
      <c r="D1311" s="10">
        <v>11.415826298514723</v>
      </c>
      <c r="E1311" s="10">
        <v>23.797407541628527</v>
      </c>
      <c r="F1311" s="10">
        <v>2.0845979011370148</v>
      </c>
    </row>
    <row r="1312" spans="1:6" ht="11.25" customHeight="1">
      <c r="A1312" s="5">
        <v>43175</v>
      </c>
      <c r="B1312" s="10">
        <v>10.969355129236822</v>
      </c>
      <c r="C1312" s="10">
        <v>6.5723485095059173</v>
      </c>
      <c r="D1312" s="10">
        <v>11.065635915607658</v>
      </c>
      <c r="E1312" s="10">
        <v>23.189933712694557</v>
      </c>
      <c r="F1312" s="10">
        <v>2.095671129029832</v>
      </c>
    </row>
    <row r="1313" spans="1:6" ht="11.25" customHeight="1">
      <c r="A1313" s="5">
        <v>43178</v>
      </c>
      <c r="B1313" s="10">
        <v>16.263918309989318</v>
      </c>
      <c r="C1313" s="10">
        <v>12.470131334810976</v>
      </c>
      <c r="D1313" s="10">
        <v>9.474446787593374</v>
      </c>
      <c r="E1313" s="10">
        <v>37.585139468972784</v>
      </c>
      <c r="F1313" s="10">
        <v>3.9670009565297133</v>
      </c>
    </row>
    <row r="1314" spans="1:6" ht="11.25" customHeight="1">
      <c r="A1314" s="5">
        <v>43179</v>
      </c>
      <c r="B1314" s="10">
        <v>15.115064502240797</v>
      </c>
      <c r="C1314" s="10">
        <v>10.101524500796343</v>
      </c>
      <c r="D1314" s="10">
        <v>9.7654071403697635</v>
      </c>
      <c r="E1314" s="10">
        <v>33.282585792204308</v>
      </c>
      <c r="F1314" s="10">
        <v>3.4082128183489209</v>
      </c>
    </row>
    <row r="1315" spans="1:6" ht="11.25" customHeight="1">
      <c r="A1315" s="5">
        <v>43180</v>
      </c>
      <c r="B1315" s="10">
        <v>15.0342427456777</v>
      </c>
      <c r="C1315" s="10">
        <v>7.9978109572832592</v>
      </c>
      <c r="D1315" s="10">
        <v>9.4250650344100677</v>
      </c>
      <c r="E1315" s="10">
        <v>31.961953836361939</v>
      </c>
      <c r="F1315" s="10">
        <v>3.3911653362254488</v>
      </c>
    </row>
    <row r="1316" spans="1:6" ht="11.25" customHeight="1">
      <c r="A1316" s="5">
        <v>43181</v>
      </c>
      <c r="B1316" s="10">
        <v>22.079740831348953</v>
      </c>
      <c r="C1316" s="10">
        <v>11.777168530799145</v>
      </c>
      <c r="D1316" s="10">
        <v>9.597567641035333</v>
      </c>
      <c r="E1316" s="10">
        <v>47.113132589751416</v>
      </c>
      <c r="F1316" s="10">
        <v>4.9088617399594705</v>
      </c>
    </row>
    <row r="1317" spans="1:6" ht="11.25" customHeight="1">
      <c r="A1317" s="5">
        <v>43182</v>
      </c>
      <c r="B1317" s="10">
        <v>24.825838657033785</v>
      </c>
      <c r="C1317" s="10">
        <v>11.232839474979363</v>
      </c>
      <c r="D1317" s="10">
        <v>12.549818063184784</v>
      </c>
      <c r="E1317" s="10">
        <v>53.927559081690148</v>
      </c>
      <c r="F1317" s="10">
        <v>4.2970789544661239</v>
      </c>
    </row>
    <row r="1318" spans="1:6" ht="11.25" customHeight="1">
      <c r="A1318" s="5">
        <v>43185</v>
      </c>
      <c r="B1318" s="10">
        <v>19.636683407694644</v>
      </c>
      <c r="C1318" s="10">
        <v>6.4876701240591004</v>
      </c>
      <c r="D1318" s="10">
        <v>14.204278044484376</v>
      </c>
      <c r="E1318" s="10">
        <v>35.649203710735655</v>
      </c>
      <c r="F1318" s="10">
        <v>2.5097511889791893</v>
      </c>
    </row>
    <row r="1319" spans="1:6" ht="11.25" customHeight="1">
      <c r="A1319" s="5">
        <v>43186</v>
      </c>
      <c r="B1319" s="10">
        <v>21.136264371609901</v>
      </c>
      <c r="C1319" s="10">
        <v>5.5213172298364599</v>
      </c>
      <c r="D1319" s="10">
        <v>13.14787010160431</v>
      </c>
      <c r="E1319" s="10">
        <v>37.282584332637022</v>
      </c>
      <c r="F1319" s="10">
        <v>2.8356368023508067</v>
      </c>
    </row>
    <row r="1320" spans="1:6" ht="11.25" customHeight="1">
      <c r="A1320" s="5">
        <v>43187</v>
      </c>
      <c r="B1320" s="10">
        <v>22.078590849491107</v>
      </c>
      <c r="C1320" s="10">
        <v>5.7738600756210579</v>
      </c>
      <c r="D1320" s="10">
        <v>15.827939175852467</v>
      </c>
      <c r="E1320" s="10">
        <v>38.929151716844991</v>
      </c>
      <c r="F1320" s="10">
        <v>2.4595211849333083</v>
      </c>
    </row>
    <row r="1321" spans="1:6" ht="11.25" customHeight="1">
      <c r="A1321" s="5">
        <v>43188</v>
      </c>
      <c r="B1321" s="10">
        <v>19.289988871567335</v>
      </c>
      <c r="C1321" s="10">
        <v>2.9161519718839335</v>
      </c>
      <c r="D1321" s="10">
        <v>15.441598879952554</v>
      </c>
      <c r="E1321" s="10">
        <v>28.568025030240264</v>
      </c>
      <c r="F1321" s="10">
        <v>1.8500691056888821</v>
      </c>
    </row>
    <row r="1322" spans="1:6" ht="11.25" customHeight="1">
      <c r="A1322" s="5">
        <v>43192</v>
      </c>
      <c r="B1322" s="10">
        <v>25.917038245846584</v>
      </c>
      <c r="C1322" s="10">
        <v>5.5011760449235636</v>
      </c>
      <c r="D1322" s="10">
        <v>18.647599340010945</v>
      </c>
      <c r="E1322" s="10">
        <v>41.227850861492527</v>
      </c>
      <c r="F1322" s="10">
        <v>2.2108932152479595</v>
      </c>
    </row>
    <row r="1323" spans="1:6" ht="11.25" customHeight="1">
      <c r="A1323" s="5">
        <v>43193</v>
      </c>
      <c r="B1323" s="10">
        <v>22.631706101926692</v>
      </c>
      <c r="C1323" s="10">
        <v>4.0756666054639963</v>
      </c>
      <c r="D1323" s="10">
        <v>14.210270878872764</v>
      </c>
      <c r="E1323" s="10">
        <v>36.85434990328001</v>
      </c>
      <c r="F1323" s="10">
        <v>2.59350087112509</v>
      </c>
    </row>
    <row r="1324" spans="1:6" ht="11.25" customHeight="1">
      <c r="A1324" s="5">
        <v>43194</v>
      </c>
      <c r="B1324" s="10">
        <v>21.074218503570314</v>
      </c>
      <c r="C1324" s="10">
        <v>3.8889521081575644</v>
      </c>
      <c r="D1324" s="10">
        <v>12.231375761535967</v>
      </c>
      <c r="E1324" s="10">
        <v>35.586545240059358</v>
      </c>
      <c r="F1324" s="10">
        <v>2.9094474680410394</v>
      </c>
    </row>
    <row r="1325" spans="1:6" ht="11.25" customHeight="1">
      <c r="A1325" s="5">
        <v>43195</v>
      </c>
      <c r="B1325" s="10">
        <v>19.00484219179593</v>
      </c>
      <c r="C1325" s="10">
        <v>3.9653954735290688</v>
      </c>
      <c r="D1325" s="10">
        <v>11.24557591344777</v>
      </c>
      <c r="E1325" s="10">
        <v>32.959698183401322</v>
      </c>
      <c r="F1325" s="10">
        <v>2.9309035337165086</v>
      </c>
    </row>
    <row r="1326" spans="1:6" ht="11.25" customHeight="1">
      <c r="A1326" s="5">
        <v>43196</v>
      </c>
      <c r="B1326" s="10">
        <v>21.751886317913257</v>
      </c>
      <c r="C1326" s="10">
        <v>6.3914042090059935</v>
      </c>
      <c r="D1326" s="10">
        <v>13.105777263389619</v>
      </c>
      <c r="E1326" s="10">
        <v>38.685872956196739</v>
      </c>
      <c r="F1326" s="10">
        <v>2.9518182843122118</v>
      </c>
    </row>
    <row r="1327" spans="1:6" ht="11.25" customHeight="1">
      <c r="A1327" s="5">
        <v>43199</v>
      </c>
      <c r="B1327" s="10">
        <v>23.224184034818272</v>
      </c>
      <c r="C1327" s="10">
        <v>5.1412485493630582</v>
      </c>
      <c r="D1327" s="10">
        <v>14.820163743689186</v>
      </c>
      <c r="E1327" s="10">
        <v>39.977469036352716</v>
      </c>
      <c r="F1327" s="10">
        <v>2.6975052184140793</v>
      </c>
    </row>
    <row r="1328" spans="1:6" ht="11.25" customHeight="1">
      <c r="A1328" s="5">
        <v>43200</v>
      </c>
      <c r="B1328" s="10">
        <v>20.288249894640902</v>
      </c>
      <c r="C1328" s="10">
        <v>4.17678095420891</v>
      </c>
      <c r="D1328" s="10">
        <v>14.658318616663713</v>
      </c>
      <c r="E1328" s="10">
        <v>34.432300276320952</v>
      </c>
      <c r="F1328" s="10">
        <v>2.3489938496205145</v>
      </c>
    </row>
    <row r="1329" spans="1:6" ht="11.25" customHeight="1">
      <c r="A1329" s="5">
        <v>43201</v>
      </c>
      <c r="B1329" s="10">
        <v>19.3441391279136</v>
      </c>
      <c r="C1329" s="10">
        <v>5.0934974066935164</v>
      </c>
      <c r="D1329" s="10">
        <v>14.047913093829409</v>
      </c>
      <c r="E1329" s="10">
        <v>34.673217542242725</v>
      </c>
      <c r="F1329" s="10">
        <v>2.4682112788320882</v>
      </c>
    </row>
    <row r="1330" spans="1:6" ht="11.25" customHeight="1">
      <c r="A1330" s="5">
        <v>43202</v>
      </c>
      <c r="B1330" s="10">
        <v>16.739229118706518</v>
      </c>
      <c r="C1330" s="10">
        <v>4.5806994196063489</v>
      </c>
      <c r="D1330" s="10">
        <v>12.294027995202084</v>
      </c>
      <c r="E1330" s="10">
        <v>29.630579387281678</v>
      </c>
      <c r="F1330" s="10">
        <v>2.4101603964823752</v>
      </c>
    </row>
    <row r="1331" spans="1:6" ht="11.25" customHeight="1">
      <c r="A1331" s="5">
        <v>43203</v>
      </c>
      <c r="B1331" s="10">
        <v>14.956748640276702</v>
      </c>
      <c r="C1331" s="10">
        <v>4.0801424226005283</v>
      </c>
      <c r="D1331" s="10">
        <v>11.552924716793321</v>
      </c>
      <c r="E1331" s="10">
        <v>26.670612236440565</v>
      </c>
      <c r="F1331" s="10">
        <v>2.3085593380239193</v>
      </c>
    </row>
    <row r="1332" spans="1:6" ht="11.25" customHeight="1">
      <c r="A1332" s="5">
        <v>43206</v>
      </c>
      <c r="B1332" s="10">
        <v>13.992390826677989</v>
      </c>
      <c r="C1332" s="10">
        <v>6.3182585445790433</v>
      </c>
      <c r="D1332" s="10">
        <v>11.589209690821253</v>
      </c>
      <c r="E1332" s="10">
        <v>26.852173485328059</v>
      </c>
      <c r="F1332" s="10">
        <v>2.3169978110410061</v>
      </c>
    </row>
    <row r="1333" spans="1:6" ht="11.25" customHeight="1">
      <c r="A1333" s="5">
        <v>43207</v>
      </c>
      <c r="B1333" s="10">
        <v>12.879715065361735</v>
      </c>
      <c r="C1333" s="10">
        <v>6.1051125488351774</v>
      </c>
      <c r="D1333" s="10">
        <v>11.393674354127832</v>
      </c>
      <c r="E1333" s="10">
        <v>24.176363139470766</v>
      </c>
      <c r="F1333" s="10">
        <v>2.121911017292843</v>
      </c>
    </row>
    <row r="1334" spans="1:6" ht="11.25" customHeight="1">
      <c r="A1334" s="5">
        <v>43208</v>
      </c>
      <c r="B1334" s="10">
        <v>12.405477203333303</v>
      </c>
      <c r="C1334" s="10">
        <v>5.7732063895016639</v>
      </c>
      <c r="D1334" s="10">
        <v>10.004410823299001</v>
      </c>
      <c r="E1334" s="10">
        <v>23.338523357689901</v>
      </c>
      <c r="F1334" s="10">
        <v>2.3328233686023219</v>
      </c>
    </row>
    <row r="1335" spans="1:6" ht="11.25" customHeight="1">
      <c r="A1335" s="5">
        <v>43209</v>
      </c>
      <c r="B1335" s="10">
        <v>13.509138617544226</v>
      </c>
      <c r="C1335" s="10">
        <v>5.0034193540543583</v>
      </c>
      <c r="D1335" s="10">
        <v>8.5670959545089502</v>
      </c>
      <c r="E1335" s="10">
        <v>25.724772621347125</v>
      </c>
      <c r="F1335" s="10">
        <v>3.0027412740495705</v>
      </c>
    </row>
    <row r="1336" spans="1:6" ht="11.25" customHeight="1">
      <c r="A1336" s="5">
        <v>43210</v>
      </c>
      <c r="B1336" s="10">
        <v>14.592604757479148</v>
      </c>
      <c r="C1336" s="10">
        <v>4.0461025327557749</v>
      </c>
      <c r="D1336" s="10">
        <v>8.7788180447124464</v>
      </c>
      <c r="E1336" s="10">
        <v>27.27917013019999</v>
      </c>
      <c r="F1336" s="10">
        <v>3.1073852984833712</v>
      </c>
    </row>
    <row r="1337" spans="1:6" ht="11.25" customHeight="1">
      <c r="A1337" s="5">
        <v>43213</v>
      </c>
      <c r="B1337" s="10">
        <v>15.176764263209428</v>
      </c>
      <c r="C1337" s="10">
        <v>3.8149387220282982</v>
      </c>
      <c r="D1337" s="10">
        <v>10.245443364484583</v>
      </c>
      <c r="E1337" s="10">
        <v>27.168922246703406</v>
      </c>
      <c r="F1337" s="10">
        <v>2.6518054202401218</v>
      </c>
    </row>
    <row r="1338" spans="1:6" ht="11.25" customHeight="1">
      <c r="A1338" s="5">
        <v>43214</v>
      </c>
      <c r="B1338" s="10">
        <v>18.042152958868858</v>
      </c>
      <c r="C1338" s="10">
        <v>4.3326309099758475</v>
      </c>
      <c r="D1338" s="10">
        <v>10.846371162379407</v>
      </c>
      <c r="E1338" s="10">
        <v>30.420163574825494</v>
      </c>
      <c r="F1338" s="10">
        <v>2.8046397379740888</v>
      </c>
    </row>
    <row r="1339" spans="1:6" ht="11.25" customHeight="1">
      <c r="A1339" s="5">
        <v>43215</v>
      </c>
      <c r="B1339" s="10">
        <v>17.62098396467934</v>
      </c>
      <c r="C1339" s="10">
        <v>3.7825860209942905</v>
      </c>
      <c r="D1339" s="10">
        <v>9.8983638049464897</v>
      </c>
      <c r="E1339" s="10">
        <v>30.355026101985374</v>
      </c>
      <c r="F1339" s="10">
        <v>3.0666710882879569</v>
      </c>
    </row>
    <row r="1340" spans="1:6" ht="11.25" customHeight="1">
      <c r="A1340" s="5">
        <v>43216</v>
      </c>
      <c r="B1340" s="10">
        <v>14.213843366488559</v>
      </c>
      <c r="C1340" s="10">
        <v>4.2881956455765184</v>
      </c>
      <c r="D1340" s="10">
        <v>9.2585528911477812</v>
      </c>
      <c r="E1340" s="10">
        <v>27.073683702230319</v>
      </c>
      <c r="F1340" s="10">
        <v>2.9241809190414418</v>
      </c>
    </row>
    <row r="1341" spans="1:6" ht="11.25" customHeight="1">
      <c r="A1341" s="5">
        <v>43217</v>
      </c>
      <c r="B1341" s="10">
        <v>12.509838705991875</v>
      </c>
      <c r="C1341" s="10">
        <v>3.7108792155191495</v>
      </c>
      <c r="D1341" s="10">
        <v>8.2613776505051675</v>
      </c>
      <c r="E1341" s="10">
        <v>23.640185785752202</v>
      </c>
      <c r="F1341" s="10">
        <v>2.86153070175973</v>
      </c>
    </row>
    <row r="1342" spans="1:6" ht="11.25" customHeight="1">
      <c r="A1342" s="5">
        <v>43220</v>
      </c>
      <c r="B1342" s="10">
        <v>14.909878603088197</v>
      </c>
      <c r="C1342" s="10">
        <v>3.9184168963865242</v>
      </c>
      <c r="D1342" s="10">
        <v>9.8816546970035741</v>
      </c>
      <c r="E1342" s="10">
        <v>26.495940855114871</v>
      </c>
      <c r="F1342" s="10">
        <v>2.6813263231257478</v>
      </c>
    </row>
    <row r="1343" spans="1:6" ht="11.25" customHeight="1">
      <c r="A1343" s="5">
        <v>43221</v>
      </c>
      <c r="B1343" s="10">
        <v>14.146171407099997</v>
      </c>
      <c r="C1343" s="10">
        <v>3.8728418365956325</v>
      </c>
      <c r="D1343" s="10">
        <v>9.7911671084492546</v>
      </c>
      <c r="E1343" s="10">
        <v>25.580991615878901</v>
      </c>
      <c r="F1343" s="10">
        <v>2.6126600978757546</v>
      </c>
    </row>
    <row r="1344" spans="1:6" ht="11.25" customHeight="1">
      <c r="A1344" s="5">
        <v>43222</v>
      </c>
      <c r="B1344" s="10">
        <v>15.224481410411473</v>
      </c>
      <c r="C1344" s="10">
        <v>3.5281648168535766</v>
      </c>
      <c r="D1344" s="10">
        <v>10.079597411974939</v>
      </c>
      <c r="E1344" s="10">
        <v>27.083171440973505</v>
      </c>
      <c r="F1344" s="10">
        <v>2.6869298776553996</v>
      </c>
    </row>
    <row r="1345" spans="1:6" ht="11.25" customHeight="1">
      <c r="A1345" s="5">
        <v>43223</v>
      </c>
      <c r="B1345" s="10">
        <v>14.323121907352968</v>
      </c>
      <c r="C1345" s="10">
        <v>4.1098680386387514</v>
      </c>
      <c r="D1345" s="10">
        <v>8.9888431884205264</v>
      </c>
      <c r="E1345" s="10">
        <v>25.979592091930556</v>
      </c>
      <c r="F1345" s="10">
        <v>2.8902041728125369</v>
      </c>
    </row>
    <row r="1346" spans="1:6" ht="11.25" customHeight="1">
      <c r="A1346" s="5">
        <v>43224</v>
      </c>
      <c r="B1346" s="10">
        <v>11.982106189146277</v>
      </c>
      <c r="C1346" s="10">
        <v>4.2231842105372364</v>
      </c>
      <c r="D1346" s="10">
        <v>9.8208297232826798</v>
      </c>
      <c r="E1346" s="10">
        <v>22.809507776290388</v>
      </c>
      <c r="F1346" s="10">
        <v>2.3225642251198866</v>
      </c>
    </row>
    <row r="1347" spans="1:6" ht="11.25" customHeight="1">
      <c r="A1347" s="5">
        <v>43227</v>
      </c>
      <c r="B1347" s="10">
        <v>13.090902087293255</v>
      </c>
      <c r="C1347" s="10">
        <v>3.814626136913891</v>
      </c>
      <c r="D1347" s="10">
        <v>10.432011495547563</v>
      </c>
      <c r="E1347" s="10">
        <v>23.590021538451314</v>
      </c>
      <c r="F1347" s="10">
        <v>2.2613109224927195</v>
      </c>
    </row>
    <row r="1348" spans="1:6" ht="11.25" customHeight="1">
      <c r="A1348" s="5">
        <v>43228</v>
      </c>
      <c r="B1348" s="10">
        <v>12.720499049515738</v>
      </c>
      <c r="C1348" s="10">
        <v>3.6148288468480718</v>
      </c>
      <c r="D1348" s="10">
        <v>10.004668623922598</v>
      </c>
      <c r="E1348" s="10">
        <v>22.793144895367451</v>
      </c>
      <c r="F1348" s="10">
        <v>2.2782508598901288</v>
      </c>
    </row>
    <row r="1349" spans="1:6" ht="11.25" customHeight="1">
      <c r="A1349" s="5">
        <v>43229</v>
      </c>
      <c r="B1349" s="10">
        <v>11.107085173398001</v>
      </c>
      <c r="C1349" s="10">
        <v>3.1463781993502602</v>
      </c>
      <c r="D1349" s="10">
        <v>9.4711208594150502</v>
      </c>
      <c r="E1349" s="10">
        <v>19.11524998488936</v>
      </c>
      <c r="F1349" s="10">
        <v>2.0182669262305186</v>
      </c>
    </row>
    <row r="1350" spans="1:6" ht="11.25" customHeight="1">
      <c r="A1350" s="5">
        <v>43230</v>
      </c>
      <c r="B1350" s="10">
        <v>10.83054231986954</v>
      </c>
      <c r="C1350" s="10">
        <v>3.5858461552155689</v>
      </c>
      <c r="D1350" s="10">
        <v>11.078263945408974</v>
      </c>
      <c r="E1350" s="10">
        <v>18.352777358720047</v>
      </c>
      <c r="F1350" s="10">
        <v>1.6566474177865891</v>
      </c>
    </row>
    <row r="1351" spans="1:6" ht="11.25" customHeight="1">
      <c r="A1351" s="5">
        <v>43231</v>
      </c>
      <c r="B1351" s="10">
        <v>9.6085534117588995</v>
      </c>
      <c r="C1351" s="10">
        <v>3.1138383538322012</v>
      </c>
      <c r="D1351" s="10">
        <v>9.3218507906519399</v>
      </c>
      <c r="E1351" s="10">
        <v>15.802672958181311</v>
      </c>
      <c r="F1351" s="10">
        <v>1.6952291248888489</v>
      </c>
    </row>
    <row r="1352" spans="1:6" ht="11.25" customHeight="1">
      <c r="A1352" s="5">
        <v>43234</v>
      </c>
      <c r="B1352" s="10">
        <v>10.37301599699164</v>
      </c>
      <c r="C1352" s="10">
        <v>4.0611243005958784</v>
      </c>
      <c r="D1352" s="10">
        <v>9.0799661120687016</v>
      </c>
      <c r="E1352" s="10">
        <v>18.619294145724528</v>
      </c>
      <c r="F1352" s="10">
        <v>2.0505907088107476</v>
      </c>
    </row>
    <row r="1353" spans="1:6" ht="11.25" customHeight="1">
      <c r="A1353" s="5">
        <v>43235</v>
      </c>
      <c r="B1353" s="10">
        <v>12.289865635935323</v>
      </c>
      <c r="C1353" s="10">
        <v>5.3967281787553647</v>
      </c>
      <c r="D1353" s="10">
        <v>8.7435676844848107</v>
      </c>
      <c r="E1353" s="10">
        <v>23.148848770300056</v>
      </c>
      <c r="F1353" s="10">
        <v>2.647528972798709</v>
      </c>
    </row>
    <row r="1354" spans="1:6" ht="11.25" customHeight="1">
      <c r="A1354" s="5">
        <v>43236</v>
      </c>
      <c r="B1354" s="10">
        <v>10.500296014728477</v>
      </c>
      <c r="C1354" s="10">
        <v>4.649665725315848</v>
      </c>
      <c r="D1354" s="10">
        <v>8.5653740309542759</v>
      </c>
      <c r="E1354" s="10">
        <v>19.330083536199613</v>
      </c>
      <c r="F1354" s="10">
        <v>2.2567705118705752</v>
      </c>
    </row>
    <row r="1355" spans="1:6" ht="11.25" customHeight="1">
      <c r="A1355" s="5">
        <v>43237</v>
      </c>
      <c r="B1355" s="10">
        <v>10.291740402676266</v>
      </c>
      <c r="C1355" s="10">
        <v>4.0780271225718714</v>
      </c>
      <c r="D1355" s="10">
        <v>9.0501734272698933</v>
      </c>
      <c r="E1355" s="10">
        <v>18.675910881599947</v>
      </c>
      <c r="F1355" s="10">
        <v>2.063597016309751</v>
      </c>
    </row>
    <row r="1356" spans="1:6" ht="11.25" customHeight="1">
      <c r="A1356" s="5">
        <v>43238</v>
      </c>
      <c r="B1356" s="10">
        <v>9.7763379077965027</v>
      </c>
      <c r="C1356" s="10">
        <v>3.5682353506171367</v>
      </c>
      <c r="D1356" s="10">
        <v>8.6250282124632189</v>
      </c>
      <c r="E1356" s="10">
        <v>18.32996779332489</v>
      </c>
      <c r="F1356" s="10">
        <v>2.1252067056242172</v>
      </c>
    </row>
    <row r="1357" spans="1:6" ht="11.25" customHeight="1">
      <c r="A1357" s="5">
        <v>43241</v>
      </c>
      <c r="B1357" s="10">
        <v>9.852221959190631</v>
      </c>
      <c r="C1357" s="10">
        <v>3.2693820130355165</v>
      </c>
      <c r="D1357" s="10">
        <v>9.0907953967872466</v>
      </c>
      <c r="E1357" s="10">
        <v>17.352037318125678</v>
      </c>
      <c r="F1357" s="10">
        <v>1.9087479764705753</v>
      </c>
    </row>
    <row r="1358" spans="1:6" ht="11.25" customHeight="1">
      <c r="A1358" s="5">
        <v>43242</v>
      </c>
      <c r="B1358" s="10">
        <v>9.4980455548287264</v>
      </c>
      <c r="C1358" s="10">
        <v>2.8951670969740415</v>
      </c>
      <c r="D1358" s="10">
        <v>8.6476086399908372</v>
      </c>
      <c r="E1358" s="10">
        <v>16.327979380482073</v>
      </c>
      <c r="F1358" s="10">
        <v>1.8881496677559375</v>
      </c>
    </row>
    <row r="1359" spans="1:6" ht="11.25" customHeight="1">
      <c r="A1359" s="5">
        <v>43243</v>
      </c>
      <c r="B1359" s="10">
        <v>8.7125987485617014</v>
      </c>
      <c r="C1359" s="10">
        <v>2.9828005121610883</v>
      </c>
      <c r="D1359" s="10">
        <v>7.5138762692372154</v>
      </c>
      <c r="E1359" s="10">
        <v>15.393212514174383</v>
      </c>
      <c r="F1359" s="10">
        <v>2.0486380082137088</v>
      </c>
    </row>
    <row r="1360" spans="1:6" ht="11.25" customHeight="1">
      <c r="A1360" s="5">
        <v>43244</v>
      </c>
      <c r="B1360" s="10">
        <v>8.3750904131985919</v>
      </c>
      <c r="C1360" s="10">
        <v>3.4475582089244172</v>
      </c>
      <c r="D1360" s="10">
        <v>7.1566017242301569</v>
      </c>
      <c r="E1360" s="10">
        <v>15.165084578373849</v>
      </c>
      <c r="F1360" s="10">
        <v>2.119034307446412</v>
      </c>
    </row>
    <row r="1361" spans="1:6" ht="11.25" customHeight="1">
      <c r="A1361" s="5">
        <v>43245</v>
      </c>
      <c r="B1361" s="10">
        <v>9.1747120366589261</v>
      </c>
      <c r="C1361" s="10">
        <v>3.8593715441612173</v>
      </c>
      <c r="D1361" s="10">
        <v>7.1629875518335799</v>
      </c>
      <c r="E1361" s="10">
        <v>17.998714130742783</v>
      </c>
      <c r="F1361" s="10">
        <v>2.5127384349754283</v>
      </c>
    </row>
    <row r="1362" spans="1:6" ht="11.25" customHeight="1">
      <c r="A1362" s="5">
        <v>43249</v>
      </c>
      <c r="B1362" s="10">
        <v>14.228702415324825</v>
      </c>
      <c r="C1362" s="10">
        <v>6.6950069438382664</v>
      </c>
      <c r="D1362" s="10">
        <v>9.1103340495207537</v>
      </c>
      <c r="E1362" s="10">
        <v>28.114642612124978</v>
      </c>
      <c r="F1362" s="10">
        <v>3.0860166552953063</v>
      </c>
    </row>
    <row r="1363" spans="1:6" ht="11.25" customHeight="1">
      <c r="A1363" s="5">
        <v>43250</v>
      </c>
      <c r="B1363" s="10">
        <v>10.637004667941669</v>
      </c>
      <c r="C1363" s="10">
        <v>5.3448046774497682</v>
      </c>
      <c r="D1363" s="10">
        <v>7.8727439785198001</v>
      </c>
      <c r="E1363" s="10">
        <v>21.023581056905339</v>
      </c>
      <c r="F1363" s="10">
        <v>2.6704261073733155</v>
      </c>
    </row>
    <row r="1364" spans="1:6" ht="11.25" customHeight="1">
      <c r="A1364" s="5">
        <v>43251</v>
      </c>
      <c r="B1364" s="10">
        <v>11.205804371680166</v>
      </c>
      <c r="C1364" s="10">
        <v>5.9429129800787663</v>
      </c>
      <c r="D1364" s="10">
        <v>7.7925406098700396</v>
      </c>
      <c r="E1364" s="10">
        <v>22.248599516452089</v>
      </c>
      <c r="F1364" s="10">
        <v>2.8551149914152503</v>
      </c>
    </row>
    <row r="1365" spans="1:6" ht="11.25" customHeight="1">
      <c r="A1365" s="5">
        <v>43252</v>
      </c>
      <c r="B1365" s="10">
        <v>9.1027785255370635</v>
      </c>
      <c r="C1365" s="10">
        <v>3.8590884104119856</v>
      </c>
      <c r="D1365" s="10">
        <v>7.310908433437346</v>
      </c>
      <c r="E1365" s="10">
        <v>17.529532399155617</v>
      </c>
      <c r="F1365" s="10">
        <v>2.397722876541871</v>
      </c>
    </row>
    <row r="1366" spans="1:6" ht="11.25" customHeight="1">
      <c r="A1366" s="5">
        <v>43255</v>
      </c>
      <c r="B1366" s="10">
        <v>10.971385252061793</v>
      </c>
      <c r="C1366" s="10">
        <v>3.8749324287624325</v>
      </c>
      <c r="D1366" s="10">
        <v>8.0631753946901821</v>
      </c>
      <c r="E1366" s="10">
        <v>18.5157427154389</v>
      </c>
      <c r="F1366" s="10">
        <v>2.2963338646499016</v>
      </c>
    </row>
    <row r="1367" spans="1:6" ht="11.25" customHeight="1">
      <c r="A1367" s="5">
        <v>43256</v>
      </c>
      <c r="B1367" s="10">
        <v>11.003887927901538</v>
      </c>
      <c r="C1367" s="10">
        <v>4.3140258280892985</v>
      </c>
      <c r="D1367" s="10">
        <v>7.7165714138375607</v>
      </c>
      <c r="E1367" s="10">
        <v>18.593777331711156</v>
      </c>
      <c r="F1367" s="10">
        <v>2.4095905207808097</v>
      </c>
    </row>
    <row r="1368" spans="1:6" ht="11.25" customHeight="1">
      <c r="A1368" s="5">
        <v>43257</v>
      </c>
      <c r="B1368" s="10">
        <v>10.596897580350367</v>
      </c>
      <c r="C1368" s="10">
        <v>4.5854082577004363</v>
      </c>
      <c r="D1368" s="10">
        <v>7.6402651965366264</v>
      </c>
      <c r="E1368" s="10">
        <v>17.166433995574714</v>
      </c>
      <c r="F1368" s="10">
        <v>2.2468374531497091</v>
      </c>
    </row>
    <row r="1369" spans="1:6" ht="11.25" customHeight="1">
      <c r="A1369" s="5">
        <v>43258</v>
      </c>
      <c r="B1369" s="10">
        <v>11.18062444321056</v>
      </c>
      <c r="C1369" s="10">
        <v>5.3412747174915562</v>
      </c>
      <c r="D1369" s="10">
        <v>7.7261173076252501</v>
      </c>
      <c r="E1369" s="10">
        <v>20.146252121776147</v>
      </c>
      <c r="F1369" s="10">
        <v>2.607551933219149</v>
      </c>
    </row>
    <row r="1370" spans="1:6" ht="11.25" customHeight="1">
      <c r="A1370" s="5">
        <v>43259</v>
      </c>
      <c r="B1370" s="10">
        <v>11.254975094723667</v>
      </c>
      <c r="C1370" s="10">
        <v>4.1425015108233749</v>
      </c>
      <c r="D1370" s="10">
        <v>7.2960985998747159</v>
      </c>
      <c r="E1370" s="10">
        <v>19.051159714239486</v>
      </c>
      <c r="F1370" s="10">
        <v>2.6111434012921126</v>
      </c>
    </row>
    <row r="1371" spans="1:6" ht="11.25" customHeight="1">
      <c r="A1371" s="5">
        <v>43262</v>
      </c>
      <c r="B1371" s="10">
        <v>11.603867081298501</v>
      </c>
      <c r="C1371" s="10">
        <v>5.2119402866286446</v>
      </c>
      <c r="D1371" s="10">
        <v>7.8751886202842236</v>
      </c>
      <c r="E1371" s="10">
        <v>20.849800761665378</v>
      </c>
      <c r="F1371" s="10">
        <v>2.6475303344433274</v>
      </c>
    </row>
    <row r="1372" spans="1:6" ht="11.25" customHeight="1">
      <c r="A1372" s="5">
        <v>43263</v>
      </c>
      <c r="B1372" s="10">
        <v>10.733979558410651</v>
      </c>
      <c r="C1372" s="10">
        <v>4.9059808681258072</v>
      </c>
      <c r="D1372" s="10">
        <v>7.8335572237255358</v>
      </c>
      <c r="E1372" s="10">
        <v>18.933603861737986</v>
      </c>
      <c r="F1372" s="10">
        <v>2.416986730420974</v>
      </c>
    </row>
    <row r="1373" spans="1:6" ht="11.25" customHeight="1">
      <c r="A1373" s="5">
        <v>43264</v>
      </c>
      <c r="B1373" s="10">
        <v>10.618411122171354</v>
      </c>
      <c r="C1373" s="10">
        <v>5.6356651819852388</v>
      </c>
      <c r="D1373" s="10">
        <v>8.3988664818312522</v>
      </c>
      <c r="E1373" s="10">
        <v>19.432346923199461</v>
      </c>
      <c r="F1373" s="10">
        <v>2.3136868487237239</v>
      </c>
    </row>
    <row r="1374" spans="1:6" ht="11.25" customHeight="1">
      <c r="A1374" s="5">
        <v>43265</v>
      </c>
      <c r="B1374" s="10">
        <v>8.544188348378702</v>
      </c>
      <c r="C1374" s="10">
        <v>4.2951960608429776</v>
      </c>
      <c r="D1374" s="10">
        <v>8.6559937859819964</v>
      </c>
      <c r="E1374" s="10">
        <v>15.37785863293176</v>
      </c>
      <c r="F1374" s="10">
        <v>1.7765561081889327</v>
      </c>
    </row>
    <row r="1375" spans="1:6" ht="11.25" customHeight="1">
      <c r="A1375" s="5">
        <v>43266</v>
      </c>
      <c r="B1375" s="10">
        <v>8.2560796809970878</v>
      </c>
      <c r="C1375" s="10">
        <v>4.1170756662666967</v>
      </c>
      <c r="D1375" s="10">
        <v>6.8383786483523803</v>
      </c>
      <c r="E1375" s="10">
        <v>16.560657536091842</v>
      </c>
      <c r="F1375" s="10">
        <v>2.4217228070694681</v>
      </c>
    </row>
    <row r="1376" spans="1:6" ht="11.25" customHeight="1">
      <c r="A1376" s="5">
        <v>43269</v>
      </c>
      <c r="B1376" s="10">
        <v>9.4443308494046914</v>
      </c>
      <c r="C1376" s="10">
        <v>4.6082558765386423</v>
      </c>
      <c r="D1376" s="10">
        <v>7.9955129647083618</v>
      </c>
      <c r="E1376" s="10">
        <v>18.645556617444317</v>
      </c>
      <c r="F1376" s="10">
        <v>2.332002549397957</v>
      </c>
    </row>
    <row r="1377" spans="1:6" ht="11.25" customHeight="1">
      <c r="A1377" s="5">
        <v>43270</v>
      </c>
      <c r="B1377" s="10">
        <v>10.654287577560757</v>
      </c>
      <c r="C1377" s="10">
        <v>5.2234571082906136</v>
      </c>
      <c r="D1377" s="10">
        <v>6.8846363761858713</v>
      </c>
      <c r="E1377" s="10">
        <v>21.712698636604635</v>
      </c>
      <c r="F1377" s="10">
        <v>3.1537901858854012</v>
      </c>
    </row>
    <row r="1378" spans="1:6" ht="11.25" customHeight="1">
      <c r="A1378" s="5">
        <v>43271</v>
      </c>
      <c r="B1378" s="10">
        <v>9.9136858334524263</v>
      </c>
      <c r="C1378" s="10">
        <v>5.5185650092663243</v>
      </c>
      <c r="D1378" s="10">
        <v>7.3422683543018774</v>
      </c>
      <c r="E1378" s="10">
        <v>19.953650383034237</v>
      </c>
      <c r="F1378" s="10">
        <v>2.7176411185438734</v>
      </c>
    </row>
    <row r="1379" spans="1:6" ht="11.25" customHeight="1">
      <c r="A1379" s="5">
        <v>43272</v>
      </c>
      <c r="B1379" s="10">
        <v>11.939137396098271</v>
      </c>
      <c r="C1379" s="10">
        <v>6.7644531390092748</v>
      </c>
      <c r="D1379" s="10">
        <v>7.3000910178491774</v>
      </c>
      <c r="E1379" s="10">
        <v>25.877729626555958</v>
      </c>
      <c r="F1379" s="10">
        <v>3.5448502714943273</v>
      </c>
    </row>
    <row r="1380" spans="1:6" ht="11.25" customHeight="1">
      <c r="A1380" s="5">
        <v>43273</v>
      </c>
      <c r="B1380" s="10">
        <v>10.017863910450549</v>
      </c>
      <c r="C1380" s="10">
        <v>4.7751276370823659</v>
      </c>
      <c r="D1380" s="10">
        <v>7.303456339988343</v>
      </c>
      <c r="E1380" s="10">
        <v>21.792410366769133</v>
      </c>
      <c r="F1380" s="10">
        <v>2.9838489274523292</v>
      </c>
    </row>
    <row r="1381" spans="1:6" ht="11.25" customHeight="1">
      <c r="A1381" s="5">
        <v>43276</v>
      </c>
      <c r="B1381" s="10">
        <v>15.062684371805268</v>
      </c>
      <c r="C1381" s="10">
        <v>7.209754146777108</v>
      </c>
      <c r="D1381" s="10">
        <v>7.2696052819755916</v>
      </c>
      <c r="E1381" s="10">
        <v>30.959209634432309</v>
      </c>
      <c r="F1381" s="10">
        <v>4.2587194811241273</v>
      </c>
    </row>
    <row r="1382" spans="1:6" ht="11.25" customHeight="1">
      <c r="A1382" s="5">
        <v>43277</v>
      </c>
      <c r="B1382" s="10">
        <v>12.849509031600498</v>
      </c>
      <c r="C1382" s="10">
        <v>5.480874727437361</v>
      </c>
      <c r="D1382" s="10">
        <v>6.6609675539258628</v>
      </c>
      <c r="E1382" s="10">
        <v>26.281906438325358</v>
      </c>
      <c r="F1382" s="10">
        <v>3.9456589790525616</v>
      </c>
    </row>
    <row r="1383" spans="1:6" ht="11.25" customHeight="1">
      <c r="A1383" s="5">
        <v>43278</v>
      </c>
      <c r="B1383" s="10">
        <v>15.907803556770265</v>
      </c>
      <c r="C1383" s="10">
        <v>5.9039410589642181</v>
      </c>
      <c r="D1383" s="10">
        <v>7.8123355886038697</v>
      </c>
      <c r="E1383" s="10">
        <v>30.200849685313347</v>
      </c>
      <c r="F1383" s="10">
        <v>3.8657901139536803</v>
      </c>
    </row>
    <row r="1384" spans="1:6" ht="11.25" customHeight="1">
      <c r="A1384" s="5">
        <v>43279</v>
      </c>
      <c r="B1384" s="10">
        <v>13.474485355944605</v>
      </c>
      <c r="C1384" s="10">
        <v>5.6874795071459223</v>
      </c>
      <c r="D1384" s="10">
        <v>6.8826725800580322</v>
      </c>
      <c r="E1384" s="10">
        <v>26.888316806008724</v>
      </c>
      <c r="F1384" s="10">
        <v>3.9066680120619672</v>
      </c>
    </row>
    <row r="1385" spans="1:6" ht="11.25" customHeight="1">
      <c r="A1385" s="5">
        <v>43280</v>
      </c>
      <c r="B1385" s="10">
        <v>12.291957501421386</v>
      </c>
      <c r="C1385" s="10">
        <v>3.8609257460162012</v>
      </c>
      <c r="D1385" s="10">
        <v>6.3165294877720584</v>
      </c>
      <c r="E1385" s="10">
        <v>24.049881411265552</v>
      </c>
      <c r="F1385" s="10">
        <v>3.8074517751912422</v>
      </c>
    </row>
    <row r="1386" spans="1:6" ht="11.25" customHeight="1">
      <c r="A1386" s="5">
        <v>43283</v>
      </c>
      <c r="B1386" s="10">
        <v>12.141092756667788</v>
      </c>
      <c r="C1386" s="10">
        <v>3.8574393963587394</v>
      </c>
      <c r="D1386" s="10">
        <v>7.2671767742221327</v>
      </c>
      <c r="E1386" s="10">
        <v>22.653557550703908</v>
      </c>
      <c r="F1386" s="10">
        <v>3.1172432231261791</v>
      </c>
    </row>
    <row r="1387" spans="1:6" ht="11.25" customHeight="1">
      <c r="A1387" s="5">
        <v>43284</v>
      </c>
      <c r="B1387" s="10">
        <v>13.321480785913501</v>
      </c>
      <c r="C1387" s="10">
        <v>4.1323818058417894</v>
      </c>
      <c r="D1387" s="10">
        <v>7.2849243371699579</v>
      </c>
      <c r="E1387" s="10">
        <v>24.551669806199332</v>
      </c>
      <c r="F1387" s="10">
        <v>3.3702024440980187</v>
      </c>
    </row>
    <row r="1388" spans="1:6" ht="11.25" customHeight="1">
      <c r="A1388" s="5">
        <v>43286</v>
      </c>
      <c r="B1388" s="10">
        <v>11.982129217724559</v>
      </c>
      <c r="C1388" s="10">
        <v>4.5062702610902683</v>
      </c>
      <c r="D1388" s="10">
        <v>8.1892993453891911</v>
      </c>
      <c r="E1388" s="10">
        <v>23.307062462604332</v>
      </c>
      <c r="F1388" s="10">
        <v>2.8460386511242715</v>
      </c>
    </row>
    <row r="1389" spans="1:6" ht="11.25" customHeight="1">
      <c r="A1389" s="5">
        <v>43287</v>
      </c>
      <c r="B1389" s="10">
        <v>9.6119358775858625</v>
      </c>
      <c r="C1389" s="10">
        <v>3.3624014218447766</v>
      </c>
      <c r="D1389" s="10">
        <v>7.299881168727242</v>
      </c>
      <c r="E1389" s="10">
        <v>18.251582077154588</v>
      </c>
      <c r="F1389" s="10">
        <v>2.5002574227296375</v>
      </c>
    </row>
    <row r="1390" spans="1:6" ht="11.25" customHeight="1">
      <c r="A1390" s="5">
        <v>43290</v>
      </c>
      <c r="B1390" s="10">
        <v>9.1428151027270594</v>
      </c>
      <c r="C1390" s="10">
        <v>4.5009434495224552</v>
      </c>
      <c r="D1390" s="10">
        <v>7.8362366372721963</v>
      </c>
      <c r="E1390" s="10">
        <v>16.999000078893506</v>
      </c>
      <c r="F1390" s="10">
        <v>2.1692811059379746</v>
      </c>
    </row>
    <row r="1391" spans="1:6" ht="11.25" customHeight="1">
      <c r="A1391" s="5">
        <v>43291</v>
      </c>
      <c r="B1391" s="10">
        <v>8.8220162427653381</v>
      </c>
      <c r="C1391" s="10">
        <v>4.9100763026083216</v>
      </c>
      <c r="D1391" s="10">
        <v>7.3100992857625755</v>
      </c>
      <c r="E1391" s="10">
        <v>17.22447108040932</v>
      </c>
      <c r="F1391" s="10">
        <v>2.3562567903771634</v>
      </c>
    </row>
    <row r="1392" spans="1:6" ht="11.25" customHeight="1">
      <c r="A1392" s="5">
        <v>43292</v>
      </c>
      <c r="B1392" s="10">
        <v>10.137727219864731</v>
      </c>
      <c r="C1392" s="10">
        <v>4.7579141580795232</v>
      </c>
      <c r="D1392" s="10">
        <v>6.6888738892079296</v>
      </c>
      <c r="E1392" s="10">
        <v>20.400509194530933</v>
      </c>
      <c r="F1392" s="10">
        <v>3.0499168518404645</v>
      </c>
    </row>
    <row r="1393" spans="1:6" ht="11.25" customHeight="1">
      <c r="A1393" s="5">
        <v>43293</v>
      </c>
      <c r="B1393" s="10">
        <v>8.8713008899260331</v>
      </c>
      <c r="C1393" s="10">
        <v>3.7390485581454498</v>
      </c>
      <c r="D1393" s="10">
        <v>7.7882803198179769</v>
      </c>
      <c r="E1393" s="10">
        <v>17.189262195028068</v>
      </c>
      <c r="F1393" s="10">
        <v>2.2070677337188864</v>
      </c>
    </row>
    <row r="1394" spans="1:6" ht="11.25" customHeight="1">
      <c r="A1394" s="5">
        <v>43294</v>
      </c>
      <c r="B1394" s="10">
        <v>8.0731093637276654</v>
      </c>
      <c r="C1394" s="10">
        <v>3.3858284700869565</v>
      </c>
      <c r="D1394" s="10">
        <v>7.0858253091802341</v>
      </c>
      <c r="E1394" s="10">
        <v>15.464604956330279</v>
      </c>
      <c r="F1394" s="10">
        <v>2.1824705354074547</v>
      </c>
    </row>
    <row r="1395" spans="1:6" ht="11.25" customHeight="1">
      <c r="A1395" s="5">
        <v>43297</v>
      </c>
      <c r="B1395" s="10">
        <v>9.2685041684020071</v>
      </c>
      <c r="C1395" s="10">
        <v>4.5699139929780079</v>
      </c>
      <c r="D1395" s="10">
        <v>7.8152570121804583</v>
      </c>
      <c r="E1395" s="10">
        <v>18.18719827544578</v>
      </c>
      <c r="F1395" s="10">
        <v>2.3271401371829676</v>
      </c>
    </row>
    <row r="1396" spans="1:6" ht="11.25" customHeight="1">
      <c r="A1396" s="5">
        <v>43298</v>
      </c>
      <c r="B1396" s="10">
        <v>8.5124725169999937</v>
      </c>
      <c r="C1396" s="10">
        <v>4.0171117727497387</v>
      </c>
      <c r="D1396" s="10">
        <v>9.2196076978945172</v>
      </c>
      <c r="E1396" s="10">
        <v>15.551284866887588</v>
      </c>
      <c r="F1396" s="10">
        <v>1.6867621027344837</v>
      </c>
    </row>
    <row r="1397" spans="1:6" ht="11.25" customHeight="1">
      <c r="A1397" s="5">
        <v>43299</v>
      </c>
      <c r="B1397" s="10">
        <v>8.1172629271296231</v>
      </c>
      <c r="C1397" s="10">
        <v>3.9009617948945019</v>
      </c>
      <c r="D1397" s="10">
        <v>8.9074636970728598</v>
      </c>
      <c r="E1397" s="10">
        <v>14.767279073116038</v>
      </c>
      <c r="F1397" s="10">
        <v>1.6578545336052068</v>
      </c>
    </row>
    <row r="1398" spans="1:6" ht="11.25" customHeight="1">
      <c r="A1398" s="5">
        <v>43300</v>
      </c>
      <c r="B1398" s="10">
        <v>8.7520691600922209</v>
      </c>
      <c r="C1398" s="10">
        <v>4.5886572736166116</v>
      </c>
      <c r="D1398" s="10">
        <v>7.646237169168157</v>
      </c>
      <c r="E1398" s="10">
        <v>17.424040695098846</v>
      </c>
      <c r="F1398" s="10">
        <v>2.2787732461867156</v>
      </c>
    </row>
    <row r="1399" spans="1:6" ht="11.25" customHeight="1">
      <c r="A1399" s="5">
        <v>43301</v>
      </c>
      <c r="B1399" s="10">
        <v>8.685915222662727</v>
      </c>
      <c r="C1399" s="10">
        <v>3.6556235341474874</v>
      </c>
      <c r="D1399" s="10">
        <v>5.6730492318327075</v>
      </c>
      <c r="E1399" s="10">
        <v>17.191707244569557</v>
      </c>
      <c r="F1399" s="10">
        <v>3.0304174249190656</v>
      </c>
    </row>
    <row r="1400" spans="1:6" ht="11.25" customHeight="1">
      <c r="A1400" s="5">
        <v>43304</v>
      </c>
      <c r="B1400" s="10">
        <v>8.8746203060357196</v>
      </c>
      <c r="C1400" s="10">
        <v>4.5780914779095125</v>
      </c>
      <c r="D1400" s="10">
        <v>7.4860359257048588</v>
      </c>
      <c r="E1400" s="10">
        <v>17.388797724799399</v>
      </c>
      <c r="F1400" s="10">
        <v>2.3228311882783452</v>
      </c>
    </row>
    <row r="1401" spans="1:6" ht="11.25" customHeight="1">
      <c r="A1401" s="5">
        <v>43305</v>
      </c>
      <c r="B1401" s="10">
        <v>9.0418488596112709</v>
      </c>
      <c r="C1401" s="10">
        <v>4.5538014404828555</v>
      </c>
      <c r="D1401" s="10">
        <v>7.1966002612592872</v>
      </c>
      <c r="E1401" s="10">
        <v>17.395034536084371</v>
      </c>
      <c r="F1401" s="10">
        <v>2.4171183481907783</v>
      </c>
    </row>
    <row r="1402" spans="1:6" ht="11.25" customHeight="1">
      <c r="A1402" s="5">
        <v>43306</v>
      </c>
      <c r="B1402" s="10">
        <v>9.3925362139456521</v>
      </c>
      <c r="C1402" s="10">
        <v>4.8229596821439751</v>
      </c>
      <c r="D1402" s="10">
        <v>8.2172719119933451</v>
      </c>
      <c r="E1402" s="10">
        <v>17.494558762234622</v>
      </c>
      <c r="F1402" s="10">
        <v>2.1289984011239556</v>
      </c>
    </row>
    <row r="1403" spans="1:6" ht="11.25" customHeight="1">
      <c r="A1403" s="5">
        <v>43307</v>
      </c>
      <c r="B1403" s="10">
        <v>8.9419174142726909</v>
      </c>
      <c r="C1403" s="10">
        <v>4.762748054269041</v>
      </c>
      <c r="D1403" s="10">
        <v>7.5570317263416511</v>
      </c>
      <c r="E1403" s="10">
        <v>17.25696759586581</v>
      </c>
      <c r="F1403" s="10">
        <v>2.2835642644866709</v>
      </c>
    </row>
    <row r="1404" spans="1:6" ht="11.25" customHeight="1">
      <c r="A1404" s="5">
        <v>43308</v>
      </c>
      <c r="B1404" s="10">
        <v>9.1490935101038389</v>
      </c>
      <c r="C1404" s="10">
        <v>4.9236430202451196</v>
      </c>
      <c r="D1404" s="10">
        <v>6.3437400441347931</v>
      </c>
      <c r="E1404" s="10">
        <v>18.786018826643041</v>
      </c>
      <c r="F1404" s="10">
        <v>2.9613475167558225</v>
      </c>
    </row>
    <row r="1405" spans="1:6" ht="11.25" customHeight="1">
      <c r="A1405" s="5">
        <v>43311</v>
      </c>
      <c r="B1405" s="10">
        <v>11.136006027610879</v>
      </c>
      <c r="C1405" s="10">
        <v>6.1191325789285429</v>
      </c>
      <c r="D1405" s="10">
        <v>7.5790878416074952</v>
      </c>
      <c r="E1405" s="10">
        <v>23.57893838564452</v>
      </c>
      <c r="F1405" s="10">
        <v>3.1110522635984541</v>
      </c>
    </row>
    <row r="1406" spans="1:6" ht="11.25" customHeight="1">
      <c r="A1406" s="5">
        <v>43312</v>
      </c>
      <c r="B1406" s="10">
        <v>9.2532687591581997</v>
      </c>
      <c r="C1406" s="10">
        <v>5.2917803249058935</v>
      </c>
      <c r="D1406" s="10">
        <v>7.5449514235233259</v>
      </c>
      <c r="E1406" s="10">
        <v>19.253168875721364</v>
      </c>
      <c r="F1406" s="10">
        <v>2.5517949414087227</v>
      </c>
    </row>
    <row r="1407" spans="1:6" ht="11.25" customHeight="1">
      <c r="A1407" s="5">
        <v>43313</v>
      </c>
      <c r="B1407" s="10">
        <v>9.8644492841001696</v>
      </c>
      <c r="C1407" s="10">
        <v>5.5213422458991372</v>
      </c>
      <c r="D1407" s="10">
        <v>7.3963805626408066</v>
      </c>
      <c r="E1407" s="10">
        <v>20.836620727111853</v>
      </c>
      <c r="F1407" s="10">
        <v>2.8171374567119809</v>
      </c>
    </row>
    <row r="1408" spans="1:6" ht="11.25" customHeight="1">
      <c r="A1408" s="5">
        <v>43314</v>
      </c>
      <c r="B1408" s="10">
        <v>8.3298644849459329</v>
      </c>
      <c r="C1408" s="10">
        <v>4.4737270012068455</v>
      </c>
      <c r="D1408" s="10">
        <v>7.2708296617205956</v>
      </c>
      <c r="E1408" s="10">
        <v>17.156727599630106</v>
      </c>
      <c r="F1408" s="10">
        <v>2.3596657325032253</v>
      </c>
    </row>
    <row r="1409" spans="1:6" ht="11.25" customHeight="1">
      <c r="A1409" s="5">
        <v>43315</v>
      </c>
      <c r="B1409" s="10">
        <v>7.1376474187329508</v>
      </c>
      <c r="C1409" s="10">
        <v>4.3670873837197446</v>
      </c>
      <c r="D1409" s="10">
        <v>6.2680543858256446</v>
      </c>
      <c r="E1409" s="10">
        <v>14.523579233282895</v>
      </c>
      <c r="F1409" s="10">
        <v>2.3170793262620695</v>
      </c>
    </row>
    <row r="1410" spans="1:6" ht="11.25" customHeight="1">
      <c r="A1410" s="5">
        <v>43318</v>
      </c>
      <c r="B1410" s="10">
        <v>7.7919235818902433</v>
      </c>
      <c r="C1410" s="10">
        <v>4.1360253879543531</v>
      </c>
      <c r="D1410" s="10">
        <v>7.2446392233073356</v>
      </c>
      <c r="E1410" s="10">
        <v>14.662235822613978</v>
      </c>
      <c r="F1410" s="10">
        <v>2.0238738425293659</v>
      </c>
    </row>
    <row r="1411" spans="1:6" ht="11.25" customHeight="1">
      <c r="A1411" s="5">
        <v>43319</v>
      </c>
      <c r="B1411" s="10">
        <v>7.6111934258772456</v>
      </c>
      <c r="C1411" s="10">
        <v>3.2727225813440093</v>
      </c>
      <c r="D1411" s="10">
        <v>8.2269800170546468</v>
      </c>
      <c r="E1411" s="10">
        <v>13.13458438756629</v>
      </c>
      <c r="F1411" s="10">
        <v>1.5965256218367019</v>
      </c>
    </row>
    <row r="1412" spans="1:6" ht="11.25" customHeight="1">
      <c r="A1412" s="5">
        <v>43320</v>
      </c>
      <c r="B1412" s="10">
        <v>7.4658314734465936</v>
      </c>
      <c r="C1412" s="10">
        <v>3.2936184149082335</v>
      </c>
      <c r="D1412" s="10">
        <v>7.5909464292667597</v>
      </c>
      <c r="E1412" s="10">
        <v>13.054593802063254</v>
      </c>
      <c r="F1412" s="10">
        <v>1.7197583889844748</v>
      </c>
    </row>
    <row r="1413" spans="1:6" ht="11.25" customHeight="1">
      <c r="A1413" s="5">
        <v>43321</v>
      </c>
      <c r="B1413" s="10">
        <v>7.4889557410681133</v>
      </c>
      <c r="C1413" s="10">
        <v>3.8662536612321401</v>
      </c>
      <c r="D1413" s="10">
        <v>7.0289341624578157</v>
      </c>
      <c r="E1413" s="10">
        <v>14.458320026645334</v>
      </c>
      <c r="F1413" s="10">
        <v>2.0569718953790392</v>
      </c>
    </row>
    <row r="1414" spans="1:6" ht="11.25" customHeight="1">
      <c r="A1414" s="5">
        <v>43322</v>
      </c>
      <c r="B1414" s="10">
        <v>9.4908296113124013</v>
      </c>
      <c r="C1414" s="10">
        <v>7.6766115550411813</v>
      </c>
      <c r="D1414" s="10">
        <v>5.0448504305136526</v>
      </c>
      <c r="E1414" s="10">
        <v>21.778684190555818</v>
      </c>
      <c r="F1414" s="10">
        <v>4.3170128610410305</v>
      </c>
    </row>
    <row r="1415" spans="1:6" ht="11.25" customHeight="1">
      <c r="A1415" s="5">
        <v>43325</v>
      </c>
      <c r="B1415" s="10">
        <v>11.483799578085115</v>
      </c>
      <c r="C1415" s="10">
        <v>8.5704727084074985</v>
      </c>
      <c r="D1415" s="10">
        <v>6.2272130692383154</v>
      </c>
      <c r="E1415" s="10">
        <v>26.252442121119731</v>
      </c>
      <c r="F1415" s="10">
        <v>4.2157610200947904</v>
      </c>
    </row>
    <row r="1416" spans="1:6" ht="11.25" customHeight="1">
      <c r="A1416" s="5">
        <v>43326</v>
      </c>
      <c r="B1416" s="10">
        <v>9.5539088265282679</v>
      </c>
      <c r="C1416" s="10">
        <v>6.3736176412503616</v>
      </c>
      <c r="D1416" s="10">
        <v>7.0587731096553403</v>
      </c>
      <c r="E1416" s="10">
        <v>20.681037710129413</v>
      </c>
      <c r="F1416" s="10">
        <v>2.9298346028208306</v>
      </c>
    </row>
    <row r="1417" spans="1:6" ht="11.25" customHeight="1">
      <c r="A1417" s="5">
        <v>43327</v>
      </c>
      <c r="B1417" s="10">
        <v>11.479544761501327</v>
      </c>
      <c r="C1417" s="10">
        <v>6.980844898687816</v>
      </c>
      <c r="D1417" s="10">
        <v>5.357215271080773</v>
      </c>
      <c r="E1417" s="10">
        <v>24.453035456121224</v>
      </c>
      <c r="F1417" s="10">
        <v>4.5645049188378106</v>
      </c>
    </row>
    <row r="1418" spans="1:6" ht="11.25" customHeight="1">
      <c r="A1418" s="5">
        <v>43328</v>
      </c>
      <c r="B1418" s="10">
        <v>9.2391969388887958</v>
      </c>
      <c r="C1418" s="10">
        <v>6.9334488080788077</v>
      </c>
      <c r="D1418" s="10">
        <v>7.010769562073687</v>
      </c>
      <c r="E1418" s="10">
        <v>20.974098980783413</v>
      </c>
      <c r="F1418" s="10">
        <v>2.9916971018770115</v>
      </c>
    </row>
    <row r="1419" spans="1:6" ht="11.25" customHeight="1">
      <c r="A1419" s="5">
        <v>43329</v>
      </c>
      <c r="B1419" s="10">
        <v>8.5588055711130977</v>
      </c>
      <c r="C1419" s="10">
        <v>4.6508426649148653</v>
      </c>
      <c r="D1419" s="10">
        <v>6.7739677041994684</v>
      </c>
      <c r="E1419" s="10">
        <v>18.575034447786358</v>
      </c>
      <c r="F1419" s="10">
        <v>2.7421203139588206</v>
      </c>
    </row>
    <row r="1420" spans="1:6" ht="11.25" customHeight="1">
      <c r="A1420" s="5">
        <v>43332</v>
      </c>
      <c r="B1420" s="10">
        <v>8.7451143470806336</v>
      </c>
      <c r="C1420" s="10">
        <v>4.9061670553521219</v>
      </c>
      <c r="D1420" s="10">
        <v>7.8687166735182821</v>
      </c>
      <c r="E1420" s="10">
        <v>18.340398556203557</v>
      </c>
      <c r="F1420" s="10">
        <v>2.3307992036270822</v>
      </c>
    </row>
    <row r="1421" spans="1:6" ht="11.25" customHeight="1">
      <c r="A1421" s="5">
        <v>43333</v>
      </c>
      <c r="B1421" s="10">
        <v>9.0564819171436124</v>
      </c>
      <c r="C1421" s="10">
        <v>5.2134544214308978</v>
      </c>
      <c r="D1421" s="10">
        <v>7.2709659535936497</v>
      </c>
      <c r="E1421" s="10">
        <v>19.234413575469649</v>
      </c>
      <c r="F1421" s="10">
        <v>2.6453725265984924</v>
      </c>
    </row>
    <row r="1422" spans="1:6" ht="11.25" customHeight="1">
      <c r="A1422" s="5">
        <v>43334</v>
      </c>
      <c r="B1422" s="10">
        <v>8.5160935101471971</v>
      </c>
      <c r="C1422" s="10">
        <v>4.8999200507215432</v>
      </c>
      <c r="D1422" s="10">
        <v>6.0044814198749661</v>
      </c>
      <c r="E1422" s="10">
        <v>17.652015901994172</v>
      </c>
      <c r="F1422" s="10">
        <v>2.9398068988215385</v>
      </c>
    </row>
    <row r="1423" spans="1:6" ht="11.25" customHeight="1">
      <c r="A1423" s="5">
        <v>43335</v>
      </c>
      <c r="B1423" s="10">
        <v>8.4358378612830762</v>
      </c>
      <c r="C1423" s="10">
        <v>4.7646050452009403</v>
      </c>
      <c r="D1423" s="10">
        <v>5.5331740365953248</v>
      </c>
      <c r="E1423" s="10">
        <v>18.118737004088569</v>
      </c>
      <c r="F1423" s="10">
        <v>3.274564812936446</v>
      </c>
    </row>
    <row r="1424" spans="1:6" ht="11.25" customHeight="1">
      <c r="A1424" s="5">
        <v>43336</v>
      </c>
      <c r="B1424" s="10">
        <v>7.5405645048859267</v>
      </c>
      <c r="C1424" s="10">
        <v>4.2692483735716484</v>
      </c>
      <c r="D1424" s="10">
        <v>7.3563904799279838</v>
      </c>
      <c r="E1424" s="10">
        <v>15.73517706258688</v>
      </c>
      <c r="F1424" s="10">
        <v>2.1389806734050532</v>
      </c>
    </row>
    <row r="1425" spans="1:6" ht="11.25" customHeight="1">
      <c r="A1425" s="5">
        <v>43339</v>
      </c>
      <c r="B1425" s="10">
        <v>7.8382990789550337</v>
      </c>
      <c r="C1425" s="10">
        <v>3.7435908228932213</v>
      </c>
      <c r="D1425" s="10">
        <v>8.909537458260008</v>
      </c>
      <c r="E1425" s="10">
        <v>14.33389725916836</v>
      </c>
      <c r="F1425" s="10">
        <v>1.6088261962330539</v>
      </c>
    </row>
    <row r="1426" spans="1:6" ht="11.25" customHeight="1">
      <c r="A1426" s="5">
        <v>43340</v>
      </c>
      <c r="B1426" s="10">
        <v>7.8807682227529732</v>
      </c>
      <c r="C1426" s="10">
        <v>4.1307046642008531</v>
      </c>
      <c r="D1426" s="10">
        <v>7.9517347501053344</v>
      </c>
      <c r="E1426" s="10">
        <v>14.85891629645365</v>
      </c>
      <c r="F1426" s="10">
        <v>1.8686383240156266</v>
      </c>
    </row>
    <row r="1427" spans="1:6" ht="11.25" customHeight="1">
      <c r="A1427" s="5">
        <v>43341</v>
      </c>
      <c r="B1427" s="10">
        <v>7.639278018140665</v>
      </c>
      <c r="C1427" s="10">
        <v>3.5981761745015213</v>
      </c>
      <c r="D1427" s="10">
        <v>8.6946519697239921</v>
      </c>
      <c r="E1427" s="10">
        <v>13.774977515296433</v>
      </c>
      <c r="F1427" s="10">
        <v>1.584304646495668</v>
      </c>
    </row>
    <row r="1428" spans="1:6" ht="11.25" customHeight="1">
      <c r="A1428" s="5">
        <v>43342</v>
      </c>
      <c r="B1428" s="10">
        <v>8.6566807575270257</v>
      </c>
      <c r="C1428" s="10">
        <v>4.9148960071902996</v>
      </c>
      <c r="D1428" s="10">
        <v>7.8423623311857114</v>
      </c>
      <c r="E1428" s="10">
        <v>17.065888870773414</v>
      </c>
      <c r="F1428" s="10">
        <v>2.1761158373044935</v>
      </c>
    </row>
    <row r="1429" spans="1:6" ht="11.25" customHeight="1">
      <c r="A1429" s="5">
        <v>43343</v>
      </c>
      <c r="B1429" s="10">
        <v>7.5863861161907842</v>
      </c>
      <c r="C1429" s="10">
        <v>4.3335764451175169</v>
      </c>
      <c r="D1429" s="10">
        <v>7.548072486259839</v>
      </c>
      <c r="E1429" s="10">
        <v>15.233025859428183</v>
      </c>
      <c r="F1429" s="10">
        <v>2.0181345485430455</v>
      </c>
    </row>
    <row r="1430" spans="1:6" ht="11.25" customHeight="1">
      <c r="A1430" s="5">
        <v>43347</v>
      </c>
      <c r="B1430" s="10">
        <v>9.1766170370165607</v>
      </c>
      <c r="C1430" s="10">
        <v>5.4749859467530007</v>
      </c>
      <c r="D1430" s="10">
        <v>7.4353239322485898</v>
      </c>
      <c r="E1430" s="10">
        <v>18.729534368421771</v>
      </c>
      <c r="F1430" s="10">
        <v>2.5189937303454628</v>
      </c>
    </row>
    <row r="1431" spans="1:6" ht="11.25" customHeight="1">
      <c r="A1431" s="5">
        <v>43348</v>
      </c>
      <c r="B1431" s="10">
        <v>9.8395033162457963</v>
      </c>
      <c r="C1431" s="10">
        <v>5.9310645036875655</v>
      </c>
      <c r="D1431" s="10">
        <v>6.7704028452905947</v>
      </c>
      <c r="E1431" s="10">
        <v>20.636689092634654</v>
      </c>
      <c r="F1431" s="10">
        <v>3.0480740310732428</v>
      </c>
    </row>
    <row r="1432" spans="1:6" ht="11.25" customHeight="1">
      <c r="A1432" s="5">
        <v>43349</v>
      </c>
      <c r="B1432" s="10">
        <v>10.574817156632591</v>
      </c>
      <c r="C1432" s="10">
        <v>6.0027088825168162</v>
      </c>
      <c r="D1432" s="10">
        <v>7.0428355342227542</v>
      </c>
      <c r="E1432" s="10">
        <v>21.996863993147205</v>
      </c>
      <c r="F1432" s="10">
        <v>3.1232965594978603</v>
      </c>
    </row>
    <row r="1433" spans="1:6" ht="11.25" customHeight="1">
      <c r="A1433" s="5">
        <v>43350</v>
      </c>
      <c r="B1433" s="10">
        <v>10.179805802191783</v>
      </c>
      <c r="C1433" s="10">
        <v>5.6560597228042324</v>
      </c>
      <c r="D1433" s="10">
        <v>6.9523091286587579</v>
      </c>
      <c r="E1433" s="10">
        <v>21.515392051167826</v>
      </c>
      <c r="F1433" s="10">
        <v>3.0947116494686973</v>
      </c>
    </row>
    <row r="1434" spans="1:6" ht="11.25" customHeight="1">
      <c r="A1434" s="5">
        <v>43353</v>
      </c>
      <c r="B1434" s="10">
        <v>10.73404070828558</v>
      </c>
      <c r="C1434" s="10">
        <v>5.324632163324047</v>
      </c>
      <c r="D1434" s="10">
        <v>7.0468929705960379</v>
      </c>
      <c r="E1434" s="10">
        <v>20.442909468849162</v>
      </c>
      <c r="F1434" s="10">
        <v>2.9009819723599501</v>
      </c>
    </row>
    <row r="1435" spans="1:6" ht="11.25" customHeight="1">
      <c r="A1435" s="5">
        <v>43354</v>
      </c>
      <c r="B1435" s="10">
        <v>10.01786591067372</v>
      </c>
      <c r="C1435" s="10">
        <v>4.317029176920979</v>
      </c>
      <c r="D1435" s="10">
        <v>6.7216183551432236</v>
      </c>
      <c r="E1435" s="10">
        <v>17.278863244871772</v>
      </c>
      <c r="F1435" s="10">
        <v>2.5706403327184435</v>
      </c>
    </row>
    <row r="1436" spans="1:6" ht="11.25" customHeight="1">
      <c r="A1436" s="5">
        <v>43355</v>
      </c>
      <c r="B1436" s="10">
        <v>9.8977212264811119</v>
      </c>
      <c r="C1436" s="10">
        <v>4.6297591547549946</v>
      </c>
      <c r="D1436" s="10">
        <v>6.272951404720831</v>
      </c>
      <c r="E1436" s="10">
        <v>17.53629507298875</v>
      </c>
      <c r="F1436" s="10">
        <v>2.7955413555079467</v>
      </c>
    </row>
    <row r="1437" spans="1:6" ht="11.25" customHeight="1">
      <c r="A1437" s="5">
        <v>43356</v>
      </c>
      <c r="B1437" s="10">
        <v>9.3132765351583053</v>
      </c>
      <c r="C1437" s="10">
        <v>3.4174389604673632</v>
      </c>
      <c r="D1437" s="10">
        <v>7.874250703186096</v>
      </c>
      <c r="E1437" s="10">
        <v>14.2673282439914</v>
      </c>
      <c r="F1437" s="10">
        <v>1.8118966212516607</v>
      </c>
    </row>
    <row r="1438" spans="1:6" ht="11.25" customHeight="1">
      <c r="A1438" s="5">
        <v>43357</v>
      </c>
      <c r="B1438" s="10">
        <v>9.190919552188852</v>
      </c>
      <c r="C1438" s="10">
        <v>3.4693563587971239</v>
      </c>
      <c r="D1438" s="10">
        <v>6.680796206614569</v>
      </c>
      <c r="E1438" s="10">
        <v>14.055762528983234</v>
      </c>
      <c r="F1438" s="10">
        <v>2.1039052972558583</v>
      </c>
    </row>
    <row r="1439" spans="1:6" ht="11.25" customHeight="1">
      <c r="A1439" s="5">
        <v>43360</v>
      </c>
      <c r="B1439" s="10">
        <v>11.504330119638368</v>
      </c>
      <c r="C1439" s="10">
        <v>6.9636887067923192</v>
      </c>
      <c r="D1439" s="10">
        <v>6.177110229004283</v>
      </c>
      <c r="E1439" s="10">
        <v>22.893282031091005</v>
      </c>
      <c r="F1439" s="10">
        <v>3.7061475645354118</v>
      </c>
    </row>
    <row r="1440" spans="1:6" ht="11.25" customHeight="1">
      <c r="A1440" s="5">
        <v>43361</v>
      </c>
      <c r="B1440" s="10">
        <v>9.8568138147813436</v>
      </c>
      <c r="C1440" s="10">
        <v>5.282844145399455</v>
      </c>
      <c r="D1440" s="10">
        <v>6.0649774908604224</v>
      </c>
      <c r="E1440" s="10">
        <v>18.780576936271718</v>
      </c>
      <c r="F1440" s="10">
        <v>3.0965616879160698</v>
      </c>
    </row>
    <row r="1441" spans="1:6" ht="11.25" customHeight="1">
      <c r="A1441" s="5">
        <v>43362</v>
      </c>
      <c r="B1441" s="10">
        <v>9.0812365679517306</v>
      </c>
      <c r="C1441" s="10">
        <v>6.0020002982537122</v>
      </c>
      <c r="D1441" s="10">
        <v>5.6800380839139848</v>
      </c>
      <c r="E1441" s="10">
        <v>18.497020623635102</v>
      </c>
      <c r="F1441" s="10">
        <v>3.2564958809024791</v>
      </c>
    </row>
    <row r="1442" spans="1:6" ht="11.25" customHeight="1">
      <c r="A1442" s="5">
        <v>43363</v>
      </c>
      <c r="B1442" s="10">
        <v>8.4962922233033709</v>
      </c>
      <c r="C1442" s="10">
        <v>5.8098702265051019</v>
      </c>
      <c r="D1442" s="10">
        <v>7.7293121820349278</v>
      </c>
      <c r="E1442" s="10">
        <v>17.403411710859885</v>
      </c>
      <c r="F1442" s="10">
        <v>2.2516119547235078</v>
      </c>
    </row>
    <row r="1443" spans="1:6" ht="11.25" customHeight="1">
      <c r="A1443" s="5">
        <v>43364</v>
      </c>
      <c r="B1443" s="10">
        <v>8.4297362194560392</v>
      </c>
      <c r="C1443" s="10">
        <v>4.6648384998969705</v>
      </c>
      <c r="D1443" s="10">
        <v>6.8898335130888277</v>
      </c>
      <c r="E1443" s="10">
        <v>17.652703208055566</v>
      </c>
      <c r="F1443" s="10">
        <v>2.5621378476737044</v>
      </c>
    </row>
    <row r="1444" spans="1:6" ht="11.25" customHeight="1">
      <c r="A1444" s="5">
        <v>43367</v>
      </c>
      <c r="B1444" s="10">
        <v>9.6411903623649007</v>
      </c>
      <c r="C1444" s="10">
        <v>5.2009946987554079</v>
      </c>
      <c r="D1444" s="10">
        <v>6.2185955615301181</v>
      </c>
      <c r="E1444" s="10">
        <v>20.713559571082179</v>
      </c>
      <c r="F1444" s="10">
        <v>3.3309063704386492</v>
      </c>
    </row>
    <row r="1445" spans="1:6" ht="11.25" customHeight="1">
      <c r="A1445" s="5">
        <v>43368</v>
      </c>
      <c r="B1445" s="10">
        <v>9.6998915596634685</v>
      </c>
      <c r="C1445" s="10">
        <v>4.9751571410726267</v>
      </c>
      <c r="D1445" s="10">
        <v>7.1471366463987502</v>
      </c>
      <c r="E1445" s="10">
        <v>20.176190108094801</v>
      </c>
      <c r="F1445" s="10">
        <v>2.8229752845513372</v>
      </c>
    </row>
    <row r="1446" spans="1:6" ht="11.25" customHeight="1">
      <c r="A1446" s="5">
        <v>43369</v>
      </c>
      <c r="B1446" s="10">
        <v>10.218440325118399</v>
      </c>
      <c r="C1446" s="10">
        <v>6.1316706322237309</v>
      </c>
      <c r="D1446" s="10">
        <v>6.8739411878763592</v>
      </c>
      <c r="E1446" s="10">
        <v>22.015688440038929</v>
      </c>
      <c r="F1446" s="10">
        <v>3.2027752112380923</v>
      </c>
    </row>
    <row r="1447" spans="1:6" ht="11.25" customHeight="1">
      <c r="A1447" s="5">
        <v>43370</v>
      </c>
      <c r="B1447" s="10">
        <v>9.1592879807843666</v>
      </c>
      <c r="C1447" s="10">
        <v>6.2095739279180178</v>
      </c>
      <c r="D1447" s="10">
        <v>6.3257836061448938</v>
      </c>
      <c r="E1447" s="10">
        <v>19.884219015010753</v>
      </c>
      <c r="F1447" s="10">
        <v>3.1433606100112459</v>
      </c>
    </row>
    <row r="1448" spans="1:6" ht="11.25" customHeight="1">
      <c r="A1448" s="5">
        <v>43371</v>
      </c>
      <c r="B1448" s="10">
        <v>7.9797699015953905</v>
      </c>
      <c r="C1448" s="10">
        <v>5.7807627785750428</v>
      </c>
      <c r="D1448" s="10">
        <v>5.4403581550158275</v>
      </c>
      <c r="E1448" s="10">
        <v>17.698393511143355</v>
      </c>
      <c r="F1448" s="10">
        <v>3.2531669803441212</v>
      </c>
    </row>
    <row r="1449" spans="1:6" ht="11.25" customHeight="1">
      <c r="A1449" s="5">
        <v>43374</v>
      </c>
      <c r="B1449" s="10">
        <v>8.3879412295546842</v>
      </c>
      <c r="C1449" s="10">
        <v>5.7579920789232748</v>
      </c>
      <c r="D1449" s="10">
        <v>6.6286675206665286</v>
      </c>
      <c r="E1449" s="10">
        <v>17.820634759341953</v>
      </c>
      <c r="F1449" s="10">
        <v>2.688418856999792</v>
      </c>
    </row>
    <row r="1450" spans="1:6" ht="11.25" customHeight="1">
      <c r="A1450" s="5">
        <v>43375</v>
      </c>
      <c r="B1450" s="10">
        <v>8.4615938875206442</v>
      </c>
      <c r="C1450" s="10">
        <v>5.6963366266820348</v>
      </c>
      <c r="D1450" s="10">
        <v>6.8233208525174494</v>
      </c>
      <c r="E1450" s="10">
        <v>17.962218898396916</v>
      </c>
      <c r="F1450" s="10">
        <v>2.6324746097451643</v>
      </c>
    </row>
    <row r="1451" spans="1:6" ht="11.25" customHeight="1">
      <c r="A1451" s="5">
        <v>43376</v>
      </c>
      <c r="B1451" s="10">
        <v>8.4779303062928015</v>
      </c>
      <c r="C1451" s="10">
        <v>4.8450980260704961</v>
      </c>
      <c r="D1451" s="10">
        <v>5.8994666746787505</v>
      </c>
      <c r="E1451" s="10">
        <v>17.393349931112095</v>
      </c>
      <c r="F1451" s="10">
        <v>2.9482919203131583</v>
      </c>
    </row>
    <row r="1452" spans="1:6" ht="11.25" customHeight="1">
      <c r="A1452" s="5">
        <v>43377</v>
      </c>
      <c r="B1452" s="10">
        <v>12.230953652395492</v>
      </c>
      <c r="C1452" s="10">
        <v>8.5181828874454339</v>
      </c>
      <c r="D1452" s="10">
        <v>5.5817604454397296</v>
      </c>
      <c r="E1452" s="10">
        <v>27.860245812795824</v>
      </c>
      <c r="F1452" s="10">
        <v>4.9913008781230488</v>
      </c>
    </row>
    <row r="1453" spans="1:6" ht="11.25" customHeight="1">
      <c r="A1453" s="5">
        <v>43378</v>
      </c>
      <c r="B1453" s="10">
        <v>12.66471811573717</v>
      </c>
      <c r="C1453" s="10">
        <v>7.1284647893240214</v>
      </c>
      <c r="D1453" s="10">
        <v>4.1402041610163716</v>
      </c>
      <c r="E1453" s="10">
        <v>29.133125503326795</v>
      </c>
      <c r="F1453" s="10">
        <v>7.0366398299003095</v>
      </c>
    </row>
    <row r="1454" spans="1:6" ht="11.25" customHeight="1">
      <c r="A1454" s="5">
        <v>43381</v>
      </c>
      <c r="B1454" s="10">
        <v>12.804439514272421</v>
      </c>
      <c r="C1454" s="10">
        <v>6.5521564664645524</v>
      </c>
      <c r="D1454" s="10">
        <v>5.1995529386021637</v>
      </c>
      <c r="E1454" s="10">
        <v>28.547273609155916</v>
      </c>
      <c r="F1454" s="10">
        <v>5.4903323316928283</v>
      </c>
    </row>
    <row r="1455" spans="1:6" ht="11.25" customHeight="1">
      <c r="A1455" s="5">
        <v>43382</v>
      </c>
      <c r="B1455" s="10">
        <v>12.914124249846157</v>
      </c>
      <c r="C1455" s="10">
        <v>4.7206444489995585</v>
      </c>
      <c r="D1455" s="10">
        <v>5.0828441660710784</v>
      </c>
      <c r="E1455" s="10">
        <v>26.349206026162726</v>
      </c>
      <c r="F1455" s="10">
        <v>5.183949215293385</v>
      </c>
    </row>
    <row r="1456" spans="1:6" ht="11.25" customHeight="1">
      <c r="A1456" s="5">
        <v>43383</v>
      </c>
      <c r="B1456" s="10">
        <v>23.918402096155862</v>
      </c>
      <c r="C1456" s="10">
        <v>9.9403881495030912</v>
      </c>
      <c r="D1456" s="10">
        <v>10.037119443370619</v>
      </c>
      <c r="E1456" s="10">
        <v>46.968354666030599</v>
      </c>
      <c r="F1456" s="10">
        <v>4.6794655509507317</v>
      </c>
    </row>
    <row r="1457" spans="1:6" ht="11.25" customHeight="1">
      <c r="A1457" s="5">
        <v>43384</v>
      </c>
      <c r="B1457" s="10">
        <v>27.322933903827973</v>
      </c>
      <c r="C1457" s="10">
        <v>9.3974956801983929</v>
      </c>
      <c r="D1457" s="10">
        <v>14.423158574883365</v>
      </c>
      <c r="E1457" s="10">
        <v>51.926178885052103</v>
      </c>
      <c r="F1457" s="10">
        <v>3.6001946879705589</v>
      </c>
    </row>
    <row r="1458" spans="1:6" ht="11.25" customHeight="1">
      <c r="A1458" s="5">
        <v>43385</v>
      </c>
      <c r="B1458" s="10">
        <v>21.096314523459064</v>
      </c>
      <c r="C1458" s="10">
        <v>6.4928807339266159</v>
      </c>
      <c r="D1458" s="10">
        <v>8.992825838365345</v>
      </c>
      <c r="E1458" s="10">
        <v>42.800559533228679</v>
      </c>
      <c r="F1458" s="10">
        <v>4.759411591252241</v>
      </c>
    </row>
    <row r="1459" spans="1:6" ht="11.25" customHeight="1">
      <c r="A1459" s="5">
        <v>43388</v>
      </c>
      <c r="B1459" s="10">
        <v>21.346299201737718</v>
      </c>
      <c r="C1459" s="10">
        <v>8.6602600497280058</v>
      </c>
      <c r="D1459" s="10">
        <v>8.8660545808202134</v>
      </c>
      <c r="E1459" s="10">
        <v>44.413074789807311</v>
      </c>
      <c r="F1459" s="10">
        <v>5.0093392032444024</v>
      </c>
    </row>
    <row r="1460" spans="1:6" ht="11.25" customHeight="1">
      <c r="A1460" s="5">
        <v>43389</v>
      </c>
      <c r="B1460" s="10">
        <v>15.178327939870245</v>
      </c>
      <c r="C1460" s="10">
        <v>6.7790843210184084</v>
      </c>
      <c r="D1460" s="10">
        <v>10.061276265939142</v>
      </c>
      <c r="E1460" s="10">
        <v>30.640453980588713</v>
      </c>
      <c r="F1460" s="10">
        <v>3.0453844195012434</v>
      </c>
    </row>
    <row r="1461" spans="1:6" ht="11.25" customHeight="1">
      <c r="A1461" s="5">
        <v>43390</v>
      </c>
      <c r="B1461" s="10">
        <v>15.091548946815331</v>
      </c>
      <c r="C1461" s="10">
        <v>6.9818242884781085</v>
      </c>
      <c r="D1461" s="10">
        <v>9.6436217532169621</v>
      </c>
      <c r="E1461" s="10">
        <v>30.856728359008237</v>
      </c>
      <c r="F1461" s="10">
        <v>3.1997033011705289</v>
      </c>
    </row>
    <row r="1462" spans="1:6" ht="11.25" customHeight="1">
      <c r="A1462" s="5">
        <v>43391</v>
      </c>
      <c r="B1462" s="10">
        <v>19.268947547840799</v>
      </c>
      <c r="C1462" s="10">
        <v>8.9026262393044693</v>
      </c>
      <c r="D1462" s="10">
        <v>8.9794224779118235</v>
      </c>
      <c r="E1462" s="10">
        <v>40.418814158467519</v>
      </c>
      <c r="F1462" s="10">
        <v>4.5012710180295432</v>
      </c>
    </row>
    <row r="1463" spans="1:6" ht="11.25" customHeight="1">
      <c r="A1463" s="5">
        <v>43392</v>
      </c>
      <c r="B1463" s="10">
        <v>18.846611681325921</v>
      </c>
      <c r="C1463" s="10">
        <v>7.312990572874166</v>
      </c>
      <c r="D1463" s="10">
        <v>8.9790224658163282</v>
      </c>
      <c r="E1463" s="10">
        <v>39.251010310574223</v>
      </c>
      <c r="F1463" s="10">
        <v>4.3714124182231586</v>
      </c>
    </row>
    <row r="1464" spans="1:6" ht="11.25" customHeight="1">
      <c r="A1464" s="5">
        <v>43395</v>
      </c>
      <c r="B1464" s="10">
        <v>18.610690515678051</v>
      </c>
      <c r="C1464" s="10">
        <v>6.2936042752947321</v>
      </c>
      <c r="D1464" s="10">
        <v>9.3072789209302638</v>
      </c>
      <c r="E1464" s="10">
        <v>36.905184236980595</v>
      </c>
      <c r="F1464" s="10">
        <v>3.9651959021006666</v>
      </c>
    </row>
    <row r="1465" spans="1:6" ht="11.25" customHeight="1">
      <c r="A1465" s="5">
        <v>43396</v>
      </c>
      <c r="B1465" s="10">
        <v>20.250126275382854</v>
      </c>
      <c r="C1465" s="10">
        <v>8.1100123863682878</v>
      </c>
      <c r="D1465" s="10">
        <v>9.6294046559083579</v>
      </c>
      <c r="E1465" s="10">
        <v>39.933107398620663</v>
      </c>
      <c r="F1465" s="10">
        <v>4.1469964993234267</v>
      </c>
    </row>
    <row r="1466" spans="1:6" ht="11.25" customHeight="1">
      <c r="A1466" s="5">
        <v>43397</v>
      </c>
      <c r="B1466" s="10">
        <v>28.228253460660945</v>
      </c>
      <c r="C1466" s="10">
        <v>11.069663819567612</v>
      </c>
      <c r="D1466" s="10">
        <v>13.484222394360733</v>
      </c>
      <c r="E1466" s="10">
        <v>54.019274542138987</v>
      </c>
      <c r="F1466" s="10">
        <v>4.0061097304899471</v>
      </c>
    </row>
    <row r="1467" spans="1:6" ht="11.25" customHeight="1">
      <c r="A1467" s="5">
        <v>43398</v>
      </c>
      <c r="B1467" s="10">
        <v>26.845556839284978</v>
      </c>
      <c r="C1467" s="10">
        <v>9.5627290451598199</v>
      </c>
      <c r="D1467" s="10">
        <v>12.579554185057171</v>
      </c>
      <c r="E1467" s="10">
        <v>51.324229726718322</v>
      </c>
      <c r="F1467" s="10">
        <v>4.0799720698913671</v>
      </c>
    </row>
    <row r="1468" spans="1:6" ht="11.25" customHeight="1">
      <c r="A1468" s="5">
        <v>43399</v>
      </c>
      <c r="B1468" s="10">
        <v>27.472134734906216</v>
      </c>
      <c r="C1468" s="10">
        <v>9.1250124861336115</v>
      </c>
      <c r="D1468" s="10">
        <v>12.151096241921815</v>
      </c>
      <c r="E1468" s="10">
        <v>53.185153728416424</v>
      </c>
      <c r="F1468" s="10">
        <v>4.3769839913641135</v>
      </c>
    </row>
    <row r="1469" spans="1:6" ht="11.25" customHeight="1">
      <c r="A1469" s="5">
        <v>43402</v>
      </c>
      <c r="B1469" s="10">
        <v>28.727479812713529</v>
      </c>
      <c r="C1469" s="10">
        <v>8.5399625771711722</v>
      </c>
      <c r="D1469" s="10">
        <v>15.170640973189526</v>
      </c>
      <c r="E1469" s="10">
        <v>52.719134983014641</v>
      </c>
      <c r="F1469" s="10">
        <v>3.4750763053573732</v>
      </c>
    </row>
    <row r="1470" spans="1:6" ht="11.25" customHeight="1">
      <c r="A1470" s="5">
        <v>43403</v>
      </c>
      <c r="B1470" s="10">
        <v>26.769657388851144</v>
      </c>
      <c r="C1470" s="10">
        <v>6.8003104937815673</v>
      </c>
      <c r="D1470" s="10">
        <v>15.857510523708935</v>
      </c>
      <c r="E1470" s="10">
        <v>47.951364332947726</v>
      </c>
      <c r="F1470" s="10">
        <v>3.0238898004358576</v>
      </c>
    </row>
    <row r="1471" spans="1:6" ht="11.25" customHeight="1">
      <c r="A1471" s="5">
        <v>43404</v>
      </c>
      <c r="B1471" s="10">
        <v>23.196276770213782</v>
      </c>
      <c r="C1471" s="10">
        <v>6.0618525379160673</v>
      </c>
      <c r="D1471" s="10">
        <v>13.185951922705165</v>
      </c>
      <c r="E1471" s="10">
        <v>42.221142527402094</v>
      </c>
      <c r="F1471" s="10">
        <v>3.2019791043451806</v>
      </c>
    </row>
    <row r="1472" spans="1:6" ht="11.25" customHeight="1">
      <c r="A1472" s="5">
        <v>43405</v>
      </c>
      <c r="B1472" s="10">
        <v>19.928031194336807</v>
      </c>
      <c r="C1472" s="10">
        <v>5.7877618925487067</v>
      </c>
      <c r="D1472" s="10">
        <v>12.05895736108698</v>
      </c>
      <c r="E1472" s="10">
        <v>37.538115725089668</v>
      </c>
      <c r="F1472" s="10">
        <v>3.1128823662832841</v>
      </c>
    </row>
    <row r="1473" spans="1:6" ht="11.25" customHeight="1">
      <c r="A1473" s="5">
        <v>43406</v>
      </c>
      <c r="B1473" s="10">
        <v>20.388559949908551</v>
      </c>
      <c r="C1473" s="10">
        <v>4.2255322375730193</v>
      </c>
      <c r="D1473" s="10">
        <v>10.925703792707038</v>
      </c>
      <c r="E1473" s="10">
        <v>36.865135449036572</v>
      </c>
      <c r="F1473" s="10">
        <v>3.3741657424068401</v>
      </c>
    </row>
    <row r="1474" spans="1:6" ht="11.25" customHeight="1">
      <c r="A1474" s="5">
        <v>43409</v>
      </c>
      <c r="B1474" s="10">
        <v>21.018756576863257</v>
      </c>
      <c r="C1474" s="10">
        <v>5.1072503703189529</v>
      </c>
      <c r="D1474" s="10">
        <v>10.331295451085021</v>
      </c>
      <c r="E1474" s="10">
        <v>39.95890679118326</v>
      </c>
      <c r="F1474" s="10">
        <v>3.8677537565714148</v>
      </c>
    </row>
    <row r="1475" spans="1:6" ht="11.25" customHeight="1">
      <c r="A1475" s="5">
        <v>43410</v>
      </c>
      <c r="B1475" s="10">
        <v>20.305500911256431</v>
      </c>
      <c r="C1475" s="10">
        <v>6.5137427510239734</v>
      </c>
      <c r="D1475" s="10">
        <v>13.225539973076813</v>
      </c>
      <c r="E1475" s="10">
        <v>39.579071278964349</v>
      </c>
      <c r="F1475" s="10">
        <v>2.9926242224918855</v>
      </c>
    </row>
    <row r="1476" spans="1:6" ht="11.25" customHeight="1">
      <c r="A1476" s="5">
        <v>43411</v>
      </c>
      <c r="B1476" s="10">
        <v>13.983430461098118</v>
      </c>
      <c r="C1476" s="10">
        <v>4.9550615089680115</v>
      </c>
      <c r="D1476" s="10">
        <v>11.367507660536754</v>
      </c>
      <c r="E1476" s="10">
        <v>25.621684784873217</v>
      </c>
      <c r="F1476" s="10">
        <v>2.253940401889591</v>
      </c>
    </row>
    <row r="1477" spans="1:6" ht="11.25" customHeight="1">
      <c r="A1477" s="5">
        <v>43412</v>
      </c>
      <c r="B1477" s="10">
        <v>13.599663147322758</v>
      </c>
      <c r="C1477" s="10">
        <v>6.0079641083937263</v>
      </c>
      <c r="D1477" s="10">
        <v>11.916791582706432</v>
      </c>
      <c r="E1477" s="10">
        <v>26.133553918187111</v>
      </c>
      <c r="F1477" s="10">
        <v>2.1930025155522523</v>
      </c>
    </row>
    <row r="1478" spans="1:6" ht="11.25" customHeight="1">
      <c r="A1478" s="5">
        <v>43413</v>
      </c>
      <c r="B1478" s="10">
        <v>14.652507113100638</v>
      </c>
      <c r="C1478" s="10">
        <v>4.7300602988396374</v>
      </c>
      <c r="D1478" s="10">
        <v>10.921144601962496</v>
      </c>
      <c r="E1478" s="10">
        <v>28.030336729470843</v>
      </c>
      <c r="F1478" s="10">
        <v>2.5666116282751057</v>
      </c>
    </row>
    <row r="1479" spans="1:6" ht="11.25" customHeight="1">
      <c r="A1479" s="5">
        <v>43416</v>
      </c>
      <c r="B1479" s="10">
        <v>19.431988784998481</v>
      </c>
      <c r="C1479" s="10">
        <v>6.4696542642338644</v>
      </c>
      <c r="D1479" s="10">
        <v>11.026634068764499</v>
      </c>
      <c r="E1479" s="10">
        <v>37.427535056725446</v>
      </c>
      <c r="F1479" s="10">
        <v>3.3942846768396557</v>
      </c>
    </row>
    <row r="1480" spans="1:6" ht="11.25" customHeight="1">
      <c r="A1480" s="5">
        <v>43417</v>
      </c>
      <c r="B1480" s="10">
        <v>18.221227113017584</v>
      </c>
      <c r="C1480" s="10">
        <v>5.2354121422269646</v>
      </c>
      <c r="D1480" s="10">
        <v>11.462512284841219</v>
      </c>
      <c r="E1480" s="10">
        <v>33.520614749202821</v>
      </c>
      <c r="F1480" s="10">
        <v>2.9243689268305246</v>
      </c>
    </row>
    <row r="1481" spans="1:6" ht="11.25" customHeight="1">
      <c r="A1481" s="5">
        <v>43418</v>
      </c>
      <c r="B1481" s="10">
        <v>20.13281531603559</v>
      </c>
      <c r="C1481" s="10">
        <v>4.7309933729491984</v>
      </c>
      <c r="D1481" s="10">
        <v>13.32597148731201</v>
      </c>
      <c r="E1481" s="10">
        <v>35.403630077144506</v>
      </c>
      <c r="F1481" s="10">
        <v>2.6567391436229011</v>
      </c>
    </row>
    <row r="1482" spans="1:6" ht="11.25" customHeight="1">
      <c r="A1482" s="5">
        <v>43419</v>
      </c>
      <c r="B1482" s="10">
        <v>16.812253475400414</v>
      </c>
      <c r="C1482" s="10">
        <v>5.6375455278016995</v>
      </c>
      <c r="D1482" s="10">
        <v>12.150317456623691</v>
      </c>
      <c r="E1482" s="10">
        <v>30.960695247981821</v>
      </c>
      <c r="F1482" s="10">
        <v>2.5481387921353229</v>
      </c>
    </row>
    <row r="1483" spans="1:6" ht="11.25" customHeight="1">
      <c r="A1483" s="5">
        <v>43420</v>
      </c>
      <c r="B1483" s="10">
        <v>14.390784222785705</v>
      </c>
      <c r="C1483" s="10">
        <v>3.5704916336793495</v>
      </c>
      <c r="D1483" s="10">
        <v>9.8200627557209863</v>
      </c>
      <c r="E1483" s="10">
        <v>25.753705620280051</v>
      </c>
      <c r="F1483" s="10">
        <v>2.6225601873344875</v>
      </c>
    </row>
    <row r="1484" spans="1:6" ht="11.25" customHeight="1">
      <c r="A1484" s="5">
        <v>43423</v>
      </c>
      <c r="B1484" s="10">
        <v>18.941248488239161</v>
      </c>
      <c r="C1484" s="10">
        <v>4.0411028667667912</v>
      </c>
      <c r="D1484" s="10">
        <v>12.303103691539437</v>
      </c>
      <c r="E1484" s="10">
        <v>32.159663688854131</v>
      </c>
      <c r="F1484" s="10">
        <v>2.6139472197547677</v>
      </c>
    </row>
    <row r="1485" spans="1:6" ht="11.25" customHeight="1">
      <c r="A1485" s="5">
        <v>43424</v>
      </c>
      <c r="B1485" s="10">
        <v>21.442223762919902</v>
      </c>
      <c r="C1485" s="10">
        <v>5.2400840583090051</v>
      </c>
      <c r="D1485" s="10">
        <v>14.521569203252616</v>
      </c>
      <c r="E1485" s="10">
        <v>35.878064809595784</v>
      </c>
      <c r="F1485" s="10">
        <v>2.4706740922709391</v>
      </c>
    </row>
    <row r="1486" spans="1:6" ht="11.25" customHeight="1">
      <c r="A1486" s="5">
        <v>43425</v>
      </c>
      <c r="B1486" s="10">
        <v>17.664713836579686</v>
      </c>
      <c r="C1486" s="10">
        <v>4.2116691895926852</v>
      </c>
      <c r="D1486" s="10">
        <v>13.007306772643101</v>
      </c>
      <c r="E1486" s="10">
        <v>28.45272415130033</v>
      </c>
      <c r="F1486" s="10">
        <v>2.1874416163645765</v>
      </c>
    </row>
    <row r="1487" spans="1:6" ht="11.25" customHeight="1">
      <c r="A1487" s="5">
        <v>43427</v>
      </c>
      <c r="B1487" s="10">
        <v>20.182788829837079</v>
      </c>
      <c r="C1487" s="10">
        <v>3.1986989504641858</v>
      </c>
      <c r="D1487" s="10">
        <v>14.563298972619034</v>
      </c>
      <c r="E1487" s="10">
        <v>32.960589035858575</v>
      </c>
      <c r="F1487" s="10">
        <v>2.2632639141604471</v>
      </c>
    </row>
    <row r="1488" spans="1:6" ht="11.25" customHeight="1">
      <c r="A1488" s="5">
        <v>43430</v>
      </c>
      <c r="B1488" s="10">
        <v>18.791416005903827</v>
      </c>
      <c r="C1488" s="10">
        <v>3.387090200297866</v>
      </c>
      <c r="D1488" s="10">
        <v>15.026154264577317</v>
      </c>
      <c r="E1488" s="10">
        <v>29.993813544767786</v>
      </c>
      <c r="F1488" s="10">
        <v>1.9961071220648423</v>
      </c>
    </row>
    <row r="1489" spans="1:6" ht="11.25" customHeight="1">
      <c r="A1489" s="5">
        <v>43431</v>
      </c>
      <c r="B1489" s="10">
        <v>19.984388084334331</v>
      </c>
      <c r="C1489" s="10">
        <v>2.9461933045267918</v>
      </c>
      <c r="D1489" s="10">
        <v>15.556313426002431</v>
      </c>
      <c r="E1489" s="10">
        <v>31.964029375051947</v>
      </c>
      <c r="F1489" s="10">
        <v>2.0547303528626495</v>
      </c>
    </row>
    <row r="1490" spans="1:6" ht="11.25" customHeight="1">
      <c r="A1490" s="5">
        <v>43432</v>
      </c>
      <c r="B1490" s="10">
        <v>20.454143335061868</v>
      </c>
      <c r="C1490" s="10">
        <v>3.2954363743803969</v>
      </c>
      <c r="D1490" s="10">
        <v>19.82163321517373</v>
      </c>
      <c r="E1490" s="10">
        <v>30.851718470130606</v>
      </c>
      <c r="F1490" s="10">
        <v>1.5564670244484797</v>
      </c>
    </row>
    <row r="1491" spans="1:6" ht="11.25" customHeight="1">
      <c r="A1491" s="5">
        <v>43433</v>
      </c>
      <c r="B1491" s="10">
        <v>20.88283006547854</v>
      </c>
      <c r="C1491" s="10">
        <v>3.8030086674805559</v>
      </c>
      <c r="D1491" s="10">
        <v>18.406220781502075</v>
      </c>
      <c r="E1491" s="10">
        <v>33.760355564975825</v>
      </c>
      <c r="F1491" s="10">
        <v>1.8341818217732335</v>
      </c>
    </row>
    <row r="1492" spans="1:6" ht="11.25" customHeight="1">
      <c r="A1492" s="5">
        <v>43434</v>
      </c>
      <c r="B1492" s="10">
        <v>21.809060698539916</v>
      </c>
      <c r="C1492" s="10">
        <v>2.6041844981981419</v>
      </c>
      <c r="D1492" s="10">
        <v>15.79112665753313</v>
      </c>
      <c r="E1492" s="10">
        <v>35.033428575290635</v>
      </c>
      <c r="F1492" s="10">
        <v>2.2185515533546809</v>
      </c>
    </row>
    <row r="1493" spans="1:6" ht="11.25" customHeight="1">
      <c r="A1493" s="5">
        <v>43437</v>
      </c>
      <c r="B1493" s="10">
        <v>15.694616744128027</v>
      </c>
      <c r="C1493" s="10">
        <v>3.6424200930831852</v>
      </c>
      <c r="D1493" s="10">
        <v>11.944741246716422</v>
      </c>
      <c r="E1493" s="10">
        <v>25.077191221949949</v>
      </c>
      <c r="F1493" s="10">
        <v>2.0994336088145569</v>
      </c>
    </row>
    <row r="1494" spans="1:6" ht="11.25" customHeight="1">
      <c r="A1494" s="5">
        <v>43438</v>
      </c>
      <c r="B1494" s="10">
        <v>23.448511316583726</v>
      </c>
      <c r="C1494" s="10">
        <v>6.5276454266713335</v>
      </c>
      <c r="D1494" s="10">
        <v>14.707962707081105</v>
      </c>
      <c r="E1494" s="10">
        <v>40.548161828174912</v>
      </c>
      <c r="F1494" s="10">
        <v>2.7568850041109445</v>
      </c>
    </row>
    <row r="1495" spans="1:6" ht="11.25" customHeight="1">
      <c r="A1495" s="5">
        <v>43440</v>
      </c>
      <c r="B1495" s="10">
        <v>22.999526581382067</v>
      </c>
      <c r="C1495" s="10">
        <v>7.1375015245057973</v>
      </c>
      <c r="D1495" s="10">
        <v>15.162160881671138</v>
      </c>
      <c r="E1495" s="10">
        <v>41.432638124537739</v>
      </c>
      <c r="F1495" s="10">
        <v>2.732634117780917</v>
      </c>
    </row>
    <row r="1496" spans="1:6" ht="11.25" customHeight="1">
      <c r="A1496" s="5">
        <v>43441</v>
      </c>
      <c r="B1496" s="10">
        <v>26.303214209216293</v>
      </c>
      <c r="C1496" s="10">
        <v>6.8553658281698224</v>
      </c>
      <c r="D1496" s="10">
        <v>17.586368347126086</v>
      </c>
      <c r="E1496" s="10">
        <v>45.935354821661321</v>
      </c>
      <c r="F1496" s="10">
        <v>2.6119863928113358</v>
      </c>
    </row>
    <row r="1497" spans="1:6" ht="11.25" customHeight="1">
      <c r="A1497" s="5">
        <v>43444</v>
      </c>
      <c r="B1497" s="10">
        <v>25.344738711259662</v>
      </c>
      <c r="C1497" s="10">
        <v>6.4067032499388841</v>
      </c>
      <c r="D1497" s="10">
        <v>16.886234428574905</v>
      </c>
      <c r="E1497" s="10">
        <v>41.111164076783091</v>
      </c>
      <c r="F1497" s="10">
        <v>2.434596312793972</v>
      </c>
    </row>
    <row r="1498" spans="1:6" ht="11.25" customHeight="1">
      <c r="A1498" s="5">
        <v>43445</v>
      </c>
      <c r="B1498" s="10">
        <v>24.164792310419141</v>
      </c>
      <c r="C1498" s="10">
        <v>4.2966796522543609</v>
      </c>
      <c r="D1498" s="10">
        <v>16.049237580811965</v>
      </c>
      <c r="E1498" s="10">
        <v>38.001461078086223</v>
      </c>
      <c r="F1498" s="10">
        <v>2.3678047562533275</v>
      </c>
    </row>
    <row r="1499" spans="1:6" ht="11.25" customHeight="1">
      <c r="A1499" s="5">
        <v>43446</v>
      </c>
      <c r="B1499" s="10">
        <v>23.650573145211908</v>
      </c>
      <c r="C1499" s="10">
        <v>3.3616619479595404</v>
      </c>
      <c r="D1499" s="10">
        <v>15.57463598125905</v>
      </c>
      <c r="E1499" s="10">
        <v>35.166236150694019</v>
      </c>
      <c r="F1499" s="10">
        <v>2.2579170513525666</v>
      </c>
    </row>
    <row r="1500" spans="1:6" ht="11.25" customHeight="1">
      <c r="A1500" s="5">
        <v>43447</v>
      </c>
      <c r="B1500" s="10">
        <v>21.641564295879508</v>
      </c>
      <c r="C1500" s="10">
        <v>3.5249106756523663</v>
      </c>
      <c r="D1500" s="10">
        <v>15.733266213244809</v>
      </c>
      <c r="E1500" s="10">
        <v>32.335237541431795</v>
      </c>
      <c r="F1500" s="10">
        <v>2.0552145437042735</v>
      </c>
    </row>
    <row r="1501" spans="1:6" ht="11.25" customHeight="1">
      <c r="A1501" s="5">
        <v>43448</v>
      </c>
      <c r="B1501" s="10">
        <v>23.314129258683849</v>
      </c>
      <c r="C1501" s="10">
        <v>2.856613429481357</v>
      </c>
      <c r="D1501" s="10">
        <v>16.668678561365152</v>
      </c>
      <c r="E1501" s="10">
        <v>33.646998867671591</v>
      </c>
      <c r="F1501" s="10">
        <v>2.0185762622874606</v>
      </c>
    </row>
    <row r="1502" spans="1:6" ht="11.25" customHeight="1">
      <c r="A1502" s="5">
        <v>43451</v>
      </c>
      <c r="B1502" s="10">
        <v>27.146438400183666</v>
      </c>
      <c r="C1502" s="10">
        <v>7.0637557553447605</v>
      </c>
      <c r="D1502" s="10">
        <v>21.211688870831402</v>
      </c>
      <c r="E1502" s="10">
        <v>42.427764592217557</v>
      </c>
      <c r="F1502" s="10">
        <v>2.0002068128842292</v>
      </c>
    </row>
    <row r="1503" spans="1:6" ht="11.25" customHeight="1">
      <c r="A1503" s="5">
        <v>43452</v>
      </c>
      <c r="B1503" s="10">
        <v>28.071087300988378</v>
      </c>
      <c r="C1503" s="10">
        <v>6.3259699545284525</v>
      </c>
      <c r="D1503" s="10">
        <v>24.930398413780054</v>
      </c>
      <c r="E1503" s="10">
        <v>41.978785298558826</v>
      </c>
      <c r="F1503" s="10">
        <v>1.683839327467604</v>
      </c>
    </row>
    <row r="1504" spans="1:6" ht="11.25" customHeight="1">
      <c r="A1504" s="5">
        <v>43453</v>
      </c>
      <c r="B1504" s="10">
        <v>24.986424064130507</v>
      </c>
      <c r="C1504" s="10">
        <v>6.8706637181639305</v>
      </c>
      <c r="D1504" s="10">
        <v>19.279515690907843</v>
      </c>
      <c r="E1504" s="10">
        <v>42.685550953742798</v>
      </c>
      <c r="F1504" s="10">
        <v>2.2140364746751997</v>
      </c>
    </row>
    <row r="1505" spans="1:6" ht="11.25" customHeight="1">
      <c r="A1505" s="5">
        <v>43454</v>
      </c>
      <c r="B1505" s="10">
        <v>26.679363703416225</v>
      </c>
      <c r="C1505" s="10">
        <v>9.3066644280991326</v>
      </c>
      <c r="D1505" s="10">
        <v>21.912163310394945</v>
      </c>
      <c r="E1505" s="10">
        <v>46.16328008244755</v>
      </c>
      <c r="F1505" s="10">
        <v>2.106742243042159</v>
      </c>
    </row>
    <row r="1506" spans="1:6" ht="11.25" customHeight="1">
      <c r="A1506" s="5">
        <v>43455</v>
      </c>
      <c r="B1506" s="10">
        <v>30.830840113014851</v>
      </c>
      <c r="C1506" s="10">
        <v>8.5582802730514196</v>
      </c>
      <c r="D1506" s="10">
        <v>23.860314967239344</v>
      </c>
      <c r="E1506" s="10">
        <v>53.840577760135012</v>
      </c>
      <c r="F1506" s="10">
        <v>2.2564906554695163</v>
      </c>
    </row>
    <row r="1507" spans="1:6" ht="11.25" customHeight="1">
      <c r="A1507" s="5">
        <v>43458</v>
      </c>
      <c r="B1507" s="10">
        <v>37.993159556592445</v>
      </c>
      <c r="C1507" s="10">
        <v>8.8281327092526425</v>
      </c>
      <c r="D1507" s="10">
        <v>25.229774256651364</v>
      </c>
      <c r="E1507" s="10">
        <v>63.523336808680881</v>
      </c>
      <c r="F1507" s="10">
        <v>2.5177925161947941</v>
      </c>
    </row>
    <row r="1508" spans="1:6" ht="11.25" customHeight="1">
      <c r="A1508" s="5">
        <v>43460</v>
      </c>
      <c r="B1508" s="10">
        <v>32.444501026488112</v>
      </c>
      <c r="C1508" s="10">
        <v>6.2693773447730639</v>
      </c>
      <c r="D1508" s="10">
        <v>24.350510407952811</v>
      </c>
      <c r="E1508" s="10">
        <v>52.185167786909425</v>
      </c>
      <c r="F1508" s="10">
        <v>2.1430831186957744</v>
      </c>
    </row>
    <row r="1509" spans="1:6" ht="11.25" customHeight="1">
      <c r="A1509" s="5">
        <v>43461</v>
      </c>
      <c r="B1509" s="10">
        <v>31.877699270886289</v>
      </c>
      <c r="C1509" s="10">
        <v>5.388860481157379</v>
      </c>
      <c r="D1509" s="10">
        <v>22.822037514608866</v>
      </c>
      <c r="E1509" s="10">
        <v>53.740530498710221</v>
      </c>
      <c r="F1509" s="10">
        <v>2.3547647954004884</v>
      </c>
    </row>
    <row r="1510" spans="1:6" ht="11.25" customHeight="1">
      <c r="A1510" s="5">
        <v>43462</v>
      </c>
      <c r="B1510" s="10">
        <v>29.339317475499755</v>
      </c>
      <c r="C1510" s="10">
        <v>3.7410174856099538</v>
      </c>
      <c r="D1510" s="10">
        <v>22.299917344365941</v>
      </c>
      <c r="E1510" s="10">
        <v>48.784426567630121</v>
      </c>
      <c r="F1510" s="10">
        <v>2.1876505555728203</v>
      </c>
    </row>
    <row r="1511" spans="1:6" ht="11.25" customHeight="1">
      <c r="A1511" s="5">
        <v>43465</v>
      </c>
      <c r="B1511" s="10">
        <v>25.314693279834572</v>
      </c>
      <c r="C1511" s="10">
        <v>5.2258904024865194</v>
      </c>
      <c r="D1511" s="10">
        <v>18.809855726553671</v>
      </c>
      <c r="E1511" s="10">
        <v>43.136691364241251</v>
      </c>
      <c r="F1511" s="10">
        <v>2.2933026170607809</v>
      </c>
    </row>
    <row r="1512" spans="1:6" ht="11.25" customHeight="1">
      <c r="A1512" s="5">
        <v>43467</v>
      </c>
      <c r="B1512" s="10">
        <v>21.439324745806136</v>
      </c>
      <c r="C1512" s="10">
        <v>5.6610760265892726</v>
      </c>
      <c r="D1512" s="10">
        <v>13.594082602176561</v>
      </c>
      <c r="E1512" s="10">
        <v>39.308978546037963</v>
      </c>
      <c r="F1512" s="10">
        <v>2.8916242233031721</v>
      </c>
    </row>
    <row r="1513" spans="1:6" ht="11.25" customHeight="1">
      <c r="A1513" s="5">
        <v>43468</v>
      </c>
      <c r="B1513" s="10">
        <v>26.337683738960994</v>
      </c>
      <c r="C1513" s="10">
        <v>4.474373699151819</v>
      </c>
      <c r="D1513" s="10">
        <v>14.920588600768957</v>
      </c>
      <c r="E1513" s="10">
        <v>45.421337534032865</v>
      </c>
      <c r="F1513" s="10">
        <v>3.0442054766989557</v>
      </c>
    </row>
    <row r="1514" spans="1:6" ht="11.25" customHeight="1">
      <c r="A1514" s="5">
        <v>43469</v>
      </c>
      <c r="B1514" s="10">
        <v>20.583693330135382</v>
      </c>
      <c r="C1514" s="10">
        <v>2.4631653755802545</v>
      </c>
      <c r="D1514" s="10">
        <v>19.299474001214413</v>
      </c>
      <c r="E1514" s="10">
        <v>33.41138630375761</v>
      </c>
      <c r="F1514" s="10">
        <v>1.7312070941236641</v>
      </c>
    </row>
    <row r="1515" spans="1:6" ht="11.25" customHeight="1">
      <c r="A1515" s="5">
        <v>43472</v>
      </c>
      <c r="B1515" s="10">
        <v>21.418302591109136</v>
      </c>
      <c r="C1515" s="10">
        <v>3.3200467675094081</v>
      </c>
      <c r="D1515" s="10">
        <v>17.588114747420519</v>
      </c>
      <c r="E1515" s="10">
        <v>35.192879040568897</v>
      </c>
      <c r="F1515" s="10">
        <v>2.0009466361782922</v>
      </c>
    </row>
    <row r="1516" spans="1:6" ht="11.25" customHeight="1">
      <c r="A1516" s="5">
        <v>43473</v>
      </c>
      <c r="B1516" s="10">
        <v>19.812860503878333</v>
      </c>
      <c r="C1516" s="10">
        <v>4.0746008519322441</v>
      </c>
      <c r="D1516" s="10">
        <v>15.593014007795039</v>
      </c>
      <c r="E1516" s="10">
        <v>33.990826838825797</v>
      </c>
      <c r="F1516" s="10">
        <v>2.1798753481420321</v>
      </c>
    </row>
    <row r="1517" spans="1:6" ht="11.25" customHeight="1">
      <c r="A1517" s="5">
        <v>43474</v>
      </c>
      <c r="B1517" s="10">
        <v>18.392235041330512</v>
      </c>
      <c r="C1517" s="10">
        <v>4.2621946062473901</v>
      </c>
      <c r="D1517" s="10">
        <v>14.196984471355965</v>
      </c>
      <c r="E1517" s="10">
        <v>31.802650624144817</v>
      </c>
      <c r="F1517" s="10">
        <v>2.2400989934383806</v>
      </c>
    </row>
    <row r="1518" spans="1:6" ht="11.25" customHeight="1">
      <c r="A1518" s="5">
        <v>43475</v>
      </c>
      <c r="B1518" s="10">
        <v>16.958368766780808</v>
      </c>
      <c r="C1518" s="10">
        <v>3.3284825922641459</v>
      </c>
      <c r="D1518" s="10">
        <v>14.737035291284394</v>
      </c>
      <c r="E1518" s="10">
        <v>27.620130383444831</v>
      </c>
      <c r="F1518" s="10">
        <v>1.874198564196939</v>
      </c>
    </row>
    <row r="1519" spans="1:6" ht="11.25" customHeight="1">
      <c r="A1519" s="5">
        <v>43476</v>
      </c>
      <c r="B1519" s="10">
        <v>15.116629104730379</v>
      </c>
      <c r="C1519" s="10">
        <v>2.1242906352983444</v>
      </c>
      <c r="D1519" s="10">
        <v>13.844674858889856</v>
      </c>
      <c r="E1519" s="10">
        <v>25.020055928211715</v>
      </c>
      <c r="F1519" s="10">
        <v>1.8071970763651406</v>
      </c>
    </row>
    <row r="1520" spans="1:6" ht="11.25" customHeight="1">
      <c r="A1520" s="5">
        <v>43479</v>
      </c>
      <c r="B1520" s="10">
        <v>16.118632065430869</v>
      </c>
      <c r="C1520" s="10">
        <v>4.0767647006238192</v>
      </c>
      <c r="D1520" s="10">
        <v>12.489246964071869</v>
      </c>
      <c r="E1520" s="10">
        <v>28.42052764937376</v>
      </c>
      <c r="F1520" s="10">
        <v>2.2755997804456753</v>
      </c>
    </row>
    <row r="1521" spans="1:6" ht="11.25" customHeight="1">
      <c r="A1521" s="5">
        <v>43480</v>
      </c>
      <c r="B1521" s="10">
        <v>14.942596423974999</v>
      </c>
      <c r="C1521" s="10">
        <v>5.0912404043625212</v>
      </c>
      <c r="D1521" s="10">
        <v>13.216490100325341</v>
      </c>
      <c r="E1521" s="10">
        <v>27.555390396153296</v>
      </c>
      <c r="F1521" s="10">
        <v>2.0849249828799086</v>
      </c>
    </row>
    <row r="1522" spans="1:6" ht="11.25" customHeight="1">
      <c r="A1522" s="5">
        <v>43481</v>
      </c>
      <c r="B1522" s="10">
        <v>14.574928483488417</v>
      </c>
      <c r="C1522" s="10">
        <v>5.144812678131176</v>
      </c>
      <c r="D1522" s="10">
        <v>13.498879813040126</v>
      </c>
      <c r="E1522" s="10">
        <v>27.288870420622921</v>
      </c>
      <c r="F1522" s="10">
        <v>2.0215655519994669</v>
      </c>
    </row>
    <row r="1523" spans="1:6" ht="11.25" customHeight="1">
      <c r="A1523" s="5">
        <v>43482</v>
      </c>
      <c r="B1523" s="10">
        <v>13.485327669286914</v>
      </c>
      <c r="C1523" s="10">
        <v>4.4319020576062469</v>
      </c>
      <c r="D1523" s="10">
        <v>13.474720612845726</v>
      </c>
      <c r="E1523" s="10">
        <v>24.247816606434636</v>
      </c>
      <c r="F1523" s="10">
        <v>1.7995042200220981</v>
      </c>
    </row>
    <row r="1524" spans="1:6" ht="11.25" customHeight="1">
      <c r="A1524" s="5">
        <v>43483</v>
      </c>
      <c r="B1524" s="10">
        <v>12.611297560231144</v>
      </c>
      <c r="C1524" s="10">
        <v>2.4469025696876145</v>
      </c>
      <c r="D1524" s="10">
        <v>16.918926180829171</v>
      </c>
      <c r="E1524" s="10">
        <v>19.906008792936561</v>
      </c>
      <c r="F1524" s="10">
        <v>1.1765527303672529</v>
      </c>
    </row>
    <row r="1525" spans="1:6" ht="11.25" customHeight="1">
      <c r="A1525" s="5">
        <v>43487</v>
      </c>
      <c r="B1525" s="10">
        <v>19.375311971652739</v>
      </c>
      <c r="C1525" s="10">
        <v>5.6172455331577664</v>
      </c>
      <c r="D1525" s="10">
        <v>15.187113514730909</v>
      </c>
      <c r="E1525" s="10">
        <v>35.106485925523295</v>
      </c>
      <c r="F1525" s="10">
        <v>2.311596992507587</v>
      </c>
    </row>
    <row r="1526" spans="1:6" ht="11.25" customHeight="1">
      <c r="A1526" s="5">
        <v>43488</v>
      </c>
      <c r="B1526" s="10">
        <v>18.046279247904813</v>
      </c>
      <c r="C1526" s="10">
        <v>3.1186213649064443</v>
      </c>
      <c r="D1526" s="10">
        <v>13.305956265961168</v>
      </c>
      <c r="E1526" s="10">
        <v>31.250736470302645</v>
      </c>
      <c r="F1526" s="10">
        <v>2.3486276255279139</v>
      </c>
    </row>
    <row r="1527" spans="1:6" ht="11.25" customHeight="1">
      <c r="A1527" s="5">
        <v>43489</v>
      </c>
      <c r="B1527" s="10">
        <v>16.38938585048265</v>
      </c>
      <c r="C1527" s="10">
        <v>3.9743211678048542</v>
      </c>
      <c r="D1527" s="10">
        <v>12.927199680605336</v>
      </c>
      <c r="E1527" s="10">
        <v>30.024611686468948</v>
      </c>
      <c r="F1527" s="10">
        <v>2.322592087094844</v>
      </c>
    </row>
    <row r="1528" spans="1:6" ht="11.25" customHeight="1">
      <c r="A1528" s="5">
        <v>43490</v>
      </c>
      <c r="B1528" s="10">
        <v>15.104947271636176</v>
      </c>
      <c r="C1528" s="10">
        <v>2.4440686419331707</v>
      </c>
      <c r="D1528" s="10">
        <v>14.250068997127499</v>
      </c>
      <c r="E1528" s="10">
        <v>24.704547003815499</v>
      </c>
      <c r="F1528" s="10">
        <v>1.7336440271829836</v>
      </c>
    </row>
    <row r="1529" spans="1:6" ht="11.25" customHeight="1">
      <c r="A1529" s="5">
        <v>43493</v>
      </c>
      <c r="B1529" s="10">
        <v>18.180950275763745</v>
      </c>
      <c r="C1529" s="10">
        <v>3.8324133828777049</v>
      </c>
      <c r="D1529" s="10">
        <v>13.877321936455274</v>
      </c>
      <c r="E1529" s="10">
        <v>31.595218630358062</v>
      </c>
      <c r="F1529" s="10">
        <v>2.2767518671854434</v>
      </c>
    </row>
    <row r="1530" spans="1:6" ht="11.25" customHeight="1">
      <c r="A1530" s="5">
        <v>43494</v>
      </c>
      <c r="B1530" s="10">
        <v>18.672206194255711</v>
      </c>
      <c r="C1530" s="10">
        <v>4.0558369949803668</v>
      </c>
      <c r="D1530" s="10">
        <v>14.406485293876992</v>
      </c>
      <c r="E1530" s="10">
        <v>32.860841533059769</v>
      </c>
      <c r="F1530" s="10">
        <v>2.2809756066614111</v>
      </c>
    </row>
    <row r="1531" spans="1:6" ht="11.25" customHeight="1">
      <c r="A1531" s="5">
        <v>43495</v>
      </c>
      <c r="B1531" s="10">
        <v>16.180998900363917</v>
      </c>
      <c r="C1531" s="10">
        <v>3.6363543922074113</v>
      </c>
      <c r="D1531" s="10">
        <v>14.371162199996917</v>
      </c>
      <c r="E1531" s="10">
        <v>27.172732192616657</v>
      </c>
      <c r="F1531" s="10">
        <v>1.8907818180927973</v>
      </c>
    </row>
    <row r="1532" spans="1:6" ht="11.25" customHeight="1">
      <c r="A1532" s="5">
        <v>43496</v>
      </c>
      <c r="B1532" s="10">
        <v>13.963752880639635</v>
      </c>
      <c r="C1532" s="10">
        <v>3.8601965242242846</v>
      </c>
      <c r="D1532" s="10">
        <v>13.473574243268869</v>
      </c>
      <c r="E1532" s="10">
        <v>22.99850997628409</v>
      </c>
      <c r="F1532" s="10">
        <v>1.7069345936749998</v>
      </c>
    </row>
    <row r="1533" spans="1:6" ht="11.25" customHeight="1">
      <c r="A1533" s="5">
        <v>43497</v>
      </c>
      <c r="B1533" s="10">
        <v>12.301470720445112</v>
      </c>
      <c r="C1533" s="10">
        <v>2.682162276834489</v>
      </c>
      <c r="D1533" s="10">
        <v>12.839909893765164</v>
      </c>
      <c r="E1533" s="10">
        <v>19.411328712276756</v>
      </c>
      <c r="F1533" s="10">
        <v>1.5117963344666896</v>
      </c>
    </row>
    <row r="1534" spans="1:6" ht="11.25" customHeight="1">
      <c r="A1534" s="5">
        <v>43500</v>
      </c>
      <c r="B1534" s="10">
        <v>11.954107534548445</v>
      </c>
      <c r="C1534" s="10">
        <v>3.3941720559250457</v>
      </c>
      <c r="D1534" s="10">
        <v>12.001126022827791</v>
      </c>
      <c r="E1534" s="10">
        <v>19.618708954511881</v>
      </c>
      <c r="F1534" s="10">
        <v>1.6347390167551279</v>
      </c>
    </row>
    <row r="1535" spans="1:6" ht="11.25" customHeight="1">
      <c r="A1535" s="5">
        <v>43501</v>
      </c>
      <c r="B1535" s="10">
        <v>12.335527908603575</v>
      </c>
      <c r="C1535" s="10">
        <v>3.567737339586162</v>
      </c>
      <c r="D1535" s="10">
        <v>12.464643670621019</v>
      </c>
      <c r="E1535" s="10">
        <v>20.254453403272642</v>
      </c>
      <c r="F1535" s="10">
        <v>1.6249524606156283</v>
      </c>
    </row>
    <row r="1536" spans="1:6" ht="11.25" customHeight="1">
      <c r="A1536" s="5">
        <v>43502</v>
      </c>
      <c r="B1536" s="10">
        <v>11.459302517808508</v>
      </c>
      <c r="C1536" s="10">
        <v>3.8379019974995892</v>
      </c>
      <c r="D1536" s="10">
        <v>10.786888205506113</v>
      </c>
      <c r="E1536" s="10">
        <v>19.740581263379596</v>
      </c>
      <c r="F1536" s="10">
        <v>1.8300533840058819</v>
      </c>
    </row>
    <row r="1537" spans="1:6" ht="11.25" customHeight="1">
      <c r="A1537" s="5">
        <v>43503</v>
      </c>
      <c r="B1537" s="10">
        <v>13.305355432239008</v>
      </c>
      <c r="C1537" s="10">
        <v>4.9540721276168513</v>
      </c>
      <c r="D1537" s="10">
        <v>8.8930745022701405</v>
      </c>
      <c r="E1537" s="10">
        <v>25.006040143517428</v>
      </c>
      <c r="F1537" s="10">
        <v>2.8118554654112162</v>
      </c>
    </row>
    <row r="1538" spans="1:6" ht="11.25" customHeight="1">
      <c r="A1538" s="5">
        <v>43504</v>
      </c>
      <c r="B1538" s="10">
        <v>12.744334298578147</v>
      </c>
      <c r="C1538" s="10">
        <v>3.5275224173026611</v>
      </c>
      <c r="D1538" s="10">
        <v>9.2713923918604983</v>
      </c>
      <c r="E1538" s="10">
        <v>23.381274408991061</v>
      </c>
      <c r="F1538" s="10">
        <v>2.521873028426437</v>
      </c>
    </row>
    <row r="1539" spans="1:6" ht="11.25" customHeight="1">
      <c r="A1539" s="5">
        <v>43507</v>
      </c>
      <c r="B1539" s="10">
        <v>13.803764932759503</v>
      </c>
      <c r="C1539" s="10">
        <v>3.7338229424456024</v>
      </c>
      <c r="D1539" s="10">
        <v>9.23678262656904</v>
      </c>
      <c r="E1539" s="10">
        <v>25.226874785709022</v>
      </c>
      <c r="F1539" s="10">
        <v>2.7311322357143557</v>
      </c>
    </row>
    <row r="1540" spans="1:6" ht="11.25" customHeight="1">
      <c r="A1540" s="5">
        <v>43508</v>
      </c>
      <c r="B1540" s="10">
        <v>12.102321209586867</v>
      </c>
      <c r="C1540" s="10">
        <v>4.6060945293202389</v>
      </c>
      <c r="D1540" s="10">
        <v>10.06652279878733</v>
      </c>
      <c r="E1540" s="10">
        <v>22.13012248933935</v>
      </c>
      <c r="F1540" s="10">
        <v>2.1983879569621863</v>
      </c>
    </row>
    <row r="1541" spans="1:6" ht="11.25" customHeight="1">
      <c r="A1541" s="5">
        <v>43509</v>
      </c>
      <c r="B1541" s="10">
        <v>12.092586424495714</v>
      </c>
      <c r="C1541" s="10">
        <v>4.157229286486956</v>
      </c>
      <c r="D1541" s="10">
        <v>10.841926572431756</v>
      </c>
      <c r="E1541" s="10">
        <v>21.379912263289022</v>
      </c>
      <c r="F1541" s="10">
        <v>1.971966155687926</v>
      </c>
    </row>
    <row r="1542" spans="1:6" ht="11.25" customHeight="1">
      <c r="A1542" s="5">
        <v>43510</v>
      </c>
      <c r="B1542" s="10">
        <v>12.432465337668663</v>
      </c>
      <c r="C1542" s="10">
        <v>4.0024559974000233</v>
      </c>
      <c r="D1542" s="10">
        <v>10.24208245740663</v>
      </c>
      <c r="E1542" s="10">
        <v>22.494388269938174</v>
      </c>
      <c r="F1542" s="10">
        <v>2.1962709598838668</v>
      </c>
    </row>
    <row r="1543" spans="1:6" ht="11.25" customHeight="1">
      <c r="A1543" s="5">
        <v>43511</v>
      </c>
      <c r="B1543" s="10">
        <v>10.441446705647657</v>
      </c>
      <c r="C1543" s="10">
        <v>2.9342167055298165</v>
      </c>
      <c r="D1543" s="10">
        <v>9.4827687432544927</v>
      </c>
      <c r="E1543" s="10">
        <v>17.727722699120893</v>
      </c>
      <c r="F1543" s="10">
        <v>1.8694669435792575</v>
      </c>
    </row>
    <row r="1544" spans="1:6" ht="11.25" customHeight="1">
      <c r="A1544" s="5">
        <v>43515</v>
      </c>
      <c r="B1544" s="10">
        <v>11.903030282141172</v>
      </c>
      <c r="C1544" s="10">
        <v>3.634940972454205</v>
      </c>
      <c r="D1544" s="10">
        <v>9.334510385932921</v>
      </c>
      <c r="E1544" s="10">
        <v>20.903128954272528</v>
      </c>
      <c r="F1544" s="10">
        <v>2.2393385501797161</v>
      </c>
    </row>
    <row r="1545" spans="1:6" ht="11.25" customHeight="1">
      <c r="A1545" s="5">
        <v>43516</v>
      </c>
      <c r="B1545" s="10">
        <v>11.206917391766954</v>
      </c>
      <c r="C1545" s="10">
        <v>3.7152872370348531</v>
      </c>
      <c r="D1545" s="10">
        <v>9.3466074596574344</v>
      </c>
      <c r="E1545" s="10">
        <v>19.704979116216773</v>
      </c>
      <c r="F1545" s="10">
        <v>2.1082493515715686</v>
      </c>
    </row>
    <row r="1546" spans="1:6" ht="11.25" customHeight="1">
      <c r="A1546" s="5">
        <v>43517</v>
      </c>
      <c r="B1546" s="10">
        <v>11.810947570699238</v>
      </c>
      <c r="C1546" s="10">
        <v>3.2866301820239534</v>
      </c>
      <c r="D1546" s="10">
        <v>8.811654040788488</v>
      </c>
      <c r="E1546" s="10">
        <v>21.581119570627809</v>
      </c>
      <c r="F1546" s="10">
        <v>2.4491564774025876</v>
      </c>
    </row>
    <row r="1547" spans="1:6" ht="11.25" customHeight="1">
      <c r="A1547" s="5">
        <v>43518</v>
      </c>
      <c r="B1547" s="10">
        <v>10.015970136708734</v>
      </c>
      <c r="C1547" s="10">
        <v>2.9139335536722113</v>
      </c>
      <c r="D1547" s="10">
        <v>7.8883508953619215</v>
      </c>
      <c r="E1547" s="10">
        <v>18.612406667841189</v>
      </c>
      <c r="F1547" s="10">
        <v>2.3594800630363237</v>
      </c>
    </row>
    <row r="1548" spans="1:6" ht="11.25" customHeight="1">
      <c r="A1548" s="5">
        <v>43521</v>
      </c>
      <c r="B1548" s="10">
        <v>12.204811760359663</v>
      </c>
      <c r="C1548" s="10">
        <v>4.6301314025894724</v>
      </c>
      <c r="D1548" s="10">
        <v>9.575404053883144</v>
      </c>
      <c r="E1548" s="10">
        <v>22.873957651092013</v>
      </c>
      <c r="F1548" s="10">
        <v>2.3888242754430675</v>
      </c>
    </row>
    <row r="1549" spans="1:6" ht="11.25" customHeight="1">
      <c r="A1549" s="5">
        <v>43522</v>
      </c>
      <c r="B1549" s="10">
        <v>12.46263591271167</v>
      </c>
      <c r="C1549" s="10">
        <v>4.6665376199407644</v>
      </c>
      <c r="D1549" s="10">
        <v>8.800551292231237</v>
      </c>
      <c r="E1549" s="10">
        <v>23.511555305506249</v>
      </c>
      <c r="F1549" s="10">
        <v>2.6716002810257216</v>
      </c>
    </row>
    <row r="1550" spans="1:6" ht="11.25" customHeight="1">
      <c r="A1550" s="5">
        <v>43523</v>
      </c>
      <c r="B1550" s="10">
        <v>11.251620078386319</v>
      </c>
      <c r="C1550" s="10">
        <v>4.9831035552778191</v>
      </c>
      <c r="D1550" s="10">
        <v>7.9927351395758945</v>
      </c>
      <c r="E1550" s="10">
        <v>21.720314918964299</v>
      </c>
      <c r="F1550" s="10">
        <v>2.7175071536421269</v>
      </c>
    </row>
    <row r="1551" spans="1:6" ht="11.25" customHeight="1">
      <c r="A1551" s="5">
        <v>43524</v>
      </c>
      <c r="B1551" s="10">
        <v>10.959169014567912</v>
      </c>
      <c r="C1551" s="10">
        <v>5.4369948856871071</v>
      </c>
      <c r="D1551" s="10">
        <v>7.5080451212537245</v>
      </c>
      <c r="E1551" s="10">
        <v>21.935229731459422</v>
      </c>
      <c r="F1551" s="10">
        <v>2.9215633866351336</v>
      </c>
    </row>
    <row r="1552" spans="1:6" ht="11.25" customHeight="1">
      <c r="A1552" s="5">
        <v>43525</v>
      </c>
      <c r="B1552" s="10">
        <v>9.4003739348382478</v>
      </c>
      <c r="C1552" s="10">
        <v>4.037965155730312</v>
      </c>
      <c r="D1552" s="10">
        <v>7.1238832342520881</v>
      </c>
      <c r="E1552" s="10">
        <v>18.024494461069967</v>
      </c>
      <c r="F1552" s="10">
        <v>2.5301501819130108</v>
      </c>
    </row>
    <row r="1553" spans="1:6" ht="11.25" customHeight="1">
      <c r="A1553" s="5">
        <v>43528</v>
      </c>
      <c r="B1553" s="10">
        <v>12.724139056155531</v>
      </c>
      <c r="C1553" s="10">
        <v>4.5411817969283801</v>
      </c>
      <c r="D1553" s="10">
        <v>7.0041024306346937</v>
      </c>
      <c r="E1553" s="10">
        <v>24.073209309104982</v>
      </c>
      <c r="F1553" s="10">
        <v>3.4370155987172692</v>
      </c>
    </row>
    <row r="1554" spans="1:6" ht="11.25" customHeight="1">
      <c r="A1554" s="5">
        <v>43529</v>
      </c>
      <c r="B1554" s="10">
        <v>12.652966326455115</v>
      </c>
      <c r="C1554" s="10">
        <v>4.8464798715400867</v>
      </c>
      <c r="D1554" s="10">
        <v>7.292673926001525</v>
      </c>
      <c r="E1554" s="10">
        <v>22.986051413737417</v>
      </c>
      <c r="F1554" s="10">
        <v>3.1519373616558171</v>
      </c>
    </row>
    <row r="1555" spans="1:6" ht="11.25" customHeight="1">
      <c r="A1555" s="5">
        <v>43530</v>
      </c>
      <c r="B1555" s="10">
        <v>14.515093944669491</v>
      </c>
      <c r="C1555" s="10">
        <v>5.3563338696109444</v>
      </c>
      <c r="D1555" s="10">
        <v>6.777515903016722</v>
      </c>
      <c r="E1555" s="10">
        <v>27.606585575544663</v>
      </c>
      <c r="F1555" s="10">
        <v>4.0732601694459722</v>
      </c>
    </row>
    <row r="1556" spans="1:6" ht="11.25" customHeight="1">
      <c r="A1556" s="5">
        <v>43531</v>
      </c>
      <c r="B1556" s="10">
        <v>15.770562731394172</v>
      </c>
      <c r="C1556" s="10">
        <v>5.0183755797611855</v>
      </c>
      <c r="D1556" s="10">
        <v>6.0643226495655913</v>
      </c>
      <c r="E1556" s="10">
        <v>28.742076767691731</v>
      </c>
      <c r="F1556" s="10">
        <v>4.7395362068590838</v>
      </c>
    </row>
    <row r="1557" spans="1:6" ht="11.25" customHeight="1">
      <c r="A1557" s="5">
        <v>43532</v>
      </c>
      <c r="B1557" s="10">
        <v>14.433083664813385</v>
      </c>
      <c r="C1557" s="10">
        <v>3.2546833909819455</v>
      </c>
      <c r="D1557" s="10">
        <v>5.3627228170369419</v>
      </c>
      <c r="E1557" s="10">
        <v>25.845884328198075</v>
      </c>
      <c r="F1557" s="10">
        <v>4.8195450725306488</v>
      </c>
    </row>
    <row r="1558" spans="1:6" ht="11.25" customHeight="1">
      <c r="A1558" s="5">
        <v>43535</v>
      </c>
      <c r="B1558" s="10">
        <v>12.968474646857423</v>
      </c>
      <c r="C1558" s="10">
        <v>3.7162873638432532</v>
      </c>
      <c r="D1558" s="10">
        <v>7.5752229698595359</v>
      </c>
      <c r="E1558" s="10">
        <v>23.132772197142735</v>
      </c>
      <c r="F1558" s="10">
        <v>3.0537414263822886</v>
      </c>
    </row>
    <row r="1559" spans="1:6" ht="11.25" customHeight="1">
      <c r="A1559" s="5">
        <v>43536</v>
      </c>
      <c r="B1559" s="10">
        <v>12.164678158188957</v>
      </c>
      <c r="C1559" s="10">
        <v>3.3786213506010174</v>
      </c>
      <c r="D1559" s="10">
        <v>6.6660673208228278</v>
      </c>
      <c r="E1559" s="10">
        <v>21.512941808208598</v>
      </c>
      <c r="F1559" s="10">
        <v>3.2272314053907789</v>
      </c>
    </row>
    <row r="1560" spans="1:6" ht="11.25" customHeight="1">
      <c r="A1560" s="5">
        <v>43537</v>
      </c>
      <c r="B1560" s="10">
        <v>11.544941884553696</v>
      </c>
      <c r="C1560" s="10">
        <v>3.5358571081973142</v>
      </c>
      <c r="D1560" s="10">
        <v>8.5026563111793614</v>
      </c>
      <c r="E1560" s="10">
        <v>19.805881084034954</v>
      </c>
      <c r="F1560" s="10">
        <v>2.3293757102699804</v>
      </c>
    </row>
    <row r="1561" spans="1:6" ht="11.25" customHeight="1">
      <c r="A1561" s="5">
        <v>43538</v>
      </c>
      <c r="B1561" s="10">
        <v>11.022461046711745</v>
      </c>
      <c r="C1561" s="10">
        <v>3.5930968866706321</v>
      </c>
      <c r="D1561" s="10">
        <v>8.267501205031623</v>
      </c>
      <c r="E1561" s="10">
        <v>20.758603354372063</v>
      </c>
      <c r="F1561" s="10">
        <v>2.5108678958206045</v>
      </c>
    </row>
    <row r="1562" spans="1:6" ht="11.25" customHeight="1">
      <c r="A1562" s="5">
        <v>43539</v>
      </c>
      <c r="B1562" s="10">
        <v>9.8611879655716645</v>
      </c>
      <c r="C1562" s="10">
        <v>2.4458856970066041</v>
      </c>
      <c r="D1562" s="10">
        <v>8.253540265655376</v>
      </c>
      <c r="E1562" s="10">
        <v>17.855379723269312</v>
      </c>
      <c r="F1562" s="10">
        <v>2.1633601034902683</v>
      </c>
    </row>
    <row r="1563" spans="1:6" ht="11.25" customHeight="1">
      <c r="A1563" s="5">
        <v>43542</v>
      </c>
      <c r="B1563" s="10">
        <v>11.345770255224338</v>
      </c>
      <c r="C1563" s="10">
        <v>3.2204489031587906</v>
      </c>
      <c r="D1563" s="10">
        <v>8.6431091478492004</v>
      </c>
      <c r="E1563" s="10">
        <v>20.153787698690419</v>
      </c>
      <c r="F1563" s="10">
        <v>2.3317752158325571</v>
      </c>
    </row>
    <row r="1564" spans="1:6" ht="11.25" customHeight="1">
      <c r="A1564" s="5">
        <v>43543</v>
      </c>
      <c r="B1564" s="10">
        <v>12.443753923230808</v>
      </c>
      <c r="C1564" s="10">
        <v>3.3352356562524919</v>
      </c>
      <c r="D1564" s="10">
        <v>9.1500381075700385</v>
      </c>
      <c r="E1564" s="10">
        <v>22.394395798880758</v>
      </c>
      <c r="F1564" s="10">
        <v>2.4474647575897368</v>
      </c>
    </row>
    <row r="1565" spans="1:6" ht="11.25" customHeight="1">
      <c r="A1565" s="5">
        <v>43544</v>
      </c>
      <c r="B1565" s="10">
        <v>12.369315033389073</v>
      </c>
      <c r="C1565" s="10">
        <v>3.4509642124604794</v>
      </c>
      <c r="D1565" s="10">
        <v>9.6368112787132922</v>
      </c>
      <c r="E1565" s="10">
        <v>21.924258359480991</v>
      </c>
      <c r="F1565" s="10">
        <v>2.2750532022879169</v>
      </c>
    </row>
    <row r="1566" spans="1:6" ht="11.25" customHeight="1">
      <c r="A1566" s="5">
        <v>43545</v>
      </c>
      <c r="B1566" s="10">
        <v>11.912681061798709</v>
      </c>
      <c r="C1566" s="10">
        <v>3.2609785491842298</v>
      </c>
      <c r="D1566" s="10">
        <v>9.5709235767453524</v>
      </c>
      <c r="E1566" s="10">
        <v>20.766779180153222</v>
      </c>
      <c r="F1566" s="10">
        <v>2.1697779753053972</v>
      </c>
    </row>
    <row r="1567" spans="1:6" ht="11.25" customHeight="1">
      <c r="A1567" s="5">
        <v>43546</v>
      </c>
      <c r="B1567" s="10">
        <v>15.809599203153718</v>
      </c>
      <c r="C1567" s="10">
        <v>3.4580401658013571</v>
      </c>
      <c r="D1567" s="10">
        <v>9.9361645093933468</v>
      </c>
      <c r="E1567" s="10">
        <v>28.832042847686701</v>
      </c>
      <c r="F1567" s="10">
        <v>2.9017276052977752</v>
      </c>
    </row>
    <row r="1568" spans="1:6" ht="11.25" customHeight="1">
      <c r="A1568" s="5">
        <v>43549</v>
      </c>
      <c r="B1568" s="10">
        <v>15.638261115370899</v>
      </c>
      <c r="C1568" s="10">
        <v>3.0333531152502284</v>
      </c>
      <c r="D1568" s="10">
        <v>9.9213542282121736</v>
      </c>
      <c r="E1568" s="10">
        <v>26.932165296288701</v>
      </c>
      <c r="F1568" s="10">
        <v>2.7145654390309852</v>
      </c>
    </row>
    <row r="1569" spans="1:6" ht="11.25" customHeight="1">
      <c r="A1569" s="5">
        <v>43550</v>
      </c>
      <c r="B1569" s="10">
        <v>13.491974391653514</v>
      </c>
      <c r="C1569" s="10">
        <v>2.358892908253023</v>
      </c>
      <c r="D1569" s="10">
        <v>8.8257140786540393</v>
      </c>
      <c r="E1569" s="10">
        <v>22.923627170226393</v>
      </c>
      <c r="F1569" s="10">
        <v>2.5973679824581795</v>
      </c>
    </row>
    <row r="1570" spans="1:6" ht="11.25" customHeight="1">
      <c r="A1570" s="5">
        <v>43551</v>
      </c>
      <c r="B1570" s="10">
        <v>14.215951349055592</v>
      </c>
      <c r="C1570" s="10">
        <v>2.590928553153184</v>
      </c>
      <c r="D1570" s="10">
        <v>7.9440896647439887</v>
      </c>
      <c r="E1570" s="10">
        <v>24.663475577665313</v>
      </c>
      <c r="F1570" s="10">
        <v>3.1046320747262279</v>
      </c>
    </row>
    <row r="1571" spans="1:6" ht="11.25" customHeight="1">
      <c r="A1571" s="5">
        <v>43552</v>
      </c>
      <c r="B1571" s="10">
        <v>12.763815390301861</v>
      </c>
      <c r="C1571" s="10">
        <v>2.4314100900519282</v>
      </c>
      <c r="D1571" s="10">
        <v>8.0650380211966528</v>
      </c>
      <c r="E1571" s="10">
        <v>22.408658126779617</v>
      </c>
      <c r="F1571" s="10">
        <v>2.7784937985270308</v>
      </c>
    </row>
    <row r="1572" spans="1:6" ht="11.25" customHeight="1">
      <c r="A1572" s="5">
        <v>43553</v>
      </c>
      <c r="B1572" s="10">
        <v>11.338184484022253</v>
      </c>
      <c r="C1572" s="10">
        <v>1.9115218127142248</v>
      </c>
      <c r="D1572" s="10">
        <v>7.4475899018204128</v>
      </c>
      <c r="E1572" s="10">
        <v>20.137687399548341</v>
      </c>
      <c r="F1572" s="10">
        <v>2.7039200150677054</v>
      </c>
    </row>
    <row r="1573" spans="1:6" ht="11.25" customHeight="1">
      <c r="A1573" s="5">
        <v>43556</v>
      </c>
      <c r="B1573" s="10">
        <v>10.759241213069878</v>
      </c>
      <c r="C1573" s="10">
        <v>3.2535068151857445</v>
      </c>
      <c r="D1573" s="10">
        <v>8.7876353231234177</v>
      </c>
      <c r="E1573" s="10">
        <v>19.389186092317527</v>
      </c>
      <c r="F1573" s="10">
        <v>2.2064167866977398</v>
      </c>
    </row>
    <row r="1574" spans="1:6" ht="11.25" customHeight="1">
      <c r="A1574" s="5">
        <v>43557</v>
      </c>
      <c r="B1574" s="10">
        <v>10.495921934294888</v>
      </c>
      <c r="C1574" s="10">
        <v>3.2583538557159479</v>
      </c>
      <c r="D1574" s="10">
        <v>9.5154029126220472</v>
      </c>
      <c r="E1574" s="10">
        <v>18.985235431684284</v>
      </c>
      <c r="F1574" s="10">
        <v>1.995210881349085</v>
      </c>
    </row>
    <row r="1575" spans="1:6" ht="11.25" customHeight="1">
      <c r="A1575" s="5">
        <v>43558</v>
      </c>
      <c r="B1575" s="10">
        <v>10.937616377081248</v>
      </c>
      <c r="C1575" s="10">
        <v>3.4190615247086025</v>
      </c>
      <c r="D1575" s="10">
        <v>9.8363372958623732</v>
      </c>
      <c r="E1575" s="10">
        <v>19.977415603899086</v>
      </c>
      <c r="F1575" s="10">
        <v>2.0309811470477461</v>
      </c>
    </row>
    <row r="1576" spans="1:6" ht="11.25" customHeight="1">
      <c r="A1576" s="5">
        <v>43559</v>
      </c>
      <c r="B1576" s="10">
        <v>10.209476499372721</v>
      </c>
      <c r="C1576" s="10">
        <v>3.3794310532820133</v>
      </c>
      <c r="D1576" s="10">
        <v>10.196602592160673</v>
      </c>
      <c r="E1576" s="10">
        <v>17.996467558127556</v>
      </c>
      <c r="F1576" s="10">
        <v>1.7649474318008191</v>
      </c>
    </row>
    <row r="1577" spans="1:6" ht="11.25" customHeight="1">
      <c r="A1577" s="5">
        <v>43560</v>
      </c>
      <c r="B1577" s="10">
        <v>8.7648969803268777</v>
      </c>
      <c r="C1577" s="10">
        <v>2.3824196432995532</v>
      </c>
      <c r="D1577" s="10">
        <v>8.5221880602954059</v>
      </c>
      <c r="E1577" s="10">
        <v>14.926197167431226</v>
      </c>
      <c r="F1577" s="10">
        <v>1.7514512777501225</v>
      </c>
    </row>
    <row r="1578" spans="1:6" ht="11.25" customHeight="1">
      <c r="A1578" s="5">
        <v>43563</v>
      </c>
      <c r="B1578" s="10">
        <v>9.5162126043045312</v>
      </c>
      <c r="C1578" s="10">
        <v>3.1908522137286153</v>
      </c>
      <c r="D1578" s="10">
        <v>9.6076183496986509</v>
      </c>
      <c r="E1578" s="10">
        <v>16.545703801651054</v>
      </c>
      <c r="F1578" s="10">
        <v>1.7221441567951148</v>
      </c>
    </row>
    <row r="1579" spans="1:6" ht="11.25" customHeight="1">
      <c r="A1579" s="5">
        <v>43564</v>
      </c>
      <c r="B1579" s="10">
        <v>10.537576837907343</v>
      </c>
      <c r="C1579" s="10">
        <v>4.2680425710315424</v>
      </c>
      <c r="D1579" s="10">
        <v>8.1590689471874853</v>
      </c>
      <c r="E1579" s="10">
        <v>20.389372333394956</v>
      </c>
      <c r="F1579" s="10">
        <v>2.4989827228293469</v>
      </c>
    </row>
    <row r="1580" spans="1:6" ht="11.25" customHeight="1">
      <c r="A1580" s="5">
        <v>43565</v>
      </c>
      <c r="B1580" s="10">
        <v>9.1607865219760569</v>
      </c>
      <c r="C1580" s="10">
        <v>3.6033890837616247</v>
      </c>
      <c r="D1580" s="10">
        <v>8.7042922935314646</v>
      </c>
      <c r="E1580" s="10">
        <v>16.590190148644687</v>
      </c>
      <c r="F1580" s="10">
        <v>1.9059780610737962</v>
      </c>
    </row>
    <row r="1581" spans="1:6" ht="11.25" customHeight="1">
      <c r="A1581" s="5">
        <v>43566</v>
      </c>
      <c r="B1581" s="10">
        <v>8.7768044952518576</v>
      </c>
      <c r="C1581" s="10">
        <v>3.2950653485103101</v>
      </c>
      <c r="D1581" s="10">
        <v>8.4216162498418399</v>
      </c>
      <c r="E1581" s="10">
        <v>16.406609984742541</v>
      </c>
      <c r="F1581" s="10">
        <v>1.9481545463497771</v>
      </c>
    </row>
    <row r="1582" spans="1:6" ht="11.25" customHeight="1">
      <c r="A1582" s="5">
        <v>43567</v>
      </c>
      <c r="B1582" s="10">
        <v>8.2910289484230155</v>
      </c>
      <c r="C1582" s="10">
        <v>2.5829440556572765</v>
      </c>
      <c r="D1582" s="10">
        <v>8.3906909153579026</v>
      </c>
      <c r="E1582" s="10">
        <v>15.068116842215899</v>
      </c>
      <c r="F1582" s="10">
        <v>1.7958135979762964</v>
      </c>
    </row>
    <row r="1583" spans="1:6" ht="11.25" customHeight="1">
      <c r="A1583" s="5">
        <v>43570</v>
      </c>
      <c r="B1583" s="10">
        <v>9.2349663841820941</v>
      </c>
      <c r="C1583" s="10">
        <v>3.752495144932162</v>
      </c>
      <c r="D1583" s="10">
        <v>7.6746932175656974</v>
      </c>
      <c r="E1583" s="10">
        <v>17.020184479395954</v>
      </c>
      <c r="F1583" s="10">
        <v>2.2177022581750196</v>
      </c>
    </row>
    <row r="1584" spans="1:6" ht="11.25" customHeight="1">
      <c r="A1584" s="5">
        <v>43571</v>
      </c>
      <c r="B1584" s="10">
        <v>9.1627887245793023</v>
      </c>
      <c r="C1584" s="10">
        <v>3.8649388818505233</v>
      </c>
      <c r="D1584" s="10">
        <v>7.7334107775602785</v>
      </c>
      <c r="E1584" s="10">
        <v>16.617900187283727</v>
      </c>
      <c r="F1584" s="10">
        <v>2.1488448842654533</v>
      </c>
    </row>
    <row r="1585" spans="1:6" ht="11.25" customHeight="1">
      <c r="A1585" s="5">
        <v>43572</v>
      </c>
      <c r="B1585" s="10">
        <v>9.309834162742451</v>
      </c>
      <c r="C1585" s="10">
        <v>4.1382302105976025</v>
      </c>
      <c r="D1585" s="10">
        <v>7.9356906136378695</v>
      </c>
      <c r="E1585" s="10">
        <v>17.602140350991977</v>
      </c>
      <c r="F1585" s="10">
        <v>2.2180981099164634</v>
      </c>
    </row>
    <row r="1586" spans="1:6" ht="11.25" customHeight="1">
      <c r="A1586" s="5">
        <v>43573</v>
      </c>
      <c r="B1586" s="10">
        <v>8.329082024090237</v>
      </c>
      <c r="C1586" s="10">
        <v>2.5136848136135432</v>
      </c>
      <c r="D1586" s="10">
        <v>7.2933100102195425</v>
      </c>
      <c r="E1586" s="10">
        <v>14.245346413882366</v>
      </c>
      <c r="F1586" s="10">
        <v>1.9532073083307142</v>
      </c>
    </row>
    <row r="1587" spans="1:6" ht="11.25" customHeight="1">
      <c r="A1587" s="5">
        <v>43577</v>
      </c>
      <c r="B1587" s="10">
        <v>9.9696941480463988</v>
      </c>
      <c r="C1587" s="10">
        <v>3.6569556883828231</v>
      </c>
      <c r="D1587" s="10">
        <v>8.9034087487860631</v>
      </c>
      <c r="E1587" s="10">
        <v>17.694846584757109</v>
      </c>
      <c r="F1587" s="10">
        <v>1.9874238153077848</v>
      </c>
    </row>
    <row r="1588" spans="1:6" ht="11.25" customHeight="1">
      <c r="A1588" s="5">
        <v>43578</v>
      </c>
      <c r="B1588" s="10">
        <v>9.8736464419758967</v>
      </c>
      <c r="C1588" s="10">
        <v>3.9058545652298622</v>
      </c>
      <c r="D1588" s="10">
        <v>8.4568003174463229</v>
      </c>
      <c r="E1588" s="10">
        <v>18.087812630881839</v>
      </c>
      <c r="F1588" s="10">
        <v>2.1388482584325423</v>
      </c>
    </row>
    <row r="1589" spans="1:6" ht="11.25" customHeight="1">
      <c r="A1589" s="5">
        <v>43579</v>
      </c>
      <c r="B1589" s="10">
        <v>10.663872903661924</v>
      </c>
      <c r="C1589" s="10">
        <v>4.9219993195337315</v>
      </c>
      <c r="D1589" s="10">
        <v>8.736756875648668</v>
      </c>
      <c r="E1589" s="10">
        <v>20.535798992256264</v>
      </c>
      <c r="F1589" s="10">
        <v>2.3505059468341409</v>
      </c>
    </row>
    <row r="1590" spans="1:6" ht="11.25" customHeight="1">
      <c r="A1590" s="5">
        <v>43580</v>
      </c>
      <c r="B1590" s="10">
        <v>10.377945512540968</v>
      </c>
      <c r="C1590" s="10">
        <v>5.0182937208003962</v>
      </c>
      <c r="D1590" s="10">
        <v>8.5216871751107952</v>
      </c>
      <c r="E1590" s="10">
        <v>20.587277250451887</v>
      </c>
      <c r="F1590" s="10">
        <v>2.415868692127181</v>
      </c>
    </row>
    <row r="1591" spans="1:6" ht="11.25" customHeight="1">
      <c r="A1591" s="5">
        <v>43581</v>
      </c>
      <c r="B1591" s="10">
        <v>9.787344515656244</v>
      </c>
      <c r="C1591" s="10">
        <v>4.8708405059837183</v>
      </c>
      <c r="D1591" s="10">
        <v>7.2558209803469431</v>
      </c>
      <c r="E1591" s="10">
        <v>19.511031084373304</v>
      </c>
      <c r="F1591" s="10">
        <v>2.6890177055388662</v>
      </c>
    </row>
    <row r="1592" spans="1:6" ht="11.25" customHeight="1">
      <c r="A1592" s="5">
        <v>43584</v>
      </c>
      <c r="B1592" s="10">
        <v>10.466130328622441</v>
      </c>
      <c r="C1592" s="10">
        <v>5.145060784445036</v>
      </c>
      <c r="D1592" s="10">
        <v>8.0511804102873246</v>
      </c>
      <c r="E1592" s="10">
        <v>20.59413165817773</v>
      </c>
      <c r="F1592" s="10">
        <v>2.5579021471017791</v>
      </c>
    </row>
    <row r="1593" spans="1:6" ht="11.25" customHeight="1">
      <c r="A1593" s="5">
        <v>43585</v>
      </c>
      <c r="B1593" s="10">
        <v>10.169088829945842</v>
      </c>
      <c r="C1593" s="10">
        <v>5.9395688292054558</v>
      </c>
      <c r="D1593" s="10">
        <v>7.2041111975717707</v>
      </c>
      <c r="E1593" s="10">
        <v>20.44925091770051</v>
      </c>
      <c r="F1593" s="10">
        <v>2.8385529258061934</v>
      </c>
    </row>
    <row r="1594" spans="1:6" ht="11.25" customHeight="1">
      <c r="A1594" s="5">
        <v>43586</v>
      </c>
      <c r="B1594" s="10">
        <v>12.679450663543612</v>
      </c>
      <c r="C1594" s="10">
        <v>7.3551283729006975</v>
      </c>
      <c r="D1594" s="10">
        <v>7.9991695455139658</v>
      </c>
      <c r="E1594" s="10">
        <v>26.415034437011677</v>
      </c>
      <c r="F1594" s="10">
        <v>3.3022220977708314</v>
      </c>
    </row>
    <row r="1595" spans="1:6" ht="11.25" customHeight="1">
      <c r="A1595" s="5">
        <v>43587</v>
      </c>
      <c r="B1595" s="10">
        <v>11.51648191356148</v>
      </c>
      <c r="C1595" s="10">
        <v>5.8817505135738557</v>
      </c>
      <c r="D1595" s="10">
        <v>6.6698891060154608</v>
      </c>
      <c r="E1595" s="10">
        <v>23.917551523477027</v>
      </c>
      <c r="F1595" s="10">
        <v>3.5858994270093918</v>
      </c>
    </row>
    <row r="1596" spans="1:6" ht="11.25" customHeight="1">
      <c r="A1596" s="5">
        <v>43588</v>
      </c>
      <c r="B1596" s="10">
        <v>9.0861802532137794</v>
      </c>
      <c r="C1596" s="10">
        <v>4.0038560568757946</v>
      </c>
      <c r="D1596" s="10">
        <v>7.1407147105326034</v>
      </c>
      <c r="E1596" s="10">
        <v>17.669841060080742</v>
      </c>
      <c r="F1596" s="10">
        <v>2.4745199572274754</v>
      </c>
    </row>
    <row r="1597" spans="1:6" ht="11.25" customHeight="1">
      <c r="A1597" s="5">
        <v>43591</v>
      </c>
      <c r="B1597" s="10">
        <v>13.615647144726672</v>
      </c>
      <c r="C1597" s="10">
        <v>6.1855945856794694</v>
      </c>
      <c r="D1597" s="10">
        <v>6.275041877953706</v>
      </c>
      <c r="E1597" s="10">
        <v>28.396186338642948</v>
      </c>
      <c r="F1597" s="10">
        <v>4.5252584589766842</v>
      </c>
    </row>
    <row r="1598" spans="1:6" ht="11.25" customHeight="1">
      <c r="A1598" s="5">
        <v>43592</v>
      </c>
      <c r="B1598" s="10">
        <v>20.129094347579716</v>
      </c>
      <c r="C1598" s="10">
        <v>5.0634495769164074</v>
      </c>
      <c r="D1598" s="10">
        <v>7.1833130875214524</v>
      </c>
      <c r="E1598" s="10">
        <v>39.525550926638459</v>
      </c>
      <c r="F1598" s="10">
        <v>5.5024123889714032</v>
      </c>
    </row>
    <row r="1599" spans="1:6" ht="11.25" customHeight="1">
      <c r="A1599" s="5">
        <v>43593</v>
      </c>
      <c r="B1599" s="10">
        <v>20.843051797266224</v>
      </c>
      <c r="C1599" s="10">
        <v>5.4120653674207828</v>
      </c>
      <c r="D1599" s="10">
        <v>6.2472460763576212</v>
      </c>
      <c r="E1599" s="10">
        <v>41.311272804568837</v>
      </c>
      <c r="F1599" s="10">
        <v>6.6127173957352516</v>
      </c>
    </row>
    <row r="1600" spans="1:6" ht="11.25" customHeight="1">
      <c r="A1600" s="5">
        <v>43594</v>
      </c>
      <c r="B1600" s="10">
        <v>22.260812212406954</v>
      </c>
      <c r="C1600" s="10">
        <v>3.8052197426610244</v>
      </c>
      <c r="D1600" s="10">
        <v>6.4533837180661564</v>
      </c>
      <c r="E1600" s="10">
        <v>42.407798123752464</v>
      </c>
      <c r="F1600" s="10">
        <v>6.5714050142458493</v>
      </c>
    </row>
    <row r="1601" spans="1:6" ht="11.25" customHeight="1">
      <c r="A1601" s="5">
        <v>43595</v>
      </c>
      <c r="B1601" s="10">
        <v>16.146394957416117</v>
      </c>
      <c r="C1601" s="10">
        <v>3.5550983540233867</v>
      </c>
      <c r="D1601" s="10">
        <v>6.1280934351397418</v>
      </c>
      <c r="E1601" s="10">
        <v>31.690391082520854</v>
      </c>
      <c r="F1601" s="10">
        <v>5.1713296179202599</v>
      </c>
    </row>
    <row r="1602" spans="1:6" ht="11.25" customHeight="1">
      <c r="A1602" s="5">
        <v>43598</v>
      </c>
      <c r="B1602" s="10">
        <v>22.8442584850884</v>
      </c>
      <c r="C1602" s="10">
        <v>3.3575601900606395</v>
      </c>
      <c r="D1602" s="10">
        <v>10.767277584126182</v>
      </c>
      <c r="E1602" s="10">
        <v>39.527324418428648</v>
      </c>
      <c r="F1602" s="10">
        <v>3.6710602201528073</v>
      </c>
    </row>
    <row r="1603" spans="1:6" ht="11.25" customHeight="1">
      <c r="A1603" s="5">
        <v>43599</v>
      </c>
      <c r="B1603" s="10">
        <v>18.150921231757266</v>
      </c>
      <c r="C1603" s="10">
        <v>3.0817994780890507</v>
      </c>
      <c r="D1603" s="10">
        <v>7.8603019055014194</v>
      </c>
      <c r="E1603" s="10">
        <v>33.138794030130789</v>
      </c>
      <c r="F1603" s="10">
        <v>4.2159696190469447</v>
      </c>
    </row>
    <row r="1604" spans="1:6" ht="11.25" customHeight="1">
      <c r="A1604" s="5">
        <v>43600</v>
      </c>
      <c r="B1604" s="10">
        <v>15.602956821330869</v>
      </c>
      <c r="C1604" s="10">
        <v>2.8312543257609617</v>
      </c>
      <c r="D1604" s="10">
        <v>7.5771820141746051</v>
      </c>
      <c r="E1604" s="10">
        <v>28.832348785132233</v>
      </c>
      <c r="F1604" s="10">
        <v>3.8051545721345574</v>
      </c>
    </row>
    <row r="1605" spans="1:6" ht="11.25" customHeight="1">
      <c r="A1605" s="5">
        <v>43601</v>
      </c>
      <c r="B1605" s="10">
        <v>14.017381665295295</v>
      </c>
      <c r="C1605" s="10">
        <v>3.1652837684887247</v>
      </c>
      <c r="D1605" s="10">
        <v>7.6975114233714708</v>
      </c>
      <c r="E1605" s="10">
        <v>27.349496198413778</v>
      </c>
      <c r="F1605" s="10">
        <v>3.5530309335266748</v>
      </c>
    </row>
    <row r="1606" spans="1:6" ht="11.25" customHeight="1">
      <c r="A1606" s="5">
        <v>43602</v>
      </c>
      <c r="B1606" s="10">
        <v>15.590957787175972</v>
      </c>
      <c r="C1606" s="10">
        <v>3.4113075016394272</v>
      </c>
      <c r="D1606" s="10">
        <v>6.2672196616182783</v>
      </c>
      <c r="E1606" s="10">
        <v>30.126948399207834</v>
      </c>
      <c r="F1606" s="10">
        <v>4.8070675715598998</v>
      </c>
    </row>
    <row r="1607" spans="1:6" ht="11.25" customHeight="1">
      <c r="A1607" s="5">
        <v>43605</v>
      </c>
      <c r="B1607" s="10">
        <v>16.692712809187608</v>
      </c>
      <c r="C1607" s="10">
        <v>2.0418100320720738</v>
      </c>
      <c r="D1607" s="10">
        <v>8.609236579988913</v>
      </c>
      <c r="E1607" s="10">
        <v>28.499722671428934</v>
      </c>
      <c r="F1607" s="10">
        <v>3.3103658386706383</v>
      </c>
    </row>
    <row r="1608" spans="1:6" ht="11.25" customHeight="1">
      <c r="A1608" s="5">
        <v>43606</v>
      </c>
      <c r="B1608" s="10">
        <v>13.863234987539416</v>
      </c>
      <c r="C1608" s="10">
        <v>2.6374696397685953</v>
      </c>
      <c r="D1608" s="10">
        <v>8.1262360303597401</v>
      </c>
      <c r="E1608" s="10">
        <v>24.660989601605099</v>
      </c>
      <c r="F1608" s="10">
        <v>3.034737055319495</v>
      </c>
    </row>
    <row r="1609" spans="1:6" ht="11.25" customHeight="1">
      <c r="A1609" s="5">
        <v>43607</v>
      </c>
      <c r="B1609" s="10">
        <v>13.143015507613566</v>
      </c>
      <c r="C1609" s="10">
        <v>2.9966359970388448</v>
      </c>
      <c r="D1609" s="10">
        <v>7.1849811595707793</v>
      </c>
      <c r="E1609" s="10">
        <v>24.076533780217243</v>
      </c>
      <c r="F1609" s="10">
        <v>3.3509529455266578</v>
      </c>
    </row>
    <row r="1610" spans="1:6" ht="11.25" customHeight="1">
      <c r="A1610" s="5">
        <v>43608</v>
      </c>
      <c r="B1610" s="10">
        <v>16.587862816010716</v>
      </c>
      <c r="C1610" s="10">
        <v>3.3684515245185906</v>
      </c>
      <c r="D1610" s="10">
        <v>9.4866978933001302</v>
      </c>
      <c r="E1610" s="10">
        <v>27.521601011931438</v>
      </c>
      <c r="F1610" s="10">
        <v>2.9010727780599241</v>
      </c>
    </row>
    <row r="1611" spans="1:6" ht="11.25" customHeight="1">
      <c r="A1611" s="5">
        <v>43609</v>
      </c>
      <c r="B1611" s="10">
        <v>14.683658890447715</v>
      </c>
      <c r="C1611" s="10">
        <v>2.1375099024645552</v>
      </c>
      <c r="D1611" s="10">
        <v>7.3339970204034124</v>
      </c>
      <c r="E1611" s="10">
        <v>25.002016316472297</v>
      </c>
      <c r="F1611" s="10">
        <v>3.4090573321636066</v>
      </c>
    </row>
    <row r="1612" spans="1:6" ht="11.25" customHeight="1">
      <c r="A1612" s="5">
        <v>43613</v>
      </c>
      <c r="B1612" s="10">
        <v>17.931893082917174</v>
      </c>
      <c r="C1612" s="10">
        <v>2.4583553780340095</v>
      </c>
      <c r="D1612" s="10">
        <v>10.613375970955868</v>
      </c>
      <c r="E1612" s="10">
        <v>28.580882254208838</v>
      </c>
      <c r="F1612" s="10">
        <v>2.6929115045412613</v>
      </c>
    </row>
    <row r="1613" spans="1:6" ht="11.25" customHeight="1">
      <c r="A1613" s="5">
        <v>43614</v>
      </c>
      <c r="B1613" s="10">
        <v>18.068856476268781</v>
      </c>
      <c r="C1613" s="10">
        <v>2.5680886459855223</v>
      </c>
      <c r="D1613" s="10">
        <v>11.066723838191249</v>
      </c>
      <c r="E1613" s="10">
        <v>27.561871103193763</v>
      </c>
      <c r="F1613" s="10">
        <v>2.4905176551056405</v>
      </c>
    </row>
    <row r="1614" spans="1:6" ht="11.25" customHeight="1">
      <c r="A1614" s="5">
        <v>43615</v>
      </c>
      <c r="B1614" s="10">
        <v>16.649054442803031</v>
      </c>
      <c r="C1614" s="10">
        <v>2.2562401932778937</v>
      </c>
      <c r="D1614" s="10">
        <v>9.833025059577114</v>
      </c>
      <c r="E1614" s="10">
        <v>25.814658482076485</v>
      </c>
      <c r="F1614" s="10">
        <v>2.6253018095315102</v>
      </c>
    </row>
    <row r="1615" spans="1:6" ht="11.25" customHeight="1">
      <c r="A1615" s="5">
        <v>43616</v>
      </c>
      <c r="B1615" s="10">
        <v>18.762181209810301</v>
      </c>
      <c r="C1615" s="10">
        <v>2.6813946869734351</v>
      </c>
      <c r="D1615" s="10">
        <v>12.563168134755204</v>
      </c>
      <c r="E1615" s="10">
        <v>28.547447841677393</v>
      </c>
      <c r="F1615" s="10">
        <v>2.2723128064092926</v>
      </c>
    </row>
    <row r="1616" spans="1:6" ht="11.25" customHeight="1">
      <c r="A1616" s="5">
        <v>43619</v>
      </c>
      <c r="B1616" s="10">
        <v>18.754626068168708</v>
      </c>
      <c r="C1616" s="10">
        <v>3.2224694978095525</v>
      </c>
      <c r="D1616" s="10">
        <v>13.928806119297473</v>
      </c>
      <c r="E1616" s="10">
        <v>28.778912969115435</v>
      </c>
      <c r="F1616" s="10">
        <v>2.0661435533404466</v>
      </c>
    </row>
    <row r="1617" spans="1:6" ht="11.25" customHeight="1">
      <c r="A1617" s="5">
        <v>43620</v>
      </c>
      <c r="B1617" s="10">
        <v>16.235012423176737</v>
      </c>
      <c r="C1617" s="10">
        <v>2.4148528701672181</v>
      </c>
      <c r="D1617" s="10">
        <v>8.9148906696501662</v>
      </c>
      <c r="E1617" s="10">
        <v>26.643914503918396</v>
      </c>
      <c r="F1617" s="10">
        <v>2.9886978417609629</v>
      </c>
    </row>
    <row r="1618" spans="1:6" ht="11.25" customHeight="1">
      <c r="A1618" s="5">
        <v>43621</v>
      </c>
      <c r="B1618" s="10">
        <v>14.253480711593319</v>
      </c>
      <c r="C1618" s="10">
        <v>1.9681858710560605</v>
      </c>
      <c r="D1618" s="10">
        <v>10.750159444838113</v>
      </c>
      <c r="E1618" s="10">
        <v>23.583800333184509</v>
      </c>
      <c r="F1618" s="10">
        <v>2.1938093527076665</v>
      </c>
    </row>
    <row r="1619" spans="1:6" ht="11.25" customHeight="1">
      <c r="A1619" s="5">
        <v>43622</v>
      </c>
      <c r="B1619" s="10">
        <v>13.871869382191642</v>
      </c>
      <c r="C1619" s="10">
        <v>2.4325240576147742</v>
      </c>
      <c r="D1619" s="10">
        <v>11.130545869862615</v>
      </c>
      <c r="E1619" s="10">
        <v>24.143914096990457</v>
      </c>
      <c r="F1619" s="10">
        <v>2.169158132878569</v>
      </c>
    </row>
    <row r="1620" spans="1:6" ht="11.25" customHeight="1">
      <c r="A1620" s="5">
        <v>43623</v>
      </c>
      <c r="B1620" s="10">
        <v>13.752309367221088</v>
      </c>
      <c r="C1620" s="10">
        <v>2.2215908088150562</v>
      </c>
      <c r="D1620" s="10">
        <v>11.565130592766817</v>
      </c>
      <c r="E1620" s="10">
        <v>24.21217307285692</v>
      </c>
      <c r="F1620" s="10">
        <v>2.093549474313757</v>
      </c>
    </row>
    <row r="1621" spans="1:6" ht="11.25" customHeight="1">
      <c r="A1621" s="5">
        <v>43626</v>
      </c>
      <c r="B1621" s="10">
        <v>15.400378903787864</v>
      </c>
      <c r="C1621" s="10">
        <v>2.3131053271751196</v>
      </c>
      <c r="D1621" s="10">
        <v>10.767603780973671</v>
      </c>
      <c r="E1621" s="10">
        <v>24.114900044520066</v>
      </c>
      <c r="F1621" s="10">
        <v>2.2395790683839087</v>
      </c>
    </row>
    <row r="1622" spans="1:6" ht="11.25" customHeight="1">
      <c r="A1622" s="5">
        <v>43627</v>
      </c>
      <c r="B1622" s="10">
        <v>15.663345739282489</v>
      </c>
      <c r="C1622" s="10">
        <v>2.4594423600380106</v>
      </c>
      <c r="D1622" s="10">
        <v>10.13780307338989</v>
      </c>
      <c r="E1622" s="10">
        <v>24.180817199069509</v>
      </c>
      <c r="F1622" s="10">
        <v>2.3852127550731659</v>
      </c>
    </row>
    <row r="1623" spans="1:6" ht="11.25" customHeight="1">
      <c r="A1623" s="5">
        <v>43628</v>
      </c>
      <c r="B1623" s="10">
        <v>15.332764860576805</v>
      </c>
      <c r="C1623" s="10">
        <v>2.6897128214294015</v>
      </c>
      <c r="D1623" s="10">
        <v>8.9350841148244431</v>
      </c>
      <c r="E1623" s="10">
        <v>23.739544748269697</v>
      </c>
      <c r="F1623" s="10">
        <v>2.6568910200725213</v>
      </c>
    </row>
    <row r="1624" spans="1:6" ht="11.25" customHeight="1">
      <c r="A1624" s="5">
        <v>43629</v>
      </c>
      <c r="B1624" s="10">
        <v>15.367596807946645</v>
      </c>
      <c r="C1624" s="10">
        <v>2.3404093462287814</v>
      </c>
      <c r="D1624" s="10">
        <v>9.5193225444572498</v>
      </c>
      <c r="E1624" s="10">
        <v>22.843374549496822</v>
      </c>
      <c r="F1624" s="10">
        <v>2.3996848980390602</v>
      </c>
    </row>
    <row r="1625" spans="1:6" ht="11.25" customHeight="1">
      <c r="A1625" s="5">
        <v>43630</v>
      </c>
      <c r="B1625" s="10">
        <v>14.227184062223388</v>
      </c>
      <c r="C1625" s="10">
        <v>1.6492524734533127</v>
      </c>
      <c r="D1625" s="10">
        <v>7.816631351545575</v>
      </c>
      <c r="E1625" s="10">
        <v>21.008070968446464</v>
      </c>
      <c r="F1625" s="10">
        <v>2.6876118398870839</v>
      </c>
    </row>
    <row r="1626" spans="1:6" ht="11.25" customHeight="1">
      <c r="A1626" s="5">
        <v>43633</v>
      </c>
      <c r="B1626" s="10">
        <v>14.972916331178679</v>
      </c>
      <c r="C1626" s="10">
        <v>2.9838706751954005</v>
      </c>
      <c r="D1626" s="10">
        <v>8.5522511545724633</v>
      </c>
      <c r="E1626" s="10">
        <v>25.007113391496873</v>
      </c>
      <c r="F1626" s="10">
        <v>2.9240387050755419</v>
      </c>
    </row>
    <row r="1627" spans="1:6" ht="11.25" customHeight="1">
      <c r="A1627" s="5">
        <v>43634</v>
      </c>
      <c r="B1627" s="10">
        <v>15.185333383725846</v>
      </c>
      <c r="C1627" s="10">
        <v>3.2195062531709575</v>
      </c>
      <c r="D1627" s="10">
        <v>9.9959617976300326</v>
      </c>
      <c r="E1627" s="10">
        <v>25.036066470996822</v>
      </c>
      <c r="F1627" s="10">
        <v>2.5046180625592913</v>
      </c>
    </row>
    <row r="1628" spans="1:6" ht="11.25" customHeight="1">
      <c r="A1628" s="5">
        <v>43635</v>
      </c>
      <c r="B1628" s="10">
        <v>13.053632005996679</v>
      </c>
      <c r="C1628" s="10">
        <v>3.3902340334960455</v>
      </c>
      <c r="D1628" s="10">
        <v>10.405407797386401</v>
      </c>
      <c r="E1628" s="10">
        <v>21.363023743305149</v>
      </c>
      <c r="F1628" s="10">
        <v>2.0530693423347666</v>
      </c>
    </row>
    <row r="1629" spans="1:6" ht="11.25" customHeight="1">
      <c r="A1629" s="5">
        <v>43636</v>
      </c>
      <c r="B1629" s="10">
        <v>12.640415558954885</v>
      </c>
      <c r="C1629" s="10">
        <v>4.2288154983791504</v>
      </c>
      <c r="D1629" s="10">
        <v>12.46047999005747</v>
      </c>
      <c r="E1629" s="10">
        <v>21.761666939929874</v>
      </c>
      <c r="F1629" s="10">
        <v>1.7464549485488565</v>
      </c>
    </row>
    <row r="1630" spans="1:6" ht="11.25" customHeight="1">
      <c r="A1630" s="5">
        <v>43637</v>
      </c>
      <c r="B1630" s="10">
        <v>12.295887886631579</v>
      </c>
      <c r="C1630" s="10">
        <v>4.3164527510741664</v>
      </c>
      <c r="D1630" s="10">
        <v>11.782191947988691</v>
      </c>
      <c r="E1630" s="10">
        <v>21.433916266586337</v>
      </c>
      <c r="F1630" s="10">
        <v>1.8191790085583581</v>
      </c>
    </row>
    <row r="1631" spans="1:6" ht="11.25" customHeight="1">
      <c r="A1631" s="5">
        <v>43640</v>
      </c>
      <c r="B1631" s="10">
        <v>13.9691338845044</v>
      </c>
      <c r="C1631" s="10">
        <v>3.8404491661913069</v>
      </c>
      <c r="D1631" s="10">
        <v>11.29155907462486</v>
      </c>
      <c r="E1631" s="10">
        <v>23.639778984492654</v>
      </c>
      <c r="F1631" s="10">
        <v>2.0935797110265786</v>
      </c>
    </row>
    <row r="1632" spans="1:6" ht="11.25" customHeight="1">
      <c r="A1632" s="5">
        <v>43641</v>
      </c>
      <c r="B1632" s="10">
        <v>15.429488829447019</v>
      </c>
      <c r="C1632" s="10">
        <v>4.0394073149459535</v>
      </c>
      <c r="D1632" s="10">
        <v>10.793680502366778</v>
      </c>
      <c r="E1632" s="10">
        <v>26.933057032792128</v>
      </c>
      <c r="F1632" s="10">
        <v>2.4952616511936219</v>
      </c>
    </row>
    <row r="1633" spans="1:6" ht="11.25" customHeight="1">
      <c r="A1633" s="5">
        <v>43642</v>
      </c>
      <c r="B1633" s="10">
        <v>15.516599011876462</v>
      </c>
      <c r="C1633" s="10">
        <v>3.5773908820475371</v>
      </c>
      <c r="D1633" s="10">
        <v>10.996274777411086</v>
      </c>
      <c r="E1633" s="10">
        <v>26.234021084175964</v>
      </c>
      <c r="F1633" s="10">
        <v>2.3857189471171423</v>
      </c>
    </row>
    <row r="1634" spans="1:6" ht="11.25" customHeight="1">
      <c r="A1634" s="5">
        <v>43643</v>
      </c>
      <c r="B1634" s="10">
        <v>15.036161342232933</v>
      </c>
      <c r="C1634" s="10">
        <v>3.9307532529528739</v>
      </c>
      <c r="D1634" s="10">
        <v>10.62743769575428</v>
      </c>
      <c r="E1634" s="10">
        <v>26.905936737917457</v>
      </c>
      <c r="F1634" s="10">
        <v>2.5317425995041618</v>
      </c>
    </row>
    <row r="1635" spans="1:6" ht="11.25" customHeight="1">
      <c r="A1635" s="5">
        <v>43644</v>
      </c>
      <c r="B1635" s="10">
        <v>14.87223956445213</v>
      </c>
      <c r="C1635" s="10">
        <v>3.9071135596614708</v>
      </c>
      <c r="D1635" s="10">
        <v>10.642866375875526</v>
      </c>
      <c r="E1635" s="10">
        <v>26.236787459925424</v>
      </c>
      <c r="F1635" s="10">
        <v>2.4651993676625557</v>
      </c>
    </row>
    <row r="1636" spans="1:6" ht="11.25" customHeight="1">
      <c r="A1636" s="5">
        <v>43647</v>
      </c>
      <c r="B1636" s="10">
        <v>10.717953244965575</v>
      </c>
      <c r="C1636" s="10">
        <v>4.0549944828378059</v>
      </c>
      <c r="D1636" s="10">
        <v>7.7981573475033157</v>
      </c>
      <c r="E1636" s="10">
        <v>19.598590501968818</v>
      </c>
      <c r="F1636" s="10">
        <v>2.5132335279492111</v>
      </c>
    </row>
    <row r="1637" spans="1:6" ht="11.25" customHeight="1">
      <c r="A1637" s="5">
        <v>43648</v>
      </c>
      <c r="B1637" s="10">
        <v>8.7925036056156589</v>
      </c>
      <c r="C1637" s="10">
        <v>3.9470638805715326</v>
      </c>
      <c r="D1637" s="10">
        <v>7.441315387182839</v>
      </c>
      <c r="E1637" s="10">
        <v>16.261708406328331</v>
      </c>
      <c r="F1637" s="10">
        <v>2.185327131052397</v>
      </c>
    </row>
    <row r="1638" spans="1:6" ht="11.25" customHeight="1">
      <c r="A1638" s="5">
        <v>43649</v>
      </c>
      <c r="B1638" s="10">
        <v>8.3801236527428937</v>
      </c>
      <c r="C1638" s="10">
        <v>3.335599841313829</v>
      </c>
      <c r="D1638" s="10">
        <v>8.3818995501732481</v>
      </c>
      <c r="E1638" s="10">
        <v>14.743949956272902</v>
      </c>
      <c r="F1638" s="10">
        <v>1.759022506535306</v>
      </c>
    </row>
    <row r="1639" spans="1:6" ht="11.25" customHeight="1">
      <c r="A1639" s="5">
        <v>43651</v>
      </c>
      <c r="B1639" s="10">
        <v>8.9556824575791989</v>
      </c>
      <c r="C1639" s="10">
        <v>3.3055735469709315</v>
      </c>
      <c r="D1639" s="10">
        <v>8.2230117108581648</v>
      </c>
      <c r="E1639" s="10">
        <v>15.40580978673009</v>
      </c>
      <c r="F1639" s="10">
        <v>1.8734996773003889</v>
      </c>
    </row>
    <row r="1640" spans="1:6" ht="11.25" customHeight="1">
      <c r="A1640" s="5">
        <v>43654</v>
      </c>
      <c r="B1640" s="10">
        <v>9.850914148515221</v>
      </c>
      <c r="C1640" s="10">
        <v>3.7180795938149758</v>
      </c>
      <c r="D1640" s="10">
        <v>8.0521445663985691</v>
      </c>
      <c r="E1640" s="10">
        <v>17.874138838329866</v>
      </c>
      <c r="F1640" s="10">
        <v>2.2197985506765829</v>
      </c>
    </row>
    <row r="1641" spans="1:6" ht="11.25" customHeight="1">
      <c r="A1641" s="5">
        <v>43655</v>
      </c>
      <c r="B1641" s="10">
        <v>10.163658237121137</v>
      </c>
      <c r="C1641" s="10">
        <v>3.7177131165371318</v>
      </c>
      <c r="D1641" s="10">
        <v>7.9563473388631456</v>
      </c>
      <c r="E1641" s="10">
        <v>18.355271839157734</v>
      </c>
      <c r="F1641" s="10">
        <v>2.3069973013245111</v>
      </c>
    </row>
    <row r="1642" spans="1:6" ht="11.25" customHeight="1">
      <c r="A1642" s="5">
        <v>43656</v>
      </c>
      <c r="B1642" s="10">
        <v>9.036710464747868</v>
      </c>
      <c r="C1642" s="10">
        <v>3.210818704660046</v>
      </c>
      <c r="D1642" s="10">
        <v>7.8937100024007805</v>
      </c>
      <c r="E1642" s="10">
        <v>15.443761376386362</v>
      </c>
      <c r="F1642" s="10">
        <v>1.9564642445300526</v>
      </c>
    </row>
    <row r="1643" spans="1:6" ht="11.25" customHeight="1">
      <c r="A1643" s="5">
        <v>43657</v>
      </c>
      <c r="B1643" s="10">
        <v>8.6738441340609516</v>
      </c>
      <c r="C1643" s="10">
        <v>3.8539640078929875</v>
      </c>
      <c r="D1643" s="10">
        <v>7.0026088026187558</v>
      </c>
      <c r="E1643" s="10">
        <v>15.657439330137658</v>
      </c>
      <c r="F1643" s="10">
        <v>2.2359437420354351</v>
      </c>
    </row>
    <row r="1644" spans="1:6" ht="11.25" customHeight="1">
      <c r="A1644" s="5">
        <v>43658</v>
      </c>
      <c r="B1644" s="10">
        <v>8.2864702688785297</v>
      </c>
      <c r="C1644" s="10">
        <v>3.4534318506617683</v>
      </c>
      <c r="D1644" s="10">
        <v>7.283401935448242</v>
      </c>
      <c r="E1644" s="10">
        <v>15.516046714208795</v>
      </c>
      <c r="F1644" s="10">
        <v>2.1303295975871324</v>
      </c>
    </row>
    <row r="1645" spans="1:6" ht="11.25" customHeight="1">
      <c r="A1645" s="5">
        <v>43661</v>
      </c>
      <c r="B1645" s="10">
        <v>8.8162690155111836</v>
      </c>
      <c r="C1645" s="10">
        <v>5.0689341101631449</v>
      </c>
      <c r="D1645" s="10">
        <v>6.8780650512218999</v>
      </c>
      <c r="E1645" s="10">
        <v>17.464011540421545</v>
      </c>
      <c r="F1645" s="10">
        <v>2.5390878699699173</v>
      </c>
    </row>
    <row r="1646" spans="1:6" ht="11.25" customHeight="1">
      <c r="A1646" s="5">
        <v>43662</v>
      </c>
      <c r="B1646" s="10">
        <v>9.2623294357032862</v>
      </c>
      <c r="C1646" s="10">
        <v>5.7595116712567203</v>
      </c>
      <c r="D1646" s="10">
        <v>6.2899515659846728</v>
      </c>
      <c r="E1646" s="10">
        <v>19.374336277457271</v>
      </c>
      <c r="F1646" s="10">
        <v>3.0802043663152241</v>
      </c>
    </row>
    <row r="1647" spans="1:6" ht="11.25" customHeight="1">
      <c r="A1647" s="5">
        <v>43663</v>
      </c>
      <c r="B1647" s="10">
        <v>10.968145307337092</v>
      </c>
      <c r="C1647" s="10">
        <v>6.3825997212877166</v>
      </c>
      <c r="D1647" s="10">
        <v>6.2134082147316594</v>
      </c>
      <c r="E1647" s="10">
        <v>22.982518172665895</v>
      </c>
      <c r="F1647" s="10">
        <v>3.6988585617432266</v>
      </c>
    </row>
    <row r="1648" spans="1:6" ht="11.25" customHeight="1">
      <c r="A1648" s="5">
        <v>43664</v>
      </c>
      <c r="B1648" s="10">
        <v>10.232247988321316</v>
      </c>
      <c r="C1648" s="10">
        <v>5.4222418566603539</v>
      </c>
      <c r="D1648" s="10">
        <v>7.3302423616621342</v>
      </c>
      <c r="E1648" s="10">
        <v>20.647173930645248</v>
      </c>
      <c r="F1648" s="10">
        <v>2.816710950599933</v>
      </c>
    </row>
    <row r="1649" spans="1:6" ht="11.25" customHeight="1">
      <c r="A1649" s="5">
        <v>43665</v>
      </c>
      <c r="B1649" s="10">
        <v>10.975498335475269</v>
      </c>
      <c r="C1649" s="10">
        <v>4.0719550558581981</v>
      </c>
      <c r="D1649" s="10">
        <v>6.5174426388958668</v>
      </c>
      <c r="E1649" s="10">
        <v>22.33058760673055</v>
      </c>
      <c r="F1649" s="10">
        <v>3.4262806508587271</v>
      </c>
    </row>
    <row r="1650" spans="1:6" ht="11.25" customHeight="1">
      <c r="A1650" s="5">
        <v>43668</v>
      </c>
      <c r="B1650" s="10">
        <v>11.669934656266895</v>
      </c>
      <c r="C1650" s="10">
        <v>3.9958460272154848</v>
      </c>
      <c r="D1650" s="10">
        <v>6.6965801605391935</v>
      </c>
      <c r="E1650" s="10">
        <v>21.97056188648034</v>
      </c>
      <c r="F1650" s="10">
        <v>3.2808629718114686</v>
      </c>
    </row>
    <row r="1651" spans="1:6" ht="11.25" customHeight="1">
      <c r="A1651" s="5">
        <v>43669</v>
      </c>
      <c r="B1651" s="10">
        <v>10.989454336958827</v>
      </c>
      <c r="C1651" s="10">
        <v>3.6978246693691355</v>
      </c>
      <c r="D1651" s="10">
        <v>7.6484806038818123</v>
      </c>
      <c r="E1651" s="10">
        <v>20.362966889296601</v>
      </c>
      <c r="F1651" s="10">
        <v>2.6623545177014427</v>
      </c>
    </row>
    <row r="1652" spans="1:6" ht="11.25" customHeight="1">
      <c r="A1652" s="5">
        <v>43670</v>
      </c>
      <c r="B1652" s="10">
        <v>10.870134710956352</v>
      </c>
      <c r="C1652" s="10">
        <v>3.3475246641739442</v>
      </c>
      <c r="D1652" s="10">
        <v>7.5450514508944941</v>
      </c>
      <c r="E1652" s="10">
        <v>19.921071236207929</v>
      </c>
      <c r="F1652" s="10">
        <v>2.6402830207136905</v>
      </c>
    </row>
    <row r="1653" spans="1:6" ht="11.25" customHeight="1">
      <c r="A1653" s="5">
        <v>43671</v>
      </c>
      <c r="B1653" s="10">
        <v>11.528157665474271</v>
      </c>
      <c r="C1653" s="10">
        <v>2.8829631390398327</v>
      </c>
      <c r="D1653" s="10">
        <v>7.4665991771802336</v>
      </c>
      <c r="E1653" s="10">
        <v>21.048754660254087</v>
      </c>
      <c r="F1653" s="10">
        <v>2.8190551227906093</v>
      </c>
    </row>
    <row r="1654" spans="1:6" ht="11.25" customHeight="1">
      <c r="A1654" s="5">
        <v>43672</v>
      </c>
      <c r="B1654" s="10">
        <v>10.953531358245376</v>
      </c>
      <c r="C1654" s="10">
        <v>2.2995112232281136</v>
      </c>
      <c r="D1654" s="10">
        <v>7.0557652404801194</v>
      </c>
      <c r="E1654" s="10">
        <v>19.43211844279654</v>
      </c>
      <c r="F1654" s="10">
        <v>2.7540766707076911</v>
      </c>
    </row>
    <row r="1655" spans="1:6" ht="11.25" customHeight="1">
      <c r="A1655" s="5">
        <v>43675</v>
      </c>
      <c r="B1655" s="10">
        <v>11.690154569449819</v>
      </c>
      <c r="C1655" s="10">
        <v>3.6246111682068327</v>
      </c>
      <c r="D1655" s="10">
        <v>7.2931294951683592</v>
      </c>
      <c r="E1655" s="10">
        <v>21.240800147617914</v>
      </c>
      <c r="F1655" s="10">
        <v>2.9124397368358506</v>
      </c>
    </row>
    <row r="1656" spans="1:6" ht="11.25" customHeight="1">
      <c r="A1656" s="5">
        <v>43676</v>
      </c>
      <c r="B1656" s="10">
        <v>13.762203855542198</v>
      </c>
      <c r="C1656" s="10">
        <v>3.8907866377438229</v>
      </c>
      <c r="D1656" s="10">
        <v>8.3469837944305905</v>
      </c>
      <c r="E1656" s="10">
        <v>24.600643383288656</v>
      </c>
      <c r="F1656" s="10">
        <v>2.9472494483220508</v>
      </c>
    </row>
    <row r="1657" spans="1:6" ht="11.25" customHeight="1">
      <c r="A1657" s="5">
        <v>43677</v>
      </c>
      <c r="B1657" s="10">
        <v>16.233631873374023</v>
      </c>
      <c r="C1657" s="10">
        <v>8.6475432865291282</v>
      </c>
      <c r="D1657" s="10">
        <v>7.3811044223876978</v>
      </c>
      <c r="E1657" s="10">
        <v>34.14448258444525</v>
      </c>
      <c r="F1657" s="10">
        <v>4.6259313824203998</v>
      </c>
    </row>
    <row r="1658" spans="1:6" ht="11.25" customHeight="1">
      <c r="A1658" s="5">
        <v>43678</v>
      </c>
      <c r="B1658" s="10">
        <v>17.812984251176527</v>
      </c>
      <c r="C1658" s="10">
        <v>6.955138123270082</v>
      </c>
      <c r="D1658" s="10">
        <v>6.6800799190668814</v>
      </c>
      <c r="E1658" s="10">
        <v>35.021317136305953</v>
      </c>
      <c r="F1658" s="10">
        <v>5.2426494234515033</v>
      </c>
    </row>
    <row r="1659" spans="1:6" ht="11.25" customHeight="1">
      <c r="A1659" s="5">
        <v>43679</v>
      </c>
      <c r="B1659" s="10">
        <v>16.218070305473642</v>
      </c>
      <c r="C1659" s="10">
        <v>6.0361010255497618</v>
      </c>
      <c r="D1659" s="10">
        <v>6.4402698490371124</v>
      </c>
      <c r="E1659" s="10">
        <v>31.962023707783473</v>
      </c>
      <c r="F1659" s="10">
        <v>4.9628392065841975</v>
      </c>
    </row>
    <row r="1660" spans="1:6" ht="11.25" customHeight="1">
      <c r="A1660" s="5">
        <v>43682</v>
      </c>
      <c r="B1660" s="10">
        <v>29.51099644151401</v>
      </c>
      <c r="C1660" s="10">
        <v>8.1389017650844249</v>
      </c>
      <c r="D1660" s="10">
        <v>11.354313760287091</v>
      </c>
      <c r="E1660" s="10">
        <v>55.02549912739542</v>
      </c>
      <c r="F1660" s="10">
        <v>4.8462197090107635</v>
      </c>
    </row>
    <row r="1661" spans="1:6" ht="11.25" customHeight="1">
      <c r="A1661" s="5">
        <v>43683</v>
      </c>
      <c r="B1661" s="10">
        <v>21.339653076868597</v>
      </c>
      <c r="C1661" s="10">
        <v>5.2679750030134267</v>
      </c>
      <c r="D1661" s="10">
        <v>7.7475248857856558</v>
      </c>
      <c r="E1661" s="10">
        <v>41.812778498250722</v>
      </c>
      <c r="F1661" s="10">
        <v>5.3969208379006837</v>
      </c>
    </row>
    <row r="1662" spans="1:6" ht="11.25" customHeight="1">
      <c r="A1662" s="5">
        <v>43684</v>
      </c>
      <c r="B1662" s="10">
        <v>20.575537930829778</v>
      </c>
      <c r="C1662" s="10">
        <v>4.2207178375503318</v>
      </c>
      <c r="D1662" s="10">
        <v>7.2772843852203346</v>
      </c>
      <c r="E1662" s="10">
        <v>39.448151771179511</v>
      </c>
      <c r="F1662" s="10">
        <v>5.4207242266491606</v>
      </c>
    </row>
    <row r="1663" spans="1:6" ht="11.25" customHeight="1">
      <c r="A1663" s="5">
        <v>43685</v>
      </c>
      <c r="B1663" s="10">
        <v>15.083277065162168</v>
      </c>
      <c r="C1663" s="10">
        <v>6.0920328866009417</v>
      </c>
      <c r="D1663" s="10">
        <v>7.5821216613354459</v>
      </c>
      <c r="E1663" s="10">
        <v>32.263823301402802</v>
      </c>
      <c r="F1663" s="10">
        <v>4.2552500134533773</v>
      </c>
    </row>
    <row r="1664" spans="1:6" ht="11.25" customHeight="1">
      <c r="A1664" s="5">
        <v>43686</v>
      </c>
      <c r="B1664" s="10">
        <v>16.356014171353809</v>
      </c>
      <c r="C1664" s="10">
        <v>5.3599222497677586</v>
      </c>
      <c r="D1664" s="10">
        <v>7.8703003725029754</v>
      </c>
      <c r="E1664" s="10">
        <v>34.179961817097286</v>
      </c>
      <c r="F1664" s="10">
        <v>4.3429043618861405</v>
      </c>
    </row>
    <row r="1665" spans="1:6" ht="11.25" customHeight="1">
      <c r="A1665" s="5">
        <v>43689</v>
      </c>
      <c r="B1665" s="10">
        <v>21.689745792235438</v>
      </c>
      <c r="C1665" s="10">
        <v>4.7658699707789287</v>
      </c>
      <c r="D1665" s="10">
        <v>8.1764428420019151</v>
      </c>
      <c r="E1665" s="10">
        <v>41.901144150488157</v>
      </c>
      <c r="F1665" s="10">
        <v>5.1246177537308029</v>
      </c>
    </row>
    <row r="1666" spans="1:6" ht="11.25" customHeight="1">
      <c r="A1666" s="5">
        <v>43690</v>
      </c>
      <c r="B1666" s="10">
        <v>16.223067292084036</v>
      </c>
      <c r="C1666" s="10">
        <v>4.7178904821419554</v>
      </c>
      <c r="D1666" s="10">
        <v>7.3956118900155667</v>
      </c>
      <c r="E1666" s="10">
        <v>32.72089641295603</v>
      </c>
      <c r="F1666" s="10">
        <v>4.4243663539362874</v>
      </c>
    </row>
    <row r="1667" spans="1:6" ht="11.25" customHeight="1">
      <c r="A1667" s="5">
        <v>43691</v>
      </c>
      <c r="B1667" s="10">
        <v>24.375324828408512</v>
      </c>
      <c r="C1667" s="10">
        <v>3.315381105289672</v>
      </c>
      <c r="D1667" s="10">
        <v>9.2445572792205279</v>
      </c>
      <c r="E1667" s="10">
        <v>42.118580377467083</v>
      </c>
      <c r="F1667" s="10">
        <v>4.5560408254637794</v>
      </c>
    </row>
    <row r="1668" spans="1:6" ht="11.25" customHeight="1">
      <c r="A1668" s="5">
        <v>43692</v>
      </c>
      <c r="B1668" s="10">
        <v>22.122823617489047</v>
      </c>
      <c r="C1668" s="10">
        <v>2.4604361372552939</v>
      </c>
      <c r="D1668" s="10">
        <v>9.461745198042907</v>
      </c>
      <c r="E1668" s="10">
        <v>38.270504544018351</v>
      </c>
      <c r="F1668" s="10">
        <v>4.0447616949074394</v>
      </c>
    </row>
    <row r="1669" spans="1:6" ht="11.25" customHeight="1">
      <c r="A1669" s="5">
        <v>43693</v>
      </c>
      <c r="B1669" s="10">
        <v>17.504535197124557</v>
      </c>
      <c r="C1669" s="10">
        <v>2.8934427492387322</v>
      </c>
      <c r="D1669" s="10">
        <v>6.8869665717140727</v>
      </c>
      <c r="E1669" s="10">
        <v>32.867752173417188</v>
      </c>
      <c r="F1669" s="10">
        <v>4.7724570507443094</v>
      </c>
    </row>
    <row r="1670" spans="1:6" ht="11.25" customHeight="1">
      <c r="A1670" s="5">
        <v>43696</v>
      </c>
      <c r="B1670" s="10">
        <v>15.942722071318643</v>
      </c>
      <c r="C1670" s="10">
        <v>4.4316695632341121</v>
      </c>
      <c r="D1670" s="10">
        <v>7.6456567595410201</v>
      </c>
      <c r="E1670" s="10">
        <v>32.547589868783966</v>
      </c>
      <c r="F1670" s="10">
        <v>4.2570037986818869</v>
      </c>
    </row>
    <row r="1671" spans="1:6" ht="11.25" customHeight="1">
      <c r="A1671" s="5">
        <v>43697</v>
      </c>
      <c r="B1671" s="10">
        <v>17.699761244246755</v>
      </c>
      <c r="C1671" s="10">
        <v>3.3092807881918933</v>
      </c>
      <c r="D1671" s="10">
        <v>9.065908276889564</v>
      </c>
      <c r="E1671" s="10">
        <v>32.610324486592987</v>
      </c>
      <c r="F1671" s="10">
        <v>3.5970278421768138</v>
      </c>
    </row>
    <row r="1672" spans="1:6" ht="11.25" customHeight="1">
      <c r="A1672" s="5">
        <v>43698</v>
      </c>
      <c r="B1672" s="10">
        <v>15.007478686196313</v>
      </c>
      <c r="C1672" s="10">
        <v>3.6416603671124173</v>
      </c>
      <c r="D1672" s="10">
        <v>8.849238817206361</v>
      </c>
      <c r="E1672" s="10">
        <v>29.383049910902599</v>
      </c>
      <c r="F1672" s="10">
        <v>3.3204042198262891</v>
      </c>
    </row>
    <row r="1673" spans="1:6" ht="11.25" customHeight="1">
      <c r="A1673" s="5">
        <v>43699</v>
      </c>
      <c r="B1673" s="10">
        <v>15.826782773004702</v>
      </c>
      <c r="C1673" s="10">
        <v>3.2492903828635549</v>
      </c>
      <c r="D1673" s="10">
        <v>7.9981067358814881</v>
      </c>
      <c r="E1673" s="10">
        <v>31.34300291602667</v>
      </c>
      <c r="F1673" s="10">
        <v>3.9188027805898358</v>
      </c>
    </row>
    <row r="1674" spans="1:6" ht="11.25" customHeight="1">
      <c r="A1674" s="5">
        <v>43700</v>
      </c>
      <c r="B1674" s="10">
        <v>21.96517347052383</v>
      </c>
      <c r="C1674" s="10">
        <v>3.2708585263617378</v>
      </c>
      <c r="D1674" s="10">
        <v>9.6837894106749935</v>
      </c>
      <c r="E1674" s="10">
        <v>35.457060298100437</v>
      </c>
      <c r="F1674" s="10">
        <v>3.6614860974789578</v>
      </c>
    </row>
    <row r="1675" spans="1:6" ht="11.25" customHeight="1">
      <c r="A1675" s="5">
        <v>43703</v>
      </c>
      <c r="B1675" s="10">
        <v>19.652148745559614</v>
      </c>
      <c r="C1675" s="10">
        <v>3.2835417187881384</v>
      </c>
      <c r="D1675" s="10">
        <v>8.3851315777427455</v>
      </c>
      <c r="E1675" s="10">
        <v>35.250276734536222</v>
      </c>
      <c r="F1675" s="10">
        <v>4.2039026350049831</v>
      </c>
    </row>
    <row r="1676" spans="1:6" ht="11.25" customHeight="1">
      <c r="A1676" s="5">
        <v>43704</v>
      </c>
      <c r="B1676" s="10">
        <v>20.573528762143052</v>
      </c>
      <c r="C1676" s="10">
        <v>2.7534384914168886</v>
      </c>
      <c r="D1676" s="10">
        <v>9.4740997239881999</v>
      </c>
      <c r="E1676" s="10">
        <v>35.176768590013182</v>
      </c>
      <c r="F1676" s="10">
        <v>3.7129405025098503</v>
      </c>
    </row>
    <row r="1677" spans="1:6" ht="11.25" customHeight="1">
      <c r="A1677" s="5">
        <v>43705</v>
      </c>
      <c r="B1677" s="10">
        <v>18.138103388661957</v>
      </c>
      <c r="C1677" s="10">
        <v>3.5887145410040873</v>
      </c>
      <c r="D1677" s="10">
        <v>9.2893570438292876</v>
      </c>
      <c r="E1677" s="10">
        <v>34.223290650575571</v>
      </c>
      <c r="F1677" s="10">
        <v>3.6841398698642269</v>
      </c>
    </row>
    <row r="1678" spans="1:6" ht="11.25" customHeight="1">
      <c r="A1678" s="5">
        <v>43706</v>
      </c>
      <c r="B1678" s="10">
        <v>14.999282691725016</v>
      </c>
      <c r="C1678" s="10">
        <v>5.1947934316404663</v>
      </c>
      <c r="D1678" s="10">
        <v>8.3359862171079655</v>
      </c>
      <c r="E1678" s="10">
        <v>31.375318539946768</v>
      </c>
      <c r="F1678" s="10">
        <v>3.7638400211789125</v>
      </c>
    </row>
    <row r="1679" spans="1:6" ht="11.25" customHeight="1">
      <c r="A1679" s="5">
        <v>43707</v>
      </c>
      <c r="B1679" s="10">
        <v>17.404514347784254</v>
      </c>
      <c r="C1679" s="10">
        <v>4.5884822470454107</v>
      </c>
      <c r="D1679" s="10">
        <v>8.4295273633521006</v>
      </c>
      <c r="E1679" s="10">
        <v>34.394786547639157</v>
      </c>
      <c r="F1679" s="10">
        <v>4.0802746186189101</v>
      </c>
    </row>
    <row r="1680" spans="1:6" ht="11.25" customHeight="1">
      <c r="A1680" s="5">
        <v>43711</v>
      </c>
      <c r="B1680" s="10">
        <v>18.124842577798741</v>
      </c>
      <c r="C1680" s="10">
        <v>4.4146501639978455</v>
      </c>
      <c r="D1680" s="10">
        <v>6.7780057284653008</v>
      </c>
      <c r="E1680" s="10">
        <v>35.111654236906546</v>
      </c>
      <c r="F1680" s="10">
        <v>5.1802337801884164</v>
      </c>
    </row>
    <row r="1681" spans="1:6" ht="11.25" customHeight="1">
      <c r="A1681" s="5">
        <v>43712</v>
      </c>
      <c r="B1681" s="10">
        <v>14.277160403563707</v>
      </c>
      <c r="C1681" s="10">
        <v>4.177566739801188</v>
      </c>
      <c r="D1681" s="10">
        <v>6.7496728087719262</v>
      </c>
      <c r="E1681" s="10">
        <v>28.010996192578791</v>
      </c>
      <c r="F1681" s="10">
        <v>4.1499783746814343</v>
      </c>
    </row>
    <row r="1682" spans="1:6" ht="11.25" customHeight="1">
      <c r="A1682" s="5">
        <v>43713</v>
      </c>
      <c r="B1682" s="10">
        <v>12.353164944033113</v>
      </c>
      <c r="C1682" s="10">
        <v>5.0970695778764421</v>
      </c>
      <c r="D1682" s="10">
        <v>9.4418753987046014</v>
      </c>
      <c r="E1682" s="10">
        <v>25.304323679505025</v>
      </c>
      <c r="F1682" s="10">
        <v>2.6800103380920177</v>
      </c>
    </row>
    <row r="1683" spans="1:6" ht="11.25" customHeight="1">
      <c r="A1683" s="5">
        <v>43714</v>
      </c>
      <c r="B1683" s="10">
        <v>10.305438720797939</v>
      </c>
      <c r="C1683" s="10">
        <v>3.1839133858415694</v>
      </c>
      <c r="D1683" s="10">
        <v>8.2231224861440744</v>
      </c>
      <c r="E1683" s="10">
        <v>19.69097634172039</v>
      </c>
      <c r="F1683" s="10">
        <v>2.3945862870095391</v>
      </c>
    </row>
    <row r="1684" spans="1:6" ht="11.25" customHeight="1">
      <c r="A1684" s="5">
        <v>43717</v>
      </c>
      <c r="B1684" s="10">
        <v>12.847920469517957</v>
      </c>
      <c r="C1684" s="10">
        <v>3.9195355243369936</v>
      </c>
      <c r="D1684" s="10">
        <v>7.9032960756043513</v>
      </c>
      <c r="E1684" s="10">
        <v>23.206004725044622</v>
      </c>
      <c r="F1684" s="10">
        <v>2.936243878889492</v>
      </c>
    </row>
    <row r="1685" spans="1:6" ht="11.25" customHeight="1">
      <c r="A1685" s="5">
        <v>43718</v>
      </c>
      <c r="B1685" s="10">
        <v>13.229270394308656</v>
      </c>
      <c r="C1685" s="10">
        <v>4.3040945221377038</v>
      </c>
      <c r="D1685" s="10">
        <v>8.0155944117717173</v>
      </c>
      <c r="E1685" s="10">
        <v>23.348694414811689</v>
      </c>
      <c r="F1685" s="10">
        <v>2.9129086647051095</v>
      </c>
    </row>
    <row r="1686" spans="1:6" ht="11.25" customHeight="1">
      <c r="A1686" s="5">
        <v>43719</v>
      </c>
      <c r="B1686" s="10">
        <v>13.203461613682938</v>
      </c>
      <c r="C1686" s="10">
        <v>3.7623840647797508</v>
      </c>
      <c r="D1686" s="10">
        <v>8.0387399622293838</v>
      </c>
      <c r="E1686" s="10">
        <v>21.85230116387422</v>
      </c>
      <c r="F1686" s="10">
        <v>2.7183739325502354</v>
      </c>
    </row>
    <row r="1687" spans="1:6" ht="11.25" customHeight="1">
      <c r="A1687" s="5">
        <v>43720</v>
      </c>
      <c r="B1687" s="10">
        <v>12.973544906879663</v>
      </c>
      <c r="C1687" s="10">
        <v>4.7250023164086272</v>
      </c>
      <c r="D1687" s="10">
        <v>8.4932461542942406</v>
      </c>
      <c r="E1687" s="10">
        <v>22.322112488531104</v>
      </c>
      <c r="F1687" s="10">
        <v>2.6282191853399772</v>
      </c>
    </row>
    <row r="1688" spans="1:6" ht="11.25" customHeight="1">
      <c r="A1688" s="5">
        <v>43721</v>
      </c>
      <c r="B1688" s="10">
        <v>12.948442920278975</v>
      </c>
      <c r="C1688" s="10">
        <v>4.153296844421055</v>
      </c>
      <c r="D1688" s="10">
        <v>7.5024900174442477</v>
      </c>
      <c r="E1688" s="10">
        <v>21.802763794872025</v>
      </c>
      <c r="F1688" s="10">
        <v>2.906070350533998</v>
      </c>
    </row>
    <row r="1689" spans="1:6" ht="11.25" customHeight="1">
      <c r="A1689" s="5">
        <v>43724</v>
      </c>
      <c r="B1689" s="10">
        <v>14.042053373258307</v>
      </c>
      <c r="C1689" s="10">
        <v>5.2287388283957865</v>
      </c>
      <c r="D1689" s="10">
        <v>6.7906399640373145</v>
      </c>
      <c r="E1689" s="10">
        <v>26.66974339597741</v>
      </c>
      <c r="F1689" s="10">
        <v>3.9274270962999416</v>
      </c>
    </row>
    <row r="1690" spans="1:6" ht="11.25" customHeight="1">
      <c r="A1690" s="5">
        <v>43725</v>
      </c>
      <c r="B1690" s="10">
        <v>13.467819913309926</v>
      </c>
      <c r="C1690" s="10">
        <v>5.8984026253615589</v>
      </c>
      <c r="D1690" s="10">
        <v>8.0545683944316995</v>
      </c>
      <c r="E1690" s="10">
        <v>25.97050406579546</v>
      </c>
      <c r="F1690" s="10">
        <v>3.2243197641414829</v>
      </c>
    </row>
    <row r="1691" spans="1:6" ht="11.25" customHeight="1">
      <c r="A1691" s="5">
        <v>43726</v>
      </c>
      <c r="B1691" s="10">
        <v>12.534745847337122</v>
      </c>
      <c r="C1691" s="10">
        <v>6.8226150469446845</v>
      </c>
      <c r="D1691" s="10">
        <v>9.2024278754999269</v>
      </c>
      <c r="E1691" s="10">
        <v>25.457152641985317</v>
      </c>
      <c r="F1691" s="10">
        <v>2.7663517700324647</v>
      </c>
    </row>
    <row r="1692" spans="1:6" ht="11.25" customHeight="1">
      <c r="A1692" s="5">
        <v>43727</v>
      </c>
      <c r="B1692" s="10">
        <v>10.766298409877939</v>
      </c>
      <c r="C1692" s="10">
        <v>6.4717226171702196</v>
      </c>
      <c r="D1692" s="10">
        <v>8.9622606194813823</v>
      </c>
      <c r="E1692" s="10">
        <v>22.205800657340799</v>
      </c>
      <c r="F1692" s="10">
        <v>2.4777008391244237</v>
      </c>
    </row>
    <row r="1693" spans="1:6" ht="11.25" customHeight="1">
      <c r="A1693" s="5">
        <v>43728</v>
      </c>
      <c r="B1693" s="10">
        <v>12.35694233892306</v>
      </c>
      <c r="C1693" s="10">
        <v>6.2600510508700395</v>
      </c>
      <c r="D1693" s="10">
        <v>7.1825784163813422</v>
      </c>
      <c r="E1693" s="10">
        <v>27.288617984974948</v>
      </c>
      <c r="F1693" s="10">
        <v>3.7992788108985573</v>
      </c>
    </row>
    <row r="1694" spans="1:6" ht="11.25" customHeight="1">
      <c r="A1694" s="5">
        <v>43731</v>
      </c>
      <c r="B1694" s="10">
        <v>11.752789442271146</v>
      </c>
      <c r="C1694" s="10">
        <v>5.2058526134471208</v>
      </c>
      <c r="D1694" s="10">
        <v>6.7288616282397751</v>
      </c>
      <c r="E1694" s="10">
        <v>24.692849818894668</v>
      </c>
      <c r="F1694" s="10">
        <v>3.669692019711535</v>
      </c>
    </row>
    <row r="1695" spans="1:6" ht="11.25" customHeight="1">
      <c r="A1695" s="5">
        <v>43732</v>
      </c>
      <c r="B1695" s="10">
        <v>15.405598226152906</v>
      </c>
      <c r="C1695" s="10">
        <v>6.5013100342288626</v>
      </c>
      <c r="D1695" s="10">
        <v>7.0307428932247467</v>
      </c>
      <c r="E1695" s="10">
        <v>31.826676563184677</v>
      </c>
      <c r="F1695" s="10">
        <v>4.5267871470388723</v>
      </c>
    </row>
    <row r="1696" spans="1:6" ht="11.25" customHeight="1">
      <c r="A1696" s="5">
        <v>43733</v>
      </c>
      <c r="B1696" s="10">
        <v>13.112192366599743</v>
      </c>
      <c r="C1696" s="10">
        <v>6.2552038376916324</v>
      </c>
      <c r="D1696" s="10">
        <v>6.2873132896231798</v>
      </c>
      <c r="E1696" s="10">
        <v>28.136526533175648</v>
      </c>
      <c r="F1696" s="10">
        <v>4.4751271707126854</v>
      </c>
    </row>
    <row r="1697" spans="1:6" ht="11.25" customHeight="1">
      <c r="A1697" s="5">
        <v>43734</v>
      </c>
      <c r="B1697" s="10">
        <v>13.137693666396208</v>
      </c>
      <c r="C1697" s="10">
        <v>5.806355808216118</v>
      </c>
      <c r="D1697" s="10">
        <v>6.5825829940670006</v>
      </c>
      <c r="E1697" s="10">
        <v>27.968575178567068</v>
      </c>
      <c r="F1697" s="10">
        <v>4.2488754344268269</v>
      </c>
    </row>
    <row r="1698" spans="1:6" ht="11.25" customHeight="1">
      <c r="A1698" s="5">
        <v>43735</v>
      </c>
      <c r="B1698" s="10">
        <v>14.888241187820295</v>
      </c>
      <c r="C1698" s="10">
        <v>5.4778813868751026</v>
      </c>
      <c r="D1698" s="10">
        <v>7.2884739803355849</v>
      </c>
      <c r="E1698" s="10">
        <v>31.004878085764059</v>
      </c>
      <c r="F1698" s="10">
        <v>4.2539601800617932</v>
      </c>
    </row>
    <row r="1699" spans="1:6" ht="11.25" customHeight="1">
      <c r="A1699" s="5">
        <v>43738</v>
      </c>
      <c r="B1699" s="10">
        <v>13.493557919840079</v>
      </c>
      <c r="C1699" s="10">
        <v>5.24602443654305</v>
      </c>
      <c r="D1699" s="10">
        <v>6.2726972739030105</v>
      </c>
      <c r="E1699" s="10">
        <v>28.388556423630103</v>
      </c>
      <c r="F1699" s="10">
        <v>4.5257335375864738</v>
      </c>
    </row>
    <row r="1700" spans="1:6" ht="11.25" customHeight="1">
      <c r="A1700" s="5">
        <v>43739</v>
      </c>
      <c r="B1700" s="10">
        <v>17.792175929944555</v>
      </c>
      <c r="C1700" s="10">
        <v>4.4520026859321256</v>
      </c>
      <c r="D1700" s="10">
        <v>6.7892947164880644</v>
      </c>
      <c r="E1700" s="10">
        <v>33.911648714393749</v>
      </c>
      <c r="F1700" s="10">
        <v>4.9948706206607882</v>
      </c>
    </row>
    <row r="1701" spans="1:6" ht="11.25" customHeight="1">
      <c r="A1701" s="5">
        <v>43740</v>
      </c>
      <c r="B1701" s="10">
        <v>21.154226236772306</v>
      </c>
      <c r="C1701" s="10">
        <v>3.3819158827207181</v>
      </c>
      <c r="D1701" s="10">
        <v>10.16585213591479</v>
      </c>
      <c r="E1701" s="10">
        <v>34.542489210381738</v>
      </c>
      <c r="F1701" s="10">
        <v>3.3978941212755873</v>
      </c>
    </row>
    <row r="1702" spans="1:6" ht="11.25" customHeight="1">
      <c r="A1702" s="5">
        <v>43741</v>
      </c>
      <c r="B1702" s="10">
        <v>18.781396265147059</v>
      </c>
      <c r="C1702" s="10">
        <v>3.5538369554053628</v>
      </c>
      <c r="D1702" s="10">
        <v>8.0529242693881287</v>
      </c>
      <c r="E1702" s="10">
        <v>33.946400331931777</v>
      </c>
      <c r="F1702" s="10">
        <v>4.2154128359276211</v>
      </c>
    </row>
    <row r="1703" spans="1:6" ht="11.25" customHeight="1">
      <c r="A1703" s="5">
        <v>43742</v>
      </c>
      <c r="B1703" s="10">
        <v>15.693774552383793</v>
      </c>
      <c r="C1703" s="10">
        <v>2.836341551391814</v>
      </c>
      <c r="D1703" s="10">
        <v>6.4342253138167944</v>
      </c>
      <c r="E1703" s="10">
        <v>30.477627994147252</v>
      </c>
      <c r="F1703" s="10">
        <v>4.7367983724007745</v>
      </c>
    </row>
    <row r="1704" spans="1:6" ht="11.25" customHeight="1">
      <c r="A1704" s="5">
        <v>43745</v>
      </c>
      <c r="B1704" s="10">
        <v>17.460817956999186</v>
      </c>
      <c r="C1704" s="10">
        <v>2.8297579072787653</v>
      </c>
      <c r="D1704" s="10">
        <v>8.1095834040281911</v>
      </c>
      <c r="E1704" s="10">
        <v>32.245754248817462</v>
      </c>
      <c r="F1704" s="10">
        <v>3.9762528655664799</v>
      </c>
    </row>
    <row r="1705" spans="1:6" ht="11.25" customHeight="1">
      <c r="A1705" s="5">
        <v>43746</v>
      </c>
      <c r="B1705" s="10">
        <v>20.747673757093686</v>
      </c>
      <c r="C1705" s="10">
        <v>2.8785238004039422</v>
      </c>
      <c r="D1705" s="10">
        <v>10.49197230258541</v>
      </c>
      <c r="E1705" s="10">
        <v>33.532611169452927</v>
      </c>
      <c r="F1705" s="10">
        <v>3.1960255138292628</v>
      </c>
    </row>
    <row r="1706" spans="1:6" ht="11.25" customHeight="1">
      <c r="A1706" s="5">
        <v>43747</v>
      </c>
      <c r="B1706" s="10">
        <v>18.51373017365426</v>
      </c>
      <c r="C1706" s="10">
        <v>2.7970692839313429</v>
      </c>
      <c r="D1706" s="10">
        <v>9.0498624913631929</v>
      </c>
      <c r="E1706" s="10">
        <v>31.618970236121307</v>
      </c>
      <c r="F1706" s="10">
        <v>3.4938619527420576</v>
      </c>
    </row>
    <row r="1707" spans="1:6" ht="11.25" customHeight="1">
      <c r="A1707" s="5">
        <v>43748</v>
      </c>
      <c r="B1707" s="10">
        <v>17.788091857400403</v>
      </c>
      <c r="C1707" s="10">
        <v>2.5001325460724364</v>
      </c>
      <c r="D1707" s="10">
        <v>9.9239164640321462</v>
      </c>
      <c r="E1707" s="10">
        <v>31.131578791858544</v>
      </c>
      <c r="F1707" s="10">
        <v>3.1370254782666316</v>
      </c>
    </row>
    <row r="1708" spans="1:6" ht="11.25" customHeight="1">
      <c r="A1708" s="5">
        <v>43749</v>
      </c>
      <c r="B1708" s="10">
        <v>14.433626052209364</v>
      </c>
      <c r="C1708" s="10">
        <v>3.7560460366812882</v>
      </c>
      <c r="D1708" s="10">
        <v>9.9964125184930896</v>
      </c>
      <c r="E1708" s="10">
        <v>28.385725225400599</v>
      </c>
      <c r="F1708" s="10">
        <v>2.8395912206391825</v>
      </c>
    </row>
    <row r="1709" spans="1:6" ht="11.25" customHeight="1">
      <c r="A1709" s="5">
        <v>43752</v>
      </c>
      <c r="B1709" s="10">
        <v>13.010281224382879</v>
      </c>
      <c r="C1709" s="10">
        <v>3.6245214603173439</v>
      </c>
      <c r="D1709" s="10">
        <v>7.0085246183339009</v>
      </c>
      <c r="E1709" s="10">
        <v>26.256672468186306</v>
      </c>
      <c r="F1709" s="10">
        <v>3.7463908451573884</v>
      </c>
    </row>
    <row r="1710" spans="1:6" ht="11.25" customHeight="1">
      <c r="A1710" s="5">
        <v>43753</v>
      </c>
      <c r="B1710" s="10">
        <v>11.074364779575561</v>
      </c>
      <c r="C1710" s="10">
        <v>4.4779876823988438</v>
      </c>
      <c r="D1710" s="10">
        <v>8.3797619792372622</v>
      </c>
      <c r="E1710" s="10">
        <v>22.526039175876157</v>
      </c>
      <c r="F1710" s="10">
        <v>2.6881478533267971</v>
      </c>
    </row>
    <row r="1711" spans="1:6" ht="11.25" customHeight="1">
      <c r="A1711" s="5">
        <v>43754</v>
      </c>
      <c r="B1711" s="10">
        <v>10.795061661881967</v>
      </c>
      <c r="C1711" s="10">
        <v>3.7020670060055108</v>
      </c>
      <c r="D1711" s="10">
        <v>6.9423920151693714</v>
      </c>
      <c r="E1711" s="10">
        <v>21.542435465936403</v>
      </c>
      <c r="F1711" s="10">
        <v>3.1030278063908554</v>
      </c>
    </row>
    <row r="1712" spans="1:6" ht="11.25" customHeight="1">
      <c r="A1712" s="5">
        <v>43755</v>
      </c>
      <c r="B1712" s="10">
        <v>10.202274064920935</v>
      </c>
      <c r="C1712" s="10">
        <v>3.312750338071953</v>
      </c>
      <c r="D1712" s="10">
        <v>6.226800694233166</v>
      </c>
      <c r="E1712" s="10">
        <v>20.322451432894518</v>
      </c>
      <c r="F1712" s="10">
        <v>3.2637067461811928</v>
      </c>
    </row>
    <row r="1713" spans="1:6" ht="11.25" customHeight="1">
      <c r="A1713" s="5">
        <v>43756</v>
      </c>
      <c r="B1713" s="10">
        <v>10.481385538296184</v>
      </c>
      <c r="C1713" s="10">
        <v>2.4003873390270303</v>
      </c>
      <c r="D1713" s="10">
        <v>7.0762159895288876</v>
      </c>
      <c r="E1713" s="10">
        <v>20.354723302140567</v>
      </c>
      <c r="F1713" s="10">
        <v>2.8764983053457813</v>
      </c>
    </row>
    <row r="1714" spans="1:6" ht="11.25" customHeight="1">
      <c r="A1714" s="5">
        <v>43759</v>
      </c>
      <c r="B1714" s="10">
        <v>11.141121399009416</v>
      </c>
      <c r="C1714" s="10">
        <v>3.4144652607808887</v>
      </c>
      <c r="D1714" s="10">
        <v>7.8069998914839021</v>
      </c>
      <c r="E1714" s="10">
        <v>21.095988357689304</v>
      </c>
      <c r="F1714" s="10">
        <v>2.7021888882951579</v>
      </c>
    </row>
    <row r="1715" spans="1:6" ht="11.25" customHeight="1">
      <c r="A1715" s="5">
        <v>43760</v>
      </c>
      <c r="B1715" s="10">
        <v>11.964848627244763</v>
      </c>
      <c r="C1715" s="10">
        <v>3.679845522573411</v>
      </c>
      <c r="D1715" s="10">
        <v>7.9035989825307995</v>
      </c>
      <c r="E1715" s="10">
        <v>23.010344906110561</v>
      </c>
      <c r="F1715" s="10">
        <v>2.9113755590294956</v>
      </c>
    </row>
    <row r="1716" spans="1:6" ht="11.25" customHeight="1">
      <c r="A1716" s="5">
        <v>43761</v>
      </c>
      <c r="B1716" s="10">
        <v>11.104511039082929</v>
      </c>
      <c r="C1716" s="10">
        <v>3.3615487544495224</v>
      </c>
      <c r="D1716" s="10">
        <v>7.0086494426245665</v>
      </c>
      <c r="E1716" s="10">
        <v>21.807713611842736</v>
      </c>
      <c r="F1716" s="10">
        <v>3.1115429285440599</v>
      </c>
    </row>
    <row r="1717" spans="1:6" ht="11.25" customHeight="1">
      <c r="A1717" s="5">
        <v>43762</v>
      </c>
      <c r="B1717" s="10">
        <v>10.688595975599524</v>
      </c>
      <c r="C1717" s="10">
        <v>2.994512833369996</v>
      </c>
      <c r="D1717" s="10">
        <v>6.4939163980886061</v>
      </c>
      <c r="E1717" s="10">
        <v>21.245669516267711</v>
      </c>
      <c r="F1717" s="10">
        <v>3.2716265830772131</v>
      </c>
    </row>
    <row r="1718" spans="1:6" ht="11.25" customHeight="1">
      <c r="A1718" s="5">
        <v>43763</v>
      </c>
      <c r="B1718" s="10">
        <v>9.2801222657736666</v>
      </c>
      <c r="C1718" s="10">
        <v>2.3325269626476959</v>
      </c>
      <c r="D1718" s="10">
        <v>7.0228540881583204</v>
      </c>
      <c r="E1718" s="10">
        <v>17.868578681255649</v>
      </c>
      <c r="F1718" s="10">
        <v>2.5443471353598235</v>
      </c>
    </row>
    <row r="1719" spans="1:6" ht="11.25" customHeight="1">
      <c r="A1719" s="5">
        <v>43766</v>
      </c>
      <c r="B1719" s="10">
        <v>10.560508642763558</v>
      </c>
      <c r="C1719" s="10">
        <v>3.5349829811107907</v>
      </c>
      <c r="D1719" s="10">
        <v>8.6447741643654403</v>
      </c>
      <c r="E1719" s="10">
        <v>20.115674421687189</v>
      </c>
      <c r="F1719" s="10">
        <v>2.3269172842716772</v>
      </c>
    </row>
    <row r="1720" spans="1:6" ht="11.25" customHeight="1">
      <c r="A1720" s="5">
        <v>43767</v>
      </c>
      <c r="B1720" s="10">
        <v>10.738697118983605</v>
      </c>
      <c r="C1720" s="10">
        <v>3.4372579690003322</v>
      </c>
      <c r="D1720" s="10">
        <v>8.011331976207666</v>
      </c>
      <c r="E1720" s="10">
        <v>20.59959030010603</v>
      </c>
      <c r="F1720" s="10">
        <v>2.5713065394472996</v>
      </c>
    </row>
    <row r="1721" spans="1:6" ht="11.25" customHeight="1">
      <c r="A1721" s="5">
        <v>43768</v>
      </c>
      <c r="B1721" s="10">
        <v>9.4330433763305663</v>
      </c>
      <c r="C1721" s="10">
        <v>3.4467188698520617</v>
      </c>
      <c r="D1721" s="10">
        <v>7.8585233577307214</v>
      </c>
      <c r="E1721" s="10">
        <v>17.856776945769028</v>
      </c>
      <c r="F1721" s="10">
        <v>2.2722814621658727</v>
      </c>
    </row>
    <row r="1722" spans="1:6" ht="11.25" customHeight="1">
      <c r="A1722" s="5">
        <v>43769</v>
      </c>
      <c r="B1722" s="10">
        <v>9.9756332551930385</v>
      </c>
      <c r="C1722" s="10">
        <v>3.8564181462103724</v>
      </c>
      <c r="D1722" s="10">
        <v>7.481969817592379</v>
      </c>
      <c r="E1722" s="10">
        <v>20.256396810248816</v>
      </c>
      <c r="F1722" s="10">
        <v>2.7073614708548925</v>
      </c>
    </row>
    <row r="1723" spans="1:6" ht="11.25" customHeight="1">
      <c r="A1723" s="5">
        <v>43770</v>
      </c>
      <c r="B1723" s="10">
        <v>8.2284279343842908</v>
      </c>
      <c r="C1723" s="10">
        <v>2.3422070582342784</v>
      </c>
      <c r="D1723" s="10">
        <v>9.1770337273784275</v>
      </c>
      <c r="E1723" s="10">
        <v>14.794310561005814</v>
      </c>
      <c r="F1723" s="10">
        <v>1.6121015788433912</v>
      </c>
    </row>
    <row r="1724" spans="1:6" ht="11.25" customHeight="1">
      <c r="A1724" s="5">
        <v>43773</v>
      </c>
      <c r="B1724" s="10">
        <v>9.4604088545287244</v>
      </c>
      <c r="C1724" s="10">
        <v>3.5649920575921819</v>
      </c>
      <c r="D1724" s="10">
        <v>9.215657871806231</v>
      </c>
      <c r="E1724" s="10">
        <v>17.342638813251945</v>
      </c>
      <c r="F1724" s="10">
        <v>1.881866607299828</v>
      </c>
    </row>
    <row r="1725" spans="1:6" ht="11.25" customHeight="1">
      <c r="A1725" s="5">
        <v>43774</v>
      </c>
      <c r="B1725" s="10">
        <v>9.7700442929574329</v>
      </c>
      <c r="C1725" s="10">
        <v>3.5275810367169389</v>
      </c>
      <c r="D1725" s="10">
        <v>8.9243188622711376</v>
      </c>
      <c r="E1725" s="10">
        <v>18.060975646227323</v>
      </c>
      <c r="F1725" s="10">
        <v>2.0237931796209945</v>
      </c>
    </row>
    <row r="1726" spans="1:6" ht="11.25" customHeight="1">
      <c r="A1726" s="5">
        <v>43775</v>
      </c>
      <c r="B1726" s="10">
        <v>8.6811030043010557</v>
      </c>
      <c r="C1726" s="10">
        <v>3.0183890908486704</v>
      </c>
      <c r="D1726" s="10">
        <v>7.7228260436184986</v>
      </c>
      <c r="E1726" s="10">
        <v>16.088717173455215</v>
      </c>
      <c r="F1726" s="10">
        <v>2.0832681045236794</v>
      </c>
    </row>
    <row r="1727" spans="1:6" ht="11.25" customHeight="1">
      <c r="A1727" s="5">
        <v>43776</v>
      </c>
      <c r="B1727" s="10">
        <v>8.9478269242018058</v>
      </c>
      <c r="C1727" s="10">
        <v>3.0641884671732846</v>
      </c>
      <c r="D1727" s="10">
        <v>8.3751501082374258</v>
      </c>
      <c r="E1727" s="10">
        <v>16.815567171917458</v>
      </c>
      <c r="F1727" s="10">
        <v>2.0077929296310058</v>
      </c>
    </row>
    <row r="1728" spans="1:6" ht="11.25" customHeight="1">
      <c r="A1728" s="5">
        <v>43777</v>
      </c>
      <c r="B1728" s="10">
        <v>8.0377785529900763</v>
      </c>
      <c r="C1728" s="10">
        <v>1.9600653419134426</v>
      </c>
      <c r="D1728" s="10">
        <v>7.234241958937182</v>
      </c>
      <c r="E1728" s="10">
        <v>14.735379893934047</v>
      </c>
      <c r="F1728" s="10">
        <v>2.0368934267853676</v>
      </c>
    </row>
    <row r="1729" spans="1:6" ht="11.25" customHeight="1">
      <c r="A1729" s="5">
        <v>43780</v>
      </c>
      <c r="B1729" s="10">
        <v>9.6636853630905168</v>
      </c>
      <c r="C1729" s="10">
        <v>2.6446848402916636</v>
      </c>
      <c r="D1729" s="10">
        <v>7.7642694986413092</v>
      </c>
      <c r="E1729" s="10">
        <v>17.249966852151523</v>
      </c>
      <c r="F1729" s="10">
        <v>2.2217115023081235</v>
      </c>
    </row>
    <row r="1730" spans="1:6" ht="11.25" customHeight="1">
      <c r="A1730" s="5">
        <v>43781</v>
      </c>
      <c r="B1730" s="10">
        <v>9.6455133026618736</v>
      </c>
      <c r="C1730" s="10">
        <v>3.2580650859040525</v>
      </c>
      <c r="D1730" s="10">
        <v>7.6402401078928213</v>
      </c>
      <c r="E1730" s="10">
        <v>17.828656904429369</v>
      </c>
      <c r="F1730" s="10">
        <v>2.3335204983952416</v>
      </c>
    </row>
    <row r="1731" spans="1:6" ht="11.25" customHeight="1">
      <c r="A1731" s="5">
        <v>43782</v>
      </c>
      <c r="B1731" s="10">
        <v>9.7764539418878655</v>
      </c>
      <c r="C1731" s="10">
        <v>3.4457189450025134</v>
      </c>
      <c r="D1731" s="10">
        <v>6.8993446360097481</v>
      </c>
      <c r="E1731" s="10">
        <v>18.654335501227003</v>
      </c>
      <c r="F1731" s="10">
        <v>2.7037836903905963</v>
      </c>
    </row>
    <row r="1732" spans="1:6" ht="11.25" customHeight="1">
      <c r="A1732" s="5">
        <v>43783</v>
      </c>
      <c r="B1732" s="10">
        <v>9.5949839937637833</v>
      </c>
      <c r="C1732" s="10">
        <v>4.4334905234247364</v>
      </c>
      <c r="D1732" s="10">
        <v>6.600409630659601</v>
      </c>
      <c r="E1732" s="10">
        <v>20.182417720198519</v>
      </c>
      <c r="F1732" s="10">
        <v>3.0577522986526553</v>
      </c>
    </row>
    <row r="1733" spans="1:6" ht="11.25" customHeight="1">
      <c r="A1733" s="5">
        <v>43784</v>
      </c>
      <c r="B1733" s="10">
        <v>8.4323687106311578</v>
      </c>
      <c r="C1733" s="10">
        <v>3.4041862452659668</v>
      </c>
      <c r="D1733" s="10">
        <v>6.2870457221926452</v>
      </c>
      <c r="E1733" s="10">
        <v>17.353126146989858</v>
      </c>
      <c r="F1733" s="10">
        <v>2.7601399629932786</v>
      </c>
    </row>
    <row r="1734" spans="1:6" ht="11.25" customHeight="1">
      <c r="A1734" s="5">
        <v>43787</v>
      </c>
      <c r="B1734" s="10">
        <v>8.8298915367178417</v>
      </c>
      <c r="C1734" s="10">
        <v>3.8028247812342348</v>
      </c>
      <c r="D1734" s="10">
        <v>6.5579016299996375</v>
      </c>
      <c r="E1734" s="10">
        <v>17.707662383216594</v>
      </c>
      <c r="F1734" s="10">
        <v>2.7002025010883814</v>
      </c>
    </row>
    <row r="1735" spans="1:6" ht="11.25" customHeight="1">
      <c r="A1735" s="5">
        <v>43788</v>
      </c>
      <c r="B1735" s="10">
        <v>8.65982393465654</v>
      </c>
      <c r="C1735" s="10">
        <v>4.5596779947629367</v>
      </c>
      <c r="D1735" s="10">
        <v>6.3516630246148331</v>
      </c>
      <c r="E1735" s="10">
        <v>18.457101270653126</v>
      </c>
      <c r="F1735" s="10">
        <v>2.9058690927282576</v>
      </c>
    </row>
    <row r="1736" spans="1:6" ht="11.25" customHeight="1">
      <c r="A1736" s="5">
        <v>43789</v>
      </c>
      <c r="B1736" s="10">
        <v>8.4968123787959744</v>
      </c>
      <c r="C1736" s="10">
        <v>5.0391468473786691</v>
      </c>
      <c r="D1736" s="10">
        <v>5.4984884240370446</v>
      </c>
      <c r="E1736" s="10">
        <v>19.177958734891746</v>
      </c>
      <c r="F1736" s="10">
        <v>3.4878601637231599</v>
      </c>
    </row>
    <row r="1737" spans="1:6" ht="11.25" customHeight="1">
      <c r="A1737" s="5">
        <v>43790</v>
      </c>
      <c r="B1737" s="10">
        <v>8.5073327197816155</v>
      </c>
      <c r="C1737" s="10">
        <v>4.206609048752858</v>
      </c>
      <c r="D1737" s="10">
        <v>5.4791592397908202</v>
      </c>
      <c r="E1737" s="10">
        <v>18.113812676491232</v>
      </c>
      <c r="F1737" s="10">
        <v>3.3059474791214081</v>
      </c>
    </row>
    <row r="1738" spans="1:6" ht="11.25" customHeight="1">
      <c r="A1738" s="5">
        <v>43791</v>
      </c>
      <c r="B1738" s="10">
        <v>6.7830147214791801</v>
      </c>
      <c r="C1738" s="10">
        <v>3.4504187567113789</v>
      </c>
      <c r="D1738" s="10">
        <v>4.629353767658638</v>
      </c>
      <c r="E1738" s="10">
        <v>14.759511637986607</v>
      </c>
      <c r="F1738" s="10">
        <v>3.1882444891334027</v>
      </c>
    </row>
    <row r="1739" spans="1:6" ht="11.25" customHeight="1">
      <c r="A1739" s="5">
        <v>43794</v>
      </c>
      <c r="B1739" s="10">
        <v>7.7795336655527434</v>
      </c>
      <c r="C1739" s="10">
        <v>4.2829837958834736</v>
      </c>
      <c r="D1739" s="10">
        <v>6.5979913664236767</v>
      </c>
      <c r="E1739" s="10">
        <v>15.919241216647796</v>
      </c>
      <c r="F1739" s="10">
        <v>2.4127405345903834</v>
      </c>
    </row>
    <row r="1740" spans="1:6" ht="11.25" customHeight="1">
      <c r="A1740" s="5">
        <v>43795</v>
      </c>
      <c r="B1740" s="10">
        <v>7.3647445051255689</v>
      </c>
      <c r="C1740" s="10">
        <v>4.9266089521164993</v>
      </c>
      <c r="D1740" s="10">
        <v>6.6609090331428629</v>
      </c>
      <c r="E1740" s="10">
        <v>15.737082791872012</v>
      </c>
      <c r="F1740" s="10">
        <v>2.3626028690031031</v>
      </c>
    </row>
    <row r="1741" spans="1:6" ht="11.25" customHeight="1">
      <c r="A1741" s="5">
        <v>43796</v>
      </c>
      <c r="B1741" s="10">
        <v>7.8543173963651221</v>
      </c>
      <c r="C1741" s="10">
        <v>3.9970323093309981</v>
      </c>
      <c r="D1741" s="10">
        <v>7.4827662315779762</v>
      </c>
      <c r="E1741" s="10">
        <v>15.299639288034488</v>
      </c>
      <c r="F1741" s="10">
        <v>2.0446501754215674</v>
      </c>
    </row>
    <row r="1742" spans="1:6" ht="11.25" customHeight="1">
      <c r="A1742" s="5">
        <v>43798</v>
      </c>
      <c r="B1742" s="10">
        <v>8.9509076789968187</v>
      </c>
      <c r="C1742" s="10">
        <v>5.3138106827355838</v>
      </c>
      <c r="D1742" s="10">
        <v>6.6235717954360274</v>
      </c>
      <c r="E1742" s="10">
        <v>19.695774354257267</v>
      </c>
      <c r="F1742" s="10">
        <v>2.9735881126597952</v>
      </c>
    </row>
    <row r="1743" spans="1:6" ht="11.25" customHeight="1">
      <c r="A1743" s="5">
        <v>43801</v>
      </c>
      <c r="B1743" s="10">
        <v>13.044873625109716</v>
      </c>
      <c r="C1743" s="10">
        <v>6.8624788497309224</v>
      </c>
      <c r="D1743" s="10">
        <v>6.0854518700508127</v>
      </c>
      <c r="E1743" s="10">
        <v>28.325657247691613</v>
      </c>
      <c r="F1743" s="10">
        <v>4.6546514297639323</v>
      </c>
    </row>
    <row r="1744" spans="1:6" ht="11.25" customHeight="1">
      <c r="A1744" s="5">
        <v>43802</v>
      </c>
      <c r="B1744" s="10">
        <v>14.968252897596809</v>
      </c>
      <c r="C1744" s="10">
        <v>5.4048493911681419</v>
      </c>
      <c r="D1744" s="10">
        <v>6.3049403795415406</v>
      </c>
      <c r="E1744" s="10">
        <v>30.467459355395675</v>
      </c>
      <c r="F1744" s="10">
        <v>4.8323152197057091</v>
      </c>
    </row>
    <row r="1745" spans="1:6" ht="11.25" customHeight="1">
      <c r="A1745" s="5">
        <v>43803</v>
      </c>
      <c r="B1745" s="10">
        <v>13.118699838020872</v>
      </c>
      <c r="C1745" s="10">
        <v>4.8247514449807305</v>
      </c>
      <c r="D1745" s="10">
        <v>6.2085116004890564</v>
      </c>
      <c r="E1745" s="10">
        <v>27.35859958447795</v>
      </c>
      <c r="F1745" s="10">
        <v>4.4066277628156261</v>
      </c>
    </row>
    <row r="1746" spans="1:6" ht="11.25" customHeight="1">
      <c r="A1746" s="5">
        <v>43804</v>
      </c>
      <c r="B1746" s="10">
        <v>12.11225237862382</v>
      </c>
      <c r="C1746" s="10">
        <v>4.0565385636426097</v>
      </c>
      <c r="D1746" s="10">
        <v>5.8823016612244237</v>
      </c>
      <c r="E1746" s="10">
        <v>24.796562618816839</v>
      </c>
      <c r="F1746" s="10">
        <v>4.2154523937922868</v>
      </c>
    </row>
    <row r="1747" spans="1:6" ht="11.25" customHeight="1">
      <c r="A1747" s="5">
        <v>43805</v>
      </c>
      <c r="B1747" s="10">
        <v>9.9690527265670461</v>
      </c>
      <c r="C1747" s="10">
        <v>4.397619748998526</v>
      </c>
      <c r="D1747" s="10">
        <v>5.5948081876905364</v>
      </c>
      <c r="E1747" s="10">
        <v>21.137525767373106</v>
      </c>
      <c r="F1747" s="10">
        <v>3.7780608482483826</v>
      </c>
    </row>
    <row r="1748" spans="1:6" ht="11.25" customHeight="1">
      <c r="A1748" s="5">
        <v>43808</v>
      </c>
      <c r="B1748" s="10">
        <v>14.445050340345015</v>
      </c>
      <c r="C1748" s="10">
        <v>7.0370365523015606</v>
      </c>
      <c r="D1748" s="10">
        <v>5.9652432235157367</v>
      </c>
      <c r="E1748" s="10">
        <v>30.030921600903408</v>
      </c>
      <c r="F1748" s="10">
        <v>5.0343163682777847</v>
      </c>
    </row>
    <row r="1749" spans="1:6" ht="11.25" customHeight="1">
      <c r="A1749" s="5">
        <v>43809</v>
      </c>
      <c r="B1749" s="10">
        <v>14.50241586961212</v>
      </c>
      <c r="C1749" s="10">
        <v>6.2988035775930786</v>
      </c>
      <c r="D1749" s="10">
        <v>5.4702064624272664</v>
      </c>
      <c r="E1749" s="10">
        <v>28.426189227973794</v>
      </c>
      <c r="F1749" s="10">
        <v>5.1965477762534737</v>
      </c>
    </row>
    <row r="1750" spans="1:6" ht="11.25" customHeight="1">
      <c r="A1750" s="5">
        <v>43810</v>
      </c>
      <c r="B1750" s="10">
        <v>13.949856394771793</v>
      </c>
      <c r="C1750" s="10">
        <v>6.130648814208584</v>
      </c>
      <c r="D1750" s="10">
        <v>4.9433895859288493</v>
      </c>
      <c r="E1750" s="10">
        <v>27.602265333837213</v>
      </c>
      <c r="F1750" s="10">
        <v>5.5836718619964527</v>
      </c>
    </row>
    <row r="1751" spans="1:6" ht="11.25" customHeight="1">
      <c r="A1751" s="5">
        <v>43811</v>
      </c>
      <c r="B1751" s="10">
        <v>13.839936954252446</v>
      </c>
      <c r="C1751" s="10">
        <v>6.4568313387038838</v>
      </c>
      <c r="D1751" s="10">
        <v>7.2362517393681385</v>
      </c>
      <c r="E1751" s="10">
        <v>27.538050691335943</v>
      </c>
      <c r="F1751" s="10">
        <v>3.805568363731433</v>
      </c>
    </row>
    <row r="1752" spans="1:6" ht="11.25" customHeight="1">
      <c r="A1752" s="5">
        <v>43812</v>
      </c>
      <c r="B1752" s="10">
        <v>11.267632906117823</v>
      </c>
      <c r="C1752" s="10">
        <v>7.3738160100903452</v>
      </c>
      <c r="D1752" s="10">
        <v>5.9072484849950015</v>
      </c>
      <c r="E1752" s="10">
        <v>22.526653555818218</v>
      </c>
      <c r="F1752" s="10">
        <v>3.8133919053918515</v>
      </c>
    </row>
    <row r="1753" spans="1:6" ht="11.25" customHeight="1">
      <c r="A1753" s="5">
        <v>43815</v>
      </c>
      <c r="B1753" s="10">
        <v>9.9306196839084393</v>
      </c>
      <c r="C1753" s="10">
        <v>5.7927181469373972</v>
      </c>
      <c r="D1753" s="10">
        <v>8.8148361192721811</v>
      </c>
      <c r="E1753" s="10">
        <v>17.823474439739552</v>
      </c>
      <c r="F1753" s="10">
        <v>2.0219859108635578</v>
      </c>
    </row>
    <row r="1754" spans="1:6" ht="11.25" customHeight="1">
      <c r="A1754" s="5">
        <v>43816</v>
      </c>
      <c r="B1754" s="10">
        <v>9.3823833688448399</v>
      </c>
      <c r="C1754" s="10">
        <v>4.9531031769894094</v>
      </c>
      <c r="D1754" s="10">
        <v>7.0970400929737032</v>
      </c>
      <c r="E1754" s="10">
        <v>16.825592168011678</v>
      </c>
      <c r="F1754" s="10">
        <v>2.3707900684779211</v>
      </c>
    </row>
    <row r="1755" spans="1:6" ht="11.25" customHeight="1">
      <c r="A1755" s="5">
        <v>43817</v>
      </c>
      <c r="B1755" s="10">
        <v>8.5154998456058379</v>
      </c>
      <c r="C1755" s="10">
        <v>4.338747586557993</v>
      </c>
      <c r="D1755" s="10">
        <v>6.0737182500238571</v>
      </c>
      <c r="E1755" s="10">
        <v>16.178898041527216</v>
      </c>
      <c r="F1755" s="10">
        <v>2.6637551126879595</v>
      </c>
    </row>
    <row r="1756" spans="1:6" ht="11.25" customHeight="1">
      <c r="A1756" s="5">
        <v>43818</v>
      </c>
      <c r="B1756" s="10">
        <v>6.9639266626114003</v>
      </c>
      <c r="C1756" s="10">
        <v>3.8420720749393404</v>
      </c>
      <c r="D1756" s="10">
        <v>6.2352478274124996</v>
      </c>
      <c r="E1756" s="10">
        <v>12.960315971312216</v>
      </c>
      <c r="F1756" s="10">
        <v>2.078556671690543</v>
      </c>
    </row>
    <row r="1757" spans="1:6" ht="11.25" customHeight="1">
      <c r="A1757" s="5">
        <v>43819</v>
      </c>
      <c r="B1757" s="10">
        <v>6.3239813910381821</v>
      </c>
      <c r="C1757" s="10">
        <v>3.1738466764048399</v>
      </c>
      <c r="D1757" s="10">
        <v>8.0197014813568597</v>
      </c>
      <c r="E1757" s="10">
        <v>11.781075842459728</v>
      </c>
      <c r="F1757" s="10">
        <v>1.4690167545321748</v>
      </c>
    </row>
    <row r="1758" spans="1:6" ht="11.25" customHeight="1">
      <c r="A1758" s="5">
        <v>43822</v>
      </c>
      <c r="B1758" s="10">
        <v>7.1601736107536258</v>
      </c>
      <c r="C1758" s="10">
        <v>4.5847155353200977</v>
      </c>
      <c r="D1758" s="10">
        <v>7.5465964162280192</v>
      </c>
      <c r="E1758" s="10">
        <v>14.017416132336747</v>
      </c>
      <c r="F1758" s="10">
        <v>1.8574487569249143</v>
      </c>
    </row>
    <row r="1759" spans="1:6" ht="11.25" customHeight="1">
      <c r="A1759" s="5">
        <v>43823</v>
      </c>
      <c r="B1759" s="10">
        <v>7.1884411486514681</v>
      </c>
      <c r="C1759" s="10">
        <v>4.6374846510542858</v>
      </c>
      <c r="D1759" s="10">
        <v>6.9386276162181515</v>
      </c>
      <c r="E1759" s="10">
        <v>14.283446007590621</v>
      </c>
      <c r="F1759" s="10">
        <v>2.0585405065123972</v>
      </c>
    </row>
    <row r="1760" spans="1:6" ht="11.25" customHeight="1">
      <c r="A1760" s="5">
        <v>43825</v>
      </c>
      <c r="B1760" s="10">
        <v>7.3898794786569511</v>
      </c>
      <c r="C1760" s="10">
        <v>4.4750316215553934</v>
      </c>
      <c r="D1760" s="10">
        <v>6.7186253228308273</v>
      </c>
      <c r="E1760" s="10">
        <v>14.799209979114247</v>
      </c>
      <c r="F1760" s="10">
        <v>2.2027139880571198</v>
      </c>
    </row>
    <row r="1761" spans="1:6" ht="11.25" customHeight="1">
      <c r="A1761" s="5">
        <v>43826</v>
      </c>
      <c r="B1761" s="10">
        <v>8.5749653040833866</v>
      </c>
      <c r="C1761" s="10">
        <v>3.5638464840910187</v>
      </c>
      <c r="D1761" s="10">
        <v>6.6813517275365868</v>
      </c>
      <c r="E1761" s="10">
        <v>17.034456568518159</v>
      </c>
      <c r="F1761" s="10">
        <v>2.5495524353720502</v>
      </c>
    </row>
    <row r="1762" spans="1:6" ht="11.25" customHeight="1">
      <c r="A1762" s="5">
        <v>43829</v>
      </c>
      <c r="B1762" s="10">
        <v>11.328344237507121</v>
      </c>
      <c r="C1762" s="10">
        <v>5.279749524066176</v>
      </c>
      <c r="D1762" s="10">
        <v>7.3424199109949857</v>
      </c>
      <c r="E1762" s="10">
        <v>23.020805667644719</v>
      </c>
      <c r="F1762" s="10">
        <v>3.1353158695230663</v>
      </c>
    </row>
    <row r="1763" spans="1:6" ht="11.25" customHeight="1">
      <c r="A1763" s="5">
        <v>43830</v>
      </c>
      <c r="B1763" s="10">
        <v>10.091922450476911</v>
      </c>
      <c r="C1763" s="10">
        <v>6.8355723472965151</v>
      </c>
      <c r="D1763" s="10">
        <v>7.3967774455079027</v>
      </c>
      <c r="E1763" s="10">
        <v>21.25764623637172</v>
      </c>
      <c r="F1763" s="10">
        <v>2.8739064265454664</v>
      </c>
    </row>
    <row r="1764" spans="1:6" ht="11.25" customHeight="1">
      <c r="A1764" s="5">
        <v>43832</v>
      </c>
      <c r="B1764" s="10">
        <v>8.5776774412872268</v>
      </c>
      <c r="C1764" s="10">
        <v>3.9027290858968584</v>
      </c>
      <c r="D1764" s="10">
        <v>7.2997676719676559</v>
      </c>
      <c r="E1764" s="10">
        <v>16.992119587137893</v>
      </c>
      <c r="F1764" s="10">
        <v>2.3277616974565518</v>
      </c>
    </row>
    <row r="1765" spans="1:6" ht="11.25" customHeight="1">
      <c r="A1765" s="5">
        <v>43833</v>
      </c>
      <c r="B1765" s="10">
        <v>10.994395294922732</v>
      </c>
      <c r="C1765" s="10">
        <v>4.0178157327828146</v>
      </c>
      <c r="D1765" s="10">
        <v>6.3179538248085265</v>
      </c>
      <c r="E1765" s="10">
        <v>22.64305070337949</v>
      </c>
      <c r="F1765" s="10">
        <v>3.583921524476434</v>
      </c>
    </row>
    <row r="1766" spans="1:6" ht="11.25" customHeight="1">
      <c r="A1766" s="5">
        <v>43836</v>
      </c>
      <c r="B1766" s="10">
        <v>10.905531209772683</v>
      </c>
      <c r="C1766" s="10">
        <v>3.9891461333586604</v>
      </c>
      <c r="D1766" s="10">
        <v>5.935224040327979</v>
      </c>
      <c r="E1766" s="10">
        <v>21.971073382747129</v>
      </c>
      <c r="F1766" s="10">
        <v>3.7018102827223709</v>
      </c>
    </row>
    <row r="1767" spans="1:6" ht="11.25" customHeight="1">
      <c r="A1767" s="5">
        <v>43837</v>
      </c>
      <c r="B1767" s="10">
        <v>10.985698060798645</v>
      </c>
      <c r="C1767" s="10">
        <v>4.0560679780694269</v>
      </c>
      <c r="D1767" s="10">
        <v>5.739902881756179</v>
      </c>
      <c r="E1767" s="10">
        <v>22.151991064934457</v>
      </c>
      <c r="F1767" s="10">
        <v>3.8592971904355355</v>
      </c>
    </row>
    <row r="1768" spans="1:6" ht="11.25" customHeight="1">
      <c r="A1768" s="5">
        <v>43838</v>
      </c>
      <c r="B1768" s="10">
        <v>10.21210535510305</v>
      </c>
      <c r="C1768" s="10">
        <v>5.7172991032214791</v>
      </c>
      <c r="D1768" s="10">
        <v>6.3347666800366174</v>
      </c>
      <c r="E1768" s="10">
        <v>21.590814969388521</v>
      </c>
      <c r="F1768" s="10">
        <v>3.4083046874369995</v>
      </c>
    </row>
    <row r="1769" spans="1:6" ht="11.25" customHeight="1">
      <c r="A1769" s="5">
        <v>43839</v>
      </c>
      <c r="B1769" s="10">
        <v>9.1457370709924302</v>
      </c>
      <c r="C1769" s="10">
        <v>4.7854636787259359</v>
      </c>
      <c r="D1769" s="10">
        <v>7.0828663869560531</v>
      </c>
      <c r="E1769" s="10">
        <v>18.814519581852668</v>
      </c>
      <c r="F1769" s="10">
        <v>2.6563425813738148</v>
      </c>
    </row>
    <row r="1770" spans="1:6" ht="11.25" customHeight="1">
      <c r="A1770" s="5">
        <v>43840</v>
      </c>
      <c r="B1770" s="10">
        <v>9.2359507296079748</v>
      </c>
      <c r="C1770" s="10">
        <v>3.5027737839733843</v>
      </c>
      <c r="D1770" s="10">
        <v>7.2690979665765667</v>
      </c>
      <c r="E1770" s="10">
        <v>18.661796451665758</v>
      </c>
      <c r="F1770" s="10">
        <v>2.5672781598862757</v>
      </c>
    </row>
    <row r="1771" spans="1:6" ht="11.25" customHeight="1">
      <c r="A1771" s="5">
        <v>43843</v>
      </c>
      <c r="B1771" s="10">
        <v>8.8384210663596772</v>
      </c>
      <c r="C1771" s="10">
        <v>3.4998828260182142</v>
      </c>
      <c r="D1771" s="10">
        <v>6.9199104167778271</v>
      </c>
      <c r="E1771" s="10">
        <v>17.266599899953938</v>
      </c>
      <c r="F1771" s="10">
        <v>2.495205697763053</v>
      </c>
    </row>
    <row r="1772" spans="1:6" ht="11.25" customHeight="1">
      <c r="A1772" s="5">
        <v>43844</v>
      </c>
      <c r="B1772" s="10">
        <v>8.977647241225279</v>
      </c>
      <c r="C1772" s="10">
        <v>3.7631682326304841</v>
      </c>
      <c r="D1772" s="10">
        <v>6.6292482855976846</v>
      </c>
      <c r="E1772" s="10">
        <v>17.876087866341141</v>
      </c>
      <c r="F1772" s="10">
        <v>2.6965482504521181</v>
      </c>
    </row>
    <row r="1773" spans="1:6" ht="11.25" customHeight="1">
      <c r="A1773" s="5">
        <v>43845</v>
      </c>
      <c r="B1773" s="10">
        <v>8.3027356016059208</v>
      </c>
      <c r="C1773" s="10">
        <v>3.6123435525612271</v>
      </c>
      <c r="D1773" s="10">
        <v>6.7975105913584093</v>
      </c>
      <c r="E1773" s="10">
        <v>16.58996444844124</v>
      </c>
      <c r="F1773" s="10">
        <v>2.4405941300822476</v>
      </c>
    </row>
    <row r="1774" spans="1:6" ht="11.25" customHeight="1">
      <c r="A1774" s="5">
        <v>43846</v>
      </c>
      <c r="B1774" s="10">
        <v>7.7018311065348106</v>
      </c>
      <c r="C1774" s="10">
        <v>3.9502784894733978</v>
      </c>
      <c r="D1774" s="10">
        <v>7.3024300414504673</v>
      </c>
      <c r="E1774" s="10">
        <v>15.789256180081003</v>
      </c>
      <c r="F1774" s="10">
        <v>2.1621920498323339</v>
      </c>
    </row>
    <row r="1775" spans="1:6" ht="11.25" customHeight="1">
      <c r="A1775" s="5">
        <v>43847</v>
      </c>
      <c r="B1775" s="10">
        <v>7.1045026180245623</v>
      </c>
      <c r="C1775" s="10">
        <v>2.3001827764658764</v>
      </c>
      <c r="D1775" s="10">
        <v>7.1355873808140551</v>
      </c>
      <c r="E1775" s="10">
        <v>12.981300314905539</v>
      </c>
      <c r="F1775" s="10">
        <v>1.8192335994383946</v>
      </c>
    </row>
    <row r="1776" spans="1:6" ht="11.25" customHeight="1">
      <c r="A1776" s="5">
        <v>43851</v>
      </c>
      <c r="B1776" s="10">
        <v>9.7309088878293686</v>
      </c>
      <c r="C1776" s="10">
        <v>4.1122192269105025</v>
      </c>
      <c r="D1776" s="10">
        <v>7.000662863514532</v>
      </c>
      <c r="E1776" s="10">
        <v>19.312224090981346</v>
      </c>
      <c r="F1776" s="10">
        <v>2.7586279281682278</v>
      </c>
    </row>
    <row r="1777" spans="1:6" ht="11.25" customHeight="1">
      <c r="A1777" s="5">
        <v>43852</v>
      </c>
      <c r="B1777" s="10">
        <v>9.6504743779687363</v>
      </c>
      <c r="C1777" s="10">
        <v>3.6924597168691862</v>
      </c>
      <c r="D1777" s="10">
        <v>6.6553078091203677</v>
      </c>
      <c r="E1777" s="10">
        <v>18.973650582758815</v>
      </c>
      <c r="F1777" s="10">
        <v>2.8509050410497188</v>
      </c>
    </row>
    <row r="1778" spans="1:6" ht="11.25" customHeight="1">
      <c r="A1778" s="5">
        <v>43853</v>
      </c>
      <c r="B1778" s="10">
        <v>9.3883612115661741</v>
      </c>
      <c r="C1778" s="10">
        <v>4.183289162585166</v>
      </c>
      <c r="D1778" s="10">
        <v>6.2630523003850991</v>
      </c>
      <c r="E1778" s="10">
        <v>19.106608604656774</v>
      </c>
      <c r="F1778" s="10">
        <v>3.0506864206581761</v>
      </c>
    </row>
    <row r="1779" spans="1:6" ht="11.25" customHeight="1">
      <c r="A1779" s="5">
        <v>43854</v>
      </c>
      <c r="B1779" s="10">
        <v>12.733630883071012</v>
      </c>
      <c r="C1779" s="10">
        <v>4.6160632325224125</v>
      </c>
      <c r="D1779" s="10">
        <v>5.3938044218109651</v>
      </c>
      <c r="E1779" s="10">
        <v>27.030460400710226</v>
      </c>
      <c r="F1779" s="10">
        <v>5.0113905301065351</v>
      </c>
    </row>
    <row r="1780" spans="1:6" ht="11.25" customHeight="1">
      <c r="A1780" s="5">
        <v>43857</v>
      </c>
      <c r="B1780" s="10">
        <v>19.335723301720702</v>
      </c>
      <c r="C1780" s="10">
        <v>6.7824945942781847</v>
      </c>
      <c r="D1780" s="10">
        <v>6.6775444761802687</v>
      </c>
      <c r="E1780" s="10">
        <v>39.033236668368744</v>
      </c>
      <c r="F1780" s="10">
        <v>5.8454476503459825</v>
      </c>
    </row>
    <row r="1781" spans="1:6" ht="11.25" customHeight="1">
      <c r="A1781" s="5">
        <v>43858</v>
      </c>
      <c r="B1781" s="10">
        <v>16.372737520140216</v>
      </c>
      <c r="C1781" s="10">
        <v>5.6182520143892809</v>
      </c>
      <c r="D1781" s="10">
        <v>6.8491315604145404</v>
      </c>
      <c r="E1781" s="10">
        <v>34.279877447363418</v>
      </c>
      <c r="F1781" s="10">
        <v>5.0049962020715872</v>
      </c>
    </row>
    <row r="1782" spans="1:6" ht="11.25" customHeight="1">
      <c r="A1782" s="5">
        <v>43859</v>
      </c>
      <c r="B1782" s="10">
        <v>16.321459793008586</v>
      </c>
      <c r="C1782" s="10">
        <v>4.9689988886706109</v>
      </c>
      <c r="D1782" s="10">
        <v>6.3375248038222987</v>
      </c>
      <c r="E1782" s="10">
        <v>32.819544297225917</v>
      </c>
      <c r="F1782" s="10">
        <v>5.1786060509667333</v>
      </c>
    </row>
    <row r="1783" spans="1:6" ht="11.25" customHeight="1">
      <c r="A1783" s="5">
        <v>43860</v>
      </c>
      <c r="B1783" s="10">
        <v>14.577731462180921</v>
      </c>
      <c r="C1783" s="10">
        <v>5.1438679632816457</v>
      </c>
      <c r="D1783" s="10">
        <v>6.1404674746503156</v>
      </c>
      <c r="E1783" s="10">
        <v>30.512435077538054</v>
      </c>
      <c r="F1783" s="10">
        <v>4.9690736419503079</v>
      </c>
    </row>
    <row r="1784" spans="1:6" ht="11.25" customHeight="1">
      <c r="A1784" s="5">
        <v>43861</v>
      </c>
      <c r="B1784" s="10">
        <v>20.619424057566409</v>
      </c>
      <c r="C1784" s="10">
        <v>6.0264493673650099</v>
      </c>
      <c r="D1784" s="10">
        <v>6.0881711545212482</v>
      </c>
      <c r="E1784" s="10">
        <v>39.942703337369188</v>
      </c>
      <c r="F1784" s="10">
        <v>6.5607063802249721</v>
      </c>
    </row>
    <row r="1785" spans="1:6" ht="11.25" customHeight="1">
      <c r="A1785" s="5">
        <v>43864</v>
      </c>
      <c r="B1785" s="10">
        <v>18.395141860182051</v>
      </c>
      <c r="C1785" s="10">
        <v>4.1934189016362149</v>
      </c>
      <c r="D1785" s="10">
        <v>6.2987211434173886</v>
      </c>
      <c r="E1785" s="10">
        <v>34.54550561253518</v>
      </c>
      <c r="F1785" s="10">
        <v>5.4845269104566867</v>
      </c>
    </row>
    <row r="1786" spans="1:6" ht="11.25" customHeight="1">
      <c r="A1786" s="5">
        <v>43865</v>
      </c>
      <c r="B1786" s="10">
        <v>14.422327164723065</v>
      </c>
      <c r="C1786" s="10">
        <v>4.1801580153791873</v>
      </c>
      <c r="D1786" s="10">
        <v>7.6585795600849451</v>
      </c>
      <c r="E1786" s="10">
        <v>27.647958326571285</v>
      </c>
      <c r="F1786" s="10">
        <v>3.6100634732146895</v>
      </c>
    </row>
    <row r="1787" spans="1:6" ht="11.25" customHeight="1">
      <c r="A1787" s="5">
        <v>43866</v>
      </c>
      <c r="B1787" s="10">
        <v>12.085020051440269</v>
      </c>
      <c r="C1787" s="10">
        <v>4.7612922145316094</v>
      </c>
      <c r="D1787" s="10">
        <v>7.0937712644369393</v>
      </c>
      <c r="E1787" s="10">
        <v>24.261201622396701</v>
      </c>
      <c r="F1787" s="10">
        <v>3.4200710338695153</v>
      </c>
    </row>
    <row r="1788" spans="1:6" ht="11.25" customHeight="1">
      <c r="A1788" s="5">
        <v>43867</v>
      </c>
      <c r="B1788" s="10">
        <v>11.007843905221828</v>
      </c>
      <c r="C1788" s="10">
        <v>5.3904457275444209</v>
      </c>
      <c r="D1788" s="10">
        <v>6.6533170055647561</v>
      </c>
      <c r="E1788" s="10">
        <v>23.646582138469071</v>
      </c>
      <c r="F1788" s="10">
        <v>3.5541042338267284</v>
      </c>
    </row>
    <row r="1789" spans="1:6" ht="11.25" customHeight="1">
      <c r="A1789" s="5">
        <v>43868</v>
      </c>
      <c r="B1789" s="10">
        <v>12.374344248891948</v>
      </c>
      <c r="C1789" s="10">
        <v>3.8339881331147736</v>
      </c>
      <c r="D1789" s="10">
        <v>6.6248471564169904</v>
      </c>
      <c r="E1789" s="10">
        <v>25.555792909704127</v>
      </c>
      <c r="F1789" s="10">
        <v>3.8575671719384736</v>
      </c>
    </row>
    <row r="1790" spans="1:6" ht="11.25" customHeight="1">
      <c r="A1790" s="5">
        <v>43871</v>
      </c>
      <c r="B1790" s="10">
        <v>11.51212431056263</v>
      </c>
      <c r="C1790" s="10">
        <v>4.3498512038931452</v>
      </c>
      <c r="D1790" s="10">
        <v>6.120668027241349</v>
      </c>
      <c r="E1790" s="10">
        <v>23.779684578307688</v>
      </c>
      <c r="F1790" s="10">
        <v>3.8851452933684834</v>
      </c>
    </row>
    <row r="1791" spans="1:6" ht="11.25" customHeight="1">
      <c r="A1791" s="5">
        <v>43872</v>
      </c>
      <c r="B1791" s="10">
        <v>11.622506797161844</v>
      </c>
      <c r="C1791" s="10">
        <v>4.6914343464321986</v>
      </c>
      <c r="D1791" s="10">
        <v>7.2760350674153385</v>
      </c>
      <c r="E1791" s="10">
        <v>23.610568594458051</v>
      </c>
      <c r="F1791" s="10">
        <v>3.244977295422137</v>
      </c>
    </row>
    <row r="1792" spans="1:6" ht="11.25" customHeight="1">
      <c r="A1792" s="5">
        <v>43873</v>
      </c>
      <c r="B1792" s="10">
        <v>9.6462462677585155</v>
      </c>
      <c r="C1792" s="10">
        <v>4.0274204461508676</v>
      </c>
      <c r="D1792" s="10">
        <v>8.1336593720258268</v>
      </c>
      <c r="E1792" s="10">
        <v>18.534998750315719</v>
      </c>
      <c r="F1792" s="10">
        <v>2.2788019392677445</v>
      </c>
    </row>
    <row r="1793" spans="1:6" ht="11.25" customHeight="1">
      <c r="A1793" s="5">
        <v>43874</v>
      </c>
      <c r="B1793" s="10">
        <v>10.244173714193861</v>
      </c>
      <c r="C1793" s="10">
        <v>4.5489482586219498</v>
      </c>
      <c r="D1793" s="10">
        <v>7.6530855046433564</v>
      </c>
      <c r="E1793" s="10">
        <v>20.674126139028811</v>
      </c>
      <c r="F1793" s="10">
        <v>2.7014105783197118</v>
      </c>
    </row>
    <row r="1794" spans="1:6" ht="11.25" customHeight="1">
      <c r="A1794" s="5">
        <v>43875</v>
      </c>
      <c r="B1794" s="10">
        <v>9.2590440161455998</v>
      </c>
      <c r="C1794" s="10">
        <v>3.7676977743363098</v>
      </c>
      <c r="D1794" s="10">
        <v>6.7821816933869012</v>
      </c>
      <c r="E1794" s="10">
        <v>19.165428784749647</v>
      </c>
      <c r="F1794" s="10">
        <v>2.8258500953221692</v>
      </c>
    </row>
    <row r="1795" spans="1:6" ht="11.25" customHeight="1">
      <c r="A1795" s="5">
        <v>43879</v>
      </c>
      <c r="B1795" s="10">
        <v>11.161180546018223</v>
      </c>
      <c r="C1795" s="10">
        <v>4.6288110193681362</v>
      </c>
      <c r="D1795" s="10">
        <v>6.903866703002655</v>
      </c>
      <c r="E1795" s="10">
        <v>23.161920891463712</v>
      </c>
      <c r="F1795" s="10">
        <v>3.3549200597094444</v>
      </c>
    </row>
    <row r="1796" spans="1:6" ht="11.25" customHeight="1">
      <c r="A1796" s="5">
        <v>43880</v>
      </c>
      <c r="B1796" s="10">
        <v>10.004950744052705</v>
      </c>
      <c r="C1796" s="10">
        <v>4.308255756476842</v>
      </c>
      <c r="D1796" s="10">
        <v>7.4272634431283535</v>
      </c>
      <c r="E1796" s="10">
        <v>19.961039366249214</v>
      </c>
      <c r="F1796" s="10">
        <v>2.6875361994486693</v>
      </c>
    </row>
    <row r="1797" spans="1:6" ht="11.25" customHeight="1">
      <c r="A1797" s="5">
        <v>43881</v>
      </c>
      <c r="B1797" s="10">
        <v>11.771560112516399</v>
      </c>
      <c r="C1797" s="10">
        <v>4.3706390156672441</v>
      </c>
      <c r="D1797" s="10">
        <v>6.6347631497050568</v>
      </c>
      <c r="E1797" s="10">
        <v>23.602537988310964</v>
      </c>
      <c r="F1797" s="10">
        <v>3.5574047566958282</v>
      </c>
    </row>
    <row r="1798" spans="1:6" ht="11.25" customHeight="1">
      <c r="A1798" s="5">
        <v>43882</v>
      </c>
      <c r="B1798" s="10">
        <v>15.145306186100328</v>
      </c>
      <c r="C1798" s="10">
        <v>3.6306459018161208</v>
      </c>
      <c r="D1798" s="10">
        <v>1.7448397916659721</v>
      </c>
      <c r="E1798" s="10">
        <v>17.467730343652061</v>
      </c>
      <c r="F1798" s="10">
        <v>10.011079771956531</v>
      </c>
    </row>
    <row r="1799" spans="1:6" ht="11.25" customHeight="1">
      <c r="A1799" s="5">
        <v>43885</v>
      </c>
      <c r="B1799" s="10">
        <v>27.044226838406317</v>
      </c>
      <c r="C1799" s="10">
        <v>14.582821827270156</v>
      </c>
      <c r="D1799" s="10">
        <v>9.8628027976109092</v>
      </c>
      <c r="E1799" s="10">
        <v>56.822890921344502</v>
      </c>
      <c r="F1799" s="10">
        <v>5.7613329686677757</v>
      </c>
    </row>
    <row r="1800" spans="1:6" ht="11.25" customHeight="1">
      <c r="A1800" s="5">
        <v>43886</v>
      </c>
      <c r="B1800" s="10">
        <v>30.669269694047134</v>
      </c>
      <c r="C1800" s="10">
        <v>11.881155694288603</v>
      </c>
      <c r="D1800" s="10">
        <v>13.986956674095149</v>
      </c>
      <c r="E1800" s="10">
        <v>54.407437192290899</v>
      </c>
      <c r="F1800" s="10">
        <v>3.8898695734903783</v>
      </c>
    </row>
    <row r="1801" spans="1:6" ht="11.25" customHeight="1">
      <c r="A1801" s="5">
        <v>43887</v>
      </c>
      <c r="B1801" s="10">
        <v>28.948527606231661</v>
      </c>
      <c r="C1801" s="10">
        <v>7.9618209927177883</v>
      </c>
      <c r="D1801" s="10">
        <v>16.285228184943179</v>
      </c>
      <c r="E1801" s="10">
        <v>45.839864266565279</v>
      </c>
      <c r="F1801" s="10">
        <v>2.8148125249449931</v>
      </c>
    </row>
    <row r="1802" spans="1:6" ht="11.25" customHeight="1">
      <c r="A1802" s="5">
        <v>43888</v>
      </c>
      <c r="B1802" s="10">
        <v>45.23749881737605</v>
      </c>
      <c r="C1802" s="10">
        <v>16.826726590350471</v>
      </c>
      <c r="D1802" s="10">
        <v>15.58695058424034</v>
      </c>
      <c r="E1802" s="10">
        <v>76.808587591907383</v>
      </c>
      <c r="F1802" s="10">
        <v>4.9277494771534744</v>
      </c>
    </row>
    <row r="1803" spans="1:6" ht="11.25" customHeight="1">
      <c r="A1803" s="5">
        <v>43889</v>
      </c>
      <c r="B1803" s="10">
        <v>41.291924432998229</v>
      </c>
      <c r="C1803" s="10">
        <v>4.9307991968044407</v>
      </c>
      <c r="D1803" s="10">
        <v>8.391253468760377</v>
      </c>
      <c r="E1803" s="10">
        <v>52.597385622536599</v>
      </c>
      <c r="F1803" s="10">
        <v>6.2681202299930892</v>
      </c>
    </row>
    <row r="1804" spans="1:6" ht="11.25" customHeight="1">
      <c r="A1804" s="5">
        <v>43892</v>
      </c>
      <c r="B1804" s="10">
        <v>39.321490420401631</v>
      </c>
      <c r="C1804" s="10">
        <v>11.669553885613583</v>
      </c>
      <c r="D1804" s="10">
        <v>16.094079715635072</v>
      </c>
      <c r="E1804" s="10">
        <v>82.48410651438769</v>
      </c>
      <c r="F1804" s="10">
        <v>5.1251210365421551</v>
      </c>
    </row>
    <row r="1805" spans="1:6" ht="11.25" customHeight="1">
      <c r="A1805" s="5">
        <v>43893</v>
      </c>
      <c r="B1805" s="10">
        <v>45.271835075936941</v>
      </c>
      <c r="C1805" s="10">
        <v>8.8428824942997775</v>
      </c>
      <c r="D1805" s="10">
        <v>16.920099950264305</v>
      </c>
      <c r="E1805" s="10">
        <v>85.609451409259478</v>
      </c>
      <c r="F1805" s="10">
        <v>5.0596303603940704</v>
      </c>
    </row>
    <row r="1806" spans="1:6" ht="11.25" customHeight="1">
      <c r="A1806" s="5">
        <v>43894</v>
      </c>
      <c r="B1806" s="10">
        <v>33.061063035171742</v>
      </c>
      <c r="C1806" s="10">
        <v>11.579234379810178</v>
      </c>
      <c r="D1806" s="10">
        <v>14.394972072502043</v>
      </c>
      <c r="E1806" s="10">
        <v>67.844535667922059</v>
      </c>
      <c r="F1806" s="10">
        <v>4.7130717118598584</v>
      </c>
    </row>
    <row r="1807" spans="1:6" ht="11.25" customHeight="1">
      <c r="A1807" s="5">
        <v>43895</v>
      </c>
      <c r="B1807" s="10">
        <v>44.210816838183234</v>
      </c>
      <c r="C1807" s="10">
        <v>13.579190523073377</v>
      </c>
      <c r="D1807" s="10">
        <v>14.011047173315097</v>
      </c>
      <c r="E1807" s="10">
        <v>91.117358365683415</v>
      </c>
      <c r="F1807" s="10">
        <v>6.5032511302382909</v>
      </c>
    </row>
    <row r="1808" spans="1:6" ht="11.25" customHeight="1">
      <c r="A1808" s="5">
        <v>43896</v>
      </c>
      <c r="B1808" s="10">
        <v>46.143800352345437</v>
      </c>
      <c r="C1808" s="10">
        <v>8.9343338742077716</v>
      </c>
      <c r="D1808" s="10">
        <v>15.925944442335949</v>
      </c>
      <c r="E1808" s="10">
        <v>88.200345190194014</v>
      </c>
      <c r="F1808" s="10">
        <v>5.5381547706352015</v>
      </c>
    </row>
    <row r="1809" spans="1:6" ht="11.25" customHeight="1">
      <c r="A1809" s="5">
        <v>43899</v>
      </c>
      <c r="B1809" s="10">
        <v>68.394085083695984</v>
      </c>
      <c r="C1809" s="10">
        <v>13.85909511463807</v>
      </c>
      <c r="D1809" s="10">
        <v>26.288230893933207</v>
      </c>
      <c r="E1809" s="10">
        <v>117.02306596655723</v>
      </c>
      <c r="F1809" s="10">
        <v>4.451538273485105</v>
      </c>
    </row>
    <row r="1810" spans="1:6" ht="11.25" customHeight="1">
      <c r="A1810" s="5">
        <v>43900</v>
      </c>
      <c r="B1810" s="10">
        <v>56.220306154999477</v>
      </c>
      <c r="C1810" s="10">
        <v>9.7852440721585658</v>
      </c>
      <c r="D1810" s="10">
        <v>20.167759268970112</v>
      </c>
      <c r="E1810" s="10">
        <v>102.14667548626156</v>
      </c>
      <c r="F1810" s="10">
        <v>5.0648499976605379</v>
      </c>
    </row>
    <row r="1811" spans="1:6" ht="11.25" customHeight="1">
      <c r="A1811" s="5">
        <v>43901</v>
      </c>
      <c r="B1811" s="10">
        <v>68.271926590786279</v>
      </c>
      <c r="C1811" s="10">
        <v>10.908719517279343</v>
      </c>
      <c r="D1811" s="10">
        <v>24.792407874503418</v>
      </c>
      <c r="E1811" s="10">
        <v>112.19195333914342</v>
      </c>
      <c r="F1811" s="10">
        <v>4.5252544209117316</v>
      </c>
    </row>
    <row r="1812" spans="1:6" ht="11.25" customHeight="1">
      <c r="A1812" s="5">
        <v>43902</v>
      </c>
      <c r="B1812" s="10">
        <v>105.50130092482863</v>
      </c>
      <c r="C1812" s="10">
        <v>28.352108585114532</v>
      </c>
      <c r="D1812" s="10">
        <v>21.272562680847681</v>
      </c>
      <c r="E1812" s="10">
        <v>172.24128033508998</v>
      </c>
      <c r="F1812" s="10">
        <v>8.0968749707887291</v>
      </c>
    </row>
    <row r="1813" spans="1:6" ht="11.25" customHeight="1">
      <c r="A1813" s="5">
        <v>43903</v>
      </c>
      <c r="B1813" s="10">
        <v>71.357553045339344</v>
      </c>
      <c r="C1813" s="10">
        <v>17.428345520932147</v>
      </c>
      <c r="D1813" s="10">
        <v>11.414454641661786</v>
      </c>
      <c r="E1813" s="10">
        <v>138.29145275967264</v>
      </c>
      <c r="F1813" s="10">
        <v>12.115467370199241</v>
      </c>
    </row>
    <row r="1814" spans="1:6" ht="11.25" customHeight="1">
      <c r="A1814" s="5">
        <v>43906</v>
      </c>
      <c r="B1814" s="10">
        <v>107.79650792607443</v>
      </c>
      <c r="C1814" s="10">
        <v>19.187484861237465</v>
      </c>
      <c r="D1814" s="10">
        <v>21.486701687720881</v>
      </c>
      <c r="E1814" s="10">
        <v>192.20507020408976</v>
      </c>
      <c r="F1814" s="10">
        <v>8.9453036113928182</v>
      </c>
    </row>
    <row r="1815" spans="1:6" ht="11.25" customHeight="1">
      <c r="A1815" s="5">
        <v>43907</v>
      </c>
      <c r="B1815" s="10">
        <v>90.42336999471101</v>
      </c>
      <c r="C1815" s="10">
        <v>16.990786476746866</v>
      </c>
      <c r="D1815" s="10">
        <v>24.477939929779065</v>
      </c>
      <c r="E1815" s="10">
        <v>172.42348248781354</v>
      </c>
      <c r="F1815" s="10">
        <v>7.0440356901950212</v>
      </c>
    </row>
    <row r="1816" spans="1:6" ht="11.25" customHeight="1">
      <c r="A1816" s="5">
        <v>43908</v>
      </c>
      <c r="B1816" s="10">
        <v>94.469229477963765</v>
      </c>
      <c r="C1816" s="10">
        <v>13.437914742497643</v>
      </c>
      <c r="D1816" s="10">
        <v>27.158322750006249</v>
      </c>
      <c r="E1816" s="10">
        <v>178.25136824277533</v>
      </c>
      <c r="F1816" s="10">
        <v>6.5634159326990957</v>
      </c>
    </row>
    <row r="1817" spans="1:6" ht="11.25" customHeight="1">
      <c r="A1817" s="5">
        <v>43909</v>
      </c>
      <c r="B1817" s="10">
        <v>88.434130240022029</v>
      </c>
      <c r="C1817" s="10">
        <v>14.224730835042253</v>
      </c>
      <c r="D1817" s="10">
        <v>44.017609890407599</v>
      </c>
      <c r="E1817" s="10">
        <v>154.06628778718664</v>
      </c>
      <c r="F1817" s="10">
        <v>3.5001057115725192</v>
      </c>
    </row>
    <row r="1818" spans="1:6" ht="11.25" customHeight="1">
      <c r="A1818" s="5">
        <v>43910</v>
      </c>
      <c r="B1818" s="10">
        <v>84.771868307226043</v>
      </c>
      <c r="C1818" s="10">
        <v>10.936585194619662</v>
      </c>
      <c r="D1818" s="10">
        <v>50.856790298047507</v>
      </c>
      <c r="E1818" s="10">
        <v>145.53764477033161</v>
      </c>
      <c r="F1818" s="10">
        <v>2.8617151007250863</v>
      </c>
    </row>
    <row r="1819" spans="1:6" ht="11.25" customHeight="1">
      <c r="A1819" s="5">
        <v>43913</v>
      </c>
      <c r="B1819" s="10">
        <v>81.289972973878491</v>
      </c>
      <c r="C1819" s="10">
        <v>4.4628737403132313</v>
      </c>
      <c r="D1819" s="10">
        <v>64.028905972856435</v>
      </c>
      <c r="E1819" s="10">
        <v>117.57649372122373</v>
      </c>
      <c r="F1819" s="10">
        <v>1.8363033372937458</v>
      </c>
    </row>
    <row r="1820" spans="1:6" ht="11.25" customHeight="1">
      <c r="A1820" s="5">
        <v>43914</v>
      </c>
      <c r="B1820" s="10">
        <v>76.297953323717181</v>
      </c>
      <c r="C1820" s="10">
        <v>7.9039530922237251</v>
      </c>
      <c r="D1820" s="10">
        <v>59.730415396712274</v>
      </c>
      <c r="E1820" s="10">
        <v>124.78558349265235</v>
      </c>
      <c r="F1820" s="10">
        <v>2.0891464200250796</v>
      </c>
    </row>
    <row r="1821" spans="1:6" ht="11.25" customHeight="1">
      <c r="A1821" s="5">
        <v>43915</v>
      </c>
      <c r="B1821" s="10">
        <v>78.21846179137961</v>
      </c>
      <c r="C1821" s="10">
        <v>8.9117978772543101</v>
      </c>
      <c r="D1821" s="10">
        <v>48.79165672998257</v>
      </c>
      <c r="E1821" s="10">
        <v>128.47983112675831</v>
      </c>
      <c r="F1821" s="10">
        <v>2.6332336251211408</v>
      </c>
    </row>
    <row r="1822" spans="1:6" ht="11.25" customHeight="1">
      <c r="A1822" s="5">
        <v>43916</v>
      </c>
      <c r="B1822" s="10">
        <v>68.661019742490836</v>
      </c>
      <c r="C1822" s="10">
        <v>15.632608045448402</v>
      </c>
      <c r="D1822" s="10">
        <v>35.559724839007835</v>
      </c>
      <c r="E1822" s="10">
        <v>129.63099351941005</v>
      </c>
      <c r="F1822" s="10">
        <v>3.6454442239443083</v>
      </c>
    </row>
    <row r="1823" spans="1:6" ht="11.25" customHeight="1">
      <c r="A1823" s="5">
        <v>43917</v>
      </c>
      <c r="B1823" s="10">
        <v>69.754269769945196</v>
      </c>
      <c r="C1823" s="10">
        <v>9.3762358252881057</v>
      </c>
      <c r="D1823" s="10">
        <v>36.125774538429575</v>
      </c>
      <c r="E1823" s="10">
        <v>122.128764339177</v>
      </c>
      <c r="F1823" s="10">
        <v>3.3806545575724578</v>
      </c>
    </row>
    <row r="1824" spans="1:6" ht="11.25" customHeight="1">
      <c r="A1824" s="5">
        <v>43920</v>
      </c>
      <c r="B1824" s="10">
        <v>58.635714465624133</v>
      </c>
      <c r="C1824" s="10">
        <v>12.722504503449855</v>
      </c>
      <c r="D1824" s="10">
        <v>29.369472229006117</v>
      </c>
      <c r="E1824" s="10">
        <v>111.5295911300276</v>
      </c>
      <c r="F1824" s="10">
        <v>3.7974666436081828</v>
      </c>
    </row>
    <row r="1825" spans="1:6" ht="11.25" customHeight="1">
      <c r="A1825" s="5">
        <v>43921</v>
      </c>
      <c r="B1825" s="10">
        <v>53.828935947490677</v>
      </c>
      <c r="C1825" s="10">
        <v>18.952295763687239</v>
      </c>
      <c r="D1825" s="10">
        <v>22.009769995820673</v>
      </c>
      <c r="E1825" s="10">
        <v>108.41909201282137</v>
      </c>
      <c r="F1825" s="10">
        <v>4.9259529760378475</v>
      </c>
    </row>
    <row r="1826" spans="1:6" ht="11.25" customHeight="1">
      <c r="A1826" s="5">
        <v>43922</v>
      </c>
      <c r="B1826" s="10">
        <v>60.108468737643541</v>
      </c>
      <c r="C1826" s="10">
        <v>7.0444584083295121</v>
      </c>
      <c r="D1826" s="10">
        <v>29.518911304789469</v>
      </c>
      <c r="E1826" s="10">
        <v>100.29340771852645</v>
      </c>
      <c r="F1826" s="10">
        <v>3.3975984643530452</v>
      </c>
    </row>
    <row r="1827" spans="1:6" ht="11.25" customHeight="1">
      <c r="A1827" s="5">
        <v>43923</v>
      </c>
      <c r="B1827" s="10">
        <v>51.448343857511837</v>
      </c>
      <c r="C1827" s="10">
        <v>8.2273660456006947</v>
      </c>
      <c r="D1827" s="10">
        <v>23.511167047643614</v>
      </c>
      <c r="E1827" s="10">
        <v>93.850699136180879</v>
      </c>
      <c r="F1827" s="10">
        <v>3.9917499180708251</v>
      </c>
    </row>
    <row r="1828" spans="1:6" ht="11.25" customHeight="1">
      <c r="A1828" s="5">
        <v>43924</v>
      </c>
      <c r="B1828" s="10">
        <v>45.877360353410793</v>
      </c>
      <c r="C1828" s="10">
        <v>5.6348831836534892</v>
      </c>
      <c r="D1828" s="10">
        <v>27.614077877723226</v>
      </c>
      <c r="E1828" s="10">
        <v>81.919210768303074</v>
      </c>
      <c r="F1828" s="10">
        <v>2.966574192013443</v>
      </c>
    </row>
    <row r="1829" spans="1:6" ht="11.25" customHeight="1">
      <c r="A1829" s="5">
        <v>43927</v>
      </c>
      <c r="B1829" s="10">
        <v>43.7084642317974</v>
      </c>
      <c r="C1829" s="10">
        <v>11.715045437596695</v>
      </c>
      <c r="D1829" s="10">
        <v>28.051401497295661</v>
      </c>
      <c r="E1829" s="10">
        <v>83.612357826551118</v>
      </c>
      <c r="F1829" s="10">
        <v>2.9806837934501025</v>
      </c>
    </row>
    <row r="1830" spans="1:6" ht="11.25" customHeight="1">
      <c r="A1830" s="5">
        <v>43928</v>
      </c>
      <c r="B1830" s="10">
        <v>46.508858969921484</v>
      </c>
      <c r="C1830" s="10">
        <v>8.7195354261334348</v>
      </c>
      <c r="D1830" s="10">
        <v>30.657068027610617</v>
      </c>
      <c r="E1830" s="10">
        <v>80.812581713863509</v>
      </c>
      <c r="F1830" s="10">
        <v>2.6360179532198393</v>
      </c>
    </row>
    <row r="1831" spans="1:6" ht="11.25" customHeight="1">
      <c r="A1831" s="5">
        <v>43929</v>
      </c>
      <c r="B1831" s="10">
        <v>40.140399396388084</v>
      </c>
      <c r="C1831" s="10">
        <v>9.2423811204542101</v>
      </c>
      <c r="D1831" s="10">
        <v>25.151741664188602</v>
      </c>
      <c r="E1831" s="10">
        <v>72.443239330603632</v>
      </c>
      <c r="F1831" s="10">
        <v>2.8802474316818114</v>
      </c>
    </row>
    <row r="1832" spans="1:6" ht="11.25" customHeight="1">
      <c r="A1832" s="5">
        <v>43930</v>
      </c>
      <c r="B1832" s="10">
        <v>38.545189487196637</v>
      </c>
      <c r="C1832" s="10">
        <v>6.6513706112967608</v>
      </c>
      <c r="D1832" s="10">
        <v>24.989680232155244</v>
      </c>
      <c r="E1832" s="10">
        <v>64.760584539689219</v>
      </c>
      <c r="F1832" s="10">
        <v>2.5914931258847851</v>
      </c>
    </row>
    <row r="1833" spans="1:6" ht="11.25" customHeight="1">
      <c r="A1833" s="5">
        <v>43934</v>
      </c>
      <c r="B1833" s="10">
        <v>39.994723214737903</v>
      </c>
      <c r="C1833" s="10">
        <v>5.5362374415644995</v>
      </c>
      <c r="D1833" s="10">
        <v>27.191868371487949</v>
      </c>
      <c r="E1833" s="10">
        <v>67.943389412048433</v>
      </c>
      <c r="F1833" s="10">
        <v>2.4986657218188992</v>
      </c>
    </row>
    <row r="1834" spans="1:6" ht="11.25" customHeight="1">
      <c r="A1834" s="5">
        <v>43935</v>
      </c>
      <c r="B1834" s="10">
        <v>35.78163728106346</v>
      </c>
      <c r="C1834" s="10">
        <v>7.6146326962030422</v>
      </c>
      <c r="D1834" s="10">
        <v>26.126613696192734</v>
      </c>
      <c r="E1834" s="10">
        <v>63.752462923368711</v>
      </c>
      <c r="F1834" s="10">
        <v>2.4401349392117719</v>
      </c>
    </row>
    <row r="1835" spans="1:6" ht="11.25" customHeight="1">
      <c r="A1835" s="5">
        <v>43936</v>
      </c>
      <c r="B1835" s="10">
        <v>38.854241455549122</v>
      </c>
      <c r="C1835" s="10">
        <v>6.9090711622136149</v>
      </c>
      <c r="D1835" s="10">
        <v>26.341827814129765</v>
      </c>
      <c r="E1835" s="10">
        <v>67.472629918099173</v>
      </c>
      <c r="F1835" s="10">
        <v>2.5614255166418949</v>
      </c>
    </row>
    <row r="1836" spans="1:6" ht="11.25" customHeight="1">
      <c r="A1836" s="5">
        <v>43937</v>
      </c>
      <c r="B1836" s="10">
        <v>37.480645488630472</v>
      </c>
      <c r="C1836" s="10">
        <v>7.4107360804491362</v>
      </c>
      <c r="D1836" s="10">
        <v>22.881312222580839</v>
      </c>
      <c r="E1836" s="10">
        <v>68.165641945193826</v>
      </c>
      <c r="F1836" s="10">
        <v>2.9790967092317078</v>
      </c>
    </row>
    <row r="1837" spans="1:6" ht="11.25" customHeight="1">
      <c r="A1837" s="5">
        <v>43938</v>
      </c>
      <c r="B1837" s="10">
        <v>33.620917439240813</v>
      </c>
      <c r="C1837" s="10">
        <v>4.5088212330975912</v>
      </c>
      <c r="D1837" s="10">
        <v>21.475040967587166</v>
      </c>
      <c r="E1837" s="10">
        <v>59.86991226501673</v>
      </c>
      <c r="F1837" s="10">
        <v>2.7878834948617763</v>
      </c>
    </row>
    <row r="1838" spans="1:6" ht="11.25" customHeight="1">
      <c r="A1838" s="5">
        <v>43941</v>
      </c>
      <c r="B1838" s="10">
        <v>41.287071683952192</v>
      </c>
      <c r="C1838" s="10">
        <v>7.4032345565847448</v>
      </c>
      <c r="D1838" s="10">
        <v>22.098673181588225</v>
      </c>
      <c r="E1838" s="10">
        <v>72.143252837107369</v>
      </c>
      <c r="F1838" s="10">
        <v>3.2645965775544563</v>
      </c>
    </row>
    <row r="1839" spans="1:6" ht="11.25" customHeight="1">
      <c r="A1839" s="5">
        <v>43942</v>
      </c>
      <c r="B1839" s="10">
        <v>43.855627438908101</v>
      </c>
      <c r="C1839" s="10">
        <v>5.7246059975142174</v>
      </c>
      <c r="D1839" s="10">
        <v>26.663479473875409</v>
      </c>
      <c r="E1839" s="10">
        <v>70.027309440393111</v>
      </c>
      <c r="F1839" s="10">
        <v>2.6263380032229144</v>
      </c>
    </row>
    <row r="1840" spans="1:6" ht="11.25" customHeight="1">
      <c r="A1840" s="5">
        <v>43943</v>
      </c>
      <c r="B1840" s="10">
        <v>37.714903168031036</v>
      </c>
      <c r="C1840" s="10">
        <v>6.5973811046832722</v>
      </c>
      <c r="D1840" s="10">
        <v>21.007908021119526</v>
      </c>
      <c r="E1840" s="10">
        <v>65.709311709053196</v>
      </c>
      <c r="F1840" s="10">
        <v>3.1278369861004132</v>
      </c>
    </row>
    <row r="1841" spans="1:6" ht="11.25" customHeight="1">
      <c r="A1841" s="5">
        <v>43944</v>
      </c>
      <c r="B1841" s="10">
        <v>36.866511227068031</v>
      </c>
      <c r="C1841" s="10">
        <v>6.3105518205700752</v>
      </c>
      <c r="D1841" s="10">
        <v>21.431556673148396</v>
      </c>
      <c r="E1841" s="10">
        <v>64.17975554125033</v>
      </c>
      <c r="F1841" s="10">
        <v>2.9946380713287692</v>
      </c>
    </row>
    <row r="1842" spans="1:6" ht="11.25" customHeight="1">
      <c r="A1842" s="5">
        <v>43945</v>
      </c>
      <c r="B1842" s="10">
        <v>29.197213746489936</v>
      </c>
      <c r="C1842" s="10">
        <v>3.9713842840489164</v>
      </c>
      <c r="D1842" s="10">
        <v>21.012819355643327</v>
      </c>
      <c r="E1842" s="10">
        <v>50.619234843256848</v>
      </c>
      <c r="F1842" s="10">
        <v>2.4089692100104716</v>
      </c>
    </row>
    <row r="1843" spans="1:6" ht="11.25" customHeight="1">
      <c r="A1843" s="5">
        <v>43948</v>
      </c>
      <c r="B1843" s="10">
        <v>28.375931090003782</v>
      </c>
      <c r="C1843" s="10">
        <v>6.3388939006851492</v>
      </c>
      <c r="D1843" s="10">
        <v>19.429445626787906</v>
      </c>
      <c r="E1843" s="10">
        <v>52.592466555481963</v>
      </c>
      <c r="F1843" s="10">
        <v>2.7068433945933741</v>
      </c>
    </row>
    <row r="1844" spans="1:6" ht="11.25" customHeight="1">
      <c r="A1844" s="5">
        <v>43949</v>
      </c>
      <c r="B1844" s="10">
        <v>29.402358871827829</v>
      </c>
      <c r="C1844" s="10">
        <v>6.8574522333602816</v>
      </c>
      <c r="D1844" s="10">
        <v>18.404014153506708</v>
      </c>
      <c r="E1844" s="10">
        <v>55.224682463733586</v>
      </c>
      <c r="F1844" s="10">
        <v>3.0006868068622441</v>
      </c>
    </row>
    <row r="1845" spans="1:6" ht="11.25" customHeight="1">
      <c r="A1845" s="5">
        <v>43950</v>
      </c>
      <c r="B1845" s="10">
        <v>26.152186337572083</v>
      </c>
      <c r="C1845" s="10">
        <v>8.1190530153880669</v>
      </c>
      <c r="D1845" s="10">
        <v>20.199848973925246</v>
      </c>
      <c r="E1845" s="10">
        <v>49.338498501203645</v>
      </c>
      <c r="F1845" s="10">
        <v>2.4425181873830693</v>
      </c>
    </row>
    <row r="1846" spans="1:6" ht="11.25" customHeight="1">
      <c r="A1846" s="5">
        <v>43951</v>
      </c>
      <c r="B1846" s="10">
        <v>29.151458358356436</v>
      </c>
      <c r="C1846" s="10">
        <v>7.5916538990577687</v>
      </c>
      <c r="D1846" s="10">
        <v>19.613852898726705</v>
      </c>
      <c r="E1846" s="10">
        <v>56.972833437879139</v>
      </c>
      <c r="F1846" s="10">
        <v>2.9047242136489007</v>
      </c>
    </row>
    <row r="1847" spans="1:6" ht="11.25" customHeight="1">
      <c r="A1847" s="5">
        <v>43952</v>
      </c>
      <c r="B1847" s="10">
        <v>33.054062671283184</v>
      </c>
      <c r="C1847" s="10">
        <v>4.5020478022341903</v>
      </c>
      <c r="D1847" s="10">
        <v>15.865632658479639</v>
      </c>
      <c r="E1847" s="10">
        <v>58.078996749091012</v>
      </c>
      <c r="F1847" s="10">
        <v>3.660679532880132</v>
      </c>
    </row>
    <row r="1848" spans="1:6" ht="11.25" customHeight="1">
      <c r="A1848" s="5">
        <v>43955</v>
      </c>
      <c r="B1848" s="10">
        <v>32.708720585478751</v>
      </c>
      <c r="C1848" s="10">
        <v>6.4037054403922609</v>
      </c>
      <c r="D1848" s="10">
        <v>16.402023305772751</v>
      </c>
      <c r="E1848" s="10">
        <v>59.429129436862901</v>
      </c>
      <c r="F1848" s="10">
        <v>3.6232803922395722</v>
      </c>
    </row>
    <row r="1849" spans="1:6" ht="11.25" customHeight="1">
      <c r="A1849" s="5">
        <v>43956</v>
      </c>
      <c r="B1849" s="10">
        <v>30.450738312853005</v>
      </c>
      <c r="C1849" s="10">
        <v>7.4611847806684937</v>
      </c>
      <c r="D1849" s="10">
        <v>15.89790738248233</v>
      </c>
      <c r="E1849" s="10">
        <v>57.966814603418413</v>
      </c>
      <c r="F1849" s="10">
        <v>3.6461914897863346</v>
      </c>
    </row>
    <row r="1850" spans="1:6" ht="11.25" customHeight="1">
      <c r="A1850" s="5">
        <v>43957</v>
      </c>
      <c r="B1850" s="10">
        <v>31.563294114144568</v>
      </c>
      <c r="C1850" s="10">
        <v>6.8528986313981068</v>
      </c>
      <c r="D1850" s="10">
        <v>15.956684347743842</v>
      </c>
      <c r="E1850" s="10">
        <v>57.240013313753849</v>
      </c>
      <c r="F1850" s="10">
        <v>3.587212234466941</v>
      </c>
    </row>
    <row r="1851" spans="1:6" ht="11.25" customHeight="1">
      <c r="A1851" s="5">
        <v>43958</v>
      </c>
      <c r="B1851" s="10">
        <v>26.618665078587927</v>
      </c>
      <c r="C1851" s="10">
        <v>7.9937427884083228</v>
      </c>
      <c r="D1851" s="10">
        <v>15.19586044393346</v>
      </c>
      <c r="E1851" s="10">
        <v>52.244313821923335</v>
      </c>
      <c r="F1851" s="10">
        <v>3.4380622285051636</v>
      </c>
    </row>
    <row r="1852" spans="1:6" ht="11.25" customHeight="1">
      <c r="A1852" s="5">
        <v>43959</v>
      </c>
      <c r="B1852" s="10">
        <v>21.7311225332483</v>
      </c>
      <c r="C1852" s="10">
        <v>6.8790045355989369</v>
      </c>
      <c r="D1852" s="10">
        <v>16.778851500439302</v>
      </c>
      <c r="E1852" s="10">
        <v>42.239377026942023</v>
      </c>
      <c r="F1852" s="10">
        <v>2.5174176567350939</v>
      </c>
    </row>
    <row r="1853" spans="1:6" ht="11.25" customHeight="1">
      <c r="A1853" s="5">
        <v>43962</v>
      </c>
      <c r="B1853" s="10">
        <v>23.218953033746949</v>
      </c>
      <c r="C1853" s="10">
        <v>7.0769951549944041</v>
      </c>
      <c r="D1853" s="10">
        <v>17.542270368601883</v>
      </c>
      <c r="E1853" s="10">
        <v>44.079396657000032</v>
      </c>
      <c r="F1853" s="10">
        <v>2.512753237226109</v>
      </c>
    </row>
    <row r="1854" spans="1:6" ht="11.25" customHeight="1">
      <c r="A1854" s="5">
        <v>43963</v>
      </c>
      <c r="B1854" s="10">
        <v>30.664821729791271</v>
      </c>
      <c r="C1854" s="10">
        <v>8.0494250692355749</v>
      </c>
      <c r="D1854" s="10">
        <v>18.383666644206045</v>
      </c>
      <c r="E1854" s="10">
        <v>57.605950400252439</v>
      </c>
      <c r="F1854" s="10">
        <v>3.1335397619608178</v>
      </c>
    </row>
    <row r="1855" spans="1:6" ht="11.25" customHeight="1">
      <c r="A1855" s="5">
        <v>43964</v>
      </c>
      <c r="B1855" s="10">
        <v>32.989607710312306</v>
      </c>
      <c r="C1855" s="10">
        <v>6.28358587416961</v>
      </c>
      <c r="D1855" s="10">
        <v>15.72614411859667</v>
      </c>
      <c r="E1855" s="10">
        <v>58.4067100788657</v>
      </c>
      <c r="F1855" s="10">
        <v>3.7139879705030738</v>
      </c>
    </row>
    <row r="1856" spans="1:6" ht="11.25" customHeight="1">
      <c r="A1856" s="5">
        <v>43965</v>
      </c>
      <c r="B1856" s="10">
        <v>30.10676803320105</v>
      </c>
      <c r="C1856" s="10">
        <v>5.555950878203773</v>
      </c>
      <c r="D1856" s="10">
        <v>13.371814897894305</v>
      </c>
      <c r="E1856" s="10">
        <v>55.070787263690676</v>
      </c>
      <c r="F1856" s="10">
        <v>4.1184227933309803</v>
      </c>
    </row>
    <row r="1857" spans="1:6" ht="11.25" customHeight="1">
      <c r="A1857" s="5">
        <v>43966</v>
      </c>
      <c r="B1857" s="10">
        <v>28.72291797296473</v>
      </c>
      <c r="C1857" s="10">
        <v>4.3453107610052584</v>
      </c>
      <c r="D1857" s="10">
        <v>12.030975541275089</v>
      </c>
      <c r="E1857" s="10">
        <v>53.065679179209155</v>
      </c>
      <c r="F1857" s="10">
        <v>4.4107544726655687</v>
      </c>
    </row>
    <row r="1858" spans="1:6" ht="11.25" customHeight="1">
      <c r="A1858" s="5">
        <v>43969</v>
      </c>
      <c r="B1858" s="10">
        <v>25.068110892071655</v>
      </c>
      <c r="C1858" s="10">
        <v>6.8825297558818281</v>
      </c>
      <c r="D1858" s="10">
        <v>19.373121718536652</v>
      </c>
      <c r="E1858" s="10">
        <v>48.662321869359786</v>
      </c>
      <c r="F1858" s="10">
        <v>2.5118472167961734</v>
      </c>
    </row>
    <row r="1859" spans="1:6" ht="11.25" customHeight="1">
      <c r="A1859" s="5">
        <v>43970</v>
      </c>
      <c r="B1859" s="10">
        <v>26.110223435223379</v>
      </c>
      <c r="C1859" s="10">
        <v>5.4999132939149336</v>
      </c>
      <c r="D1859" s="10">
        <v>19.236641263849545</v>
      </c>
      <c r="E1859" s="10">
        <v>47.000470386461586</v>
      </c>
      <c r="F1859" s="10">
        <v>2.4432784154886336</v>
      </c>
    </row>
    <row r="1860" spans="1:6" ht="11.25" customHeight="1">
      <c r="A1860" s="5">
        <v>43971</v>
      </c>
      <c r="B1860" s="10">
        <v>22.761017086566113</v>
      </c>
      <c r="C1860" s="10">
        <v>5.7056587206743927</v>
      </c>
      <c r="D1860" s="10">
        <v>17.846879786907227</v>
      </c>
      <c r="E1860" s="10">
        <v>41.51076689342284</v>
      </c>
      <c r="F1860" s="10">
        <v>2.325939737873723</v>
      </c>
    </row>
    <row r="1861" spans="1:6" ht="11.25" customHeight="1">
      <c r="A1861" s="5">
        <v>43972</v>
      </c>
      <c r="B1861" s="10">
        <v>23.695464217526499</v>
      </c>
      <c r="C1861" s="10">
        <v>5.3874036526265181</v>
      </c>
      <c r="D1861" s="10">
        <v>17.197144297124073</v>
      </c>
      <c r="E1861" s="10">
        <v>42.66231916928416</v>
      </c>
      <c r="F1861" s="10">
        <v>2.4807792754532332</v>
      </c>
    </row>
    <row r="1862" spans="1:6" ht="11.25" customHeight="1">
      <c r="A1862" s="5">
        <v>43973</v>
      </c>
      <c r="B1862" s="10">
        <v>20.677741371570267</v>
      </c>
      <c r="C1862" s="10">
        <v>3.6512176331148445</v>
      </c>
      <c r="D1862" s="10">
        <v>14.845234814121095</v>
      </c>
      <c r="E1862" s="10">
        <v>36.888919571195096</v>
      </c>
      <c r="F1862" s="10">
        <v>2.4848997023681694</v>
      </c>
    </row>
    <row r="1863" spans="1:6" ht="11.25" customHeight="1">
      <c r="A1863" s="5">
        <v>43977</v>
      </c>
      <c r="B1863" s="10">
        <v>22.622641815044737</v>
      </c>
      <c r="C1863" s="10">
        <v>6.7425610736044819</v>
      </c>
      <c r="D1863" s="10">
        <v>16.041417375746263</v>
      </c>
      <c r="E1863" s="10">
        <v>42.049204878649782</v>
      </c>
      <c r="F1863" s="10">
        <v>2.6212898706959558</v>
      </c>
    </row>
    <row r="1864" spans="1:6" ht="11.25" customHeight="1">
      <c r="A1864" s="5">
        <v>43978</v>
      </c>
      <c r="B1864" s="10">
        <v>22.634089589514364</v>
      </c>
      <c r="C1864" s="10">
        <v>7.1741679519851935</v>
      </c>
      <c r="D1864" s="10">
        <v>15.096368085442254</v>
      </c>
      <c r="E1864" s="10">
        <v>42.625165768932547</v>
      </c>
      <c r="F1864" s="10">
        <v>2.8235377892008935</v>
      </c>
    </row>
    <row r="1865" spans="1:6" ht="11.25" customHeight="1">
      <c r="A1865" s="5">
        <v>43979</v>
      </c>
      <c r="B1865" s="10">
        <v>22.64000176652242</v>
      </c>
      <c r="C1865" s="10">
        <v>7.7930657026352508</v>
      </c>
      <c r="D1865" s="10">
        <v>14.604569540813996</v>
      </c>
      <c r="E1865" s="10">
        <v>44.72752250088341</v>
      </c>
      <c r="F1865" s="10">
        <v>3.0625704082470677</v>
      </c>
    </row>
    <row r="1866" spans="1:6" ht="11.25" customHeight="1">
      <c r="A1866" s="5">
        <v>43980</v>
      </c>
      <c r="B1866" s="10">
        <v>21.498554422152903</v>
      </c>
      <c r="C1866" s="10">
        <v>5.4619301581074726</v>
      </c>
      <c r="D1866" s="10">
        <v>13.452420575328546</v>
      </c>
      <c r="E1866" s="10">
        <v>40.679924754528912</v>
      </c>
      <c r="F1866" s="10">
        <v>3.0239854996159599</v>
      </c>
    </row>
    <row r="1867" spans="1:6" ht="11.25" customHeight="1">
      <c r="A1867" s="5">
        <v>43983</v>
      </c>
      <c r="B1867" s="10">
        <v>24.236622246141703</v>
      </c>
      <c r="C1867" s="10">
        <v>6.1567363767835106</v>
      </c>
      <c r="D1867" s="10">
        <v>15.86720715717521</v>
      </c>
      <c r="E1867" s="10">
        <v>44.659040950371065</v>
      </c>
      <c r="F1867" s="10">
        <v>2.8145495617466669</v>
      </c>
    </row>
    <row r="1868" spans="1:6" ht="11.25" customHeight="1">
      <c r="A1868" s="5">
        <v>43984</v>
      </c>
      <c r="B1868" s="10">
        <v>22.05582678773942</v>
      </c>
      <c r="C1868" s="10">
        <v>6.3845709734623703</v>
      </c>
      <c r="D1868" s="10">
        <v>14.388878458948104</v>
      </c>
      <c r="E1868" s="10">
        <v>41.382487555711755</v>
      </c>
      <c r="F1868" s="10">
        <v>2.8760050808530502</v>
      </c>
    </row>
    <row r="1869" spans="1:6" ht="11.25" customHeight="1">
      <c r="A1869" s="5">
        <v>43985</v>
      </c>
      <c r="B1869" s="10">
        <v>21.119849464499925</v>
      </c>
      <c r="C1869" s="10">
        <v>5.9362654188340933</v>
      </c>
      <c r="D1869" s="10">
        <v>17.74834490085426</v>
      </c>
      <c r="E1869" s="10">
        <v>37.378482886208957</v>
      </c>
      <c r="F1869" s="10">
        <v>2.1060263982367089</v>
      </c>
    </row>
    <row r="1870" spans="1:6" ht="11.25" customHeight="1">
      <c r="A1870" s="5">
        <v>43986</v>
      </c>
      <c r="B1870" s="10">
        <v>20.580705091369534</v>
      </c>
      <c r="C1870" s="10">
        <v>6.1776990842750825</v>
      </c>
      <c r="D1870" s="10">
        <v>15.65765594040769</v>
      </c>
      <c r="E1870" s="10">
        <v>37.046527991055591</v>
      </c>
      <c r="F1870" s="10">
        <v>2.3660328296938542</v>
      </c>
    </row>
    <row r="1871" spans="1:6" ht="11.25" customHeight="1">
      <c r="A1871" s="5">
        <v>43987</v>
      </c>
      <c r="B1871" s="10">
        <v>19.793087052707058</v>
      </c>
      <c r="C1871" s="10">
        <v>4.1640133928178749</v>
      </c>
      <c r="D1871" s="10">
        <v>21.780310093963362</v>
      </c>
      <c r="E1871" s="10">
        <v>33.87310917161129</v>
      </c>
      <c r="F1871" s="10">
        <v>1.5552170297611867</v>
      </c>
    </row>
    <row r="1872" spans="1:6" ht="11.25" customHeight="1">
      <c r="A1872" s="5">
        <v>43990</v>
      </c>
      <c r="B1872" s="10">
        <v>23.192250697276393</v>
      </c>
      <c r="C1872" s="10">
        <v>5.4342473002527694</v>
      </c>
      <c r="D1872" s="10">
        <v>21.644084692162739</v>
      </c>
      <c r="E1872" s="10">
        <v>38.995650235266424</v>
      </c>
      <c r="F1872" s="10">
        <v>1.8016770304630456</v>
      </c>
    </row>
    <row r="1873" spans="1:6" ht="11.25" customHeight="1">
      <c r="A1873" s="5">
        <v>43991</v>
      </c>
      <c r="B1873" s="10">
        <v>25.484218436776317</v>
      </c>
      <c r="C1873" s="10">
        <v>6.0828680148376222</v>
      </c>
      <c r="D1873" s="10">
        <v>20.844728635929837</v>
      </c>
      <c r="E1873" s="10">
        <v>43.238347177358534</v>
      </c>
      <c r="F1873" s="10">
        <v>2.0743060719355713</v>
      </c>
    </row>
    <row r="1874" spans="1:6" ht="11.25" customHeight="1">
      <c r="A1874" s="5">
        <v>43992</v>
      </c>
      <c r="B1874" s="10">
        <v>25.860803197976058</v>
      </c>
      <c r="C1874" s="10">
        <v>6.1189677023100959</v>
      </c>
      <c r="D1874" s="10">
        <v>20.93119959545648</v>
      </c>
      <c r="E1874" s="10">
        <v>43.936483921113513</v>
      </c>
      <c r="F1874" s="10">
        <v>2.0990905810601879</v>
      </c>
    </row>
    <row r="1875" spans="1:6" ht="11.25" customHeight="1">
      <c r="A1875" s="5">
        <v>43993</v>
      </c>
      <c r="B1875" s="10">
        <v>40.140724821309007</v>
      </c>
      <c r="C1875" s="10">
        <v>12.049477662504177</v>
      </c>
      <c r="D1875" s="10">
        <v>22.266473324057088</v>
      </c>
      <c r="E1875" s="10">
        <v>71.732953794205102</v>
      </c>
      <c r="F1875" s="10">
        <v>3.2215678140958031</v>
      </c>
    </row>
    <row r="1876" spans="1:6" ht="11.25" customHeight="1">
      <c r="A1876" s="5">
        <v>43994</v>
      </c>
      <c r="B1876" s="10">
        <v>35.826220487103974</v>
      </c>
      <c r="C1876" s="10">
        <v>8.1273497740734353</v>
      </c>
      <c r="D1876" s="10">
        <v>21.717599850451119</v>
      </c>
      <c r="E1876" s="10">
        <v>60.201332977930669</v>
      </c>
      <c r="F1876" s="10">
        <v>2.7720067315210324</v>
      </c>
    </row>
    <row r="1877" spans="1:6" ht="11.25" customHeight="1">
      <c r="A1877" s="5">
        <v>43997</v>
      </c>
      <c r="B1877" s="10">
        <v>33.887244771560077</v>
      </c>
      <c r="C1877" s="10">
        <v>8.4170844936446372</v>
      </c>
      <c r="D1877" s="10">
        <v>23.715142207456086</v>
      </c>
      <c r="E1877" s="10">
        <v>57.847431892369293</v>
      </c>
      <c r="F1877" s="10">
        <v>2.4392614383810001</v>
      </c>
    </row>
    <row r="1878" spans="1:6" ht="11.25" customHeight="1">
      <c r="A1878" s="5">
        <v>43998</v>
      </c>
      <c r="B1878" s="10">
        <v>33.54539216375926</v>
      </c>
      <c r="C1878" s="10">
        <v>7.0288516329812092</v>
      </c>
      <c r="D1878" s="10">
        <v>22.854763106458847</v>
      </c>
      <c r="E1878" s="10">
        <v>58.146555214347636</v>
      </c>
      <c r="F1878" s="10">
        <v>2.5441766752732251</v>
      </c>
    </row>
    <row r="1879" spans="1:6" ht="11.25" customHeight="1">
      <c r="A1879" s="5">
        <v>43999</v>
      </c>
      <c r="B1879" s="10">
        <v>30.647793595280852</v>
      </c>
      <c r="C1879" s="10">
        <v>8.1430529179706301</v>
      </c>
      <c r="D1879" s="10">
        <v>20.931236759638981</v>
      </c>
      <c r="E1879" s="10">
        <v>55.317245881889541</v>
      </c>
      <c r="F1879" s="10">
        <v>2.6428082830038968</v>
      </c>
    </row>
    <row r="1880" spans="1:6" ht="11.25" customHeight="1">
      <c r="A1880" s="5">
        <v>44000</v>
      </c>
      <c r="B1880" s="10">
        <v>28.740442911191309</v>
      </c>
      <c r="C1880" s="10">
        <v>8.0258827253022353</v>
      </c>
      <c r="D1880" s="10">
        <v>20.382196909758772</v>
      </c>
      <c r="E1880" s="10">
        <v>52.294927454966583</v>
      </c>
      <c r="F1880" s="10">
        <v>2.5657159376145731</v>
      </c>
    </row>
    <row r="1881" spans="1:6" ht="11.25" customHeight="1">
      <c r="A1881" s="5">
        <v>44001</v>
      </c>
      <c r="B1881" s="10">
        <v>31.433163700548246</v>
      </c>
      <c r="C1881" s="10">
        <v>5.8965133391873819</v>
      </c>
      <c r="D1881" s="10">
        <v>17.029355925720559</v>
      </c>
      <c r="E1881" s="10">
        <v>55.494578170178663</v>
      </c>
      <c r="F1881" s="10">
        <v>3.258759662563723</v>
      </c>
    </row>
    <row r="1882" spans="1:6" ht="11.25" customHeight="1">
      <c r="A1882" s="5">
        <v>44004</v>
      </c>
      <c r="B1882" s="10">
        <v>28.162906889089278</v>
      </c>
      <c r="C1882" s="10">
        <v>6.601679804771404</v>
      </c>
      <c r="D1882" s="10">
        <v>17.427993656085231</v>
      </c>
      <c r="E1882" s="10">
        <v>51.639317030042328</v>
      </c>
      <c r="F1882" s="10">
        <v>2.9630098592566179</v>
      </c>
    </row>
    <row r="1883" spans="1:6" ht="11.25" customHeight="1">
      <c r="A1883" s="5">
        <v>44005</v>
      </c>
      <c r="B1883" s="10">
        <v>27.805677257866897</v>
      </c>
      <c r="C1883" s="10">
        <v>6.1049534784794597</v>
      </c>
      <c r="D1883" s="10">
        <v>16.878654054680304</v>
      </c>
      <c r="E1883" s="10">
        <v>51.446370094724202</v>
      </c>
      <c r="F1883" s="10">
        <v>3.0480137769313762</v>
      </c>
    </row>
    <row r="1884" spans="1:6" ht="11.25" customHeight="1">
      <c r="A1884" s="5">
        <v>44006</v>
      </c>
      <c r="B1884" s="10">
        <v>31.292542287967372</v>
      </c>
      <c r="C1884" s="10">
        <v>5.471562579796986</v>
      </c>
      <c r="D1884" s="10">
        <v>16.818789612167244</v>
      </c>
      <c r="E1884" s="10">
        <v>55.957762733894214</v>
      </c>
      <c r="F1884" s="10">
        <v>3.3270980863814716</v>
      </c>
    </row>
    <row r="1885" spans="1:6" ht="11.25" customHeight="1">
      <c r="A1885" s="5">
        <v>44007</v>
      </c>
      <c r="B1885" s="10">
        <v>28.382818685289102</v>
      </c>
      <c r="C1885" s="10">
        <v>6.3294242366646127</v>
      </c>
      <c r="D1885" s="10">
        <v>17.693024082779363</v>
      </c>
      <c r="E1885" s="10">
        <v>53.003097573066213</v>
      </c>
      <c r="F1885" s="10">
        <v>2.9957059530967451</v>
      </c>
    </row>
    <row r="1886" spans="1:6" ht="11.25" customHeight="1">
      <c r="A1886" s="5">
        <v>44008</v>
      </c>
      <c r="B1886" s="10">
        <v>30.864706723028963</v>
      </c>
      <c r="C1886" s="10">
        <v>6.785185569329383</v>
      </c>
      <c r="D1886" s="10">
        <v>16.209979757060644</v>
      </c>
      <c r="E1886" s="10">
        <v>59.400107300251818</v>
      </c>
      <c r="F1886" s="10">
        <v>3.6644158839482004</v>
      </c>
    </row>
    <row r="1887" spans="1:6" ht="11.25" customHeight="1">
      <c r="A1887" s="5">
        <v>44011</v>
      </c>
      <c r="B1887" s="10">
        <v>27.202914261212008</v>
      </c>
      <c r="C1887" s="10">
        <v>7.1835786013916856</v>
      </c>
      <c r="D1887" s="10">
        <v>15.660731721204382</v>
      </c>
      <c r="E1887" s="10">
        <v>50.302883014646703</v>
      </c>
      <c r="F1887" s="10">
        <v>3.2120391250006155</v>
      </c>
    </row>
    <row r="1888" spans="1:6" ht="11.25" customHeight="1">
      <c r="A1888" s="5">
        <v>44012</v>
      </c>
      <c r="B1888" s="10">
        <v>25.236616567267252</v>
      </c>
      <c r="C1888" s="10">
        <v>7.9092717208726988</v>
      </c>
      <c r="D1888" s="10">
        <v>17.388075452566287</v>
      </c>
      <c r="E1888" s="10">
        <v>47.623283182870551</v>
      </c>
      <c r="F1888" s="10">
        <v>2.7388472814478089</v>
      </c>
    </row>
    <row r="1889" spans="1:6" ht="11.25" customHeight="1">
      <c r="A1889" s="5">
        <v>44013</v>
      </c>
      <c r="B1889" s="10">
        <v>21.95307191039478</v>
      </c>
      <c r="C1889" s="10">
        <v>6.5243145311500994</v>
      </c>
      <c r="D1889" s="10">
        <v>16.171636277598527</v>
      </c>
      <c r="E1889" s="10">
        <v>41.225782326742817</v>
      </c>
      <c r="F1889" s="10">
        <v>2.5492647508929016</v>
      </c>
    </row>
    <row r="1890" spans="1:6" ht="11.25" customHeight="1">
      <c r="A1890" s="5">
        <v>44014</v>
      </c>
      <c r="B1890" s="10">
        <v>18.894510241357754</v>
      </c>
      <c r="C1890" s="10">
        <v>6.4546534930985473</v>
      </c>
      <c r="D1890" s="10">
        <v>12.312321926409247</v>
      </c>
      <c r="E1890" s="10">
        <v>36.060244320871625</v>
      </c>
      <c r="F1890" s="10">
        <v>2.9287931664233375</v>
      </c>
    </row>
    <row r="1891" spans="1:6" ht="11.25" customHeight="1">
      <c r="A1891" s="5">
        <v>44018</v>
      </c>
      <c r="B1891" s="10">
        <v>21.878624287086058</v>
      </c>
      <c r="C1891" s="10">
        <v>7.2188065869810236</v>
      </c>
      <c r="D1891" s="10">
        <v>17.651107292783664</v>
      </c>
      <c r="E1891" s="10">
        <v>42.963819883003332</v>
      </c>
      <c r="F1891" s="10">
        <v>2.4340580548489621</v>
      </c>
    </row>
    <row r="1892" spans="1:6" ht="11.25" customHeight="1">
      <c r="A1892" s="5">
        <v>44019</v>
      </c>
      <c r="B1892" s="10">
        <v>23.951191497485659</v>
      </c>
      <c r="C1892" s="10">
        <v>7.2339608374800513</v>
      </c>
      <c r="D1892" s="10">
        <v>16.711453804717095</v>
      </c>
      <c r="E1892" s="10">
        <v>46.707443548330104</v>
      </c>
      <c r="F1892" s="10">
        <v>2.7949359818800521</v>
      </c>
    </row>
    <row r="1893" spans="1:6" ht="11.25" customHeight="1">
      <c r="A1893" s="5">
        <v>44020</v>
      </c>
      <c r="B1893" s="10">
        <v>21.318191287809302</v>
      </c>
      <c r="C1893" s="10">
        <v>6.6409355745573713</v>
      </c>
      <c r="D1893" s="10">
        <v>15.332176241904705</v>
      </c>
      <c r="E1893" s="10">
        <v>41.364704646806345</v>
      </c>
      <c r="F1893" s="10">
        <v>2.6979017195061696</v>
      </c>
    </row>
    <row r="1894" spans="1:6" ht="11.25" customHeight="1">
      <c r="A1894" s="5">
        <v>44021</v>
      </c>
      <c r="B1894" s="10">
        <v>22.874532336570276</v>
      </c>
      <c r="C1894" s="10">
        <v>6.8474735189119249</v>
      </c>
      <c r="D1894" s="10">
        <v>14.138709099118785</v>
      </c>
      <c r="E1894" s="10">
        <v>45.158925905593556</v>
      </c>
      <c r="F1894" s="10">
        <v>3.1939921522544199</v>
      </c>
    </row>
    <row r="1895" spans="1:6" ht="11.25" customHeight="1">
      <c r="A1895" s="5">
        <v>44022</v>
      </c>
      <c r="B1895" s="10">
        <v>19.719166019421959</v>
      </c>
      <c r="C1895" s="10">
        <v>5.4721325747377785</v>
      </c>
      <c r="D1895" s="10">
        <v>15.98651686084902</v>
      </c>
      <c r="E1895" s="10">
        <v>37.305056967095517</v>
      </c>
      <c r="F1895" s="10">
        <v>2.3335325194230148</v>
      </c>
    </row>
    <row r="1896" spans="1:6" ht="11.25" customHeight="1">
      <c r="A1896" s="5">
        <v>44025</v>
      </c>
      <c r="B1896" s="10">
        <v>26.873436245007166</v>
      </c>
      <c r="C1896" s="10">
        <v>8.5298348497563072</v>
      </c>
      <c r="D1896" s="10">
        <v>17.418026779136451</v>
      </c>
      <c r="E1896" s="10">
        <v>51.823126818569769</v>
      </c>
      <c r="F1896" s="10">
        <v>2.9752581894433767</v>
      </c>
    </row>
    <row r="1897" spans="1:6" ht="11.25" customHeight="1">
      <c r="A1897" s="5">
        <v>44026</v>
      </c>
      <c r="B1897" s="10">
        <v>24.879592227915612</v>
      </c>
      <c r="C1897" s="10">
        <v>7.3354587938924034</v>
      </c>
      <c r="D1897" s="10">
        <v>16.319408539279799</v>
      </c>
      <c r="E1897" s="10">
        <v>47.170262640485895</v>
      </c>
      <c r="F1897" s="10">
        <v>2.8904394743810728</v>
      </c>
    </row>
    <row r="1898" spans="1:6" ht="11.25" customHeight="1">
      <c r="A1898" s="5">
        <v>44027</v>
      </c>
      <c r="B1898" s="10">
        <v>22.469318896445024</v>
      </c>
      <c r="C1898" s="10">
        <v>6.1974879968019039</v>
      </c>
      <c r="D1898" s="10">
        <v>16.650728792280248</v>
      </c>
      <c r="E1898" s="10">
        <v>41.514748314536867</v>
      </c>
      <c r="F1898" s="10">
        <v>2.4932691434974479</v>
      </c>
    </row>
    <row r="1899" spans="1:6" ht="11.25" customHeight="1">
      <c r="A1899" s="5">
        <v>44028</v>
      </c>
      <c r="B1899" s="10">
        <v>22.542530416033348</v>
      </c>
      <c r="C1899" s="10">
        <v>7.2280043066016795</v>
      </c>
      <c r="D1899" s="10">
        <v>15.443218648543324</v>
      </c>
      <c r="E1899" s="10">
        <v>42.546961891052916</v>
      </c>
      <c r="F1899" s="10">
        <v>2.7550579227903467</v>
      </c>
    </row>
    <row r="1900" spans="1:6" ht="11.25" customHeight="1">
      <c r="A1900" s="5">
        <v>44029</v>
      </c>
      <c r="B1900" s="10">
        <v>18.854942797582012</v>
      </c>
      <c r="C1900" s="10">
        <v>5.1784867330909119</v>
      </c>
      <c r="D1900" s="10">
        <v>15.127308043828645</v>
      </c>
      <c r="E1900" s="10">
        <v>35.060266422247466</v>
      </c>
      <c r="F1900" s="10">
        <v>2.3176804703564358</v>
      </c>
    </row>
    <row r="1901" spans="1:6" ht="11.25" customHeight="1">
      <c r="A1901" s="5">
        <v>44032</v>
      </c>
      <c r="B1901" s="10">
        <v>19.578220772103691</v>
      </c>
      <c r="C1901" s="10">
        <v>5.1967001197234834</v>
      </c>
      <c r="D1901" s="10">
        <v>15.774392213116656</v>
      </c>
      <c r="E1901" s="10">
        <v>36.245595825984509</v>
      </c>
      <c r="F1901" s="10">
        <v>2.2977491199848399</v>
      </c>
    </row>
    <row r="1902" spans="1:6" ht="11.25" customHeight="1">
      <c r="A1902" s="5">
        <v>44033</v>
      </c>
      <c r="B1902" s="10">
        <v>20.588662541997728</v>
      </c>
      <c r="C1902" s="10">
        <v>5.4494514970965096</v>
      </c>
      <c r="D1902" s="10">
        <v>15.222355264488062</v>
      </c>
      <c r="E1902" s="10">
        <v>38.140811403164065</v>
      </c>
      <c r="F1902" s="10">
        <v>2.5055788503466361</v>
      </c>
    </row>
    <row r="1903" spans="1:6" ht="11.25" customHeight="1">
      <c r="A1903" s="5">
        <v>44034</v>
      </c>
      <c r="B1903" s="10">
        <v>18.898385110165748</v>
      </c>
      <c r="C1903" s="10">
        <v>5.9220844573391584</v>
      </c>
      <c r="D1903" s="10">
        <v>13.105602458168269</v>
      </c>
      <c r="E1903" s="10">
        <v>36.001420025138437</v>
      </c>
      <c r="F1903" s="10">
        <v>2.7470251856067858</v>
      </c>
    </row>
    <row r="1904" spans="1:6" ht="11.25" customHeight="1">
      <c r="A1904" s="5">
        <v>44035</v>
      </c>
      <c r="B1904" s="10">
        <v>21.295683326090462</v>
      </c>
      <c r="C1904" s="10">
        <v>6.2997937895813214</v>
      </c>
      <c r="D1904" s="10">
        <v>13.861002690102556</v>
      </c>
      <c r="E1904" s="10">
        <v>40.146084099824414</v>
      </c>
      <c r="F1904" s="10">
        <v>2.8963333315338518</v>
      </c>
    </row>
    <row r="1905" spans="1:6" ht="11.25" customHeight="1">
      <c r="A1905" s="5">
        <v>44036</v>
      </c>
      <c r="B1905" s="10">
        <v>20.271514409155607</v>
      </c>
      <c r="C1905" s="10">
        <v>4.2637099959812446</v>
      </c>
      <c r="D1905" s="10">
        <v>12.192792080596719</v>
      </c>
      <c r="E1905" s="10">
        <v>36.497546697416944</v>
      </c>
      <c r="F1905" s="10">
        <v>2.9933707108397392</v>
      </c>
    </row>
    <row r="1906" spans="1:6" ht="11.25" customHeight="1">
      <c r="A1906" s="5">
        <v>44039</v>
      </c>
      <c r="B1906" s="10">
        <v>19.984190901926862</v>
      </c>
      <c r="C1906" s="10">
        <v>5.2594176897242475</v>
      </c>
      <c r="D1906" s="10">
        <v>12.539421003709666</v>
      </c>
      <c r="E1906" s="10">
        <v>38.095521562898625</v>
      </c>
      <c r="F1906" s="10">
        <v>3.0380606530100898</v>
      </c>
    </row>
    <row r="1907" spans="1:6" ht="11.25" customHeight="1">
      <c r="A1907" s="5">
        <v>44040</v>
      </c>
      <c r="B1907" s="10">
        <v>21.274385094347455</v>
      </c>
      <c r="C1907" s="10">
        <v>5.6613696176094681</v>
      </c>
      <c r="D1907" s="10">
        <v>12.697485431061695</v>
      </c>
      <c r="E1907" s="10">
        <v>40.159639664719698</v>
      </c>
      <c r="F1907" s="10">
        <v>3.162802578727729</v>
      </c>
    </row>
    <row r="1908" spans="1:6" ht="11.25" customHeight="1">
      <c r="A1908" s="5">
        <v>44041</v>
      </c>
      <c r="B1908" s="10">
        <v>19.245813973791936</v>
      </c>
      <c r="C1908" s="10">
        <v>6.0721222236454926</v>
      </c>
      <c r="D1908" s="10">
        <v>13.510232757449879</v>
      </c>
      <c r="E1908" s="10">
        <v>36.645017672131289</v>
      </c>
      <c r="F1908" s="10">
        <v>2.7123898107472879</v>
      </c>
    </row>
    <row r="1909" spans="1:6" ht="11.25" customHeight="1">
      <c r="A1909" s="5">
        <v>44042</v>
      </c>
      <c r="B1909" s="10">
        <v>19.799090122688046</v>
      </c>
      <c r="C1909" s="10">
        <v>6.5791052091683015</v>
      </c>
      <c r="D1909" s="10">
        <v>13.79972292890562</v>
      </c>
      <c r="E1909" s="10">
        <v>38.156228925751471</v>
      </c>
      <c r="F1909" s="10">
        <v>2.7649996396541732</v>
      </c>
    </row>
    <row r="1910" spans="1:6" ht="11.25" customHeight="1">
      <c r="A1910" s="5">
        <v>44043</v>
      </c>
      <c r="B1910" s="10">
        <v>17.691437866525551</v>
      </c>
      <c r="C1910" s="10">
        <v>5.4619219682111533</v>
      </c>
      <c r="D1910" s="10">
        <v>10.991559669882195</v>
      </c>
      <c r="E1910" s="10">
        <v>34.631068889821691</v>
      </c>
      <c r="F1910" s="10">
        <v>3.1506965280563191</v>
      </c>
    </row>
    <row r="1911" spans="1:6" ht="11.25" customHeight="1">
      <c r="A1911" s="5">
        <v>44046</v>
      </c>
      <c r="B1911" s="10">
        <v>18.219544178960355</v>
      </c>
      <c r="C1911" s="10">
        <v>5.8487497926684107</v>
      </c>
      <c r="D1911" s="10">
        <v>12.552122238891151</v>
      </c>
      <c r="E1911" s="10">
        <v>34.951873382237288</v>
      </c>
      <c r="F1911" s="10">
        <v>2.7845389581965163</v>
      </c>
    </row>
    <row r="1912" spans="1:6" ht="11.25" customHeight="1">
      <c r="A1912" s="5">
        <v>44047</v>
      </c>
      <c r="B1912" s="10">
        <v>17.740755036184634</v>
      </c>
      <c r="C1912" s="10">
        <v>6.0074635775064733</v>
      </c>
      <c r="D1912" s="10">
        <v>12.272400020176921</v>
      </c>
      <c r="E1912" s="10">
        <v>33.646160655982015</v>
      </c>
      <c r="F1912" s="10">
        <v>2.7416121215625897</v>
      </c>
    </row>
    <row r="1913" spans="1:6" ht="11.25" customHeight="1">
      <c r="A1913" s="5">
        <v>44048</v>
      </c>
      <c r="B1913" s="10">
        <v>16.367522822966642</v>
      </c>
      <c r="C1913" s="10">
        <v>6.166201322561804</v>
      </c>
      <c r="D1913" s="10">
        <v>11.618792209986232</v>
      </c>
      <c r="E1913" s="10">
        <v>31.801225907922351</v>
      </c>
      <c r="F1913" s="10">
        <v>2.7370509200250202</v>
      </c>
    </row>
    <row r="1914" spans="1:6" ht="11.25" customHeight="1">
      <c r="A1914" s="5">
        <v>44049</v>
      </c>
      <c r="B1914" s="10">
        <v>15.911426248992228</v>
      </c>
      <c r="C1914" s="10">
        <v>7.7844808885576739</v>
      </c>
      <c r="D1914" s="10">
        <v>12.847897749569961</v>
      </c>
      <c r="E1914" s="10">
        <v>32.490998831093862</v>
      </c>
      <c r="F1914" s="10">
        <v>2.5288961248295569</v>
      </c>
    </row>
    <row r="1915" spans="1:6" ht="11.25" customHeight="1">
      <c r="A1915" s="5">
        <v>44050</v>
      </c>
      <c r="B1915" s="10">
        <v>14.83612075611541</v>
      </c>
      <c r="C1915" s="10">
        <v>5.5657642066680131</v>
      </c>
      <c r="D1915" s="10">
        <v>11.368389812030191</v>
      </c>
      <c r="E1915" s="10">
        <v>29.776399798286551</v>
      </c>
      <c r="F1915" s="10">
        <v>2.6192275503059141</v>
      </c>
    </row>
    <row r="1916" spans="1:6" ht="11.25" customHeight="1">
      <c r="A1916" s="5">
        <v>44053</v>
      </c>
      <c r="B1916" s="10">
        <v>15.834890420493528</v>
      </c>
      <c r="C1916" s="10">
        <v>6.8352026077404053</v>
      </c>
      <c r="D1916" s="10">
        <v>11.788975396387819</v>
      </c>
      <c r="E1916" s="10">
        <v>31.297776069060898</v>
      </c>
      <c r="F1916" s="10">
        <v>2.6548342851449704</v>
      </c>
    </row>
    <row r="1917" spans="1:6" ht="11.25" customHeight="1">
      <c r="A1917" s="5">
        <v>44054</v>
      </c>
      <c r="B1917" s="10">
        <v>18.905805377390838</v>
      </c>
      <c r="C1917" s="10">
        <v>8.5104924417645655</v>
      </c>
      <c r="D1917" s="10">
        <v>12.57418224607067</v>
      </c>
      <c r="E1917" s="10">
        <v>38.659204177257735</v>
      </c>
      <c r="F1917" s="10">
        <v>3.0744905251662327</v>
      </c>
    </row>
    <row r="1918" spans="1:6" ht="11.25" customHeight="1">
      <c r="A1918" s="5">
        <v>44055</v>
      </c>
      <c r="B1918" s="10">
        <v>16.10367514471449</v>
      </c>
      <c r="C1918" s="10">
        <v>7.2617175529304019</v>
      </c>
      <c r="D1918" s="10">
        <v>12.724670800468267</v>
      </c>
      <c r="E1918" s="10">
        <v>31.563395580095683</v>
      </c>
      <c r="F1918" s="10">
        <v>2.4804881851194258</v>
      </c>
    </row>
    <row r="1919" spans="1:6" ht="11.25" customHeight="1">
      <c r="A1919" s="5">
        <v>44056</v>
      </c>
      <c r="B1919" s="10">
        <v>15.159508581759168</v>
      </c>
      <c r="C1919" s="10">
        <v>7.0178506557499629</v>
      </c>
      <c r="D1919" s="10">
        <v>11.727283118779456</v>
      </c>
      <c r="E1919" s="10">
        <v>30.493752442767011</v>
      </c>
      <c r="F1919" s="10">
        <v>2.6002401522937495</v>
      </c>
    </row>
    <row r="1920" spans="1:6" ht="11.25" customHeight="1">
      <c r="A1920" s="5">
        <v>44057</v>
      </c>
      <c r="B1920" s="10">
        <v>14.475509182639328</v>
      </c>
      <c r="C1920" s="10">
        <v>5.8757935985755116</v>
      </c>
      <c r="D1920" s="10">
        <v>11.248238615839938</v>
      </c>
      <c r="E1920" s="10">
        <v>28.713070212247455</v>
      </c>
      <c r="F1920" s="10">
        <v>2.5526725732696742</v>
      </c>
    </row>
    <row r="1921" spans="1:6" ht="11.25" customHeight="1">
      <c r="A1921" s="5">
        <v>44060</v>
      </c>
      <c r="B1921" s="10">
        <v>14.409605697450759</v>
      </c>
      <c r="C1921" s="10">
        <v>6.0258962554230218</v>
      </c>
      <c r="D1921" s="10">
        <v>11.970328628359605</v>
      </c>
      <c r="E1921" s="10">
        <v>28.102765258466722</v>
      </c>
      <c r="F1921" s="10">
        <v>2.3477020665821002</v>
      </c>
    </row>
    <row r="1922" spans="1:6" ht="11.25" customHeight="1">
      <c r="A1922" s="5">
        <v>44061</v>
      </c>
      <c r="B1922" s="10">
        <v>14.649825578829892</v>
      </c>
      <c r="C1922" s="10">
        <v>7.1115451138553185</v>
      </c>
      <c r="D1922" s="10">
        <v>11.340576308465883</v>
      </c>
      <c r="E1922" s="10">
        <v>29.445784882378042</v>
      </c>
      <c r="F1922" s="10">
        <v>2.5964981039276105</v>
      </c>
    </row>
    <row r="1923" spans="1:6" ht="11.25" customHeight="1">
      <c r="A1923" s="5">
        <v>44062</v>
      </c>
      <c r="B1923" s="10">
        <v>15.677425048492116</v>
      </c>
      <c r="C1923" s="10">
        <v>8.738615822397275</v>
      </c>
      <c r="D1923" s="10">
        <v>10.759348065418557</v>
      </c>
      <c r="E1923" s="10">
        <v>33.501949403556068</v>
      </c>
      <c r="F1923" s="10">
        <v>3.1137527292414799</v>
      </c>
    </row>
    <row r="1924" spans="1:6" ht="11.25" customHeight="1">
      <c r="A1924" s="5">
        <v>44063</v>
      </c>
      <c r="B1924" s="10">
        <v>14.616449402366205</v>
      </c>
      <c r="C1924" s="10">
        <v>8.379495352140383</v>
      </c>
      <c r="D1924" s="10">
        <v>10.013582132197399</v>
      </c>
      <c r="E1924" s="10">
        <v>31.615248156634983</v>
      </c>
      <c r="F1924" s="10">
        <v>3.157236615154948</v>
      </c>
    </row>
    <row r="1925" spans="1:6" ht="11.25" customHeight="1">
      <c r="A1925" s="5">
        <v>44064</v>
      </c>
      <c r="B1925" s="10">
        <v>13.532116249213228</v>
      </c>
      <c r="C1925" s="10">
        <v>7.3361472753703678</v>
      </c>
      <c r="D1925" s="10">
        <v>9.3502788373917927</v>
      </c>
      <c r="E1925" s="10">
        <v>29.091951666514554</v>
      </c>
      <c r="F1925" s="10">
        <v>3.1113458937904346</v>
      </c>
    </row>
    <row r="1926" spans="1:6" ht="11.25" customHeight="1">
      <c r="A1926" s="5">
        <v>44067</v>
      </c>
      <c r="B1926" s="10">
        <v>14.944186588196546</v>
      </c>
      <c r="C1926" s="10">
        <v>7.9021433762614173</v>
      </c>
      <c r="D1926" s="10">
        <v>10.242117193229211</v>
      </c>
      <c r="E1926" s="10">
        <v>30.840232364833046</v>
      </c>
      <c r="F1926" s="10">
        <v>3.011118871518156</v>
      </c>
    </row>
    <row r="1927" spans="1:6" ht="11.25" customHeight="1">
      <c r="A1927" s="5">
        <v>44068</v>
      </c>
      <c r="B1927" s="10">
        <v>14.56573799580684</v>
      </c>
      <c r="C1927" s="10">
        <v>7.3421411267788219</v>
      </c>
      <c r="D1927" s="10">
        <v>10.87127471199434</v>
      </c>
      <c r="E1927" s="10">
        <v>29.408363632340752</v>
      </c>
      <c r="F1927" s="10">
        <v>2.7051440066999994</v>
      </c>
    </row>
    <row r="1928" spans="1:6" ht="11.25" customHeight="1">
      <c r="A1928" s="5">
        <v>44069</v>
      </c>
      <c r="B1928" s="10">
        <v>17.017413559339296</v>
      </c>
      <c r="C1928" s="10">
        <v>7.3770510635466744</v>
      </c>
      <c r="D1928" s="10">
        <v>14.39070852250317</v>
      </c>
      <c r="E1928" s="10">
        <v>33.087866345838897</v>
      </c>
      <c r="F1928" s="10">
        <v>2.2992520690762679</v>
      </c>
    </row>
    <row r="1929" spans="1:6" ht="11.25" customHeight="1">
      <c r="A1929" s="5">
        <v>44070</v>
      </c>
      <c r="B1929" s="10">
        <v>16.834664306390419</v>
      </c>
      <c r="C1929" s="10">
        <v>7.3062886793166992</v>
      </c>
      <c r="D1929" s="10">
        <v>13.79430652254802</v>
      </c>
      <c r="E1929" s="10">
        <v>33.208673683565706</v>
      </c>
      <c r="F1929" s="10">
        <v>2.4074188600407842</v>
      </c>
    </row>
    <row r="1930" spans="1:6" ht="11.25" customHeight="1">
      <c r="A1930" s="5">
        <v>44071</v>
      </c>
      <c r="B1930" s="10">
        <v>14.334112642030494</v>
      </c>
      <c r="C1930" s="10">
        <v>4.1916587575244453</v>
      </c>
      <c r="D1930" s="10">
        <v>13.507123548342577</v>
      </c>
      <c r="E1930" s="10">
        <v>25.438720783010627</v>
      </c>
      <c r="F1930" s="10">
        <v>1.8833558967580588</v>
      </c>
    </row>
    <row r="1931" spans="1:6" ht="11.25" customHeight="1">
      <c r="A1931" s="5">
        <v>44074</v>
      </c>
      <c r="B1931" s="10">
        <v>17.142189206433621</v>
      </c>
      <c r="C1931" s="10">
        <v>8.7665222503708247</v>
      </c>
      <c r="D1931" s="10">
        <v>13.632357336930134</v>
      </c>
      <c r="E1931" s="10">
        <v>35.635853657745379</v>
      </c>
      <c r="F1931" s="10">
        <v>2.6140639345777452</v>
      </c>
    </row>
    <row r="1932" spans="1:6" ht="11.25" customHeight="1">
      <c r="A1932" s="5">
        <v>44075</v>
      </c>
      <c r="B1932" s="10">
        <v>16.283164334916613</v>
      </c>
      <c r="C1932" s="10">
        <v>7.5218826988341378</v>
      </c>
      <c r="D1932" s="10">
        <v>13.544459498787488</v>
      </c>
      <c r="E1932" s="10">
        <v>31.988328491120278</v>
      </c>
      <c r="F1932" s="10">
        <v>2.3617279444767729</v>
      </c>
    </row>
    <row r="1933" spans="1:6" ht="11.25" customHeight="1">
      <c r="A1933" s="5">
        <v>44076</v>
      </c>
      <c r="B1933" s="10">
        <v>17.116437163413018</v>
      </c>
      <c r="C1933" s="10">
        <v>7.1524893460175019</v>
      </c>
      <c r="D1933" s="10">
        <v>19.148163647776318</v>
      </c>
      <c r="E1933" s="10">
        <v>30.797933921796844</v>
      </c>
      <c r="F1933" s="10">
        <v>1.6084014367285511</v>
      </c>
    </row>
    <row r="1934" spans="1:6" ht="11.25" customHeight="1">
      <c r="A1934" s="5">
        <v>44077</v>
      </c>
      <c r="B1934" s="10">
        <v>25.005575245540673</v>
      </c>
      <c r="C1934" s="10">
        <v>13.228261969569491</v>
      </c>
      <c r="D1934" s="10">
        <v>15.352047421713618</v>
      </c>
      <c r="E1934" s="10">
        <v>51.66001454510242</v>
      </c>
      <c r="F1934" s="10">
        <v>3.3650244248226833</v>
      </c>
    </row>
    <row r="1935" spans="1:6" ht="11.25" customHeight="1">
      <c r="A1935" s="5">
        <v>44078</v>
      </c>
      <c r="B1935" s="10">
        <v>24.985713690518761</v>
      </c>
      <c r="C1935" s="10">
        <v>9.3569412463531378</v>
      </c>
      <c r="D1935" s="10">
        <v>13.227234782371253</v>
      </c>
      <c r="E1935" s="10">
        <v>50.967552505133</v>
      </c>
      <c r="F1935" s="10">
        <v>3.8532280815836568</v>
      </c>
    </row>
    <row r="1936" spans="1:6" ht="11.25" customHeight="1">
      <c r="A1936" s="5">
        <v>44082</v>
      </c>
      <c r="B1936" s="10">
        <v>31.546638690315238</v>
      </c>
      <c r="C1936" s="10">
        <v>8.7290469348084301</v>
      </c>
      <c r="D1936" s="10">
        <v>19.361410676647846</v>
      </c>
      <c r="E1936" s="10">
        <v>54.428898195004095</v>
      </c>
      <c r="F1936" s="10">
        <v>2.8112051907793987</v>
      </c>
    </row>
    <row r="1937" spans="1:6" ht="11.25" customHeight="1">
      <c r="A1937" s="5">
        <v>44083</v>
      </c>
      <c r="B1937" s="10">
        <v>27.708158043702984</v>
      </c>
      <c r="C1937" s="10">
        <v>7.6986023570099675</v>
      </c>
      <c r="D1937" s="10">
        <v>17.797618038181032</v>
      </c>
      <c r="E1937" s="10">
        <v>47.623482858752709</v>
      </c>
      <c r="F1937" s="10">
        <v>2.6758346401516531</v>
      </c>
    </row>
    <row r="1938" spans="1:6" ht="11.25" customHeight="1">
      <c r="A1938" s="5">
        <v>44084</v>
      </c>
      <c r="B1938" s="10">
        <v>29.294075217582506</v>
      </c>
      <c r="C1938" s="10">
        <v>8.3691414820810941</v>
      </c>
      <c r="D1938" s="10">
        <v>18.442412883156241</v>
      </c>
      <c r="E1938" s="10">
        <v>50.64748355712458</v>
      </c>
      <c r="F1938" s="10">
        <v>2.7462503891441319</v>
      </c>
    </row>
    <row r="1939" spans="1:6" ht="11.25" customHeight="1">
      <c r="A1939" s="5">
        <v>44085</v>
      </c>
      <c r="B1939" s="10">
        <v>26.947957948986367</v>
      </c>
      <c r="C1939" s="10">
        <v>4.2091984132079272</v>
      </c>
      <c r="D1939" s="10">
        <v>15.468448026969048</v>
      </c>
      <c r="E1939" s="10">
        <v>41.448562771955871</v>
      </c>
      <c r="F1939" s="10">
        <v>2.6795553567940891</v>
      </c>
    </row>
    <row r="1940" spans="1:6" ht="11.25" customHeight="1">
      <c r="A1940" s="5">
        <v>44088</v>
      </c>
      <c r="B1940" s="10">
        <v>24.131948564108232</v>
      </c>
      <c r="C1940" s="10">
        <v>5.6008303262393619</v>
      </c>
      <c r="D1940" s="10">
        <v>14.279050020988782</v>
      </c>
      <c r="E1940" s="10">
        <v>40.663714619783626</v>
      </c>
      <c r="F1940" s="10">
        <v>2.8477885125419418</v>
      </c>
    </row>
    <row r="1941" spans="1:6" ht="11.25" customHeight="1">
      <c r="A1941" s="5">
        <v>44089</v>
      </c>
      <c r="B1941" s="10">
        <v>22.62858882464948</v>
      </c>
      <c r="C1941" s="10">
        <v>5.8243157698239818</v>
      </c>
      <c r="D1941" s="10">
        <v>15.716841168385153</v>
      </c>
      <c r="E1941" s="10">
        <v>39.42752855835721</v>
      </c>
      <c r="F1941" s="10">
        <v>2.508616593878084</v>
      </c>
    </row>
    <row r="1942" spans="1:6" ht="11.25" customHeight="1">
      <c r="A1942" s="5">
        <v>44090</v>
      </c>
      <c r="B1942" s="10">
        <v>21.785209284373277</v>
      </c>
      <c r="C1942" s="10">
        <v>6.6938462649345132</v>
      </c>
      <c r="D1942" s="10">
        <v>15.65770122802174</v>
      </c>
      <c r="E1942" s="10">
        <v>38.824172828175826</v>
      </c>
      <c r="F1942" s="10">
        <v>2.4795576478809229</v>
      </c>
    </row>
    <row r="1943" spans="1:6" ht="11.25" customHeight="1">
      <c r="A1943" s="5">
        <v>44091</v>
      </c>
      <c r="B1943" s="10">
        <v>22.258037227360777</v>
      </c>
      <c r="C1943" s="10">
        <v>6.4587345339711488</v>
      </c>
      <c r="D1943" s="10">
        <v>17.955125631343257</v>
      </c>
      <c r="E1943" s="10">
        <v>38.772706074711024</v>
      </c>
      <c r="F1943" s="10">
        <v>2.1594227114193889</v>
      </c>
    </row>
    <row r="1944" spans="1:6" ht="11.25" customHeight="1">
      <c r="A1944" s="5">
        <v>44092</v>
      </c>
      <c r="B1944" s="10">
        <v>21.499710227640346</v>
      </c>
      <c r="C1944" s="10">
        <v>4.7539551300763145</v>
      </c>
      <c r="D1944" s="10">
        <v>16.292041361120631</v>
      </c>
      <c r="E1944" s="10">
        <v>35.279137294623176</v>
      </c>
      <c r="F1944" s="10">
        <v>2.1654215400418391</v>
      </c>
    </row>
    <row r="1945" spans="1:6" ht="11.25" customHeight="1">
      <c r="A1945" s="5">
        <v>44095</v>
      </c>
      <c r="B1945" s="10">
        <v>26.358292295600545</v>
      </c>
      <c r="C1945" s="10">
        <v>5.4002440976081587</v>
      </c>
      <c r="D1945" s="10">
        <v>18.626971868902263</v>
      </c>
      <c r="E1945" s="10">
        <v>43.676361520099924</v>
      </c>
      <c r="F1945" s="10">
        <v>2.3447912965938187</v>
      </c>
    </row>
    <row r="1946" spans="1:6" ht="11.25" customHeight="1">
      <c r="A1946" s="5">
        <v>44096</v>
      </c>
      <c r="B1946" s="10">
        <v>23.982040336579249</v>
      </c>
      <c r="C1946" s="10">
        <v>4.7911171133549901</v>
      </c>
      <c r="D1946" s="10">
        <v>17.171571420757299</v>
      </c>
      <c r="E1946" s="10">
        <v>39.903633271684278</v>
      </c>
      <c r="F1946" s="10">
        <v>2.3238195441710161</v>
      </c>
    </row>
    <row r="1947" spans="1:6" ht="11.25" customHeight="1">
      <c r="A1947" s="5">
        <v>44097</v>
      </c>
      <c r="B1947" s="10">
        <v>25.989928164230928</v>
      </c>
      <c r="C1947" s="10">
        <v>5.9135107840859336</v>
      </c>
      <c r="D1947" s="10">
        <v>17.065099598196678</v>
      </c>
      <c r="E1947" s="10">
        <v>43.226279590426124</v>
      </c>
      <c r="F1947" s="10">
        <v>2.5330224029277848</v>
      </c>
    </row>
    <row r="1948" spans="1:6" ht="11.25" customHeight="1">
      <c r="A1948" s="5">
        <v>44098</v>
      </c>
      <c r="B1948" s="10">
        <v>25.397741909081269</v>
      </c>
      <c r="C1948" s="10">
        <v>6.0196951918451607</v>
      </c>
      <c r="D1948" s="10">
        <v>18.636768759234307</v>
      </c>
      <c r="E1948" s="10">
        <v>42.489346998970404</v>
      </c>
      <c r="F1948" s="10">
        <v>2.279866620007152</v>
      </c>
    </row>
    <row r="1949" spans="1:6" ht="11.25" customHeight="1">
      <c r="A1949" s="5">
        <v>44099</v>
      </c>
      <c r="B1949" s="10">
        <v>22.68844251369454</v>
      </c>
      <c r="C1949" s="10">
        <v>4.7583187739451223</v>
      </c>
      <c r="D1949" s="10">
        <v>17.289200636452836</v>
      </c>
      <c r="E1949" s="10">
        <v>38.249518303847665</v>
      </c>
      <c r="F1949" s="10">
        <v>2.2123358452560118</v>
      </c>
    </row>
    <row r="1950" spans="1:6" ht="11.25" customHeight="1">
      <c r="A1950" s="5">
        <v>44102</v>
      </c>
      <c r="B1950" s="10">
        <v>23.567942780404504</v>
      </c>
      <c r="C1950" s="10">
        <v>4.4101259108655917</v>
      </c>
      <c r="D1950" s="10">
        <v>18.21435458006744</v>
      </c>
      <c r="E1950" s="10">
        <v>39.359806849235063</v>
      </c>
      <c r="F1950" s="10">
        <v>2.1609224019558608</v>
      </c>
    </row>
    <row r="1951" spans="1:6" ht="11.25" customHeight="1">
      <c r="A1951" s="5">
        <v>44103</v>
      </c>
      <c r="B1951" s="10">
        <v>24.796176700024517</v>
      </c>
      <c r="C1951" s="10">
        <v>4.1849382902252739</v>
      </c>
      <c r="D1951" s="10">
        <v>18.818705458288214</v>
      </c>
      <c r="E1951" s="10">
        <v>41.510278887185613</v>
      </c>
      <c r="F1951" s="10">
        <v>2.2057988515306444</v>
      </c>
    </row>
    <row r="1952" spans="1:6" ht="11.25" customHeight="1">
      <c r="A1952" s="5">
        <v>44104</v>
      </c>
      <c r="B1952" s="10">
        <v>24.30580079030879</v>
      </c>
      <c r="C1952" s="10">
        <v>4.4006061883250522</v>
      </c>
      <c r="D1952" s="10">
        <v>19.367165515886494</v>
      </c>
      <c r="E1952" s="10">
        <v>40.498958191458719</v>
      </c>
      <c r="F1952" s="10">
        <v>2.0911143738735669</v>
      </c>
    </row>
    <row r="1953" spans="1:6" ht="11.25" customHeight="1">
      <c r="A1953" s="5">
        <v>44105</v>
      </c>
      <c r="B1953" s="10">
        <v>23.366316874650337</v>
      </c>
      <c r="C1953" s="10">
        <v>2.941966996230021</v>
      </c>
      <c r="D1953" s="10">
        <v>20.754905735084684</v>
      </c>
      <c r="E1953" s="10">
        <v>38.472512891499335</v>
      </c>
      <c r="F1953" s="10">
        <v>1.8536587630202677</v>
      </c>
    </row>
    <row r="1954" spans="1:6" ht="11.25" customHeight="1">
      <c r="A1954" s="5">
        <v>44106</v>
      </c>
      <c r="B1954" s="10">
        <v>23.51751203721129</v>
      </c>
      <c r="C1954" s="10">
        <v>2.5052441545935102</v>
      </c>
      <c r="D1954" s="10">
        <v>17.348785289315231</v>
      </c>
      <c r="E1954" s="10">
        <v>38.102222184905884</v>
      </c>
      <c r="F1954" s="10">
        <v>2.196247261666918</v>
      </c>
    </row>
    <row r="1955" spans="1:6" ht="11.25" customHeight="1">
      <c r="A1955" s="5">
        <v>44109</v>
      </c>
      <c r="B1955" s="10">
        <v>22.219405662493958</v>
      </c>
      <c r="C1955" s="10">
        <v>3.3116943499560461</v>
      </c>
      <c r="D1955" s="10">
        <v>18.216318579781621</v>
      </c>
      <c r="E1955" s="10">
        <v>37.339109255286665</v>
      </c>
      <c r="F1955" s="10">
        <v>2.0497615416503265</v>
      </c>
    </row>
    <row r="1956" spans="1:6" ht="11.25" customHeight="1">
      <c r="A1956" s="5">
        <v>44110</v>
      </c>
      <c r="B1956" s="10">
        <v>23.908033078996141</v>
      </c>
      <c r="C1956" s="10">
        <v>4.6302971004247846</v>
      </c>
      <c r="D1956" s="10">
        <v>16.495494789509358</v>
      </c>
      <c r="E1956" s="10">
        <v>42.045820498762332</v>
      </c>
      <c r="F1956" s="10">
        <v>2.5489275123473241</v>
      </c>
    </row>
    <row r="1957" spans="1:6" ht="11.25" customHeight="1">
      <c r="A1957" s="5">
        <v>44111</v>
      </c>
      <c r="B1957" s="10">
        <v>20.461013448342026</v>
      </c>
      <c r="C1957" s="10">
        <v>4.2291584433309826</v>
      </c>
      <c r="D1957" s="10">
        <v>17.365561095073517</v>
      </c>
      <c r="E1957" s="10">
        <v>35.841709690031635</v>
      </c>
      <c r="F1957" s="10">
        <v>2.0639534475047667</v>
      </c>
    </row>
    <row r="1958" spans="1:6" ht="11.25" customHeight="1">
      <c r="A1958" s="5">
        <v>44112</v>
      </c>
      <c r="B1958" s="10">
        <v>18.047744867469078</v>
      </c>
      <c r="C1958" s="10">
        <v>4.9674519826662289</v>
      </c>
      <c r="D1958" s="10">
        <v>16.147068227520016</v>
      </c>
      <c r="E1958" s="10">
        <v>32.006539316803497</v>
      </c>
      <c r="F1958" s="10">
        <v>1.982188894343905</v>
      </c>
    </row>
    <row r="1959" spans="1:6" ht="11.25" customHeight="1">
      <c r="A1959" s="5">
        <v>44113</v>
      </c>
      <c r="B1959" s="10">
        <v>17.116014608424159</v>
      </c>
      <c r="C1959" s="10">
        <v>4.3108443529544136</v>
      </c>
      <c r="D1959" s="10">
        <v>15.818917676257273</v>
      </c>
      <c r="E1959" s="10">
        <v>28.983160685933882</v>
      </c>
      <c r="F1959" s="10">
        <v>1.8321835462507599</v>
      </c>
    </row>
    <row r="1960" spans="1:6" ht="11.25" customHeight="1">
      <c r="A1960" s="5">
        <v>44116</v>
      </c>
      <c r="B1960" s="10">
        <v>18.307600208538744</v>
      </c>
      <c r="C1960" s="10">
        <v>5.2178416583506984</v>
      </c>
      <c r="D1960" s="10">
        <v>16.354190138265487</v>
      </c>
      <c r="E1960" s="10">
        <v>32.333280885091625</v>
      </c>
      <c r="F1960" s="10">
        <v>1.9770640191737963</v>
      </c>
    </row>
    <row r="1961" spans="1:6" ht="11.25" customHeight="1">
      <c r="A1961" s="5">
        <v>44117</v>
      </c>
      <c r="B1961" s="10">
        <v>19.741944715654999</v>
      </c>
      <c r="C1961" s="10">
        <v>4.5724487514467951</v>
      </c>
      <c r="D1961" s="10">
        <v>15.497916939085391</v>
      </c>
      <c r="E1961" s="10">
        <v>33.387498152930604</v>
      </c>
      <c r="F1961" s="10">
        <v>2.154321660398637</v>
      </c>
    </row>
    <row r="1962" spans="1:6" ht="11.25" customHeight="1">
      <c r="A1962" s="5">
        <v>44118</v>
      </c>
      <c r="B1962" s="10">
        <v>19.941773308854831</v>
      </c>
      <c r="C1962" s="10">
        <v>4.0736997358216236</v>
      </c>
      <c r="D1962" s="10">
        <v>15.874224287413204</v>
      </c>
      <c r="E1962" s="10">
        <v>32.853953599536403</v>
      </c>
      <c r="F1962" s="10">
        <v>2.0696415147407587</v>
      </c>
    </row>
    <row r="1963" spans="1:6" ht="11.25" customHeight="1">
      <c r="A1963" s="5">
        <v>44119</v>
      </c>
      <c r="B1963" s="10">
        <v>19.589792999200423</v>
      </c>
      <c r="C1963" s="10">
        <v>3.6776779300575368</v>
      </c>
      <c r="D1963" s="10">
        <v>16.590029512155205</v>
      </c>
      <c r="E1963" s="10">
        <v>31.997658056523822</v>
      </c>
      <c r="F1963" s="10">
        <v>1.9287282179383547</v>
      </c>
    </row>
    <row r="1964" spans="1:6" ht="11.25" customHeight="1">
      <c r="A1964" s="5">
        <v>44120</v>
      </c>
      <c r="B1964" s="10">
        <v>19.919137538932425</v>
      </c>
      <c r="C1964" s="10">
        <v>3.2277552796509412</v>
      </c>
      <c r="D1964" s="10">
        <v>16.679251138613335</v>
      </c>
      <c r="E1964" s="10">
        <v>31.273034589802286</v>
      </c>
      <c r="F1964" s="10">
        <v>1.8749663477039196</v>
      </c>
    </row>
    <row r="1965" spans="1:6" ht="11.25" customHeight="1">
      <c r="A1965" s="5">
        <v>44123</v>
      </c>
      <c r="B1965" s="10">
        <v>23.040418447307022</v>
      </c>
      <c r="C1965" s="10">
        <v>4.2607681755659712</v>
      </c>
      <c r="D1965" s="10">
        <v>18.011021895376579</v>
      </c>
      <c r="E1965" s="10">
        <v>37.504676134857718</v>
      </c>
      <c r="F1965" s="10">
        <v>2.0823180579490135</v>
      </c>
    </row>
    <row r="1966" spans="1:6" ht="11.25" customHeight="1">
      <c r="A1966" s="5">
        <v>44124</v>
      </c>
      <c r="B1966" s="10">
        <v>23.109778660352138</v>
      </c>
      <c r="C1966" s="10">
        <v>3.5026239243556647</v>
      </c>
      <c r="D1966" s="10">
        <v>19.88074727501083</v>
      </c>
      <c r="E1966" s="10">
        <v>36.336353888339978</v>
      </c>
      <c r="F1966" s="10">
        <v>1.8277156982933471</v>
      </c>
    </row>
    <row r="1967" spans="1:6" ht="11.25" customHeight="1">
      <c r="A1967" s="5">
        <v>44125</v>
      </c>
      <c r="B1967" s="10">
        <v>21.909270337809893</v>
      </c>
      <c r="C1967" s="10">
        <v>3.2732611139289496</v>
      </c>
      <c r="D1967" s="10">
        <v>18.738391814643169</v>
      </c>
      <c r="E1967" s="10">
        <v>34.262362053498386</v>
      </c>
      <c r="F1967" s="10">
        <v>1.8284579804081142</v>
      </c>
    </row>
    <row r="1968" spans="1:6" ht="11.25" customHeight="1">
      <c r="A1968" s="5">
        <v>44126</v>
      </c>
      <c r="B1968" s="10">
        <v>20.989330478267227</v>
      </c>
      <c r="C1968" s="10">
        <v>3.0005512698250718</v>
      </c>
      <c r="D1968" s="10">
        <v>18.131528263808363</v>
      </c>
      <c r="E1968" s="10">
        <v>33.70141297655978</v>
      </c>
      <c r="F1968" s="10">
        <v>1.8587188286731382</v>
      </c>
    </row>
    <row r="1969" spans="1:6" ht="11.25" customHeight="1">
      <c r="A1969" s="5">
        <v>44127</v>
      </c>
      <c r="B1969" s="10">
        <v>19.383506000361276</v>
      </c>
      <c r="C1969" s="10">
        <v>2.8736631584957903</v>
      </c>
      <c r="D1969" s="10">
        <v>16.332774467123908</v>
      </c>
      <c r="E1969" s="10">
        <v>31.203206657884074</v>
      </c>
      <c r="F1969" s="10">
        <v>1.9104657766929141</v>
      </c>
    </row>
    <row r="1970" spans="1:6" ht="11.25" customHeight="1">
      <c r="A1970" s="5">
        <v>44130</v>
      </c>
      <c r="B1970" s="10">
        <v>31.693912285744201</v>
      </c>
      <c r="C1970" s="10">
        <v>7.2645548001568008</v>
      </c>
      <c r="D1970" s="10">
        <v>18.680716974782406</v>
      </c>
      <c r="E1970" s="10">
        <v>52.50696627517592</v>
      </c>
      <c r="F1970" s="10">
        <v>2.8107575499407469</v>
      </c>
    </row>
    <row r="1971" spans="1:6" ht="11.25" customHeight="1">
      <c r="A1971" s="5">
        <v>44131</v>
      </c>
      <c r="B1971" s="10">
        <v>33.049084541359086</v>
      </c>
      <c r="C1971" s="10">
        <v>7.5420579747199357</v>
      </c>
      <c r="D1971" s="10">
        <v>18.312495398081239</v>
      </c>
      <c r="E1971" s="10">
        <v>54.909998361105494</v>
      </c>
      <c r="F1971" s="10">
        <v>2.9984989575401557</v>
      </c>
    </row>
    <row r="1972" spans="1:6" ht="11.25" customHeight="1">
      <c r="A1972" s="5">
        <v>44132</v>
      </c>
      <c r="B1972" s="10">
        <v>43.857190555299191</v>
      </c>
      <c r="C1972" s="10">
        <v>11.228619449767685</v>
      </c>
      <c r="D1972" s="10">
        <v>21.817652290961707</v>
      </c>
      <c r="E1972" s="10">
        <v>70.094778968882338</v>
      </c>
      <c r="F1972" s="10">
        <v>3.2127553429715334</v>
      </c>
    </row>
    <row r="1973" spans="1:6" ht="11.25" customHeight="1">
      <c r="A1973" s="5">
        <v>44133</v>
      </c>
      <c r="B1973" s="10">
        <v>41.923513995074885</v>
      </c>
      <c r="C1973" s="10">
        <v>9.09030433075411</v>
      </c>
      <c r="D1973" s="10">
        <v>20.419601337130533</v>
      </c>
      <c r="E1973" s="10">
        <v>69.81964721830866</v>
      </c>
      <c r="F1973" s="10">
        <v>3.4192463440189802</v>
      </c>
    </row>
    <row r="1974" spans="1:6" ht="11.25" customHeight="1">
      <c r="A1974" s="5">
        <v>44134</v>
      </c>
      <c r="B1974" s="10">
        <v>41.50984217137735</v>
      </c>
      <c r="C1974" s="10">
        <v>14.431857680366601</v>
      </c>
      <c r="D1974" s="10">
        <v>13.084268389831461</v>
      </c>
      <c r="E1974" s="10">
        <v>79.497547793947376</v>
      </c>
      <c r="F1974" s="10">
        <v>6.0758114573474735</v>
      </c>
    </row>
    <row r="1975" spans="1:6" ht="11.25" customHeight="1">
      <c r="A1975" s="5">
        <v>44137</v>
      </c>
      <c r="B1975" s="10">
        <v>41.07811615928982</v>
      </c>
      <c r="C1975" s="10">
        <v>12.196163410268396</v>
      </c>
      <c r="D1975" s="10">
        <v>17.031503327773809</v>
      </c>
      <c r="E1975" s="10">
        <v>74.335404591637669</v>
      </c>
      <c r="F1975" s="10">
        <v>4.3645826889759389</v>
      </c>
    </row>
    <row r="1976" spans="1:6" ht="11.25" customHeight="1">
      <c r="A1976" s="5">
        <v>44138</v>
      </c>
      <c r="B1976" s="10">
        <v>39.717306106312904</v>
      </c>
      <c r="C1976" s="10">
        <v>12.601572641708882</v>
      </c>
      <c r="D1976" s="10">
        <v>23.916006288352481</v>
      </c>
      <c r="E1976" s="10">
        <v>74.214126236983049</v>
      </c>
      <c r="F1976" s="10">
        <v>3.1031153505393854</v>
      </c>
    </row>
    <row r="1977" spans="1:6" ht="11.25" customHeight="1">
      <c r="A1977" s="5">
        <v>44139</v>
      </c>
      <c r="B1977" s="10">
        <v>28.884837062859841</v>
      </c>
      <c r="C1977" s="10">
        <v>9.3579059802156479</v>
      </c>
      <c r="D1977" s="10">
        <v>14.177622885975538</v>
      </c>
      <c r="E1977" s="10">
        <v>53.829921652756191</v>
      </c>
      <c r="F1977" s="10">
        <v>3.7968227879727698</v>
      </c>
    </row>
    <row r="1978" spans="1:6" ht="11.25" customHeight="1">
      <c r="A1978" s="5">
        <v>44140</v>
      </c>
      <c r="B1978" s="10">
        <v>24.551298193373803</v>
      </c>
      <c r="C1978" s="10">
        <v>8.8522006841633321</v>
      </c>
      <c r="D1978" s="10">
        <v>16.172497349687372</v>
      </c>
      <c r="E1978" s="10">
        <v>47.045585979898412</v>
      </c>
      <c r="F1978" s="10">
        <v>2.9089870885530145</v>
      </c>
    </row>
    <row r="1979" spans="1:6" ht="11.25" customHeight="1">
      <c r="A1979" s="5">
        <v>44141</v>
      </c>
      <c r="B1979" s="10">
        <v>21.609815892367113</v>
      </c>
      <c r="C1979" s="10">
        <v>5.4123292940788987</v>
      </c>
      <c r="D1979" s="10">
        <v>16.537696102122609</v>
      </c>
      <c r="E1979" s="10">
        <v>37.955217450445438</v>
      </c>
      <c r="F1979" s="10">
        <v>2.2950728575532291</v>
      </c>
    </row>
    <row r="1980" spans="1:6" ht="11.25" customHeight="1">
      <c r="A1980" s="5">
        <v>44144</v>
      </c>
      <c r="B1980" s="10">
        <v>24.146043141346706</v>
      </c>
      <c r="C1980" s="10">
        <v>8.2945527255355724</v>
      </c>
      <c r="D1980" s="10">
        <v>19.510307523005412</v>
      </c>
      <c r="E1980" s="10">
        <v>42.80525648808463</v>
      </c>
      <c r="F1980" s="10">
        <v>2.1939816395826246</v>
      </c>
    </row>
    <row r="1981" spans="1:6" ht="11.25" customHeight="1">
      <c r="A1981" s="5">
        <v>44145</v>
      </c>
      <c r="B1981" s="10">
        <v>22.183083071318649</v>
      </c>
      <c r="C1981" s="10">
        <v>6.602433252784377</v>
      </c>
      <c r="D1981" s="10">
        <v>16.959797177260928</v>
      </c>
      <c r="E1981" s="10">
        <v>39.984424965656352</v>
      </c>
      <c r="F1981" s="10">
        <v>2.3576004210277937</v>
      </c>
    </row>
    <row r="1982" spans="1:6" ht="11.25" customHeight="1">
      <c r="A1982" s="5">
        <v>44146</v>
      </c>
      <c r="B1982" s="10">
        <v>18.956556785046104</v>
      </c>
      <c r="C1982" s="10">
        <v>6.7082794522575728</v>
      </c>
      <c r="D1982" s="10">
        <v>15.403603179408288</v>
      </c>
      <c r="E1982" s="10">
        <v>34.386942295933792</v>
      </c>
      <c r="F1982" s="10">
        <v>2.2323960112074719</v>
      </c>
    </row>
    <row r="1983" spans="1:6" ht="11.25" customHeight="1">
      <c r="A1983" s="5">
        <v>44147</v>
      </c>
      <c r="B1983" s="10">
        <v>21.018699653590854</v>
      </c>
      <c r="C1983" s="10">
        <v>9.2472871925977245</v>
      </c>
      <c r="D1983" s="10">
        <v>12.649544722678264</v>
      </c>
      <c r="E1983" s="10">
        <v>41.494319907860515</v>
      </c>
      <c r="F1983" s="10">
        <v>3.2803014509659758</v>
      </c>
    </row>
    <row r="1984" spans="1:6" ht="11.25" customHeight="1">
      <c r="A1984" s="5">
        <v>44148</v>
      </c>
      <c r="B1984" s="10">
        <v>18.597998615398119</v>
      </c>
      <c r="C1984" s="10">
        <v>6.9686054694014246</v>
      </c>
      <c r="D1984" s="10">
        <v>16.472702882282768</v>
      </c>
      <c r="E1984" s="10">
        <v>36.193668372948849</v>
      </c>
      <c r="F1984" s="10">
        <v>2.1971906269175161</v>
      </c>
    </row>
    <row r="1985" spans="1:6" ht="11.25" customHeight="1">
      <c r="A1985" s="5">
        <v>44151</v>
      </c>
      <c r="B1985" s="10">
        <v>16.651764143259225</v>
      </c>
      <c r="C1985" s="10">
        <v>5.9509657876871982</v>
      </c>
      <c r="D1985" s="10">
        <v>14.234866979262222</v>
      </c>
      <c r="E1985" s="10">
        <v>32.762205943375633</v>
      </c>
      <c r="F1985" s="10">
        <v>2.3015463362674615</v>
      </c>
    </row>
    <row r="1986" spans="1:6" ht="11.25" customHeight="1">
      <c r="A1986" s="5">
        <v>44152</v>
      </c>
      <c r="B1986" s="10">
        <v>16.758578383937113</v>
      </c>
      <c r="C1986" s="10">
        <v>4.8936138756874348</v>
      </c>
      <c r="D1986" s="10">
        <v>13.293162052059644</v>
      </c>
      <c r="E1986" s="10">
        <v>32.248146489541618</v>
      </c>
      <c r="F1986" s="10">
        <v>2.42591991004466</v>
      </c>
    </row>
    <row r="1987" spans="1:6" ht="11.25" customHeight="1">
      <c r="A1987" s="5">
        <v>44153</v>
      </c>
      <c r="B1987" s="10">
        <v>17.586300515925149</v>
      </c>
      <c r="C1987" s="10">
        <v>4.9441547595726192</v>
      </c>
      <c r="D1987" s="10">
        <v>12.84942547282739</v>
      </c>
      <c r="E1987" s="10">
        <v>31.986401857607913</v>
      </c>
      <c r="F1987" s="10">
        <v>2.4893254507953979</v>
      </c>
    </row>
    <row r="1988" spans="1:6" ht="11.25" customHeight="1">
      <c r="A1988" s="5">
        <v>44154</v>
      </c>
      <c r="B1988" s="10">
        <v>16.157663781693859</v>
      </c>
      <c r="C1988" s="10">
        <v>5.4518769594827594</v>
      </c>
      <c r="D1988" s="10">
        <v>11.376904315174857</v>
      </c>
      <c r="E1988" s="10">
        <v>30.300902724449582</v>
      </c>
      <c r="F1988" s="10">
        <v>2.6633697432115455</v>
      </c>
    </row>
    <row r="1989" spans="1:6" ht="11.25" customHeight="1">
      <c r="A1989" s="5">
        <v>44155</v>
      </c>
      <c r="B1989" s="10">
        <v>16.267114361103065</v>
      </c>
      <c r="C1989" s="10">
        <v>3.5969436241565123</v>
      </c>
      <c r="D1989" s="10">
        <v>13.071431394574452</v>
      </c>
      <c r="E1989" s="10">
        <v>28.535402203056002</v>
      </c>
      <c r="F1989" s="10">
        <v>2.1830357626250607</v>
      </c>
    </row>
    <row r="1990" spans="1:6" ht="11.25" customHeight="1">
      <c r="A1990" s="5">
        <v>44158</v>
      </c>
      <c r="B1990" s="10">
        <v>16.21722500457599</v>
      </c>
      <c r="C1990" s="10">
        <v>4.7993056957270035</v>
      </c>
      <c r="D1990" s="10">
        <v>12.821203166466038</v>
      </c>
      <c r="E1990" s="10">
        <v>30.235563336564482</v>
      </c>
      <c r="F1990" s="10">
        <v>2.3582469557651069</v>
      </c>
    </row>
    <row r="1991" spans="1:6" ht="11.25" customHeight="1">
      <c r="A1991" s="5">
        <v>44159</v>
      </c>
      <c r="B1991" s="10">
        <v>15.372158715348702</v>
      </c>
      <c r="C1991" s="10">
        <v>4.427469925896899</v>
      </c>
      <c r="D1991" s="10">
        <v>13.970759732247066</v>
      </c>
      <c r="E1991" s="10">
        <v>27.416184659175695</v>
      </c>
      <c r="F1991" s="10">
        <v>1.9623975492108803</v>
      </c>
    </row>
    <row r="1992" spans="1:6" ht="11.25" customHeight="1">
      <c r="A1992" s="5">
        <v>44160</v>
      </c>
      <c r="B1992" s="10">
        <v>14.213472879161182</v>
      </c>
      <c r="C1992" s="10">
        <v>4.9298114163773628</v>
      </c>
      <c r="D1992" s="10">
        <v>13.2990129886511</v>
      </c>
      <c r="E1992" s="10">
        <v>25.757852067304849</v>
      </c>
      <c r="F1992" s="10">
        <v>1.9368243409706927</v>
      </c>
    </row>
    <row r="1993" spans="1:6" ht="11.25" customHeight="1">
      <c r="A1993" s="5">
        <v>44162</v>
      </c>
      <c r="B1993" s="10">
        <v>15.40556171970913</v>
      </c>
      <c r="C1993" s="10">
        <v>4.3345801994273998</v>
      </c>
      <c r="D1993" s="10">
        <v>14.613517973131142</v>
      </c>
      <c r="E1993" s="10">
        <v>29.174195989396374</v>
      </c>
      <c r="F1993" s="10">
        <v>1.9963841727253449</v>
      </c>
    </row>
    <row r="1994" spans="1:6" ht="11.25" customHeight="1">
      <c r="A1994" s="5">
        <v>44165</v>
      </c>
      <c r="B1994" s="10">
        <v>16.983948501950003</v>
      </c>
      <c r="C1994" s="10">
        <v>5.4466473165721334</v>
      </c>
      <c r="D1994" s="10">
        <v>13.835325372987391</v>
      </c>
      <c r="E1994" s="10">
        <v>31.998103317784867</v>
      </c>
      <c r="F1994" s="10">
        <v>2.3127828551296066</v>
      </c>
    </row>
    <row r="1995" spans="1:6" ht="11.25" customHeight="1">
      <c r="A1995" s="5">
        <v>44166</v>
      </c>
      <c r="B1995" s="10">
        <v>16.816369769623737</v>
      </c>
      <c r="C1995" s="10">
        <v>5.9309008550096598</v>
      </c>
      <c r="D1995" s="10">
        <v>14.654957858728823</v>
      </c>
      <c r="E1995" s="10">
        <v>31.081348421261279</v>
      </c>
      <c r="F1995" s="10">
        <v>2.1208760012058669</v>
      </c>
    </row>
    <row r="1996" spans="1:6" ht="11.25" customHeight="1">
      <c r="A1996" s="5">
        <v>44167</v>
      </c>
      <c r="B1996" s="10">
        <v>16.159765632401449</v>
      </c>
      <c r="C1996" s="10">
        <v>6.2599362077721503</v>
      </c>
      <c r="D1996" s="10">
        <v>14.668026976823404</v>
      </c>
      <c r="E1996" s="10">
        <v>29.54284205524845</v>
      </c>
      <c r="F1996" s="10">
        <v>2.0140978811893642</v>
      </c>
    </row>
    <row r="1997" spans="1:6" ht="11.25" customHeight="1">
      <c r="A1997" s="5">
        <v>44168</v>
      </c>
      <c r="B1997" s="10">
        <v>15.59275773568555</v>
      </c>
      <c r="C1997" s="10">
        <v>7.2372993168187874</v>
      </c>
      <c r="D1997" s="10">
        <v>13.82188018648</v>
      </c>
      <c r="E1997" s="10">
        <v>30.433536671906314</v>
      </c>
      <c r="F1997" s="10">
        <v>2.2018376849826233</v>
      </c>
    </row>
    <row r="1998" spans="1:6" ht="11.25" customHeight="1">
      <c r="A1998" s="5">
        <v>44169</v>
      </c>
      <c r="B1998" s="10">
        <v>14.061577054964754</v>
      </c>
      <c r="C1998" s="10">
        <v>5.0527355479675071</v>
      </c>
      <c r="D1998" s="10">
        <v>13.266434225556221</v>
      </c>
      <c r="E1998" s="10">
        <v>26.454412561227539</v>
      </c>
      <c r="F1998" s="10">
        <v>1.9940861358409505</v>
      </c>
    </row>
    <row r="1999" spans="1:6" ht="11.25" customHeight="1">
      <c r="A1999" s="5">
        <v>44172</v>
      </c>
      <c r="B1999" s="10">
        <v>16.466835955965493</v>
      </c>
      <c r="C1999" s="10">
        <v>6.0490657873555218</v>
      </c>
      <c r="D1999" s="10">
        <v>11.094160173600015</v>
      </c>
      <c r="E1999" s="10">
        <v>29.732888657334897</v>
      </c>
      <c r="F1999" s="10">
        <v>2.6800486194609072</v>
      </c>
    </row>
    <row r="2000" spans="1:6" ht="11.25" customHeight="1">
      <c r="A2000" s="5">
        <v>44173</v>
      </c>
      <c r="B2000" s="10">
        <v>15.9533905718732</v>
      </c>
      <c r="C2000" s="10">
        <v>6.0589201333657448</v>
      </c>
      <c r="D2000" s="10">
        <v>11.875865635094383</v>
      </c>
      <c r="E2000" s="10">
        <v>28.816446859707977</v>
      </c>
      <c r="F2000" s="10">
        <v>2.4264712775591248</v>
      </c>
    </row>
    <row r="2001" spans="1:6" ht="11.25" customHeight="1">
      <c r="A2001" s="5">
        <v>44174</v>
      </c>
      <c r="B2001" s="10">
        <v>18.306035707583117</v>
      </c>
      <c r="C2001" s="10">
        <v>6.9281417655969841</v>
      </c>
      <c r="D2001" s="10">
        <v>10.938216380289296</v>
      </c>
      <c r="E2001" s="10">
        <v>32.324179947146867</v>
      </c>
      <c r="F2001" s="10">
        <v>2.9551600391993662</v>
      </c>
    </row>
    <row r="2002" spans="1:6" ht="11.25" customHeight="1">
      <c r="A2002" s="5">
        <v>44175</v>
      </c>
      <c r="B2002" s="10">
        <v>18.071003817807821</v>
      </c>
      <c r="C2002" s="10">
        <v>7.3515112548906103</v>
      </c>
      <c r="D2002" s="10">
        <v>10.772907342870225</v>
      </c>
      <c r="E2002" s="10">
        <v>32.549864570265932</v>
      </c>
      <c r="F2002" s="10">
        <v>3.0214559110459844</v>
      </c>
    </row>
    <row r="2003" spans="1:6" ht="11.25" customHeight="1">
      <c r="A2003" s="5">
        <v>44176</v>
      </c>
      <c r="B2003" s="10">
        <v>18.439416446864605</v>
      </c>
      <c r="C2003" s="10">
        <v>9.002852841238008</v>
      </c>
      <c r="D2003" s="10">
        <v>8.9033391814184331</v>
      </c>
      <c r="E2003" s="10">
        <v>36.387295851401539</v>
      </c>
      <c r="F2003" s="10">
        <v>4.0869268383420732</v>
      </c>
    </row>
    <row r="2004" spans="1:6" ht="11.25" customHeight="1">
      <c r="A2004" s="5">
        <v>44179</v>
      </c>
      <c r="B2004" s="10">
        <v>20.066963624803499</v>
      </c>
      <c r="C2004" s="10">
        <v>10.85588590377469</v>
      </c>
      <c r="D2004" s="10">
        <v>10.951952548262428</v>
      </c>
      <c r="E2004" s="10">
        <v>40.858314759632478</v>
      </c>
      <c r="F2004" s="10">
        <v>3.7306877088428232</v>
      </c>
    </row>
    <row r="2005" spans="1:6" ht="11.25" customHeight="1">
      <c r="A2005" s="5">
        <v>44180</v>
      </c>
      <c r="B2005" s="10">
        <v>16.743034206819964</v>
      </c>
      <c r="C2005" s="10">
        <v>9.5631622251541533</v>
      </c>
      <c r="D2005" s="10">
        <v>10.665230737362711</v>
      </c>
      <c r="E2005" s="10">
        <v>36.007667497838305</v>
      </c>
      <c r="F2005" s="10">
        <v>3.3761733228794872</v>
      </c>
    </row>
    <row r="2006" spans="1:6" ht="11.25" customHeight="1">
      <c r="A2006" s="5">
        <v>44181</v>
      </c>
      <c r="B2006" s="10">
        <v>15.222181515606653</v>
      </c>
      <c r="C2006" s="10">
        <v>8.2714341138122744</v>
      </c>
      <c r="D2006" s="10">
        <v>11.717147601827463</v>
      </c>
      <c r="E2006" s="10">
        <v>32.176875492108472</v>
      </c>
      <c r="F2006" s="10">
        <v>2.7461355430130463</v>
      </c>
    </row>
    <row r="2007" spans="1:6" ht="11.25" customHeight="1">
      <c r="A2007" s="5">
        <v>44182</v>
      </c>
      <c r="B2007" s="10">
        <v>13.781077603547656</v>
      </c>
      <c r="C2007" s="10">
        <v>9.5305483060531877</v>
      </c>
      <c r="D2007" s="10">
        <v>12.079117074118315</v>
      </c>
      <c r="E2007" s="10">
        <v>30.294617107572677</v>
      </c>
      <c r="F2007" s="10">
        <v>2.5080158526225689</v>
      </c>
    </row>
    <row r="2008" spans="1:6" ht="11.25" customHeight="1">
      <c r="A2008" s="5">
        <v>44183</v>
      </c>
      <c r="B2008" s="10">
        <v>12.999067017605991</v>
      </c>
      <c r="C2008" s="10">
        <v>5.1311820726562862</v>
      </c>
      <c r="D2008" s="10">
        <v>10.717696970974909</v>
      </c>
      <c r="E2008" s="10">
        <v>27.925986185953466</v>
      </c>
      <c r="F2008" s="10">
        <v>2.6055957974536059</v>
      </c>
    </row>
    <row r="2009" spans="1:6" ht="11.25" customHeight="1">
      <c r="A2009" s="5">
        <v>44186</v>
      </c>
      <c r="B2009" s="10">
        <v>17.982446010946315</v>
      </c>
      <c r="C2009" s="10">
        <v>7.8244282656657012</v>
      </c>
      <c r="D2009" s="10">
        <v>11.652734212138022</v>
      </c>
      <c r="E2009" s="10">
        <v>38.062824806144299</v>
      </c>
      <c r="F2009" s="10">
        <v>3.2664286435449905</v>
      </c>
    </row>
    <row r="2010" spans="1:6" ht="11.25" customHeight="1">
      <c r="A2010" s="5">
        <v>44187</v>
      </c>
      <c r="B2010" s="10">
        <v>16.537568962225336</v>
      </c>
      <c r="C2010" s="10">
        <v>7.377912215706302</v>
      </c>
      <c r="D2010" s="10">
        <v>10.618302314061971</v>
      </c>
      <c r="E2010" s="10">
        <v>34.533148648379502</v>
      </c>
      <c r="F2010" s="10">
        <v>3.252228805224989</v>
      </c>
    </row>
    <row r="2011" spans="1:6" ht="11.25" customHeight="1">
      <c r="A2011" s="5">
        <v>44188</v>
      </c>
      <c r="B2011" s="10">
        <v>14.636332400723987</v>
      </c>
      <c r="C2011" s="10">
        <v>7.3790929268574494</v>
      </c>
      <c r="D2011" s="10">
        <v>11.081796674195614</v>
      </c>
      <c r="E2011" s="10">
        <v>32.431828413734735</v>
      </c>
      <c r="F2011" s="10">
        <v>2.9265857664807626</v>
      </c>
    </row>
    <row r="2012" spans="1:6" ht="11.25" customHeight="1">
      <c r="A2012" s="5">
        <v>44189</v>
      </c>
      <c r="B2012" s="10">
        <v>12.494717939284365</v>
      </c>
      <c r="C2012" s="10">
        <v>5.3882105827743265</v>
      </c>
      <c r="D2012" s="10">
        <v>10.873957567062011</v>
      </c>
      <c r="E2012" s="10">
        <v>27.244483598161654</v>
      </c>
      <c r="F2012" s="10">
        <v>2.5054800361449936</v>
      </c>
    </row>
    <row r="2013" spans="1:6" ht="11.25" customHeight="1">
      <c r="A2013" s="5">
        <v>44193</v>
      </c>
      <c r="B2013" s="10">
        <v>15.626387986954022</v>
      </c>
      <c r="C2013" s="10">
        <v>8.0825310932388081</v>
      </c>
      <c r="D2013" s="10">
        <v>11.832669817315665</v>
      </c>
      <c r="E2013" s="10">
        <v>32.012319988723405</v>
      </c>
      <c r="F2013" s="10">
        <v>2.7054181755225932</v>
      </c>
    </row>
    <row r="2014" spans="1:6" ht="11.25" customHeight="1">
      <c r="A2014" s="5">
        <v>44194</v>
      </c>
      <c r="B2014" s="10">
        <v>16.907007347351655</v>
      </c>
      <c r="C2014" s="10">
        <v>8.8378701750891082</v>
      </c>
      <c r="D2014" s="10">
        <v>11.271711535407675</v>
      </c>
      <c r="E2014" s="10">
        <v>35.075046670985813</v>
      </c>
      <c r="F2014" s="10">
        <v>3.1117764645417907</v>
      </c>
    </row>
    <row r="2015" spans="1:6" ht="11.25" customHeight="1">
      <c r="A2015" s="5">
        <v>44195</v>
      </c>
      <c r="B2015" s="10">
        <v>17.114274633937441</v>
      </c>
      <c r="C2015" s="10">
        <v>9.0760707517682917</v>
      </c>
      <c r="D2015" s="10">
        <v>10.70363472635737</v>
      </c>
      <c r="E2015" s="10">
        <v>35.996408634753074</v>
      </c>
      <c r="F2015" s="10">
        <v>3.3630079459001929</v>
      </c>
    </row>
    <row r="2016" spans="1:6" ht="11.25" customHeight="1">
      <c r="A2016" s="5">
        <v>44196</v>
      </c>
      <c r="B2016" s="10">
        <v>16.488001322166902</v>
      </c>
      <c r="C2016" s="10">
        <v>8.3403523319637145</v>
      </c>
      <c r="D2016" s="10">
        <v>10.053532198815365</v>
      </c>
      <c r="E2016" s="10">
        <v>34.666692083968627</v>
      </c>
      <c r="F2016" s="10">
        <v>3.4482101810996832</v>
      </c>
    </row>
    <row r="2017" spans="1:6" ht="11.25" customHeight="1">
      <c r="A2017" s="8">
        <v>44200</v>
      </c>
      <c r="B2017" s="7">
        <v>23.850557004230513</v>
      </c>
      <c r="C2017" s="7">
        <v>11.623096752133764</v>
      </c>
      <c r="D2017" s="7">
        <v>12.400033959371028</v>
      </c>
      <c r="E2017" s="7">
        <v>52.531563893068423</v>
      </c>
      <c r="F2017" s="7">
        <v>4.2364048409213391</v>
      </c>
    </row>
    <row r="2018" spans="1:6" ht="11.25" customHeight="1">
      <c r="A2018" s="8">
        <v>44201</v>
      </c>
      <c r="B2018" s="7">
        <v>20.987455627982268</v>
      </c>
      <c r="C2018" s="7">
        <v>9.6521821170636937</v>
      </c>
      <c r="D2018" s="7">
        <v>11.883226396465354</v>
      </c>
      <c r="E2018" s="7">
        <v>45.391176944562361</v>
      </c>
      <c r="F2018" s="7">
        <v>3.819768758934349</v>
      </c>
    </row>
    <row r="2019" spans="1:6" ht="11.25" customHeight="1">
      <c r="A2019" s="8">
        <v>44202</v>
      </c>
      <c r="B2019" s="7">
        <v>19.927210158441216</v>
      </c>
      <c r="C2019" s="7">
        <v>11.176494578856413</v>
      </c>
      <c r="D2019" s="7">
        <v>9.8705218188713992</v>
      </c>
      <c r="E2019" s="7">
        <v>44.888947462033542</v>
      </c>
      <c r="F2019" s="7">
        <v>4.5477785557609121</v>
      </c>
    </row>
    <row r="2020" spans="1:6" ht="11.25" customHeight="1">
      <c r="A2020" s="8">
        <v>44203</v>
      </c>
      <c r="B2020" s="7">
        <v>15.259439273509637</v>
      </c>
      <c r="C2020" s="7">
        <v>9.358838744347505</v>
      </c>
      <c r="D2020" s="7">
        <v>12.312725081512133</v>
      </c>
      <c r="E2020" s="7">
        <v>32.010075976854381</v>
      </c>
      <c r="F2020" s="7">
        <v>2.5997555995884549</v>
      </c>
    </row>
    <row r="2021" spans="1:6" ht="11.25" customHeight="1">
      <c r="A2021" s="8">
        <v>44204</v>
      </c>
      <c r="B2021" s="7">
        <v>14.854571964387835</v>
      </c>
      <c r="C2021" s="7">
        <v>8.1095793236674911</v>
      </c>
      <c r="D2021" s="7">
        <v>13.013474948828625</v>
      </c>
      <c r="E2021" s="7">
        <v>31.398885948783228</v>
      </c>
      <c r="F2021" s="7">
        <v>2.4127979707379787</v>
      </c>
    </row>
    <row r="2022" spans="1:6" ht="11.25" customHeight="1">
      <c r="A2022" s="8">
        <v>44207</v>
      </c>
      <c r="B2022" s="7">
        <v>18.308347704063518</v>
      </c>
      <c r="C2022" s="7">
        <v>8.5014192019934516</v>
      </c>
      <c r="D2022" s="7">
        <v>11.987524817678707</v>
      </c>
      <c r="E2022" s="7">
        <v>38.86287753637562</v>
      </c>
      <c r="F2022" s="7">
        <v>3.2419434476633784</v>
      </c>
    </row>
    <row r="2023" spans="1:6" ht="11.25" customHeight="1">
      <c r="A2023" s="8">
        <v>44208</v>
      </c>
      <c r="B2023" s="7">
        <v>16.969187804813593</v>
      </c>
      <c r="C2023" s="7">
        <v>8.4423086780617567</v>
      </c>
      <c r="D2023" s="7">
        <v>10.758832084674374</v>
      </c>
      <c r="E2023" s="7">
        <v>36.367476475469516</v>
      </c>
      <c r="F2023" s="7">
        <v>3.3802438953642442</v>
      </c>
    </row>
    <row r="2024" spans="1:6" ht="11.25" customHeight="1">
      <c r="A2024" s="8">
        <v>44209</v>
      </c>
      <c r="B2024" s="7">
        <v>15.261480390285215</v>
      </c>
      <c r="C2024" s="7">
        <v>8.3293663517959633</v>
      </c>
      <c r="D2024" s="7">
        <v>10.43888783154976</v>
      </c>
      <c r="E2024" s="7">
        <v>32.845402192508601</v>
      </c>
      <c r="F2024" s="7">
        <v>3.1464465106367911</v>
      </c>
    </row>
    <row r="2025" spans="1:6" ht="11.25" customHeight="1">
      <c r="A2025" s="8">
        <v>44210</v>
      </c>
      <c r="B2025" s="7">
        <v>16.834516156236162</v>
      </c>
      <c r="C2025" s="7">
        <v>9.4335465950520838</v>
      </c>
      <c r="D2025" s="7">
        <v>10.094653402638649</v>
      </c>
      <c r="E2025" s="7">
        <v>37.162785399810318</v>
      </c>
      <c r="F2025" s="7">
        <v>3.6814325284408786</v>
      </c>
    </row>
    <row r="2026" spans="1:6" ht="11.25" customHeight="1">
      <c r="A2026" s="8">
        <v>44211</v>
      </c>
      <c r="B2026" s="7">
        <v>17.721602502608764</v>
      </c>
      <c r="C2026" s="7">
        <v>7.8799275704044014</v>
      </c>
      <c r="D2026" s="7">
        <v>9.2196310776433954</v>
      </c>
      <c r="E2026" s="7">
        <v>38.163627747888739</v>
      </c>
      <c r="F2026" s="7">
        <v>4.1393877289115606</v>
      </c>
    </row>
    <row r="2027" spans="1:6" ht="11.25" customHeight="1">
      <c r="A2027" s="8">
        <v>44215</v>
      </c>
      <c r="B2027" s="7">
        <v>17.951804206965061</v>
      </c>
      <c r="C2027" s="7">
        <v>8.6605655220086142</v>
      </c>
      <c r="D2027" s="7">
        <v>9.7495255346580674</v>
      </c>
      <c r="E2027" s="7">
        <v>40.042331189582626</v>
      </c>
      <c r="F2027" s="7">
        <v>4.1071056275752378</v>
      </c>
    </row>
    <row r="2028" spans="1:6" ht="11.25" customHeight="1">
      <c r="A2028" s="8">
        <v>44216</v>
      </c>
      <c r="B2028" s="7">
        <v>15.109050972841711</v>
      </c>
      <c r="C2028" s="7">
        <v>7.8554876231173205</v>
      </c>
      <c r="D2028" s="7">
        <v>11.537922383595649</v>
      </c>
      <c r="E2028" s="7">
        <v>31.93301389310928</v>
      </c>
      <c r="F2028" s="7">
        <v>2.7676571943759041</v>
      </c>
    </row>
    <row r="2029" spans="1:6" ht="11.25" customHeight="1">
      <c r="A2029" s="8">
        <v>44217</v>
      </c>
      <c r="B2029" s="7">
        <v>14.16756101041679</v>
      </c>
      <c r="C2029" s="7">
        <v>7.6923582834408792</v>
      </c>
      <c r="D2029" s="7">
        <v>9.8413926276462274</v>
      </c>
      <c r="E2029" s="7">
        <v>30.866646742612719</v>
      </c>
      <c r="F2029" s="7">
        <v>3.1364104563720789</v>
      </c>
    </row>
    <row r="2030" spans="1:6" ht="11.25" customHeight="1">
      <c r="A2030" s="8">
        <v>44218</v>
      </c>
      <c r="B2030" s="7">
        <v>13.708679657958337</v>
      </c>
      <c r="C2030" s="7">
        <v>7.8454511172627468</v>
      </c>
      <c r="D2030" s="7">
        <v>9.4577670431248819</v>
      </c>
      <c r="E2030" s="7">
        <v>30.824551873633951</v>
      </c>
      <c r="F2030" s="7">
        <v>3.2591785918475531</v>
      </c>
    </row>
    <row r="2031" spans="1:6" ht="11.25" customHeight="1">
      <c r="A2031" s="8">
        <v>44221</v>
      </c>
      <c r="B2031" s="7">
        <v>16.435417102831778</v>
      </c>
      <c r="C2031" s="7">
        <v>8.4695867702153826</v>
      </c>
      <c r="D2031" s="7">
        <v>10.145921135455737</v>
      </c>
      <c r="E2031" s="7">
        <v>35.997684331112644</v>
      </c>
      <c r="F2031" s="7">
        <v>3.5479956773284824</v>
      </c>
    </row>
    <row r="2032" spans="1:6" ht="11.25" customHeight="1">
      <c r="A2032" s="8">
        <v>44222</v>
      </c>
      <c r="B2032" s="7">
        <v>16.640701934714965</v>
      </c>
      <c r="C2032" s="7">
        <v>8.1908810872440263</v>
      </c>
      <c r="D2032" s="7">
        <v>10.766574695277033</v>
      </c>
      <c r="E2032" s="7">
        <v>35.938860776276663</v>
      </c>
      <c r="F2032" s="7">
        <v>3.3380031991086212</v>
      </c>
    </row>
    <row r="2033" spans="1:6" ht="11.25" customHeight="1">
      <c r="A2033" s="8">
        <v>44223</v>
      </c>
      <c r="B2033" s="7">
        <v>37.028987972861572</v>
      </c>
      <c r="C2033" s="7">
        <v>16.488160291347061</v>
      </c>
      <c r="D2033" s="7">
        <v>11.566807309334662</v>
      </c>
      <c r="E2033" s="7">
        <v>77.253405276410362</v>
      </c>
      <c r="F2033" s="7">
        <v>6.6788875452317082</v>
      </c>
    </row>
    <row r="2034" spans="1:6" ht="11.25" customHeight="1">
      <c r="A2034" s="8">
        <v>44224</v>
      </c>
      <c r="B2034" s="7">
        <v>24.228085051797361</v>
      </c>
      <c r="C2034" s="7">
        <v>12.94653397421652</v>
      </c>
      <c r="D2034" s="7">
        <v>7.9481634196188873</v>
      </c>
      <c r="E2034" s="7">
        <v>55.136692038381085</v>
      </c>
      <c r="F2034" s="7">
        <v>6.9370355297783846</v>
      </c>
    </row>
    <row r="2035" spans="1:6" ht="11.25" customHeight="1">
      <c r="A2035" s="8">
        <v>44225</v>
      </c>
      <c r="B2035" s="7">
        <v>29.381768986091561</v>
      </c>
      <c r="C2035" s="7">
        <v>10.054600004365446</v>
      </c>
      <c r="D2035" s="7">
        <v>7.119631535873344</v>
      </c>
      <c r="E2035" s="7">
        <v>60.18551115314105</v>
      </c>
      <c r="F2035" s="7">
        <v>8.4534587007610185</v>
      </c>
    </row>
    <row r="2036" spans="1:6" ht="11.25" customHeight="1">
      <c r="A2036" s="8">
        <v>44228</v>
      </c>
      <c r="B2036" s="7">
        <v>24.795682651462776</v>
      </c>
      <c r="C2036" s="7">
        <v>9.4484780168141214</v>
      </c>
      <c r="D2036" s="7">
        <v>10.430760207806863</v>
      </c>
      <c r="E2036" s="7">
        <v>53.857035363201149</v>
      </c>
      <c r="F2036" s="7">
        <v>5.1632895676090858</v>
      </c>
    </row>
    <row r="2037" spans="1:6" ht="11.25" customHeight="1">
      <c r="A2037" s="8">
        <v>44229</v>
      </c>
      <c r="B2037" s="7">
        <v>17.959573964258251</v>
      </c>
      <c r="C2037" s="7">
        <v>9.5503686144801598</v>
      </c>
      <c r="D2037" s="7">
        <v>10.37575645967285</v>
      </c>
      <c r="E2037" s="7">
        <v>40.617138884781077</v>
      </c>
      <c r="F2037" s="7">
        <v>3.9146195308888103</v>
      </c>
    </row>
    <row r="2038" spans="1:6" ht="11.25" customHeight="1">
      <c r="A2038" s="8">
        <v>44230</v>
      </c>
      <c r="B2038" s="7">
        <v>15.582159829372412</v>
      </c>
      <c r="C2038" s="7">
        <v>7.9519511886572198</v>
      </c>
      <c r="D2038" s="7">
        <v>9.6154866960814207</v>
      </c>
      <c r="E2038" s="7">
        <v>34.455595574948887</v>
      </c>
      <c r="F2038" s="7">
        <v>3.5833438976095202</v>
      </c>
    </row>
    <row r="2039" spans="1:6" ht="11.25" customHeight="1">
      <c r="A2039" s="8">
        <v>44231</v>
      </c>
      <c r="B2039" s="7">
        <v>14.020992726814836</v>
      </c>
      <c r="C2039" s="7">
        <v>7.2520568054815255</v>
      </c>
      <c r="D2039" s="7">
        <v>11.176027815830031</v>
      </c>
      <c r="E2039" s="7">
        <v>30.425048948569955</v>
      </c>
      <c r="F2039" s="7">
        <v>2.7223490715972525</v>
      </c>
    </row>
    <row r="2040" spans="1:6" ht="11.25" customHeight="1">
      <c r="A2040" s="8">
        <v>44232</v>
      </c>
      <c r="B2040" s="7">
        <v>12.491333778601565</v>
      </c>
      <c r="C2040" s="7">
        <v>5.2497413397321573</v>
      </c>
      <c r="D2040" s="7">
        <v>11.68809327932882</v>
      </c>
      <c r="E2040" s="7">
        <v>25.246223414492789</v>
      </c>
      <c r="F2040" s="7">
        <v>2.159995031793803</v>
      </c>
    </row>
    <row r="2041" spans="1:6" ht="11.25" customHeight="1">
      <c r="A2041" s="8">
        <v>44235</v>
      </c>
      <c r="B2041" s="7">
        <v>14.044688328141664</v>
      </c>
      <c r="C2041" s="7">
        <v>5.7899963844685978</v>
      </c>
      <c r="D2041" s="7">
        <v>12.451291469983598</v>
      </c>
      <c r="E2041" s="7">
        <v>27.795533192853995</v>
      </c>
      <c r="F2041" s="7">
        <v>2.2323413808006061</v>
      </c>
    </row>
    <row r="2042" spans="1:6" ht="11.25" customHeight="1">
      <c r="A2042" s="8">
        <v>44236</v>
      </c>
      <c r="B2042" s="7">
        <v>14.359125128680972</v>
      </c>
      <c r="C2042" s="7">
        <v>6.6479272052139331</v>
      </c>
      <c r="D2042" s="7">
        <v>11.753709996926366</v>
      </c>
      <c r="E2042" s="7">
        <v>29.39881269570137</v>
      </c>
      <c r="F2042" s="7">
        <v>2.5012368608200521</v>
      </c>
    </row>
    <row r="2043" spans="1:6" ht="11.25" customHeight="1">
      <c r="A2043" s="8">
        <v>44237</v>
      </c>
      <c r="B2043" s="7">
        <v>15.180658228906879</v>
      </c>
      <c r="C2043" s="7">
        <v>7.116074135928983</v>
      </c>
      <c r="D2043" s="7">
        <v>11.247806027533157</v>
      </c>
      <c r="E2043" s="7">
        <v>30.828242720120357</v>
      </c>
      <c r="F2043" s="7">
        <v>2.7408227564252847</v>
      </c>
    </row>
    <row r="2044" spans="1:6" ht="11.25" customHeight="1">
      <c r="A2044" s="8">
        <v>44238</v>
      </c>
      <c r="B2044" s="7">
        <v>14.101065478561861</v>
      </c>
      <c r="C2044" s="7">
        <v>6.9821259433278264</v>
      </c>
      <c r="D2044" s="7">
        <v>10.785365971771988</v>
      </c>
      <c r="E2044" s="7">
        <v>29.207048965999974</v>
      </c>
      <c r="F2044" s="7">
        <v>2.7080257677339978</v>
      </c>
    </row>
    <row r="2045" spans="1:6" ht="11.25" customHeight="1">
      <c r="A2045" s="8">
        <v>44239</v>
      </c>
      <c r="B2045" s="7">
        <v>11.538695595512451</v>
      </c>
      <c r="C2045" s="7">
        <v>4.7932687572994519</v>
      </c>
      <c r="D2045" s="7">
        <v>11.914425792975878</v>
      </c>
      <c r="E2045" s="7">
        <v>22.458266467677099</v>
      </c>
      <c r="F2045" s="7">
        <v>1.8849642322601328</v>
      </c>
    </row>
    <row r="2046" spans="1:6" ht="11.25" customHeight="1">
      <c r="A2046" s="8">
        <v>44243</v>
      </c>
      <c r="B2046" s="7">
        <v>15.599742313497163</v>
      </c>
      <c r="C2046" s="7">
        <v>7.7569304586538701</v>
      </c>
      <c r="D2046" s="7">
        <v>10.025287035207102</v>
      </c>
      <c r="E2046" s="7">
        <v>32.53713525623909</v>
      </c>
      <c r="F2046" s="7">
        <v>3.245506601653819</v>
      </c>
    </row>
    <row r="2047" spans="1:6" ht="11.25" customHeight="1">
      <c r="A2047" s="8">
        <v>44244</v>
      </c>
      <c r="B2047" s="7">
        <v>14.775341094515266</v>
      </c>
      <c r="C2047" s="7">
        <v>7.6069419603563162</v>
      </c>
      <c r="D2047" s="7">
        <v>10.034141975562065</v>
      </c>
      <c r="E2047" s="7">
        <v>30.712692623851183</v>
      </c>
      <c r="F2047" s="7">
        <v>3.0608190215617119</v>
      </c>
    </row>
    <row r="2048" spans="1:6" ht="11.25" customHeight="1">
      <c r="A2048" s="8">
        <v>44245</v>
      </c>
      <c r="B2048" s="7">
        <v>15.767437373219023</v>
      </c>
      <c r="C2048" s="7">
        <v>8.2919995823591695</v>
      </c>
      <c r="D2048" s="7">
        <v>9.7528795896987219</v>
      </c>
      <c r="E2048" s="7">
        <v>33.870753369219791</v>
      </c>
      <c r="F2048" s="7">
        <v>3.4728977280715201</v>
      </c>
    </row>
    <row r="2049" spans="1:6" ht="11.25" customHeight="1">
      <c r="A2049" s="8">
        <v>44246</v>
      </c>
      <c r="B2049" s="7">
        <v>14.75266240660471</v>
      </c>
      <c r="C2049" s="7">
        <v>5.9768044980903037</v>
      </c>
      <c r="D2049" s="7">
        <v>9.7562842048443219</v>
      </c>
      <c r="E2049" s="7">
        <v>31.166941052439959</v>
      </c>
      <c r="F2049" s="7">
        <v>3.1945503429435287</v>
      </c>
    </row>
    <row r="2050" spans="1:6" ht="11.25" customHeight="1">
      <c r="A2050" s="8">
        <v>44249</v>
      </c>
      <c r="B2050" s="7">
        <v>17.927942902965327</v>
      </c>
      <c r="C2050" s="7">
        <v>7.5131916197298283</v>
      </c>
      <c r="D2050" s="7">
        <v>9.660085250944368</v>
      </c>
      <c r="E2050" s="7">
        <v>38.090632056392138</v>
      </c>
      <c r="F2050" s="7">
        <v>3.9430948140616469</v>
      </c>
    </row>
    <row r="2051" spans="1:6" ht="11.25" customHeight="1">
      <c r="A2051" s="8">
        <v>44250</v>
      </c>
      <c r="B2051" s="7">
        <v>18.126472784211416</v>
      </c>
      <c r="C2051" s="7">
        <v>7.5768473346795719</v>
      </c>
      <c r="D2051" s="7">
        <v>9.7580728849265732</v>
      </c>
      <c r="E2051" s="7">
        <v>39.031574447404786</v>
      </c>
      <c r="F2051" s="7">
        <v>3.9999265129180768</v>
      </c>
    </row>
    <row r="2052" spans="1:6" ht="11.25" customHeight="1">
      <c r="A2052" s="8">
        <v>44251</v>
      </c>
      <c r="B2052" s="7">
        <v>14.882719725180788</v>
      </c>
      <c r="C2052" s="7">
        <v>7.6966432357976746</v>
      </c>
      <c r="D2052" s="7">
        <v>11.296961454375221</v>
      </c>
      <c r="E2052" s="7">
        <v>32.323696916040447</v>
      </c>
      <c r="F2052" s="7">
        <v>2.8612735421454185</v>
      </c>
    </row>
    <row r="2053" spans="1:6" ht="11.25" customHeight="1">
      <c r="A2053" s="8">
        <v>44252</v>
      </c>
      <c r="B2053" s="7">
        <v>27.345226723750539</v>
      </c>
      <c r="C2053" s="7">
        <v>12.501130625788834</v>
      </c>
      <c r="D2053" s="7">
        <v>9.6281104847728489</v>
      </c>
      <c r="E2053" s="7">
        <v>57.797086249026677</v>
      </c>
      <c r="F2053" s="7">
        <v>6.0029521202975946</v>
      </c>
    </row>
    <row r="2054" spans="1:6" ht="11.25" customHeight="1">
      <c r="A2054" s="8">
        <v>44253</v>
      </c>
      <c r="B2054" s="7">
        <v>27.111224326514609</v>
      </c>
      <c r="C2054" s="7">
        <v>8.1826618631809112</v>
      </c>
      <c r="D2054" s="7">
        <v>10.21147419730954</v>
      </c>
      <c r="E2054" s="7">
        <v>53.140318472456947</v>
      </c>
      <c r="F2054" s="7">
        <v>5.2039810751769853</v>
      </c>
    </row>
    <row r="2055" spans="1:6" ht="11.25" customHeight="1">
      <c r="A2055" s="8">
        <v>44256</v>
      </c>
      <c r="B2055" s="7">
        <v>18.329572335119604</v>
      </c>
      <c r="C2055" s="7">
        <v>10.367741535154359</v>
      </c>
      <c r="D2055" s="7">
        <v>11.752640923448565</v>
      </c>
      <c r="E2055" s="7">
        <v>42.182407097738967</v>
      </c>
      <c r="F2055" s="7">
        <v>3.5891853901175281</v>
      </c>
    </row>
    <row r="2056" spans="1:6" ht="11.25" customHeight="1">
      <c r="A2056" s="8">
        <v>44257</v>
      </c>
      <c r="B2056" s="7">
        <v>19.804213404282699</v>
      </c>
      <c r="C2056" s="7">
        <v>8.6134600777605019</v>
      </c>
      <c r="D2056" s="7">
        <v>10.496050224881909</v>
      </c>
      <c r="E2056" s="7">
        <v>42.708979541795934</v>
      </c>
      <c r="F2056" s="7">
        <v>4.0690525127776294</v>
      </c>
    </row>
    <row r="2057" spans="1:6" ht="11.25" customHeight="1">
      <c r="A2057" s="8">
        <v>44258</v>
      </c>
      <c r="B2057" s="7">
        <v>24.211190553673362</v>
      </c>
      <c r="C2057" s="7">
        <v>7.8936214662664295</v>
      </c>
      <c r="D2057" s="7">
        <v>11.418479451778969</v>
      </c>
      <c r="E2057" s="7">
        <v>47.896614136365613</v>
      </c>
      <c r="F2057" s="7">
        <v>4.1946578210029051</v>
      </c>
    </row>
    <row r="2058" spans="1:6" ht="11.25" customHeight="1">
      <c r="A2058" s="8">
        <v>44259</v>
      </c>
      <c r="B2058" s="7">
        <v>26.859913131146335</v>
      </c>
      <c r="C2058" s="7">
        <v>8.2832974578633785</v>
      </c>
      <c r="D2058" s="7">
        <v>10.30659540354257</v>
      </c>
      <c r="E2058" s="7">
        <v>52.042475052842534</v>
      </c>
      <c r="F2058" s="7">
        <v>5.0494341744466427</v>
      </c>
    </row>
    <row r="2059" spans="1:6" ht="11.25" customHeight="1">
      <c r="A2059" s="8">
        <v>44260</v>
      </c>
      <c r="B2059" s="7">
        <v>21.103732888740804</v>
      </c>
      <c r="C2059" s="7">
        <v>6.9614254193076093</v>
      </c>
      <c r="D2059" s="7">
        <v>8.9846940180941672</v>
      </c>
      <c r="E2059" s="7">
        <v>43.379058102089878</v>
      </c>
      <c r="F2059" s="7">
        <v>4.8281063344760895</v>
      </c>
    </row>
    <row r="2060" spans="1:6" ht="11.25" customHeight="1">
      <c r="A2060" s="8">
        <v>44263</v>
      </c>
      <c r="B2060" s="7">
        <v>23.901530559671468</v>
      </c>
      <c r="C2060" s="7">
        <v>6.9203894515671402</v>
      </c>
      <c r="D2060" s="7">
        <v>11.599774099486167</v>
      </c>
      <c r="E2060" s="7">
        <v>47.037293332249234</v>
      </c>
      <c r="F2060" s="7">
        <v>4.0550180485267244</v>
      </c>
    </row>
    <row r="2061" spans="1:6" ht="11.25" customHeight="1">
      <c r="A2061" s="8">
        <v>44264</v>
      </c>
      <c r="B2061" s="7">
        <v>22.231063624655523</v>
      </c>
      <c r="C2061" s="7">
        <v>7.3760529330854361</v>
      </c>
      <c r="D2061" s="7">
        <v>11.983815687839456</v>
      </c>
      <c r="E2061" s="7">
        <v>43.670096229044475</v>
      </c>
      <c r="F2061" s="7">
        <v>3.6440894425102504</v>
      </c>
    </row>
    <row r="2062" spans="1:6" ht="11.25" customHeight="1">
      <c r="A2062" s="8">
        <v>44265</v>
      </c>
      <c r="B2062" s="7">
        <v>18.882085511537326</v>
      </c>
      <c r="C2062" s="7">
        <v>6.6432128895882592</v>
      </c>
      <c r="D2062" s="7">
        <v>11.960175504697789</v>
      </c>
      <c r="E2062" s="7">
        <v>36.563814654751866</v>
      </c>
      <c r="F2062" s="7">
        <v>3.0571302770925155</v>
      </c>
    </row>
    <row r="2063" spans="1:6" ht="11.25" customHeight="1">
      <c r="A2063" s="8">
        <v>44266</v>
      </c>
      <c r="B2063" s="7">
        <v>17.820874490334983</v>
      </c>
      <c r="C2063" s="7">
        <v>6.9758404209378009</v>
      </c>
      <c r="D2063" s="7">
        <v>12.390313875057261</v>
      </c>
      <c r="E2063" s="7">
        <v>33.611461161725209</v>
      </c>
      <c r="F2063" s="7">
        <v>2.7127207188340798</v>
      </c>
    </row>
    <row r="2064" spans="1:6" ht="11.25" customHeight="1">
      <c r="A2064" s="8">
        <v>44267</v>
      </c>
      <c r="B2064" s="7">
        <v>15.783810028485032</v>
      </c>
      <c r="C2064" s="7">
        <v>4.8584789500945877</v>
      </c>
      <c r="D2064" s="7">
        <v>11.811565397629002</v>
      </c>
      <c r="E2064" s="7">
        <v>28.476044236616406</v>
      </c>
      <c r="F2064" s="7">
        <v>2.4108611583636961</v>
      </c>
    </row>
    <row r="2065" spans="1:6" ht="11.25" customHeight="1">
      <c r="A2065" s="8">
        <v>44270</v>
      </c>
      <c r="B2065" s="7">
        <v>15.657208314715062</v>
      </c>
      <c r="C2065" s="7">
        <v>6.4183903810798677</v>
      </c>
      <c r="D2065" s="7">
        <v>12.370204577281699</v>
      </c>
      <c r="E2065" s="7">
        <v>30.251106498149202</v>
      </c>
      <c r="F2065" s="7">
        <v>2.445481504299968</v>
      </c>
    </row>
    <row r="2066" spans="1:6" ht="11.25" customHeight="1">
      <c r="A2066" s="8">
        <v>44271</v>
      </c>
      <c r="B2066" s="7">
        <v>15.406072757159198</v>
      </c>
      <c r="C2066" s="7">
        <v>7.3609995281689615</v>
      </c>
      <c r="D2066" s="7">
        <v>11.830041365951381</v>
      </c>
      <c r="E2066" s="7">
        <v>30.540357432863562</v>
      </c>
      <c r="F2066" s="7">
        <v>2.5815934609293301</v>
      </c>
    </row>
    <row r="2067" spans="1:6" ht="11.25" customHeight="1">
      <c r="A2067" s="8">
        <v>44272</v>
      </c>
      <c r="B2067" s="7">
        <v>14.139207983581443</v>
      </c>
      <c r="C2067" s="7">
        <v>5.8856940121297852</v>
      </c>
      <c r="D2067" s="7">
        <v>13.126957458387459</v>
      </c>
      <c r="E2067" s="7">
        <v>27.483547518985944</v>
      </c>
      <c r="F2067" s="7">
        <v>2.0936723232408552</v>
      </c>
    </row>
    <row r="2068" spans="1:6" ht="11.25" customHeight="1">
      <c r="A2068" s="8">
        <v>44273</v>
      </c>
      <c r="B2068" s="7">
        <v>16.90234345101916</v>
      </c>
      <c r="C2068" s="7">
        <v>8.7904410046258903</v>
      </c>
      <c r="D2068" s="7">
        <v>12.682684720228906</v>
      </c>
      <c r="E2068" s="7">
        <v>35.223804364684746</v>
      </c>
      <c r="F2068" s="7">
        <v>2.7773145151596106</v>
      </c>
    </row>
    <row r="2069" spans="1:6" ht="11.25" customHeight="1">
      <c r="A2069" s="8">
        <v>44274</v>
      </c>
      <c r="B2069" s="7">
        <v>15.10765240651272</v>
      </c>
      <c r="C2069" s="7">
        <v>6.4700929858309211</v>
      </c>
      <c r="D2069" s="7">
        <v>11.684065333804122</v>
      </c>
      <c r="E2069" s="7">
        <v>31.846414634093527</v>
      </c>
      <c r="F2069" s="7">
        <v>2.7256279149651848</v>
      </c>
    </row>
    <row r="2070" spans="1:6" ht="11.25" customHeight="1">
      <c r="A2070" s="8">
        <v>44277</v>
      </c>
      <c r="B2070" s="7">
        <v>13.50881067045083</v>
      </c>
      <c r="C2070" s="7">
        <v>6.3211910592311948</v>
      </c>
      <c r="D2070" s="7">
        <v>11.623908374403369</v>
      </c>
      <c r="E2070" s="7">
        <v>27.732419027437125</v>
      </c>
      <c r="F2070" s="7">
        <v>2.3858084677014304</v>
      </c>
    </row>
    <row r="2071" spans="1:6" ht="11.25" customHeight="1">
      <c r="A2071" s="8">
        <v>44278</v>
      </c>
      <c r="B2071" s="7">
        <v>15.362817622760721</v>
      </c>
      <c r="C2071" s="7">
        <v>7.4811813605190851</v>
      </c>
      <c r="D2071" s="7">
        <v>10.763560270749178</v>
      </c>
      <c r="E2071" s="7">
        <v>32.066088254278618</v>
      </c>
      <c r="F2071" s="7">
        <v>2.979133989839843</v>
      </c>
    </row>
    <row r="2072" spans="1:6" ht="11.25" customHeight="1">
      <c r="A2072" s="8">
        <v>44279</v>
      </c>
      <c r="B2072" s="7">
        <v>15.941849128255726</v>
      </c>
      <c r="C2072" s="7">
        <v>8.0629922737868487</v>
      </c>
      <c r="D2072" s="7">
        <v>10.566742692077986</v>
      </c>
      <c r="E2072" s="7">
        <v>34.300005437828084</v>
      </c>
      <c r="F2072" s="7">
        <v>3.2460339422803597</v>
      </c>
    </row>
    <row r="2073" spans="1:6" ht="11.25" customHeight="1">
      <c r="A2073" s="8">
        <v>44280</v>
      </c>
      <c r="B2073" s="7">
        <v>13.704545405272537</v>
      </c>
      <c r="C2073" s="7">
        <v>7.0601298293035128</v>
      </c>
      <c r="D2073" s="7">
        <v>11.635891745464463</v>
      </c>
      <c r="E2073" s="7">
        <v>29.945580882037625</v>
      </c>
      <c r="F2073" s="7">
        <v>2.5735527226531709</v>
      </c>
    </row>
    <row r="2074" spans="1:6" ht="11.25" customHeight="1">
      <c r="A2074" s="8">
        <v>44281</v>
      </c>
      <c r="B2074" s="7">
        <v>13.151717786631881</v>
      </c>
      <c r="C2074" s="7">
        <v>7.0038754497076123</v>
      </c>
      <c r="D2074" s="7">
        <v>12.348591874298991</v>
      </c>
      <c r="E2074" s="7">
        <v>29.396448290795298</v>
      </c>
      <c r="F2074" s="7">
        <v>2.3805506401080314</v>
      </c>
    </row>
    <row r="2075" spans="1:6" ht="11.25" customHeight="1">
      <c r="A2075" s="8">
        <v>44284</v>
      </c>
      <c r="B2075" s="7">
        <v>15.423382298637108</v>
      </c>
      <c r="C2075" s="7">
        <v>7.8977078164873165</v>
      </c>
      <c r="D2075" s="7">
        <v>12.118699405132284</v>
      </c>
      <c r="E2075" s="7">
        <v>32.653760652203715</v>
      </c>
      <c r="F2075" s="7">
        <v>2.6944938198875374</v>
      </c>
    </row>
    <row r="2076" spans="1:6" ht="11.25" customHeight="1">
      <c r="A2076" s="8">
        <v>44285</v>
      </c>
      <c r="B2076" s="7">
        <v>14.309970143952363</v>
      </c>
      <c r="C2076" s="7">
        <v>6.4513373983790991</v>
      </c>
      <c r="D2076" s="7">
        <v>10.358801520297442</v>
      </c>
      <c r="E2076" s="7">
        <v>30.353693578504235</v>
      </c>
      <c r="F2076" s="7">
        <v>2.9302321816889738</v>
      </c>
    </row>
    <row r="2077" spans="1:6" ht="11.25" customHeight="1">
      <c r="A2077" s="8">
        <v>44286</v>
      </c>
      <c r="B2077" s="7">
        <v>13.030593122500184</v>
      </c>
      <c r="C2077" s="7">
        <v>5.691167777009011</v>
      </c>
      <c r="D2077" s="7">
        <v>11.868780727972446</v>
      </c>
      <c r="E2077" s="7">
        <v>26.265546009704579</v>
      </c>
      <c r="F2077" s="7">
        <v>2.2129944609897216</v>
      </c>
    </row>
    <row r="2078" spans="1:6" ht="11.25" customHeight="1">
      <c r="A2078" s="8">
        <v>44287</v>
      </c>
      <c r="B2078" s="7">
        <v>10.797782874824573</v>
      </c>
      <c r="C2078" s="7">
        <v>3.3609959773314886</v>
      </c>
      <c r="D2078" s="7">
        <v>10.903941330315632</v>
      </c>
      <c r="E2078" s="7">
        <v>19.573080156140229</v>
      </c>
      <c r="F2078" s="7">
        <v>1.7950463564694963</v>
      </c>
    </row>
    <row r="2079" spans="1:6" ht="11.25" customHeight="1">
      <c r="A2079" s="8">
        <v>44291</v>
      </c>
      <c r="B2079" s="7">
        <v>13.307634536745388</v>
      </c>
      <c r="C2079" s="7">
        <v>5.1956247724581717</v>
      </c>
      <c r="D2079" s="7">
        <v>12.715189643889838</v>
      </c>
      <c r="E2079" s="7">
        <v>24.484860724015359</v>
      </c>
      <c r="F2079" s="7">
        <v>1.9256386581525604</v>
      </c>
    </row>
    <row r="2080" spans="1:6" ht="11.25" customHeight="1">
      <c r="A2080" s="8">
        <v>44292</v>
      </c>
      <c r="B2080" s="7">
        <v>13.120470343369425</v>
      </c>
      <c r="C2080" s="7">
        <v>5.7861794728737364</v>
      </c>
      <c r="D2080" s="7">
        <v>12.067191585957696</v>
      </c>
      <c r="E2080" s="7">
        <v>25.094969895195035</v>
      </c>
      <c r="F2080" s="7">
        <v>2.079603171660708</v>
      </c>
    </row>
    <row r="2081" spans="1:6" ht="11.25" customHeight="1">
      <c r="A2081" s="8">
        <v>44293</v>
      </c>
      <c r="B2081" s="7">
        <v>12.118812736489993</v>
      </c>
      <c r="C2081" s="7">
        <v>5.1537571463593697</v>
      </c>
      <c r="D2081" s="7">
        <v>11.986153399783099</v>
      </c>
      <c r="E2081" s="7">
        <v>22.797566090734747</v>
      </c>
      <c r="F2081" s="7">
        <v>1.901991850959232</v>
      </c>
    </row>
    <row r="2082" spans="1:6" ht="11.25" customHeight="1">
      <c r="A2082" s="8">
        <v>44294</v>
      </c>
      <c r="B2082" s="7">
        <v>11.545217976821656</v>
      </c>
      <c r="C2082" s="7">
        <v>4.9176805312403928</v>
      </c>
      <c r="D2082" s="7">
        <v>10.783020355927171</v>
      </c>
      <c r="E2082" s="7">
        <v>22.289263392309547</v>
      </c>
      <c r="F2082" s="7">
        <v>2.0670705105418508</v>
      </c>
    </row>
    <row r="2083" spans="1:6" ht="11.25" customHeight="1">
      <c r="A2083" s="8">
        <v>44295</v>
      </c>
      <c r="B2083" s="7">
        <v>11.127714289663441</v>
      </c>
      <c r="C2083" s="7">
        <v>3.5891984741734366</v>
      </c>
      <c r="D2083" s="7">
        <v>11.964390015281907</v>
      </c>
      <c r="E2083" s="7">
        <v>19.481363623633531</v>
      </c>
      <c r="F2083" s="7">
        <v>1.6282788841512459</v>
      </c>
    </row>
    <row r="2084" spans="1:6" ht="11.25" customHeight="1">
      <c r="A2084" s="8">
        <v>44298</v>
      </c>
      <c r="B2084" s="7">
        <v>12.383503468953409</v>
      </c>
      <c r="C2084" s="7">
        <v>3.6241332597863605</v>
      </c>
      <c r="D2084" s="7">
        <v>11.764723657040022</v>
      </c>
      <c r="E2084" s="7">
        <v>21.871896528625488</v>
      </c>
      <c r="F2084" s="7">
        <v>1.8591083961022172</v>
      </c>
    </row>
    <row r="2085" spans="1:6" ht="11.25" customHeight="1">
      <c r="A2085" s="8">
        <v>44299</v>
      </c>
      <c r="B2085" s="7">
        <v>11.989141028045671</v>
      </c>
      <c r="C2085" s="7">
        <v>3.7271682781065669</v>
      </c>
      <c r="D2085" s="7">
        <v>11.154196848393891</v>
      </c>
      <c r="E2085" s="7">
        <v>21.524974506793377</v>
      </c>
      <c r="F2085" s="7">
        <v>1.9297646257599255</v>
      </c>
    </row>
    <row r="2086" spans="1:6" ht="11.25" customHeight="1">
      <c r="A2086" s="8">
        <v>44300</v>
      </c>
      <c r="B2086" s="7">
        <v>12.288080703263386</v>
      </c>
      <c r="C2086" s="7">
        <v>4.4089650134806462</v>
      </c>
      <c r="D2086" s="7">
        <v>9.2027406617235492</v>
      </c>
      <c r="E2086" s="7">
        <v>22.95588991699066</v>
      </c>
      <c r="F2086" s="7">
        <v>2.4944623303870581</v>
      </c>
    </row>
    <row r="2087" spans="1:6" ht="11.25" customHeight="1">
      <c r="A2087" s="8">
        <v>44301</v>
      </c>
      <c r="B2087" s="7">
        <v>11.741845891017535</v>
      </c>
      <c r="C2087" s="7">
        <v>4.7113882035251784</v>
      </c>
      <c r="D2087" s="7">
        <v>9.9747089939077007</v>
      </c>
      <c r="E2087" s="7">
        <v>22.869190915917361</v>
      </c>
      <c r="F2087" s="7">
        <v>2.2927176050835452</v>
      </c>
    </row>
    <row r="2088" spans="1:6" ht="11.25" customHeight="1">
      <c r="A2088" s="8">
        <v>44302</v>
      </c>
      <c r="B2088" s="7">
        <v>10.533835257912596</v>
      </c>
      <c r="C2088" s="7">
        <v>3.3498644866398926</v>
      </c>
      <c r="D2088" s="7">
        <v>8.8499303798138769</v>
      </c>
      <c r="E2088" s="7">
        <v>20.269446149973199</v>
      </c>
      <c r="F2088" s="7">
        <v>2.2903509157774287</v>
      </c>
    </row>
    <row r="2089" spans="1:6" ht="11.25" customHeight="1">
      <c r="A2089" s="8">
        <v>44305</v>
      </c>
      <c r="B2089" s="7">
        <v>13.538800467658021</v>
      </c>
      <c r="C2089" s="7">
        <v>4.0594449574734384</v>
      </c>
      <c r="D2089" s="7">
        <v>8.703353524296956</v>
      </c>
      <c r="E2089" s="7">
        <v>25.888084550078222</v>
      </c>
      <c r="F2089" s="7">
        <v>2.9744953457086445</v>
      </c>
    </row>
    <row r="2090" spans="1:6" ht="11.25" customHeight="1">
      <c r="A2090" s="8">
        <v>44306</v>
      </c>
      <c r="B2090" s="7">
        <v>15.290265304520625</v>
      </c>
      <c r="C2090" s="7">
        <v>4.6341533284623226</v>
      </c>
      <c r="D2090" s="7">
        <v>8.8669978138009551</v>
      </c>
      <c r="E2090" s="7">
        <v>28.781910202965573</v>
      </c>
      <c r="F2090" s="7">
        <v>3.245958869885841</v>
      </c>
    </row>
    <row r="2091" spans="1:6" ht="11.25" customHeight="1">
      <c r="A2091" s="8">
        <v>44307</v>
      </c>
      <c r="B2091" s="7">
        <v>13.105882840726593</v>
      </c>
      <c r="C2091" s="7">
        <v>3.9034367831562471</v>
      </c>
      <c r="D2091" s="7">
        <v>9.3153566562737744</v>
      </c>
      <c r="E2091" s="7">
        <v>24.192932278958423</v>
      </c>
      <c r="F2091" s="7">
        <v>2.5971020940636547</v>
      </c>
    </row>
    <row r="2092" spans="1:6" ht="11.25" customHeight="1">
      <c r="A2092" s="8">
        <v>44308</v>
      </c>
      <c r="B2092" s="7">
        <v>14.972296769611665</v>
      </c>
      <c r="C2092" s="7">
        <v>4.2511620630624947</v>
      </c>
      <c r="D2092" s="7">
        <v>9.0067783736158855</v>
      </c>
      <c r="E2092" s="7">
        <v>28.070345781151861</v>
      </c>
      <c r="F2092" s="7">
        <v>3.1165800485754223</v>
      </c>
    </row>
    <row r="2093" spans="1:6" ht="11.25" customHeight="1">
      <c r="A2093" s="8">
        <v>44309</v>
      </c>
      <c r="B2093" s="7">
        <v>11.806648285107897</v>
      </c>
      <c r="C2093" s="7">
        <v>3.6852755359144793</v>
      </c>
      <c r="D2093" s="7">
        <v>7.584707461619689</v>
      </c>
      <c r="E2093" s="7">
        <v>23.569037660189188</v>
      </c>
      <c r="F2093" s="7">
        <v>3.1074418861180573</v>
      </c>
    </row>
    <row r="2094" spans="1:6" ht="11.25" customHeight="1">
      <c r="A2094" s="8">
        <v>44312</v>
      </c>
      <c r="B2094" s="7">
        <v>12.827331689016171</v>
      </c>
      <c r="C2094" s="7">
        <v>4.2914327717975995</v>
      </c>
      <c r="D2094" s="7">
        <v>9.3941474293977301</v>
      </c>
      <c r="E2094" s="7">
        <v>24.791688431286389</v>
      </c>
      <c r="F2094" s="7">
        <v>2.6390567763184247</v>
      </c>
    </row>
    <row r="2095" spans="1:6" ht="11.25" customHeight="1">
      <c r="A2095" s="8">
        <v>44313</v>
      </c>
      <c r="B2095" s="7">
        <v>12.576700744481009</v>
      </c>
      <c r="C2095" s="7">
        <v>4.4371765257522826</v>
      </c>
      <c r="D2095" s="7">
        <v>8.7898099649759835</v>
      </c>
      <c r="E2095" s="7">
        <v>25.328273314924889</v>
      </c>
      <c r="F2095" s="7">
        <v>2.881549591612143</v>
      </c>
    </row>
    <row r="2096" spans="1:6" ht="11.25" customHeight="1">
      <c r="A2096" s="8">
        <v>44314</v>
      </c>
      <c r="B2096" s="7">
        <v>11.786549395009724</v>
      </c>
      <c r="C2096" s="7">
        <v>4.0139712685203337</v>
      </c>
      <c r="D2096" s="7">
        <v>8.3734151491315831</v>
      </c>
      <c r="E2096" s="7">
        <v>23.426465333077445</v>
      </c>
      <c r="F2096" s="7">
        <v>2.7977193195188743</v>
      </c>
    </row>
    <row r="2097" spans="1:6" ht="11.25" customHeight="1">
      <c r="A2097" s="8">
        <v>44315</v>
      </c>
      <c r="B2097" s="7">
        <v>11.438366304148726</v>
      </c>
      <c r="C2097" s="7">
        <v>4.7144405465052523</v>
      </c>
      <c r="D2097" s="7">
        <v>9.0907734397875082</v>
      </c>
      <c r="E2097" s="7">
        <v>22.724275980243721</v>
      </c>
      <c r="F2097" s="7">
        <v>2.4997076575230204</v>
      </c>
    </row>
    <row r="2098" spans="1:6" ht="11.25" customHeight="1">
      <c r="A2098" s="8">
        <v>44316</v>
      </c>
      <c r="B2098" s="7">
        <v>12.189927394660916</v>
      </c>
      <c r="C2098" s="7">
        <v>5.1642406036835311</v>
      </c>
      <c r="D2098" s="7">
        <v>8.2610064972843205</v>
      </c>
      <c r="E2098" s="7">
        <v>24.668281439982195</v>
      </c>
      <c r="F2098" s="7">
        <v>2.9861108871045574</v>
      </c>
    </row>
    <row r="2099" spans="1:6" ht="11.25" customHeight="1">
      <c r="A2099" s="8">
        <v>44319</v>
      </c>
      <c r="B2099" s="7">
        <v>12.863421010854587</v>
      </c>
      <c r="C2099" s="7">
        <v>6.1101694256402315</v>
      </c>
      <c r="D2099" s="7">
        <v>8.4626936956907137</v>
      </c>
      <c r="E2099" s="7">
        <v>26.853567188986418</v>
      </c>
      <c r="F2099" s="7">
        <v>3.1731701695242163</v>
      </c>
    </row>
    <row r="2100" spans="1:6" ht="11.25" customHeight="1">
      <c r="A2100" s="8">
        <v>44320</v>
      </c>
      <c r="B2100" s="7">
        <v>14.911182497503644</v>
      </c>
      <c r="C2100" s="7">
        <v>6.1388203638290149</v>
      </c>
      <c r="D2100" s="7">
        <v>7.769062872484537</v>
      </c>
      <c r="E2100" s="7">
        <v>30.872400463730276</v>
      </c>
      <c r="F2100" s="7">
        <v>3.9737611820687095</v>
      </c>
    </row>
    <row r="2101" spans="1:6" ht="11.25" customHeight="1">
      <c r="A2101" s="8">
        <v>44321</v>
      </c>
      <c r="B2101" s="7">
        <v>14.414172113283511</v>
      </c>
      <c r="C2101" s="7">
        <v>6.8464191388622604</v>
      </c>
      <c r="D2101" s="7">
        <v>7.4614447633377834</v>
      </c>
      <c r="E2101" s="7">
        <v>30.84309890552278</v>
      </c>
      <c r="F2101" s="7">
        <v>4.1336631019600967</v>
      </c>
    </row>
    <row r="2102" spans="1:6" ht="11.25" customHeight="1">
      <c r="A2102" s="8">
        <v>44322</v>
      </c>
      <c r="B2102" s="7">
        <v>12.333684189320364</v>
      </c>
      <c r="C2102" s="7">
        <v>7.3942832141723773</v>
      </c>
      <c r="D2102" s="7">
        <v>8.1954719781023524</v>
      </c>
      <c r="E2102" s="7">
        <v>27.899014716142624</v>
      </c>
      <c r="F2102" s="7">
        <v>3.4041986588065418</v>
      </c>
    </row>
    <row r="2103" spans="1:6" ht="11.25" customHeight="1">
      <c r="A2103" s="8">
        <v>44323</v>
      </c>
      <c r="B2103" s="7">
        <v>10.388147108252671</v>
      </c>
      <c r="C2103" s="7">
        <v>6.0515346774657779</v>
      </c>
      <c r="D2103" s="7">
        <v>7.8638945680814665</v>
      </c>
      <c r="E2103" s="7">
        <v>23.155969062191751</v>
      </c>
      <c r="F2103" s="7">
        <v>2.9445930208905446</v>
      </c>
    </row>
    <row r="2104" spans="1:6" ht="11.25" customHeight="1">
      <c r="A2104" s="8">
        <v>44326</v>
      </c>
      <c r="B2104" s="7">
        <v>15.983899372359357</v>
      </c>
      <c r="C2104" s="7">
        <v>9.3064746984033579</v>
      </c>
      <c r="D2104" s="7">
        <v>8.1991749595392118</v>
      </c>
      <c r="E2104" s="7">
        <v>35.411681002650369</v>
      </c>
      <c r="F2104" s="7">
        <v>4.3189322312790948</v>
      </c>
    </row>
    <row r="2105" spans="1:6" ht="11.25" customHeight="1">
      <c r="A2105" s="8">
        <v>44327</v>
      </c>
      <c r="B2105" s="7">
        <v>18.936748713610161</v>
      </c>
      <c r="C2105" s="7">
        <v>8.5009605990579171</v>
      </c>
      <c r="D2105" s="7">
        <v>8.8152405943621606</v>
      </c>
      <c r="E2105" s="7">
        <v>39.561525009043201</v>
      </c>
      <c r="F2105" s="7">
        <v>4.4878553892612993</v>
      </c>
    </row>
    <row r="2106" spans="1:6" ht="11.25" customHeight="1">
      <c r="A2106" s="8">
        <v>44328</v>
      </c>
      <c r="B2106" s="7">
        <v>25.366882796882066</v>
      </c>
      <c r="C2106" s="7">
        <v>12.673287183373217</v>
      </c>
      <c r="D2106" s="7">
        <v>11.048869889011932</v>
      </c>
      <c r="E2106" s="7">
        <v>51.03453437054624</v>
      </c>
      <c r="F2106" s="7">
        <v>4.6189822925962707</v>
      </c>
    </row>
    <row r="2107" spans="1:6" ht="11.25" customHeight="1">
      <c r="A2107" s="8">
        <v>44329</v>
      </c>
      <c r="B2107" s="7">
        <v>19.963253199603521</v>
      </c>
      <c r="C2107" s="7">
        <v>8.3850190678500525</v>
      </c>
      <c r="D2107" s="7">
        <v>8.4330429797234263</v>
      </c>
      <c r="E2107" s="7">
        <v>42.212070583889989</v>
      </c>
      <c r="F2107" s="7">
        <v>5.0055562014074297</v>
      </c>
    </row>
    <row r="2108" spans="1:6" ht="11.25" customHeight="1">
      <c r="A2108" s="8">
        <v>44330</v>
      </c>
      <c r="B2108" s="7">
        <v>13.97243395584225</v>
      </c>
      <c r="C2108" s="7">
        <v>7.9812802589257332</v>
      </c>
      <c r="D2108" s="7">
        <v>7.4537613781571634</v>
      </c>
      <c r="E2108" s="7">
        <v>32.753611147618194</v>
      </c>
      <c r="F2108" s="7">
        <v>4.3942392955589975</v>
      </c>
    </row>
    <row r="2109" spans="1:6" ht="11.25" customHeight="1">
      <c r="A2109" s="8">
        <v>44333</v>
      </c>
      <c r="B2109" s="7">
        <v>15.910725220543531</v>
      </c>
      <c r="C2109" s="7">
        <v>7.4633116678422136</v>
      </c>
      <c r="D2109" s="7">
        <v>7.7900981202296178</v>
      </c>
      <c r="E2109" s="7">
        <v>35.705786813592304</v>
      </c>
      <c r="F2109" s="7">
        <v>4.5834835790925643</v>
      </c>
    </row>
    <row r="2110" spans="1:6" ht="11.25" customHeight="1">
      <c r="A2110" s="8">
        <v>44334</v>
      </c>
      <c r="B2110" s="7">
        <v>17.73827300243634</v>
      </c>
      <c r="C2110" s="7">
        <v>7.9619970526916779</v>
      </c>
      <c r="D2110" s="7">
        <v>7.7718019175484789</v>
      </c>
      <c r="E2110" s="7">
        <v>37.973492064692124</v>
      </c>
      <c r="F2110" s="7">
        <v>4.8860602042557462</v>
      </c>
    </row>
    <row r="2111" spans="1:6" ht="11.25" customHeight="1">
      <c r="A2111" s="8">
        <v>44335</v>
      </c>
      <c r="B2111" s="7">
        <v>18.101785104774709</v>
      </c>
      <c r="C2111" s="7">
        <v>7.6344462468419438</v>
      </c>
      <c r="D2111" s="7">
        <v>7.6256908437991591</v>
      </c>
      <c r="E2111" s="7">
        <v>38.375708719653424</v>
      </c>
      <c r="F2111" s="7">
        <v>5.0324238820747214</v>
      </c>
    </row>
    <row r="2112" spans="1:6" ht="11.25" customHeight="1">
      <c r="A2112" s="8">
        <v>44336</v>
      </c>
      <c r="B2112" s="7">
        <v>15.437063678234189</v>
      </c>
      <c r="C2112" s="7">
        <v>7.2631572650595384</v>
      </c>
      <c r="D2112" s="7">
        <v>7.6397708449536044</v>
      </c>
      <c r="E2112" s="7">
        <v>34.205492148365074</v>
      </c>
      <c r="F2112" s="7">
        <v>4.4772929506071852</v>
      </c>
    </row>
    <row r="2113" spans="1:6" ht="11.25" customHeight="1">
      <c r="A2113" s="8">
        <v>44337</v>
      </c>
      <c r="B2113" s="7">
        <v>14.337834566272816</v>
      </c>
      <c r="C2113" s="7">
        <v>6.3273882009891649</v>
      </c>
      <c r="D2113" s="7">
        <v>6.2709132294236101</v>
      </c>
      <c r="E2113" s="7">
        <v>32.972247391750912</v>
      </c>
      <c r="F2113" s="7">
        <v>5.2579658154162576</v>
      </c>
    </row>
    <row r="2114" spans="1:6" ht="11.25" customHeight="1">
      <c r="A2114" s="8">
        <v>44340</v>
      </c>
      <c r="B2114" s="7">
        <v>11.82836032415176</v>
      </c>
      <c r="C2114" s="7">
        <v>6.4202945004931458</v>
      </c>
      <c r="D2114" s="7">
        <v>7.9021489991622671</v>
      </c>
      <c r="E2114" s="7">
        <v>25.536504247413664</v>
      </c>
      <c r="F2114" s="7">
        <v>3.2315898181774187</v>
      </c>
    </row>
    <row r="2115" spans="1:6" ht="11.25" customHeight="1">
      <c r="A2115" s="8">
        <v>44341</v>
      </c>
      <c r="B2115" s="7">
        <v>12.780991143467723</v>
      </c>
      <c r="C2115" s="7">
        <v>6.6987691780561516</v>
      </c>
      <c r="D2115" s="7">
        <v>7.6328503001795651</v>
      </c>
      <c r="E2115" s="7">
        <v>27.909262596293011</v>
      </c>
      <c r="F2115" s="7">
        <v>3.6564666538313264</v>
      </c>
    </row>
    <row r="2116" spans="1:6" ht="11.25" customHeight="1">
      <c r="A2116" s="8">
        <v>44342</v>
      </c>
      <c r="B2116" s="7">
        <v>10.929101776656671</v>
      </c>
      <c r="C2116" s="7">
        <v>6.6474075529763805</v>
      </c>
      <c r="D2116" s="7">
        <v>6.6307370733111446</v>
      </c>
      <c r="E2116" s="7">
        <v>24.125766417404261</v>
      </c>
      <c r="F2116" s="7">
        <v>3.6384742979043727</v>
      </c>
    </row>
    <row r="2117" spans="1:6" ht="11.25" customHeight="1">
      <c r="A2117" s="8">
        <v>44343</v>
      </c>
      <c r="B2117" s="7">
        <v>9.779578904772114</v>
      </c>
      <c r="C2117" s="7">
        <v>5.9775500995063622</v>
      </c>
      <c r="D2117" s="7">
        <v>6.913478164793875</v>
      </c>
      <c r="E2117" s="7">
        <v>21.278138843985939</v>
      </c>
      <c r="F2117" s="7">
        <v>3.0777762418260775</v>
      </c>
    </row>
    <row r="2118" spans="1:6" ht="11.25" customHeight="1">
      <c r="A2118" s="8">
        <v>44344</v>
      </c>
      <c r="B2118" s="7">
        <v>8.7481829514460685</v>
      </c>
      <c r="C2118" s="7">
        <v>5.1739938554803446</v>
      </c>
      <c r="D2118" s="7">
        <v>7.2930190784472533</v>
      </c>
      <c r="E2118" s="7">
        <v>18.523937327445086</v>
      </c>
      <c r="F2118" s="7">
        <v>2.5399545960585903</v>
      </c>
    </row>
    <row r="2119" spans="1:6" ht="11.25" customHeight="1">
      <c r="A2119" s="8">
        <v>44348</v>
      </c>
      <c r="B2119" s="7">
        <v>12.071607530369256</v>
      </c>
      <c r="C2119" s="7">
        <v>6.0094685561345722</v>
      </c>
      <c r="D2119" s="7">
        <v>8.6836790755815425</v>
      </c>
      <c r="E2119" s="7">
        <v>24.204720987649551</v>
      </c>
      <c r="F2119" s="7">
        <v>2.7873808758908529</v>
      </c>
    </row>
    <row r="2120" spans="1:6" ht="11.25" customHeight="1">
      <c r="A2120" s="8">
        <v>44349</v>
      </c>
      <c r="B2120" s="7">
        <v>11.155011410069127</v>
      </c>
      <c r="C2120" s="7">
        <v>5.4356895474314992</v>
      </c>
      <c r="D2120" s="7">
        <v>8.0445187493114751</v>
      </c>
      <c r="E2120" s="7">
        <v>22.1625010778824</v>
      </c>
      <c r="F2120" s="7">
        <v>2.7549815928739396</v>
      </c>
    </row>
    <row r="2121" spans="1:6" ht="11.25" customHeight="1">
      <c r="A2121" s="8">
        <v>44350</v>
      </c>
      <c r="B2121" s="7">
        <v>12.410357481157693</v>
      </c>
      <c r="C2121" s="7">
        <v>5.5535112173431465</v>
      </c>
      <c r="D2121" s="7">
        <v>7.9084877190407639</v>
      </c>
      <c r="E2121" s="7">
        <v>25.556476053438562</v>
      </c>
      <c r="F2121" s="7">
        <v>3.2315250350465687</v>
      </c>
    </row>
    <row r="2122" spans="1:6" ht="11.25" customHeight="1">
      <c r="A2122" s="8">
        <v>44351</v>
      </c>
      <c r="B2122" s="7">
        <v>9.6481178395046108</v>
      </c>
      <c r="C2122" s="7">
        <v>3.8379124362737276</v>
      </c>
      <c r="D2122" s="7">
        <v>6.1130626535993002</v>
      </c>
      <c r="E2122" s="7">
        <v>19.271595063695084</v>
      </c>
      <c r="F2122" s="7">
        <v>3.1525269992690479</v>
      </c>
    </row>
    <row r="2123" spans="1:6" ht="11.25" customHeight="1">
      <c r="A2123" s="8">
        <v>44354</v>
      </c>
      <c r="B2123" s="7">
        <v>11.645692932754192</v>
      </c>
      <c r="C2123" s="7">
        <v>5.3302470447154597</v>
      </c>
      <c r="D2123" s="7">
        <v>7.1487676551205155</v>
      </c>
      <c r="E2123" s="7">
        <v>22.065982473640521</v>
      </c>
      <c r="F2123" s="7">
        <v>3.0866834030946735</v>
      </c>
    </row>
    <row r="2124" spans="1:6" ht="11.25" customHeight="1">
      <c r="A2124" s="8">
        <v>44355</v>
      </c>
      <c r="B2124" s="7">
        <v>12.948520181828307</v>
      </c>
      <c r="C2124" s="7">
        <v>6.4965181045780405</v>
      </c>
      <c r="D2124" s="7">
        <v>7.7608791797143866</v>
      </c>
      <c r="E2124" s="7">
        <v>25.707001004130682</v>
      </c>
      <c r="F2124" s="7">
        <v>3.3123825804844889</v>
      </c>
    </row>
    <row r="2125" spans="1:6" ht="11.25" customHeight="1">
      <c r="A2125" s="8">
        <v>44356</v>
      </c>
      <c r="B2125" s="7">
        <v>14.233839702954457</v>
      </c>
      <c r="C2125" s="7">
        <v>8.7357291018140693</v>
      </c>
      <c r="D2125" s="7">
        <v>8.6304113903877742</v>
      </c>
      <c r="E2125" s="7">
        <v>30.011107167493392</v>
      </c>
      <c r="F2125" s="7">
        <v>3.4773669307257622</v>
      </c>
    </row>
    <row r="2126" spans="1:6" ht="11.25" customHeight="1">
      <c r="A2126" s="8">
        <v>44357</v>
      </c>
      <c r="B2126" s="7">
        <v>11.38433308589963</v>
      </c>
      <c r="C2126" s="7">
        <v>6.9496020552547861</v>
      </c>
      <c r="D2126" s="7">
        <v>8.1319218163435707</v>
      </c>
      <c r="E2126" s="7">
        <v>22.323379206288823</v>
      </c>
      <c r="F2126" s="7">
        <v>2.7451541850074359</v>
      </c>
    </row>
    <row r="2127" spans="1:6" ht="11.25" customHeight="1">
      <c r="A2127" s="8">
        <v>44358</v>
      </c>
      <c r="B2127" s="7">
        <v>10.527180044902785</v>
      </c>
      <c r="C2127" s="7">
        <v>6.804490322033022</v>
      </c>
      <c r="D2127" s="7">
        <v>7.1720423062131253</v>
      </c>
      <c r="E2127" s="7">
        <v>21.045284230493408</v>
      </c>
      <c r="F2127" s="7">
        <v>2.934350263419657</v>
      </c>
    </row>
    <row r="2128" spans="1:6" ht="11.25" customHeight="1">
      <c r="A2128" s="8">
        <v>44361</v>
      </c>
      <c r="B2128" s="7">
        <v>12.114001574842916</v>
      </c>
      <c r="C2128" s="7">
        <v>7.4837058209421619</v>
      </c>
      <c r="D2128" s="7">
        <v>8.4123160418429173</v>
      </c>
      <c r="E2128" s="7">
        <v>24.700730813513072</v>
      </c>
      <c r="F2128" s="7">
        <v>2.9362580638496545</v>
      </c>
    </row>
    <row r="2129" spans="1:6" ht="11.25" customHeight="1">
      <c r="A2129" s="8">
        <v>44362</v>
      </c>
      <c r="B2129" s="7">
        <v>12.91297991684249</v>
      </c>
      <c r="C2129" s="7">
        <v>8.5803519820928926</v>
      </c>
      <c r="D2129" s="7">
        <v>8.0563630281645295</v>
      </c>
      <c r="E2129" s="7">
        <v>27.664971385897942</v>
      </c>
      <c r="F2129" s="7">
        <v>3.4339280999606117</v>
      </c>
    </row>
    <row r="2130" spans="1:6" ht="11.25" customHeight="1">
      <c r="A2130" s="8">
        <v>44363</v>
      </c>
      <c r="B2130" s="7">
        <v>14.274726660035741</v>
      </c>
      <c r="C2130" s="7">
        <v>11.196716352277841</v>
      </c>
      <c r="D2130" s="7">
        <v>6.4012101459755266</v>
      </c>
      <c r="E2130" s="7">
        <v>34.339453153770769</v>
      </c>
      <c r="F2130" s="7">
        <v>5.3645252023728913</v>
      </c>
    </row>
    <row r="2131" spans="1:6" ht="11.25" customHeight="1">
      <c r="A2131" s="8">
        <v>44364</v>
      </c>
      <c r="B2131" s="7">
        <v>12.184607720318368</v>
      </c>
      <c r="C2131" s="7">
        <v>10.672208494141389</v>
      </c>
      <c r="D2131" s="7">
        <v>6.6701500016165669</v>
      </c>
      <c r="E2131" s="7">
        <v>29.819515755062721</v>
      </c>
      <c r="F2131" s="7">
        <v>4.4705914781280347</v>
      </c>
    </row>
    <row r="2132" spans="1:6" ht="11.25" customHeight="1">
      <c r="A2132" s="8">
        <v>44365</v>
      </c>
      <c r="B2132" s="7">
        <v>16.804137796352787</v>
      </c>
      <c r="C2132" s="7">
        <v>8.4223780559039074</v>
      </c>
      <c r="D2132" s="7">
        <v>6.7810903393139981</v>
      </c>
      <c r="E2132" s="7">
        <v>36.666749397090349</v>
      </c>
      <c r="F2132" s="7">
        <v>5.4072055616943313</v>
      </c>
    </row>
    <row r="2133" spans="1:6" ht="11.25" customHeight="1">
      <c r="A2133" s="8">
        <v>44368</v>
      </c>
      <c r="B2133" s="7">
        <v>12.177359148630478</v>
      </c>
      <c r="C2133" s="7">
        <v>9.5758538505879187</v>
      </c>
      <c r="D2133" s="7">
        <v>6.6282470040265435</v>
      </c>
      <c r="E2133" s="7">
        <v>29.788481145276332</v>
      </c>
      <c r="F2133" s="7">
        <v>4.4941718567790776</v>
      </c>
    </row>
    <row r="2134" spans="1:6" ht="11.25" customHeight="1">
      <c r="A2134" s="8">
        <v>44369</v>
      </c>
      <c r="B2134" s="7">
        <v>10.557583932832454</v>
      </c>
      <c r="C2134" s="7">
        <v>7.9963897113222178</v>
      </c>
      <c r="D2134" s="7">
        <v>8.2468867236836552</v>
      </c>
      <c r="E2134" s="7">
        <v>24.399317249590453</v>
      </c>
      <c r="F2134" s="7">
        <v>2.9586094810202455</v>
      </c>
    </row>
    <row r="2135" spans="1:6" ht="11.25" customHeight="1">
      <c r="A2135" s="8">
        <v>44370</v>
      </c>
      <c r="B2135" s="7">
        <v>10.276524001270621</v>
      </c>
      <c r="C2135" s="7">
        <v>6.404573127281969</v>
      </c>
      <c r="D2135" s="7">
        <v>7.5573562935156824</v>
      </c>
      <c r="E2135" s="7">
        <v>22.915280270017075</v>
      </c>
      <c r="F2135" s="7">
        <v>3.0321820726751638</v>
      </c>
    </row>
    <row r="2136" spans="1:6" ht="11.25" customHeight="1">
      <c r="A2136" s="8">
        <v>44371</v>
      </c>
      <c r="B2136" s="7">
        <v>9.4410581746931115</v>
      </c>
      <c r="C2136" s="7">
        <v>6.1093141463811582</v>
      </c>
      <c r="D2136" s="7">
        <v>7.715961203509206</v>
      </c>
      <c r="E2136" s="7">
        <v>20.867881915580696</v>
      </c>
      <c r="F2136" s="7">
        <v>2.7045084034494651</v>
      </c>
    </row>
    <row r="2137" spans="1:6" ht="11.25" customHeight="1">
      <c r="A2137" s="8">
        <v>44372</v>
      </c>
      <c r="B2137" s="7">
        <v>8.1974770807409421</v>
      </c>
      <c r="C2137" s="7">
        <v>5.7753373956262397</v>
      </c>
      <c r="D2137" s="7">
        <v>6.3096931554997724</v>
      </c>
      <c r="E2137" s="7">
        <v>18.37467148988425</v>
      </c>
      <c r="F2137" s="7">
        <v>2.9121339242730331</v>
      </c>
    </row>
    <row r="2138" spans="1:6" ht="11.25" customHeight="1">
      <c r="A2138" s="8">
        <v>44375</v>
      </c>
      <c r="B2138" s="7">
        <v>8.8740055922879275</v>
      </c>
      <c r="C2138" s="7">
        <v>5.6217788708535243</v>
      </c>
      <c r="D2138" s="7">
        <v>6.682053633178767</v>
      </c>
      <c r="E2138" s="7">
        <v>19.492142487066594</v>
      </c>
      <c r="F2138" s="7">
        <v>2.9170886013666806</v>
      </c>
    </row>
    <row r="2139" spans="1:6" ht="11.25" customHeight="1">
      <c r="A2139" s="8">
        <v>44376</v>
      </c>
      <c r="B2139" s="7">
        <v>8.7504071332477551</v>
      </c>
      <c r="C2139" s="7">
        <v>6.0160043586094378</v>
      </c>
      <c r="D2139" s="7">
        <v>6.5277081317833314</v>
      </c>
      <c r="E2139" s="7">
        <v>19.686764302538794</v>
      </c>
      <c r="F2139" s="7">
        <v>3.0158769211331888</v>
      </c>
    </row>
    <row r="2140" spans="1:6" ht="11.25" customHeight="1">
      <c r="A2140" s="8">
        <v>44377</v>
      </c>
      <c r="B2140" s="7">
        <v>8.5657598674444149</v>
      </c>
      <c r="C2140" s="7">
        <v>5.4569044429096145</v>
      </c>
      <c r="D2140" s="7">
        <v>6.2961302203165692</v>
      </c>
      <c r="E2140" s="7">
        <v>18.377957154724896</v>
      </c>
      <c r="F2140" s="7">
        <v>2.9189290106202495</v>
      </c>
    </row>
    <row r="2141" spans="1:6" ht="11.25" customHeight="1">
      <c r="A2141" s="8">
        <v>44378</v>
      </c>
      <c r="B2141" s="7">
        <v>8.3810967446818854</v>
      </c>
      <c r="C2141" s="7">
        <v>5.5448784647909353</v>
      </c>
      <c r="D2141" s="7">
        <v>6.4875520389373982</v>
      </c>
      <c r="E2141" s="7">
        <v>18.656593511503431</v>
      </c>
      <c r="F2141" s="7">
        <v>2.8757524254956435</v>
      </c>
    </row>
    <row r="2142" spans="1:6" ht="11.25" customHeight="1">
      <c r="A2142" s="8">
        <v>44379</v>
      </c>
      <c r="B2142" s="7">
        <v>7.1890813557118589</v>
      </c>
      <c r="C2142" s="7">
        <v>3.2760871809295895</v>
      </c>
      <c r="D2142" s="7">
        <v>7.5452594185784232</v>
      </c>
      <c r="E2142" s="7">
        <v>13.361458865545133</v>
      </c>
      <c r="F2142" s="7">
        <v>1.7708415475610673</v>
      </c>
    </row>
    <row r="2143" spans="1:6" ht="11.25" customHeight="1">
      <c r="A2143" s="8">
        <v>44383</v>
      </c>
      <c r="B2143" s="7">
        <v>10.627704533520417</v>
      </c>
      <c r="C2143" s="7">
        <v>6.6200490363343532</v>
      </c>
      <c r="D2143" s="7">
        <v>7.803340172265953</v>
      </c>
      <c r="E2143" s="7">
        <v>23.009124863041173</v>
      </c>
      <c r="F2143" s="7">
        <v>2.9486251214343415</v>
      </c>
    </row>
    <row r="2144" spans="1:6" ht="11.25" customHeight="1">
      <c r="A2144" s="8">
        <v>44384</v>
      </c>
      <c r="B2144" s="7">
        <v>10.265827806034125</v>
      </c>
      <c r="C2144" s="7">
        <v>6.3813802449079473</v>
      </c>
      <c r="D2144" s="7">
        <v>8.2705505011047151</v>
      </c>
      <c r="E2144" s="7">
        <v>21.857031294374284</v>
      </c>
      <c r="F2144" s="7">
        <v>2.6427541058427479</v>
      </c>
    </row>
    <row r="2145" spans="1:6" ht="11.25" customHeight="1">
      <c r="A2145" s="8">
        <v>44385</v>
      </c>
      <c r="B2145" s="7">
        <v>13.993615455175897</v>
      </c>
      <c r="C2145" s="7">
        <v>8.6855154113935154</v>
      </c>
      <c r="D2145" s="7">
        <v>7.3617604929151756</v>
      </c>
      <c r="E2145" s="7">
        <v>32.655466768406015</v>
      </c>
      <c r="F2145" s="7">
        <v>4.4358230344267575</v>
      </c>
    </row>
    <row r="2146" spans="1:6" ht="11.25" customHeight="1">
      <c r="A2146" s="8">
        <v>44386</v>
      </c>
      <c r="B2146" s="7">
        <v>9.9519475938828279</v>
      </c>
      <c r="C2146" s="7">
        <v>6.8983842282578829</v>
      </c>
      <c r="D2146" s="7">
        <v>7.9894306031988034</v>
      </c>
      <c r="E2146" s="7">
        <v>22.323408806191189</v>
      </c>
      <c r="F2146" s="7">
        <v>2.7941176180006315</v>
      </c>
    </row>
    <row r="2147" spans="1:6" ht="11.25" customHeight="1">
      <c r="A2147" s="8">
        <v>44389</v>
      </c>
      <c r="B2147" s="7">
        <v>10.58920960006142</v>
      </c>
      <c r="C2147" s="7">
        <v>6.5894259026102846</v>
      </c>
      <c r="D2147" s="7">
        <v>8.385503896445341</v>
      </c>
      <c r="E2147" s="7">
        <v>23.011194109210315</v>
      </c>
      <c r="F2147" s="7">
        <v>2.7441635462079841</v>
      </c>
    </row>
    <row r="2148" spans="1:6" ht="11.25" customHeight="1">
      <c r="A2148" s="8">
        <v>44390</v>
      </c>
      <c r="B2148" s="7">
        <v>11.980959069175682</v>
      </c>
      <c r="C2148" s="7">
        <v>6.9328044820631085</v>
      </c>
      <c r="D2148" s="7">
        <v>7.3456519672683838</v>
      </c>
      <c r="E2148" s="7">
        <v>26.302362686192321</v>
      </c>
      <c r="F2148" s="7">
        <v>3.5806709606435847</v>
      </c>
    </row>
    <row r="2149" spans="1:6" ht="11.25" customHeight="1">
      <c r="A2149" s="8">
        <v>44391</v>
      </c>
      <c r="B2149" s="7">
        <v>10.806890647991427</v>
      </c>
      <c r="C2149" s="7">
        <v>5.8916430982492658</v>
      </c>
      <c r="D2149" s="7">
        <v>7.1426047393442014</v>
      </c>
      <c r="E2149" s="7">
        <v>23.052702084421917</v>
      </c>
      <c r="F2149" s="7">
        <v>3.2274923400757163</v>
      </c>
    </row>
    <row r="2150" spans="1:6" ht="11.25" customHeight="1">
      <c r="A2150" s="8">
        <v>44392</v>
      </c>
      <c r="B2150" s="7">
        <v>11.505636665847501</v>
      </c>
      <c r="C2150" s="7">
        <v>6.2439615820809351</v>
      </c>
      <c r="D2150" s="7">
        <v>6.6735860054724441</v>
      </c>
      <c r="E2150" s="7">
        <v>25.226294423183123</v>
      </c>
      <c r="F2150" s="7">
        <v>3.7800208767066419</v>
      </c>
    </row>
    <row r="2151" spans="1:6" ht="11.25" customHeight="1">
      <c r="A2151" s="8">
        <v>44393</v>
      </c>
      <c r="B2151" s="7">
        <v>13.213910199020464</v>
      </c>
      <c r="C2151" s="7">
        <v>5.6695180955972333</v>
      </c>
      <c r="D2151" s="7">
        <v>5.3792468664841051</v>
      </c>
      <c r="E2151" s="7">
        <v>27.892149730734733</v>
      </c>
      <c r="F2151" s="7">
        <v>5.185140303658371</v>
      </c>
    </row>
    <row r="2152" spans="1:6" ht="11.25" customHeight="1">
      <c r="A2152" s="8">
        <v>44396</v>
      </c>
      <c r="B2152" s="7">
        <v>19.179933347030168</v>
      </c>
      <c r="C2152" s="7">
        <v>7.977789121539832</v>
      </c>
      <c r="D2152" s="7">
        <v>6.1223360413646635</v>
      </c>
      <c r="E2152" s="7">
        <v>39.980177475172873</v>
      </c>
      <c r="F2152" s="7">
        <v>6.5302161144133022</v>
      </c>
    </row>
    <row r="2153" spans="1:6" ht="11.25" customHeight="1">
      <c r="A2153" s="8">
        <v>44397</v>
      </c>
      <c r="B2153" s="7">
        <v>14.804962080946421</v>
      </c>
      <c r="C2153" s="7">
        <v>7.2506260919595906</v>
      </c>
      <c r="D2153" s="7">
        <v>6.5962253241815807</v>
      </c>
      <c r="E2153" s="7">
        <v>33.446320716012451</v>
      </c>
      <c r="F2153" s="7">
        <v>5.0705242880953687</v>
      </c>
    </row>
    <row r="2154" spans="1:6" ht="11.25" customHeight="1">
      <c r="A2154" s="8">
        <v>44398</v>
      </c>
      <c r="B2154" s="7">
        <v>12.069123179365972</v>
      </c>
      <c r="C2154" s="7">
        <v>5.7192433031408116</v>
      </c>
      <c r="D2154" s="7">
        <v>6.9338886598544285</v>
      </c>
      <c r="E2154" s="7">
        <v>26.05705138543599</v>
      </c>
      <c r="F2154" s="7">
        <v>3.7579275733543489</v>
      </c>
    </row>
    <row r="2155" spans="1:6" ht="11.25" customHeight="1">
      <c r="A2155" s="8">
        <v>44399</v>
      </c>
      <c r="B2155" s="7">
        <v>11.011172937035443</v>
      </c>
      <c r="C2155" s="7">
        <v>6.430215916395718</v>
      </c>
      <c r="D2155" s="7">
        <v>6.1400333961931706</v>
      </c>
      <c r="E2155" s="7">
        <v>25.611253685997379</v>
      </c>
      <c r="F2155" s="7">
        <v>4.1711912677667833</v>
      </c>
    </row>
    <row r="2156" spans="1:6" ht="11.25" customHeight="1">
      <c r="A2156" s="8">
        <v>44400</v>
      </c>
      <c r="B2156" s="7">
        <v>10.064151104661688</v>
      </c>
      <c r="C2156" s="7">
        <v>4.2700435230235998</v>
      </c>
      <c r="D2156" s="7">
        <v>8.2576620367166704</v>
      </c>
      <c r="E2156" s="7">
        <v>20.263847956406334</v>
      </c>
      <c r="F2156" s="7">
        <v>2.4539449382047418</v>
      </c>
    </row>
    <row r="2157" spans="1:6" ht="11.25" customHeight="1">
      <c r="A2157" s="8">
        <v>44403</v>
      </c>
      <c r="B2157" s="7">
        <v>11.310835789111874</v>
      </c>
      <c r="C2157" s="7">
        <v>5.0451167852805057</v>
      </c>
      <c r="D2157" s="7">
        <v>8.1785808740926083</v>
      </c>
      <c r="E2157" s="7">
        <v>23.446451431707402</v>
      </c>
      <c r="F2157" s="7">
        <v>2.8668117113054437</v>
      </c>
    </row>
    <row r="2158" spans="1:6" ht="11.25" customHeight="1">
      <c r="A2158" s="8">
        <v>44404</v>
      </c>
      <c r="B2158" s="7">
        <v>14.006717283620931</v>
      </c>
      <c r="C2158" s="7">
        <v>7.4209591863238646</v>
      </c>
      <c r="D2158" s="7">
        <v>7.789203575244799</v>
      </c>
      <c r="E2158" s="7">
        <v>31.364071952237488</v>
      </c>
      <c r="F2158" s="7">
        <v>4.0266083238493069</v>
      </c>
    </row>
    <row r="2159" spans="1:6" ht="11.25" customHeight="1">
      <c r="A2159" s="8">
        <v>44405</v>
      </c>
      <c r="B2159" s="7">
        <v>12.152953988885445</v>
      </c>
      <c r="C2159" s="7">
        <v>6.3063068501814632</v>
      </c>
      <c r="D2159" s="7">
        <v>6.5109678866583023</v>
      </c>
      <c r="E2159" s="7">
        <v>26.700089641764709</v>
      </c>
      <c r="F2159" s="7">
        <v>4.1007865660766294</v>
      </c>
    </row>
    <row r="2160" spans="1:6" ht="11.25" customHeight="1">
      <c r="A2160" s="8">
        <v>44406</v>
      </c>
      <c r="B2160" s="7">
        <v>10.776681866876345</v>
      </c>
      <c r="C2160" s="7">
        <v>5.8550470528362295</v>
      </c>
      <c r="D2160" s="7">
        <v>6.3941514335349048</v>
      </c>
      <c r="E2160" s="7">
        <v>23.887817584040185</v>
      </c>
      <c r="F2160" s="7">
        <v>3.7358854935398655</v>
      </c>
    </row>
    <row r="2161" spans="1:6" ht="11.25" customHeight="1">
      <c r="A2161" s="8">
        <v>44407</v>
      </c>
      <c r="B2161" s="7">
        <v>10.993295622526587</v>
      </c>
      <c r="C2161" s="7">
        <v>6.3166646538392879</v>
      </c>
      <c r="D2161" s="7">
        <v>5.0452543504927885</v>
      </c>
      <c r="E2161" s="7">
        <v>24.673178448418991</v>
      </c>
      <c r="F2161" s="7">
        <v>4.8903735539139017</v>
      </c>
    </row>
    <row r="2162" spans="1:6" ht="11.25" customHeight="1">
      <c r="A2162" s="8">
        <v>44410</v>
      </c>
      <c r="B2162" s="7">
        <v>13.083148909757472</v>
      </c>
      <c r="C2162" s="7">
        <v>6.5598642717617235</v>
      </c>
      <c r="D2162" s="7">
        <v>6.0884690504007235</v>
      </c>
      <c r="E2162" s="7">
        <v>29.540461723860183</v>
      </c>
      <c r="F2162" s="7">
        <v>4.8518702286769324</v>
      </c>
    </row>
    <row r="2163" spans="1:6" ht="11.25" customHeight="1">
      <c r="A2163" s="8">
        <v>44411</v>
      </c>
      <c r="B2163" s="7">
        <v>10.912888480031729</v>
      </c>
      <c r="C2163" s="7">
        <v>6.0541857759035773</v>
      </c>
      <c r="D2163" s="7">
        <v>6.1360735261994401</v>
      </c>
      <c r="E2163" s="7">
        <v>24.164717538406812</v>
      </c>
      <c r="F2163" s="7">
        <v>3.9381401535085501</v>
      </c>
    </row>
    <row r="2164" spans="1:6" ht="11.25" customHeight="1">
      <c r="A2164" s="8">
        <v>44412</v>
      </c>
      <c r="B2164" s="7">
        <v>11.084560366374861</v>
      </c>
      <c r="C2164" s="7">
        <v>5.7517792957800369</v>
      </c>
      <c r="D2164" s="7">
        <v>6.4131536909079649</v>
      </c>
      <c r="E2164" s="7">
        <v>24.010780978296438</v>
      </c>
      <c r="F2164" s="7">
        <v>3.7439896399702572</v>
      </c>
    </row>
    <row r="2165" spans="1:6" ht="11.25" customHeight="1">
      <c r="A2165" s="8">
        <v>44413</v>
      </c>
      <c r="B2165" s="7">
        <v>10.385800050178876</v>
      </c>
      <c r="C2165" s="7">
        <v>5.8396846926450792</v>
      </c>
      <c r="D2165" s="7">
        <v>7.3658849127796326</v>
      </c>
      <c r="E2165" s="7">
        <v>22.374870846970175</v>
      </c>
      <c r="F2165" s="7">
        <v>3.0376351398255372</v>
      </c>
    </row>
    <row r="2166" spans="1:6" ht="11.25" customHeight="1">
      <c r="A2166" s="8">
        <v>44414</v>
      </c>
      <c r="B2166" s="7">
        <v>8.3706575098792069</v>
      </c>
      <c r="C2166" s="7">
        <v>3.4875467199505348</v>
      </c>
      <c r="D2166" s="7">
        <v>6.0832456839934999</v>
      </c>
      <c r="E2166" s="7">
        <v>16.925367659266659</v>
      </c>
      <c r="F2166" s="7">
        <v>2.7822923055370623</v>
      </c>
    </row>
    <row r="2167" spans="1:6" ht="11.25" customHeight="1">
      <c r="A2167" s="8">
        <v>44417</v>
      </c>
      <c r="B2167" s="7">
        <v>9.971082865969441</v>
      </c>
      <c r="C2167" s="7">
        <v>5.8635627657129454</v>
      </c>
      <c r="D2167" s="7">
        <v>7.0850949306245381</v>
      </c>
      <c r="E2167" s="7">
        <v>21.351042385877221</v>
      </c>
      <c r="F2167" s="7">
        <v>3.0135153579368015</v>
      </c>
    </row>
    <row r="2168" spans="1:6" ht="11.25" customHeight="1">
      <c r="A2168" s="8">
        <v>44418</v>
      </c>
      <c r="B2168" s="7">
        <v>10.161026007747481</v>
      </c>
      <c r="C2168" s="7">
        <v>6.9148292184641518</v>
      </c>
      <c r="D2168" s="7">
        <v>6.7704874900659959</v>
      </c>
      <c r="E2168" s="7">
        <v>22.833215251974551</v>
      </c>
      <c r="F2168" s="7">
        <v>3.3724625125556478</v>
      </c>
    </row>
    <row r="2169" spans="1:6" ht="11.25" customHeight="1">
      <c r="A2169" s="8">
        <v>44419</v>
      </c>
      <c r="B2169" s="7">
        <v>9.0213348660451977</v>
      </c>
      <c r="C2169" s="7">
        <v>5.8937738488253908</v>
      </c>
      <c r="D2169" s="7">
        <v>6.5958572883801541</v>
      </c>
      <c r="E2169" s="7">
        <v>19.722942873542554</v>
      </c>
      <c r="F2169" s="7">
        <v>2.990201578237333</v>
      </c>
    </row>
    <row r="2170" spans="1:6" ht="11.25" customHeight="1">
      <c r="A2170" s="8">
        <v>44420</v>
      </c>
      <c r="B2170" s="7">
        <v>8.3452042306195455</v>
      </c>
      <c r="C2170" s="7">
        <v>5.7264430078432342</v>
      </c>
      <c r="D2170" s="7">
        <v>6.6243495214980834</v>
      </c>
      <c r="E2170" s="7">
        <v>18.07681145230999</v>
      </c>
      <c r="F2170" s="7">
        <v>2.7288432462153591</v>
      </c>
    </row>
    <row r="2171" spans="1:6" ht="11.25" customHeight="1">
      <c r="A2171" s="8">
        <v>44421</v>
      </c>
      <c r="B2171" s="7">
        <v>7.032622815038768</v>
      </c>
      <c r="C2171" s="7">
        <v>6.1332942517701685</v>
      </c>
      <c r="D2171" s="7">
        <v>6.3545241591625352</v>
      </c>
      <c r="E2171" s="7">
        <v>16.440254943104716</v>
      </c>
      <c r="F2171" s="7">
        <v>2.587173253468499</v>
      </c>
    </row>
    <row r="2172" spans="1:6" ht="11.25" customHeight="1">
      <c r="A2172" s="8">
        <v>44424</v>
      </c>
      <c r="B2172" s="7">
        <v>9.2704974807942708</v>
      </c>
      <c r="C2172" s="7">
        <v>7.6421592319023288</v>
      </c>
      <c r="D2172" s="7">
        <v>6.8243964742299115</v>
      </c>
      <c r="E2172" s="7">
        <v>21.400497352647186</v>
      </c>
      <c r="F2172" s="7">
        <v>3.1358813095720808</v>
      </c>
    </row>
    <row r="2173" spans="1:6" ht="11.25" customHeight="1">
      <c r="A2173" s="8">
        <v>44425</v>
      </c>
      <c r="B2173" s="7">
        <v>12.509325797666952</v>
      </c>
      <c r="C2173" s="7">
        <v>8.9472345782319067</v>
      </c>
      <c r="D2173" s="7">
        <v>6.6806424598478049</v>
      </c>
      <c r="E2173" s="7">
        <v>29.464683754272638</v>
      </c>
      <c r="F2173" s="7">
        <v>4.4104566187102741</v>
      </c>
    </row>
    <row r="2174" spans="1:6" ht="11.25" customHeight="1">
      <c r="A2174" s="8">
        <v>44426</v>
      </c>
      <c r="B2174" s="7">
        <v>17.826716314822992</v>
      </c>
      <c r="C2174" s="7">
        <v>13.3137834350436</v>
      </c>
      <c r="D2174" s="7">
        <v>6.2192338190265373</v>
      </c>
      <c r="E2174" s="7">
        <v>42.623622542498126</v>
      </c>
      <c r="F2174" s="7">
        <v>6.8535166521797963</v>
      </c>
    </row>
    <row r="2175" spans="1:6" ht="11.25" customHeight="1">
      <c r="A2175" s="8">
        <v>44427</v>
      </c>
      <c r="B2175" s="7">
        <v>16.132673527161607</v>
      </c>
      <c r="C2175" s="7">
        <v>11.598929412025017</v>
      </c>
      <c r="D2175" s="7">
        <v>6.0330356017809557</v>
      </c>
      <c r="E2175" s="7">
        <v>39.665431231276543</v>
      </c>
      <c r="F2175" s="7">
        <v>6.5747053141153824</v>
      </c>
    </row>
    <row r="2176" spans="1:6" ht="11.25" customHeight="1">
      <c r="A2176" s="8">
        <v>44428</v>
      </c>
      <c r="B2176" s="7">
        <v>11.235834521375091</v>
      </c>
      <c r="C2176" s="7">
        <v>6.1469482498583838</v>
      </c>
      <c r="D2176" s="7">
        <v>5.4826508880189202</v>
      </c>
      <c r="E2176" s="7">
        <v>26.356412809459425</v>
      </c>
      <c r="F2176" s="7">
        <v>4.8072389338258503</v>
      </c>
    </row>
    <row r="2177" spans="1:6" ht="11.25" customHeight="1">
      <c r="A2177" s="8">
        <v>44431</v>
      </c>
      <c r="B2177" s="7">
        <v>10.073998981555865</v>
      </c>
      <c r="C2177" s="7">
        <v>7.3866903808905429</v>
      </c>
      <c r="D2177" s="7">
        <v>6.4368448900387945</v>
      </c>
      <c r="E2177" s="7">
        <v>23.073859777908002</v>
      </c>
      <c r="F2177" s="7">
        <v>3.584653688582037</v>
      </c>
    </row>
    <row r="2178" spans="1:6" ht="11.25" customHeight="1">
      <c r="A2178" s="8">
        <v>44432</v>
      </c>
      <c r="B2178" s="7">
        <v>9.9768631288218437</v>
      </c>
      <c r="C2178" s="7">
        <v>7.9050145872420865</v>
      </c>
      <c r="D2178" s="7">
        <v>5.7631067160300322</v>
      </c>
      <c r="E2178" s="7">
        <v>23.310666572631906</v>
      </c>
      <c r="F2178" s="7">
        <v>4.044809114464857</v>
      </c>
    </row>
    <row r="2179" spans="1:6" ht="11.25" customHeight="1">
      <c r="A2179" s="8">
        <v>44433</v>
      </c>
      <c r="B2179" s="7">
        <v>9.3933749488470557</v>
      </c>
      <c r="C2179" s="7">
        <v>7.5630884714535993</v>
      </c>
      <c r="D2179" s="7">
        <v>5.9553650397160176</v>
      </c>
      <c r="E2179" s="7">
        <v>21.55550657569086</v>
      </c>
      <c r="F2179" s="7">
        <v>3.6195105475379452</v>
      </c>
    </row>
    <row r="2180" spans="1:6" ht="11.25" customHeight="1">
      <c r="A2180" s="8">
        <v>44434</v>
      </c>
      <c r="B2180" s="7">
        <v>12.695086907013215</v>
      </c>
      <c r="C2180" s="7">
        <v>10.64035284532752</v>
      </c>
      <c r="D2180" s="7">
        <v>5.2702880468075604</v>
      </c>
      <c r="E2180" s="7">
        <v>31.603365570092496</v>
      </c>
      <c r="F2180" s="7">
        <v>5.996515805096462</v>
      </c>
    </row>
    <row r="2181" spans="1:6" ht="11.25" customHeight="1">
      <c r="A2181" s="8">
        <v>44435</v>
      </c>
      <c r="B2181" s="7">
        <v>8.4017587715740358</v>
      </c>
      <c r="C2181" s="7">
        <v>6.6957811803691367</v>
      </c>
      <c r="D2181" s="7">
        <v>6.4576371876703504</v>
      </c>
      <c r="E2181" s="7">
        <v>18.786992118264539</v>
      </c>
      <c r="F2181" s="7">
        <v>2.9092672090861322</v>
      </c>
    </row>
    <row r="2182" spans="1:6" ht="11.25" customHeight="1">
      <c r="A2182" s="8">
        <v>44438</v>
      </c>
      <c r="B2182" s="7">
        <v>8.6769922657106129</v>
      </c>
      <c r="C2182" s="7">
        <v>5.8043710681455218</v>
      </c>
      <c r="D2182" s="7">
        <v>6.8081793617318178</v>
      </c>
      <c r="E2182" s="7">
        <v>18.61357626108375</v>
      </c>
      <c r="F2182" s="7">
        <v>2.7340020396214939</v>
      </c>
    </row>
    <row r="2183" spans="1:6" ht="11.25" customHeight="1">
      <c r="A2183" s="8">
        <v>44439</v>
      </c>
      <c r="B2183" s="7">
        <v>9.1302296326308152</v>
      </c>
      <c r="C2183" s="7">
        <v>7.0450858787534685</v>
      </c>
      <c r="D2183" s="7">
        <v>6.4943443994277823</v>
      </c>
      <c r="E2183" s="7">
        <v>20.931628278484268</v>
      </c>
      <c r="F2183" s="7">
        <v>3.223054859906807</v>
      </c>
    </row>
    <row r="2184" spans="1:6" ht="11.25" customHeight="1">
      <c r="A2184" s="8">
        <v>44440</v>
      </c>
      <c r="B2184" s="7">
        <v>8.9359242293127288</v>
      </c>
      <c r="C2184" s="7">
        <v>5.7227626082074883</v>
      </c>
      <c r="D2184" s="7">
        <v>6.0257296708699384</v>
      </c>
      <c r="E2184" s="7">
        <v>19.315120246825774</v>
      </c>
      <c r="F2184" s="7">
        <v>3.2054408846451352</v>
      </c>
    </row>
    <row r="2185" spans="1:6" ht="11.25" customHeight="1">
      <c r="A2185" s="8">
        <v>44441</v>
      </c>
      <c r="B2185" s="7">
        <v>9.0120339993168699</v>
      </c>
      <c r="C2185" s="7">
        <v>6.6294563397598791</v>
      </c>
      <c r="D2185" s="7">
        <v>6.8851512239982107</v>
      </c>
      <c r="E2185" s="7">
        <v>20.097257291911955</v>
      </c>
      <c r="F2185" s="7">
        <v>2.9189275061763231</v>
      </c>
    </row>
    <row r="2186" spans="1:6" ht="11.25" customHeight="1">
      <c r="A2186" s="8">
        <v>44442</v>
      </c>
      <c r="B2186" s="7">
        <v>7.1297571232467103</v>
      </c>
      <c r="C2186" s="7">
        <v>5.5251468916688271</v>
      </c>
      <c r="D2186" s="7">
        <v>5.0207493384993329</v>
      </c>
      <c r="E2186" s="7">
        <v>16.103756319384459</v>
      </c>
      <c r="F2186" s="7">
        <v>3.2074408088649493</v>
      </c>
    </row>
    <row r="2187" spans="1:6" ht="11.25" customHeight="1">
      <c r="A2187" s="8">
        <v>44446</v>
      </c>
      <c r="B2187" s="7">
        <v>11.694666431902146</v>
      </c>
      <c r="C2187" s="7">
        <v>8.9815319436097187</v>
      </c>
      <c r="D2187" s="7">
        <v>6.0652366724666855</v>
      </c>
      <c r="E2187" s="7">
        <v>26.264242679295592</v>
      </c>
      <c r="F2187" s="7">
        <v>4.3302914787353428</v>
      </c>
    </row>
    <row r="2188" spans="1:6" ht="11.25" customHeight="1">
      <c r="A2188" s="8">
        <v>44447</v>
      </c>
      <c r="B2188" s="7">
        <v>11.562157514357589</v>
      </c>
      <c r="C2188" s="7">
        <v>8.6116354327604512</v>
      </c>
      <c r="D2188" s="7">
        <v>5.229444505839683</v>
      </c>
      <c r="E2188" s="7">
        <v>25.856500489821144</v>
      </c>
      <c r="F2188" s="7">
        <v>4.944406707241539</v>
      </c>
    </row>
    <row r="2189" spans="1:6" ht="11.25" customHeight="1">
      <c r="A2189" s="8">
        <v>44448</v>
      </c>
      <c r="B2189" s="7">
        <v>13.492819791165511</v>
      </c>
      <c r="C2189" s="7">
        <v>9.0615129297365495</v>
      </c>
      <c r="D2189" s="7">
        <v>4.4710763070815904</v>
      </c>
      <c r="E2189" s="7">
        <v>29.632174530992216</v>
      </c>
      <c r="F2189" s="7">
        <v>6.6275260129331253</v>
      </c>
    </row>
    <row r="2190" spans="1:6" ht="11.25" customHeight="1">
      <c r="A2190" s="8">
        <v>44449</v>
      </c>
      <c r="B2190" s="7">
        <v>16.54998645201352</v>
      </c>
      <c r="C2190" s="7">
        <v>17.84915028303363</v>
      </c>
      <c r="D2190" s="7">
        <v>3.2201080947895471</v>
      </c>
      <c r="E2190" s="7">
        <v>42.175366021405146</v>
      </c>
      <c r="F2190" s="7">
        <v>13.097500077605796</v>
      </c>
    </row>
    <row r="2191" spans="1:6" ht="11.25" customHeight="1">
      <c r="A2191" s="8">
        <v>44452</v>
      </c>
      <c r="B2191" s="7">
        <v>15.266098043293166</v>
      </c>
      <c r="C2191" s="7">
        <v>13.05800397956668</v>
      </c>
      <c r="D2191" s="7">
        <v>4.8223511716111567</v>
      </c>
      <c r="E2191" s="7">
        <v>36.851777163260486</v>
      </c>
      <c r="F2191" s="7">
        <v>7.6418692566821589</v>
      </c>
    </row>
    <row r="2192" spans="1:6" ht="11.25" customHeight="1">
      <c r="A2192" s="8">
        <v>44453</v>
      </c>
      <c r="B2192" s="7">
        <v>15.397740790775444</v>
      </c>
      <c r="C2192" s="7">
        <v>10.669771509903637</v>
      </c>
      <c r="D2192" s="7">
        <v>5.9460138643656224</v>
      </c>
      <c r="E2192" s="7">
        <v>35.389958896402426</v>
      </c>
      <c r="F2192" s="7">
        <v>5.9518796463785515</v>
      </c>
    </row>
    <row r="2193" spans="1:6" ht="11.25" customHeight="1">
      <c r="A2193" s="8">
        <v>44454</v>
      </c>
      <c r="B2193" s="7">
        <v>12.512603661489383</v>
      </c>
      <c r="C2193" s="7">
        <v>8.7635713751577171</v>
      </c>
      <c r="D2193" s="7">
        <v>6.0651207412366839</v>
      </c>
      <c r="E2193" s="7">
        <v>28.5472052846217</v>
      </c>
      <c r="F2193" s="7">
        <v>4.7067826845605216</v>
      </c>
    </row>
    <row r="2194" spans="1:6" ht="11.25" customHeight="1">
      <c r="A2194" s="8">
        <v>44455</v>
      </c>
      <c r="B2194" s="7">
        <v>12.719833024518618</v>
      </c>
      <c r="C2194" s="7">
        <v>8.8334536269804289</v>
      </c>
      <c r="D2194" s="7">
        <v>6.7971660959694793</v>
      </c>
      <c r="E2194" s="7">
        <v>28.852398320725577</v>
      </c>
      <c r="F2194" s="7">
        <v>4.2447687629458111</v>
      </c>
    </row>
    <row r="2195" spans="1:6" ht="11.25" customHeight="1">
      <c r="A2195" s="8">
        <v>44456</v>
      </c>
      <c r="B2195" s="7">
        <v>15.771240654262112</v>
      </c>
      <c r="C2195" s="7">
        <v>9.1614867492526244</v>
      </c>
      <c r="D2195" s="7">
        <v>6.0675148963297403</v>
      </c>
      <c r="E2195" s="7">
        <v>34.788408670686984</v>
      </c>
      <c r="F2195" s="7">
        <v>5.7335514234551956</v>
      </c>
    </row>
    <row r="2196" spans="1:6" ht="11.25" customHeight="1">
      <c r="A2196" s="8">
        <v>44459</v>
      </c>
      <c r="B2196" s="7">
        <v>23.596547938419768</v>
      </c>
      <c r="C2196" s="7">
        <v>11.411165212870648</v>
      </c>
      <c r="D2196" s="7">
        <v>9.7153680677710543</v>
      </c>
      <c r="E2196" s="7">
        <v>50.466264854341212</v>
      </c>
      <c r="F2196" s="7">
        <v>5.194477913992138</v>
      </c>
    </row>
    <row r="2197" spans="1:6" ht="11.25" customHeight="1">
      <c r="A2197" s="8">
        <v>44460</v>
      </c>
      <c r="B2197" s="7">
        <v>22.011255825783085</v>
      </c>
      <c r="C2197" s="7">
        <v>8.1026118260011994</v>
      </c>
      <c r="D2197" s="7">
        <v>9.6415122961302746</v>
      </c>
      <c r="E2197" s="7">
        <v>45.309812825013644</v>
      </c>
      <c r="F2197" s="7">
        <v>4.699450815739687</v>
      </c>
    </row>
    <row r="2198" spans="1:6" ht="11.25" customHeight="1">
      <c r="A2198" s="8">
        <v>44461</v>
      </c>
      <c r="B2198" s="7">
        <v>16.361765822090323</v>
      </c>
      <c r="C2198" s="7">
        <v>6.9776006571812612</v>
      </c>
      <c r="D2198" s="7">
        <v>9.4032465837140791</v>
      </c>
      <c r="E2198" s="7">
        <v>34.706500776094472</v>
      </c>
      <c r="F2198" s="7">
        <v>3.6909061638566705</v>
      </c>
    </row>
    <row r="2199" spans="1:6" ht="11.25" customHeight="1">
      <c r="A2199" s="8">
        <v>44462</v>
      </c>
      <c r="B2199" s="7">
        <v>13.315997979299185</v>
      </c>
      <c r="C2199" s="7">
        <v>7.6586603749022144</v>
      </c>
      <c r="D2199" s="7">
        <v>9.8287815435541486</v>
      </c>
      <c r="E2199" s="7">
        <v>29.461432224168771</v>
      </c>
      <c r="F2199" s="7">
        <v>2.9974653616642835</v>
      </c>
    </row>
    <row r="2200" spans="1:6" ht="11.25" customHeight="1">
      <c r="A2200" s="8">
        <v>44463</v>
      </c>
      <c r="B2200" s="7">
        <v>11.241411287718133</v>
      </c>
      <c r="C2200" s="7">
        <v>6.969423565560632</v>
      </c>
      <c r="D2200" s="7">
        <v>8.1796373442581061</v>
      </c>
      <c r="E2200" s="7">
        <v>25.330183019134854</v>
      </c>
      <c r="F2200" s="7">
        <v>3.0967366831875482</v>
      </c>
    </row>
    <row r="2201" spans="1:6" ht="11.25" customHeight="1">
      <c r="A2201" s="8">
        <v>44466</v>
      </c>
      <c r="B2201" s="7">
        <v>13.007462991029026</v>
      </c>
      <c r="C2201" s="7">
        <v>8.0957745514609325</v>
      </c>
      <c r="D2201" s="7">
        <v>8.3292057279884695</v>
      </c>
      <c r="E2201" s="7">
        <v>29.530650321995346</v>
      </c>
      <c r="F2201" s="7">
        <v>3.545434136986684</v>
      </c>
    </row>
    <row r="2202" spans="1:6" ht="11.25" customHeight="1">
      <c r="A2202" s="8">
        <v>44467</v>
      </c>
      <c r="B2202" s="7">
        <v>21.183960888511841</v>
      </c>
      <c r="C2202" s="7">
        <v>9.4694607081324005</v>
      </c>
      <c r="D2202" s="7">
        <v>7.8222365289704099</v>
      </c>
      <c r="E2202" s="7">
        <v>43.173346716552651</v>
      </c>
      <c r="F2202" s="7">
        <v>5.5193097979914034</v>
      </c>
    </row>
    <row r="2203" spans="1:6" ht="11.25" customHeight="1">
      <c r="A2203" s="8">
        <v>44468</v>
      </c>
      <c r="B2203" s="7">
        <v>19.308616195717999</v>
      </c>
      <c r="C2203" s="7">
        <v>6.6027787175424404</v>
      </c>
      <c r="D2203" s="7">
        <v>7.11825644173011</v>
      </c>
      <c r="E2203" s="7">
        <v>39.240423352748067</v>
      </c>
      <c r="F2203" s="7">
        <v>5.5126453611174737</v>
      </c>
    </row>
    <row r="2204" spans="1:6" ht="11.25" customHeight="1">
      <c r="A2204" s="8">
        <v>44469</v>
      </c>
      <c r="B2204" s="7">
        <v>21.071354051856495</v>
      </c>
      <c r="C2204" s="7">
        <v>5.3947080783429939</v>
      </c>
      <c r="D2204" s="7">
        <v>9.0319574885402343</v>
      </c>
      <c r="E2204" s="7">
        <v>38.804771204569484</v>
      </c>
      <c r="F2204" s="7">
        <v>4.2963855015709553</v>
      </c>
    </row>
    <row r="2205" spans="1:6" ht="11.25" customHeight="1">
      <c r="A2205" s="8">
        <v>44470</v>
      </c>
      <c r="B2205" s="7">
        <v>17.378189988481498</v>
      </c>
      <c r="C2205" s="7">
        <v>3.7943623064255734</v>
      </c>
      <c r="D2205" s="7">
        <v>9.0036832135286247</v>
      </c>
      <c r="E2205" s="7">
        <v>32.224079466705184</v>
      </c>
      <c r="F2205" s="7">
        <v>3.5789885875023226</v>
      </c>
    </row>
    <row r="2206" spans="1:6" ht="11.25" customHeight="1">
      <c r="A2206" s="8">
        <v>44473</v>
      </c>
      <c r="B2206" s="7">
        <v>21.533379245145568</v>
      </c>
      <c r="C2206" s="7">
        <v>5.0177278630481847</v>
      </c>
      <c r="D2206" s="7">
        <v>11.538423438865802</v>
      </c>
      <c r="E2206" s="7">
        <v>39.579802405675537</v>
      </c>
      <c r="F2206" s="7">
        <v>3.4302608684264175</v>
      </c>
    </row>
    <row r="2207" spans="1:6" ht="11.25" customHeight="1">
      <c r="A2207" s="8">
        <v>44474</v>
      </c>
      <c r="B2207" s="7">
        <v>18.388213171378084</v>
      </c>
      <c r="C2207" s="7">
        <v>5.1424642180673761</v>
      </c>
      <c r="D2207" s="7">
        <v>10.116806454049032</v>
      </c>
      <c r="E2207" s="7">
        <v>36.238630961511724</v>
      </c>
      <c r="F2207" s="7">
        <v>3.582022758477108</v>
      </c>
    </row>
    <row r="2208" spans="1:6" ht="11.25" customHeight="1">
      <c r="A2208" s="8">
        <v>44475</v>
      </c>
      <c r="B2208" s="7">
        <v>18.164464132937468</v>
      </c>
      <c r="C2208" s="7">
        <v>4.8145134619554621</v>
      </c>
      <c r="D2208" s="7">
        <v>10.104864257683126</v>
      </c>
      <c r="E2208" s="7">
        <v>34.856416012010747</v>
      </c>
      <c r="F2208" s="7">
        <v>3.4494690005863307</v>
      </c>
    </row>
    <row r="2209" spans="1:6" ht="11.25" customHeight="1">
      <c r="A2209" s="9">
        <v>44476</v>
      </c>
      <c r="B2209" s="7">
        <v>16.080650598693609</v>
      </c>
      <c r="C2209" s="7">
        <v>5.5722880002904427</v>
      </c>
      <c r="D2209" s="7">
        <v>8.9565923899294084</v>
      </c>
      <c r="E2209" s="7">
        <v>33.213321370268829</v>
      </c>
      <c r="F2209" s="7">
        <v>3.7082542025260792</v>
      </c>
    </row>
    <row r="2210" spans="1:6" ht="11.25" customHeight="1">
      <c r="A2210" s="9">
        <v>44477</v>
      </c>
      <c r="B2210" s="7">
        <v>14.813725404510381</v>
      </c>
      <c r="C2210" s="7">
        <v>4.7691057002286108</v>
      </c>
      <c r="D2210" s="7">
        <v>6.8547601661939055</v>
      </c>
      <c r="E2210" s="7">
        <v>30.374539572586119</v>
      </c>
      <c r="F2210" s="7">
        <v>4.4311600750652573</v>
      </c>
    </row>
    <row r="2211" spans="1:6" ht="11.25" customHeight="1">
      <c r="A2211" s="9">
        <v>44480</v>
      </c>
      <c r="B2211" s="7">
        <v>17.989105511174778</v>
      </c>
      <c r="C2211" s="7">
        <v>5.5915471540815789</v>
      </c>
      <c r="D2211" s="7">
        <v>7.539213448214162</v>
      </c>
      <c r="E2211" s="7">
        <v>35.394703713350353</v>
      </c>
      <c r="F2211" s="7">
        <v>4.6947475298944363</v>
      </c>
    </row>
    <row r="2212" spans="1:6" ht="11.25" customHeight="1">
      <c r="A2212" s="9">
        <v>44481</v>
      </c>
      <c r="B2212" s="7">
        <v>17.604439430612405</v>
      </c>
      <c r="C2212" s="7">
        <v>5.2640270280310775</v>
      </c>
      <c r="D2212" s="7">
        <v>8.1428196190772759</v>
      </c>
      <c r="E2212" s="7">
        <v>34.083439528383529</v>
      </c>
      <c r="F2212" s="7">
        <v>4.1857048446132445</v>
      </c>
    </row>
    <row r="2213" spans="1:6" ht="11.25" customHeight="1">
      <c r="A2213" s="9">
        <v>44482</v>
      </c>
      <c r="B2213" s="7">
        <v>15.366117347219729</v>
      </c>
      <c r="C2213" s="7">
        <v>5.0117955809713211</v>
      </c>
      <c r="D2213" s="7">
        <v>8.0251611017867344</v>
      </c>
      <c r="E2213" s="7">
        <v>30.816776992088094</v>
      </c>
      <c r="F2213" s="7">
        <v>3.8400197330900934</v>
      </c>
    </row>
    <row r="2214" spans="1:6" ht="11.25" customHeight="1">
      <c r="A2214" s="9">
        <v>44483</v>
      </c>
      <c r="B2214" s="7">
        <v>12.017099333223381</v>
      </c>
      <c r="C2214" s="7">
        <v>5.6874410933006434</v>
      </c>
      <c r="D2214" s="7">
        <v>8.2098482874956495</v>
      </c>
      <c r="E2214" s="7">
        <v>25.625597737058865</v>
      </c>
      <c r="F2214" s="7">
        <v>3.1213241511525851</v>
      </c>
    </row>
    <row r="2215" spans="1:6" ht="11.25" customHeight="1">
      <c r="A2215" s="9">
        <v>44484</v>
      </c>
      <c r="B2215" s="7">
        <v>10.241864108023066</v>
      </c>
      <c r="C2215" s="7">
        <v>4.8225200616252861</v>
      </c>
      <c r="D2215" s="7">
        <v>7.4363781720921596</v>
      </c>
      <c r="E2215" s="7">
        <v>21.623931573862624</v>
      </c>
      <c r="F2215" s="7">
        <v>2.9078579751383087</v>
      </c>
    </row>
    <row r="2216" spans="1:6" ht="11.25" customHeight="1">
      <c r="A2216" s="9">
        <v>44487</v>
      </c>
      <c r="B2216" s="7">
        <v>11.324040116380536</v>
      </c>
      <c r="C2216" s="7">
        <v>5.2360240992128331</v>
      </c>
      <c r="D2216" s="7">
        <v>8.6030613317022819</v>
      </c>
      <c r="E2216" s="7">
        <v>23.930473355721166</v>
      </c>
      <c r="F2216" s="7">
        <v>2.7816230098857218</v>
      </c>
    </row>
    <row r="2217" spans="1:6" ht="11.25" customHeight="1">
      <c r="A2217" s="9">
        <v>44488</v>
      </c>
      <c r="B2217" s="7">
        <v>10.587364107979354</v>
      </c>
      <c r="C2217" s="7">
        <v>5.9464836760220434</v>
      </c>
      <c r="D2217" s="7">
        <v>8.4679028294644532</v>
      </c>
      <c r="E2217" s="7">
        <v>22.421997870252795</v>
      </c>
      <c r="F2217" s="7">
        <v>2.6478808651694057</v>
      </c>
    </row>
    <row r="2218" spans="1:6" ht="11.25" customHeight="1">
      <c r="A2218" s="9">
        <v>44489</v>
      </c>
      <c r="B2218" s="7">
        <v>2.8977748662967633</v>
      </c>
      <c r="C2218" s="7">
        <v>12.399026624320408</v>
      </c>
      <c r="D2218" s="7">
        <v>0.40219769727486465</v>
      </c>
      <c r="E2218" s="7">
        <v>6.3292370383486363</v>
      </c>
      <c r="F2218" s="7">
        <v>15.736631714286501</v>
      </c>
    </row>
    <row r="2219" spans="1:6" ht="11.25" customHeight="1">
      <c r="A2219" s="9">
        <v>44490</v>
      </c>
      <c r="B2219" s="7">
        <v>9.3964834117538825</v>
      </c>
      <c r="C2219" s="7">
        <v>4.9697584594403539</v>
      </c>
      <c r="D2219" s="7">
        <v>7.8285984116578957</v>
      </c>
      <c r="E2219" s="7">
        <v>19.102693463292955</v>
      </c>
      <c r="F2219" s="7">
        <v>2.440116666968934</v>
      </c>
    </row>
    <row r="2220" spans="1:6" ht="11.25" customHeight="1">
      <c r="A2220" s="9">
        <v>44491</v>
      </c>
      <c r="B2220" s="7">
        <v>9.2398890020417266</v>
      </c>
      <c r="C2220" s="7">
        <v>4.2562326888667172</v>
      </c>
      <c r="D2220" s="7">
        <v>6.853102692973537</v>
      </c>
      <c r="E2220" s="7">
        <v>18.791633225429312</v>
      </c>
      <c r="F2220" s="7">
        <v>2.7420621092831876</v>
      </c>
    </row>
    <row r="2221" spans="1:6" ht="11.25" customHeight="1">
      <c r="A2221" s="9">
        <v>44494</v>
      </c>
      <c r="B2221" s="7">
        <v>10.699160347475175</v>
      </c>
      <c r="C2221" s="7">
        <v>4.6927352176852128</v>
      </c>
      <c r="D2221" s="7">
        <v>8.1478307055680617</v>
      </c>
      <c r="E2221" s="7">
        <v>20.585085173041804</v>
      </c>
      <c r="F2221" s="7">
        <v>2.5264497897550049</v>
      </c>
    </row>
    <row r="2222" spans="1:6" ht="11.25" customHeight="1">
      <c r="A2222" s="9">
        <v>44495</v>
      </c>
      <c r="B2222" s="7">
        <v>11.73617603345706</v>
      </c>
      <c r="C2222" s="7">
        <v>5.7668374021254856</v>
      </c>
      <c r="D2222" s="7">
        <v>7.8182075852605406</v>
      </c>
      <c r="E2222" s="7">
        <v>23.395757796530276</v>
      </c>
      <c r="F2222" s="7">
        <v>2.9924707858406929</v>
      </c>
    </row>
    <row r="2223" spans="1:6" ht="11.25" customHeight="1">
      <c r="A2223" s="9">
        <v>44496</v>
      </c>
      <c r="B2223" s="7">
        <v>12.91086647106896</v>
      </c>
      <c r="C2223" s="7">
        <v>5.7478445732122605</v>
      </c>
      <c r="D2223" s="7">
        <v>6.770283959896009</v>
      </c>
      <c r="E2223" s="7">
        <v>25.918037988339208</v>
      </c>
      <c r="F2223" s="7">
        <v>3.8282054551722684</v>
      </c>
    </row>
    <row r="2224" spans="1:6" ht="11.25" customHeight="1">
      <c r="A2224" s="9">
        <v>44497</v>
      </c>
      <c r="B2224" s="7">
        <v>11.771890572266926</v>
      </c>
      <c r="C2224" s="7">
        <v>5.5132463436695103</v>
      </c>
      <c r="D2224" s="7">
        <v>6.9542740592797587</v>
      </c>
      <c r="E2224" s="7">
        <v>23.912021805539219</v>
      </c>
      <c r="F2224" s="7">
        <v>3.4384641159821854</v>
      </c>
    </row>
    <row r="2225" spans="1:6" ht="11.25" customHeight="1">
      <c r="A2225" s="9">
        <v>44498</v>
      </c>
      <c r="B2225" s="7">
        <v>11.02064274070114</v>
      </c>
      <c r="C2225" s="7">
        <v>4.4208694921537912</v>
      </c>
      <c r="D2225" s="7">
        <v>5.8523216012188186</v>
      </c>
      <c r="E2225" s="7">
        <v>22.756003169309238</v>
      </c>
      <c r="F2225" s="7">
        <v>3.8883719521787761</v>
      </c>
    </row>
    <row r="2226" spans="1:6" ht="11.25" customHeight="1">
      <c r="A2226" s="9">
        <v>44501</v>
      </c>
      <c r="B2226" s="7">
        <v>12.423744965673368</v>
      </c>
      <c r="C2226" s="7">
        <v>5.5962621724206345</v>
      </c>
      <c r="D2226" s="7">
        <v>6.9427869090907679</v>
      </c>
      <c r="E2226" s="7">
        <v>25.405910092586815</v>
      </c>
      <c r="F2226" s="7">
        <v>3.6593244795286379</v>
      </c>
    </row>
    <row r="2227" spans="1:6" ht="11.25" customHeight="1">
      <c r="A2227" s="9">
        <v>44502</v>
      </c>
      <c r="B2227" s="7">
        <v>12.284382715935349</v>
      </c>
      <c r="C2227" s="7">
        <v>5.6109997818792854</v>
      </c>
      <c r="D2227" s="7">
        <v>7.2220686785601869</v>
      </c>
      <c r="E2227" s="7">
        <v>25.392368942780255</v>
      </c>
      <c r="F2227" s="7">
        <v>3.5159412175297331</v>
      </c>
    </row>
    <row r="2228" spans="1:6" ht="11.25" customHeight="1">
      <c r="A2228" s="9">
        <v>44503</v>
      </c>
      <c r="B2228" s="7">
        <v>8.5006074680788917</v>
      </c>
      <c r="C2228" s="7">
        <v>4.4822000341282857</v>
      </c>
      <c r="D2228" s="7">
        <v>17.967499331705998</v>
      </c>
      <c r="E2228" s="7">
        <v>20.004208544390604</v>
      </c>
      <c r="F2228" s="7">
        <v>1.1133551851086236</v>
      </c>
    </row>
    <row r="2229" spans="1:6" ht="11.25" customHeight="1">
      <c r="A2229" s="9">
        <v>44504</v>
      </c>
      <c r="B2229" s="7">
        <v>10.154783977137608</v>
      </c>
      <c r="C2229" s="7">
        <v>5.3393318164179435</v>
      </c>
      <c r="D2229" s="7">
        <v>8.744832900101887</v>
      </c>
      <c r="E2229" s="7">
        <v>20.341260114456578</v>
      </c>
      <c r="F2229" s="7">
        <v>2.3260890570269876</v>
      </c>
    </row>
    <row r="2230" spans="1:6" ht="11.25" customHeight="1">
      <c r="A2230" s="9">
        <v>44505</v>
      </c>
      <c r="B2230" s="7">
        <v>10.06047525946725</v>
      </c>
      <c r="C2230" s="7">
        <v>4.7669450002463067</v>
      </c>
      <c r="D2230" s="7">
        <v>9.0553673281612408</v>
      </c>
      <c r="E2230" s="7">
        <v>20.164002711945155</v>
      </c>
      <c r="F2230" s="7">
        <v>2.2267459707832309</v>
      </c>
    </row>
    <row r="2231" spans="1:6" ht="11.25" customHeight="1">
      <c r="A2231" s="9">
        <v>44508</v>
      </c>
      <c r="B2231" s="7">
        <v>11.358998660010878</v>
      </c>
      <c r="C2231" s="7">
        <v>5.8325678224776256</v>
      </c>
      <c r="D2231" s="7">
        <v>9.4410683570355829</v>
      </c>
      <c r="E2231" s="7">
        <v>23.03970018706708</v>
      </c>
      <c r="F2231" s="7">
        <v>2.4403700212484591</v>
      </c>
    </row>
    <row r="2232" spans="1:6" ht="11.25" customHeight="1">
      <c r="A2232" s="9">
        <v>44509</v>
      </c>
      <c r="B2232" s="7">
        <v>12.756410539730393</v>
      </c>
      <c r="C2232" s="7">
        <v>5.585730307047049</v>
      </c>
      <c r="D2232" s="7">
        <v>8.9517301936398326</v>
      </c>
      <c r="E2232" s="7">
        <v>25.49977142641098</v>
      </c>
      <c r="F2232" s="7">
        <v>2.8485857900999365</v>
      </c>
    </row>
    <row r="2233" spans="1:6" ht="11.25" customHeight="1">
      <c r="A2233" s="9">
        <v>44510</v>
      </c>
      <c r="B2233" s="7">
        <v>12.094034695248746</v>
      </c>
      <c r="C2233" s="7">
        <v>14.282365701452573</v>
      </c>
      <c r="D2233" s="7">
        <v>7.0075222041447383</v>
      </c>
      <c r="E2233" s="7">
        <v>39.20623355424177</v>
      </c>
      <c r="F2233" s="7">
        <v>5.5948782482704749</v>
      </c>
    </row>
    <row r="2234" spans="1:6" ht="11.25" customHeight="1">
      <c r="A2234" s="9">
        <v>44511</v>
      </c>
      <c r="B2234" s="7">
        <v>12.321919884308429</v>
      </c>
      <c r="C2234" s="7">
        <v>5.0025370141147194</v>
      </c>
      <c r="D2234" s="7">
        <v>7.3029494178731875</v>
      </c>
      <c r="E2234" s="7">
        <v>25.032048135899547</v>
      </c>
      <c r="F2234" s="7">
        <v>3.4276628117724992</v>
      </c>
    </row>
    <row r="2235" spans="1:6" ht="11.25" customHeight="1">
      <c r="A2235" s="9">
        <v>44512</v>
      </c>
      <c r="B2235" s="7">
        <v>9.8322520417400252</v>
      </c>
      <c r="C2235" s="7">
        <v>4.160741458373443</v>
      </c>
      <c r="D2235" s="7">
        <v>7.9902675800047263</v>
      </c>
      <c r="E2235" s="7">
        <v>19.177167023051574</v>
      </c>
      <c r="F2235" s="7">
        <v>2.4000656837878052</v>
      </c>
    </row>
    <row r="2236" spans="1:6" ht="11.25" customHeight="1">
      <c r="A2236" s="9">
        <v>44515</v>
      </c>
      <c r="B2236" s="7">
        <v>10.293622369838182</v>
      </c>
      <c r="C2236" s="7">
        <v>4.1284052248903462</v>
      </c>
      <c r="D2236" s="7">
        <v>8.0135295405224252</v>
      </c>
      <c r="E2236" s="7">
        <v>19.841683623778444</v>
      </c>
      <c r="F2236" s="7">
        <v>2.4760230212472525</v>
      </c>
    </row>
    <row r="2237" spans="1:6" ht="11.25" customHeight="1">
      <c r="A2237" s="9">
        <v>44516</v>
      </c>
      <c r="B2237" s="7">
        <v>9.8845402690859707</v>
      </c>
      <c r="C2237" s="7">
        <v>4.6984252518576985</v>
      </c>
      <c r="D2237" s="7">
        <v>7.7961020135699037</v>
      </c>
      <c r="E2237" s="7">
        <v>19.642765682705406</v>
      </c>
      <c r="F2237" s="7">
        <v>2.5195624234412515</v>
      </c>
    </row>
    <row r="2238" spans="1:6" ht="11.25" customHeight="1">
      <c r="A2238" s="9">
        <v>44517</v>
      </c>
      <c r="B2238" s="7">
        <v>9.6233176186304394</v>
      </c>
      <c r="C2238" s="7">
        <v>4.4037676996001833</v>
      </c>
      <c r="D2238" s="7">
        <v>7.3167508375052908</v>
      </c>
      <c r="E2238" s="7">
        <v>17.250919762842926</v>
      </c>
      <c r="F2238" s="7">
        <v>2.3577295641141136</v>
      </c>
    </row>
    <row r="2239" spans="1:6" ht="11.25" customHeight="1">
      <c r="A2239" s="9">
        <v>44518</v>
      </c>
      <c r="B2239" s="7">
        <v>9.655669532023877</v>
      </c>
      <c r="C2239" s="7">
        <v>5.0034372667150198</v>
      </c>
      <c r="D2239" s="7">
        <v>6.8604052025075388</v>
      </c>
      <c r="E2239" s="7">
        <v>19.339834496064061</v>
      </c>
      <c r="F2239" s="7">
        <v>2.8190513424768526</v>
      </c>
    </row>
    <row r="2240" spans="1:6" ht="11.25" customHeight="1">
      <c r="A2240" s="9">
        <v>44519</v>
      </c>
      <c r="B2240" s="7">
        <v>8.9335940875332085</v>
      </c>
      <c r="C2240" s="7">
        <v>4.1440769532464179</v>
      </c>
      <c r="D2240" s="7">
        <v>6.1009208210167989</v>
      </c>
      <c r="E2240" s="7">
        <v>18.257659829172653</v>
      </c>
      <c r="F2240" s="7">
        <v>2.9926072415622289</v>
      </c>
    </row>
    <row r="2241" spans="1:6" ht="11.25" customHeight="1">
      <c r="A2241" s="9">
        <v>44522</v>
      </c>
      <c r="B2241" s="7">
        <v>12.266356211554456</v>
      </c>
      <c r="C2241" s="7">
        <v>6.8035653621649788</v>
      </c>
      <c r="D2241" s="7">
        <v>7.5201486136348947</v>
      </c>
      <c r="E2241" s="7">
        <v>25.459982077470791</v>
      </c>
      <c r="F2241" s="7">
        <v>3.3855690074141505</v>
      </c>
    </row>
    <row r="2242" spans="1:6" ht="11.25" customHeight="1">
      <c r="A2242" s="9">
        <v>44523</v>
      </c>
      <c r="B2242" s="7">
        <v>12.733991201794559</v>
      </c>
      <c r="C2242" s="7">
        <v>6.9684170297498707</v>
      </c>
      <c r="D2242" s="7">
        <v>8.144917832763694</v>
      </c>
      <c r="E2242" s="7">
        <v>26.737922457767151</v>
      </c>
      <c r="F2242" s="7">
        <v>3.2827737500569198</v>
      </c>
    </row>
    <row r="2243" spans="1:6" ht="11.25" customHeight="1">
      <c r="A2243" s="9">
        <v>44524</v>
      </c>
      <c r="B2243" s="7">
        <v>11.272724284022665</v>
      </c>
      <c r="C2243" s="7">
        <v>7.0123867680478664</v>
      </c>
      <c r="D2243" s="7">
        <v>6.7430386812165661</v>
      </c>
      <c r="E2243" s="7">
        <v>23.98939210454385</v>
      </c>
      <c r="F2243" s="7">
        <v>3.557653046150957</v>
      </c>
    </row>
    <row r="2244" spans="1:6" ht="11.25" customHeight="1">
      <c r="A2244" s="9">
        <v>44526</v>
      </c>
      <c r="B2244" s="7">
        <v>25.330132644023546</v>
      </c>
      <c r="C2244" s="7">
        <v>14.823554215552273</v>
      </c>
      <c r="D2244" s="7">
        <v>6.2510151764040192</v>
      </c>
      <c r="E2244" s="7">
        <v>59.463889494504997</v>
      </c>
      <c r="F2244" s="7">
        <v>9.5126771918529247</v>
      </c>
    </row>
    <row r="2245" spans="1:6" ht="11.25" customHeight="1">
      <c r="A2245" s="9">
        <v>44529</v>
      </c>
      <c r="B2245" s="7">
        <v>17.036819588808168</v>
      </c>
      <c r="C2245" s="7">
        <v>9.5011592304271844</v>
      </c>
      <c r="D2245" s="7">
        <v>6.5026727404828844</v>
      </c>
      <c r="E2245" s="7">
        <v>39.073487976858864</v>
      </c>
      <c r="F2245" s="7">
        <v>6.0088350646348676</v>
      </c>
    </row>
    <row r="2246" spans="1:6" ht="11.25" customHeight="1">
      <c r="A2246" s="9">
        <v>44530</v>
      </c>
      <c r="B2246" s="7">
        <v>23.233354311085375</v>
      </c>
      <c r="C2246" s="7">
        <v>12.071893307624734</v>
      </c>
      <c r="D2246" s="7">
        <v>7.8755640023340598</v>
      </c>
      <c r="E2246" s="7">
        <v>49.840643357971601</v>
      </c>
      <c r="F2246" s="7">
        <v>6.3285173408787561</v>
      </c>
    </row>
    <row r="2247" spans="1:6" ht="11.25" customHeight="1">
      <c r="A2247" s="9">
        <v>44531</v>
      </c>
      <c r="B2247" s="7">
        <v>28.163137461632054</v>
      </c>
      <c r="C2247" s="7">
        <v>14.270913346783162</v>
      </c>
      <c r="D2247" s="7">
        <v>9.8120747796927201</v>
      </c>
      <c r="E2247" s="7">
        <v>56.860252969501076</v>
      </c>
      <c r="F2247" s="7">
        <v>5.7949265824166236</v>
      </c>
    </row>
    <row r="2248" spans="1:6" ht="11.25" customHeight="1">
      <c r="A2248" s="9">
        <v>44532</v>
      </c>
      <c r="B2248" s="7">
        <v>23.469592808541599</v>
      </c>
      <c r="C2248" s="7">
        <v>10.606010971446812</v>
      </c>
      <c r="D2248" s="7">
        <v>8.7740690164495305</v>
      </c>
      <c r="E2248" s="7">
        <v>48.907376778267185</v>
      </c>
      <c r="F2248" s="7">
        <v>5.5740816132829769</v>
      </c>
    </row>
    <row r="2249" spans="1:6" ht="11.25" customHeight="1">
      <c r="A2249" s="9">
        <v>44533</v>
      </c>
      <c r="B2249" s="7">
        <v>26.088402562005886</v>
      </c>
      <c r="C2249" s="7">
        <v>14.434621627208227</v>
      </c>
      <c r="D2249" s="7">
        <v>7.2010083749239104</v>
      </c>
      <c r="E2249" s="7">
        <v>55.30008589003512</v>
      </c>
      <c r="F2249" s="7">
        <v>7.6794919559608834</v>
      </c>
    </row>
    <row r="2250" spans="1:6" ht="11.25" customHeight="1">
      <c r="A2250" s="9">
        <v>44536</v>
      </c>
      <c r="B2250" s="7">
        <v>22.785938880243471</v>
      </c>
      <c r="C2250" s="7">
        <v>11.228719628937553</v>
      </c>
      <c r="D2250" s="7">
        <v>7.0823340914923243</v>
      </c>
      <c r="E2250" s="7">
        <v>48.023722059424657</v>
      </c>
      <c r="F2250" s="7">
        <v>6.7807761451289483</v>
      </c>
    </row>
    <row r="2251" spans="1:6" ht="11.25" customHeight="1">
      <c r="A2251" s="9">
        <v>44537</v>
      </c>
      <c r="B2251" s="7">
        <v>17.384332374836763</v>
      </c>
      <c r="C2251" s="7">
        <v>9.0631675402906904</v>
      </c>
      <c r="D2251" s="7">
        <v>8.6323595530921811</v>
      </c>
      <c r="E2251" s="7">
        <v>36.256144812956634</v>
      </c>
      <c r="F2251" s="7">
        <v>4.2000271872328803</v>
      </c>
    </row>
    <row r="2252" spans="1:6" ht="11.25" customHeight="1">
      <c r="A2252" s="9">
        <v>44538</v>
      </c>
      <c r="B2252" s="7">
        <v>15.590969295019979</v>
      </c>
      <c r="C2252" s="7">
        <v>5.7633594909208066</v>
      </c>
      <c r="D2252" s="7">
        <v>9.0341979293256909</v>
      </c>
      <c r="E2252" s="7">
        <v>28.88798569602784</v>
      </c>
      <c r="F2252" s="7">
        <v>3.1976259455479994</v>
      </c>
    </row>
    <row r="2253" spans="1:6" ht="11.25" customHeight="1">
      <c r="A2253" s="9">
        <v>44539</v>
      </c>
      <c r="B2253" s="7">
        <v>17.833612528342538</v>
      </c>
      <c r="C2253" s="7">
        <v>8.7244225029528533</v>
      </c>
      <c r="D2253" s="7">
        <v>8.5628322374513939</v>
      </c>
      <c r="E2253" s="7">
        <v>35.952686586421855</v>
      </c>
      <c r="F2253" s="7">
        <v>4.1986909925871281</v>
      </c>
    </row>
    <row r="2254" spans="1:6" ht="11.25" customHeight="1">
      <c r="A2254" s="9">
        <v>44540</v>
      </c>
      <c r="B2254" s="7">
        <v>14.248966538723403</v>
      </c>
      <c r="C2254" s="7">
        <v>4.9642679625162822</v>
      </c>
      <c r="D2254" s="7">
        <v>6.9574361762233661</v>
      </c>
      <c r="E2254" s="7">
        <v>27.727804281264799</v>
      </c>
      <c r="F2254" s="7">
        <v>3.9853479901149447</v>
      </c>
    </row>
    <row r="2255" spans="1:6" ht="11.25" customHeight="1">
      <c r="A2255" s="9">
        <v>44543</v>
      </c>
      <c r="B2255" s="7">
        <v>17.070036699752649</v>
      </c>
      <c r="C2255" s="7">
        <v>5.143670758892549</v>
      </c>
      <c r="D2255" s="7">
        <v>7.7241787711092007</v>
      </c>
      <c r="E2255" s="7">
        <v>32.091070031342433</v>
      </c>
      <c r="F2255" s="7">
        <v>4.1546254925342856</v>
      </c>
    </row>
    <row r="2256" spans="1:6" ht="11.25" customHeight="1">
      <c r="A2256" s="9">
        <v>44544</v>
      </c>
      <c r="B2256" s="7">
        <v>19.266933468225531</v>
      </c>
      <c r="C2256" s="7">
        <v>6.0102402269437878</v>
      </c>
      <c r="D2256" s="7">
        <v>8.198115084813578</v>
      </c>
      <c r="E2256" s="7">
        <v>35.648725548158971</v>
      </c>
      <c r="F2256" s="7">
        <v>4.3484051125600427</v>
      </c>
    </row>
    <row r="2257" spans="1:6" ht="11.25" customHeight="1">
      <c r="A2257" s="9">
        <v>44545</v>
      </c>
      <c r="B2257" s="7">
        <v>14.484388788740871</v>
      </c>
      <c r="C2257" s="7">
        <v>6.1773478858263848</v>
      </c>
      <c r="D2257" s="7">
        <v>8.0175688580508666</v>
      </c>
      <c r="E2257" s="7">
        <v>30.219443016934893</v>
      </c>
      <c r="F2257" s="7">
        <v>3.769152913054179</v>
      </c>
    </row>
    <row r="2258" spans="1:6" ht="11.25" customHeight="1">
      <c r="A2258" s="9">
        <v>44546</v>
      </c>
      <c r="B2258" s="7">
        <v>16.360469646394652</v>
      </c>
      <c r="C2258" s="7">
        <v>5.9695097129511403</v>
      </c>
      <c r="D2258" s="7">
        <v>8.4743749075589694</v>
      </c>
      <c r="E2258" s="7">
        <v>33.803862750210598</v>
      </c>
      <c r="F2258" s="7">
        <v>3.9889505856128977</v>
      </c>
    </row>
    <row r="2259" spans="1:6" ht="11.25" customHeight="1">
      <c r="A2259" s="9">
        <v>44547</v>
      </c>
      <c r="B2259" s="7">
        <v>17.824782085169261</v>
      </c>
      <c r="C2259" s="7">
        <v>3.9219549755244612</v>
      </c>
      <c r="D2259" s="7">
        <v>10.556155870550214</v>
      </c>
      <c r="E2259" s="7">
        <v>32.083778799470437</v>
      </c>
      <c r="F2259" s="7">
        <v>3.0393430329101561</v>
      </c>
    </row>
    <row r="2260" spans="1:6" ht="11.25" customHeight="1">
      <c r="A2260" s="9">
        <v>44550</v>
      </c>
      <c r="B2260" s="7">
        <v>20.912050645876011</v>
      </c>
      <c r="C2260" s="7">
        <v>4.5445889291543402</v>
      </c>
      <c r="D2260" s="7">
        <v>10.786966934763871</v>
      </c>
      <c r="E2260" s="7">
        <v>34.235109061399044</v>
      </c>
      <c r="F2260" s="7">
        <v>3.1737474740065528</v>
      </c>
    </row>
    <row r="2261" spans="1:6" ht="11.25" customHeight="1">
      <c r="A2261" s="9">
        <v>44551</v>
      </c>
      <c r="B2261" s="7">
        <v>16.890959811940824</v>
      </c>
      <c r="C2261" s="7">
        <v>4.9848993564238819</v>
      </c>
      <c r="D2261" s="7">
        <v>9.1761360459306474</v>
      </c>
      <c r="E2261" s="7">
        <v>31.209388452709948</v>
      </c>
      <c r="F2261" s="7">
        <v>3.4011470946477975</v>
      </c>
    </row>
    <row r="2262" spans="1:6" ht="11.25" customHeight="1">
      <c r="A2262" s="9">
        <v>44552</v>
      </c>
      <c r="B2262" s="7">
        <v>12.990618036533863</v>
      </c>
      <c r="C2262" s="7">
        <v>3.8010852705314586</v>
      </c>
      <c r="D2262" s="7">
        <v>7.7394307274978384</v>
      </c>
      <c r="E2262" s="7">
        <v>25.361694058511933</v>
      </c>
      <c r="F2262" s="7">
        <v>3.2769456761726685</v>
      </c>
    </row>
    <row r="2263" spans="1:6" ht="11.25" customHeight="1">
      <c r="A2263" s="9">
        <v>44553</v>
      </c>
      <c r="B2263" s="7">
        <v>11.302634217664268</v>
      </c>
      <c r="C2263" s="7">
        <v>3.3692399329520404</v>
      </c>
      <c r="D2263" s="7">
        <v>7.343060530385265</v>
      </c>
      <c r="E2263" s="7">
        <v>20.770939268095859</v>
      </c>
      <c r="F2263" s="7">
        <v>2.8286487878108337</v>
      </c>
    </row>
    <row r="2264" spans="1:6" ht="11.25" customHeight="1">
      <c r="A2264" s="9">
        <v>44557</v>
      </c>
      <c r="B2264" s="7">
        <v>11.619359411761375</v>
      </c>
      <c r="C2264" s="7">
        <v>5.4968653892122763</v>
      </c>
      <c r="D2264" s="7">
        <v>9.2687838748372098</v>
      </c>
      <c r="E2264" s="7">
        <v>23.664889680349447</v>
      </c>
      <c r="F2264" s="7">
        <v>2.5531817334304905</v>
      </c>
    </row>
    <row r="2265" spans="1:6" ht="11.25" customHeight="1">
      <c r="A2265" s="9">
        <v>44558</v>
      </c>
      <c r="B2265" s="7">
        <v>11.442183229611887</v>
      </c>
      <c r="C2265" s="7">
        <v>5.8794796134763523</v>
      </c>
      <c r="D2265" s="7">
        <v>9.7686907184315857</v>
      </c>
      <c r="E2265" s="7">
        <v>23.167028397690107</v>
      </c>
      <c r="F2265" s="7">
        <v>2.3715592053680754</v>
      </c>
    </row>
    <row r="2266" spans="1:6" ht="11.25" customHeight="1">
      <c r="A2266" s="9">
        <v>44559</v>
      </c>
      <c r="B2266" s="7">
        <v>10.424279141449468</v>
      </c>
      <c r="C2266" s="7">
        <v>4.1853919232264563</v>
      </c>
      <c r="D2266" s="7">
        <v>9.5597950527143283</v>
      </c>
      <c r="E2266" s="7">
        <v>18.649862224557229</v>
      </c>
      <c r="F2266" s="7">
        <v>1.950864231055031</v>
      </c>
    </row>
    <row r="2267" spans="1:6" ht="11.25" customHeight="1">
      <c r="A2267" s="9">
        <v>44560</v>
      </c>
      <c r="B2267" s="7">
        <v>10.901169197294658</v>
      </c>
      <c r="C2267" s="7">
        <v>4.8222092694266587</v>
      </c>
      <c r="D2267" s="7">
        <v>9.2298073796695874</v>
      </c>
      <c r="E2267" s="7">
        <v>19.874212731562455</v>
      </c>
      <c r="F2267" s="7">
        <v>2.1532640838571782</v>
      </c>
    </row>
    <row r="2268" spans="1:6" ht="11.25" customHeight="1">
      <c r="A2268" s="9">
        <v>44561</v>
      </c>
      <c r="B2268" s="7">
        <v>10.66785282673108</v>
      </c>
      <c r="C2268" s="7">
        <v>3.433488293332235</v>
      </c>
      <c r="D2268" s="7">
        <v>7.3320576223512139</v>
      </c>
      <c r="E2268" s="7">
        <v>18.910441463667667</v>
      </c>
      <c r="F2268" s="7">
        <v>2.5791452328498674</v>
      </c>
    </row>
    <row r="2269" spans="1:6" ht="11.25" customHeight="1">
      <c r="A2269" s="9">
        <v>44564</v>
      </c>
      <c r="B2269" s="7">
        <v>11.283166003581862</v>
      </c>
      <c r="C2269" s="7">
        <v>3.8874723107120346</v>
      </c>
      <c r="D2269" s="7">
        <v>8.2039010669508894</v>
      </c>
      <c r="E2269" s="7">
        <v>21.089120177148281</v>
      </c>
      <c r="F2269" s="7">
        <v>2.5706209771476911</v>
      </c>
    </row>
    <row r="2270" spans="1:6" ht="11.25" customHeight="1">
      <c r="A2270" s="9">
        <v>44565</v>
      </c>
      <c r="B2270" s="7">
        <v>11.560360517429631</v>
      </c>
      <c r="C2270" s="7">
        <v>4.4427873683726027</v>
      </c>
      <c r="D2270" s="7">
        <v>8.1553975415392479</v>
      </c>
      <c r="E2270" s="7">
        <v>22.802989407130614</v>
      </c>
      <c r="F2270" s="7">
        <v>2.7960610492602402</v>
      </c>
    </row>
    <row r="2271" spans="1:6" ht="11.25" customHeight="1">
      <c r="A2271" s="9">
        <v>44566</v>
      </c>
      <c r="B2271" s="7">
        <v>15.657015932551699</v>
      </c>
      <c r="C2271" s="7">
        <v>6.3689318090800251</v>
      </c>
      <c r="D2271" s="7">
        <v>8.1643428797176014</v>
      </c>
      <c r="E2271" s="7">
        <v>30.927896227769097</v>
      </c>
      <c r="F2271" s="7">
        <v>3.7881672393502992</v>
      </c>
    </row>
    <row r="2272" spans="1:6" ht="11.25" customHeight="1">
      <c r="A2272" s="9">
        <v>44567</v>
      </c>
      <c r="B2272" s="7">
        <v>15.201504280452067</v>
      </c>
      <c r="C2272" s="7">
        <v>5.1052264407469243</v>
      </c>
      <c r="D2272" s="7">
        <v>6.7577828290010125</v>
      </c>
      <c r="E2272" s="7">
        <v>29.714787801765979</v>
      </c>
      <c r="F2272" s="7">
        <v>4.397120853639306</v>
      </c>
    </row>
    <row r="2273" spans="1:6" ht="11.25" customHeight="1">
      <c r="A2273" s="9">
        <v>44568</v>
      </c>
      <c r="B2273" s="7">
        <v>13.713844376735581</v>
      </c>
      <c r="C2273" s="7">
        <v>2.9602484078689293</v>
      </c>
      <c r="D2273" s="7">
        <v>7.7291009320499793</v>
      </c>
      <c r="E2273" s="7">
        <v>25.55869402536856</v>
      </c>
      <c r="F2273" s="7">
        <v>3.3068133344442767</v>
      </c>
    </row>
    <row r="2274" spans="1:6" ht="11.25" customHeight="1">
      <c r="A2274" s="9">
        <v>44571</v>
      </c>
      <c r="B2274" s="7">
        <v>16.296988696330562</v>
      </c>
      <c r="C2274" s="7">
        <v>5.5281232122471602</v>
      </c>
      <c r="D2274" s="7">
        <v>8.7803587921313984</v>
      </c>
      <c r="E2274" s="7">
        <v>32.298262195981479</v>
      </c>
      <c r="F2274" s="7">
        <v>3.6784672426969469</v>
      </c>
    </row>
    <row r="2275" spans="1:6" ht="11.25" customHeight="1">
      <c r="A2275" s="9">
        <v>44572</v>
      </c>
      <c r="B2275" s="7">
        <v>14.670467588516733</v>
      </c>
      <c r="C2275" s="7">
        <v>6.0027905251562155</v>
      </c>
      <c r="D2275" s="7">
        <v>9.2343891721745539</v>
      </c>
      <c r="E2275" s="7">
        <v>30.629389578893115</v>
      </c>
      <c r="F2275" s="7">
        <v>3.3168831211041945</v>
      </c>
    </row>
    <row r="2276" spans="1:6" ht="11.25" customHeight="1">
      <c r="A2276" s="9">
        <v>44573</v>
      </c>
      <c r="B2276" s="7">
        <v>13.506146127221999</v>
      </c>
      <c r="C2276" s="7">
        <v>4.2123628699351663</v>
      </c>
      <c r="D2276" s="7">
        <v>9.5802260769257952</v>
      </c>
      <c r="E2276" s="7">
        <v>26.385393560614631</v>
      </c>
      <c r="F2276" s="7">
        <v>2.7541514520377013</v>
      </c>
    </row>
    <row r="2277" spans="1:6" ht="11.25" customHeight="1">
      <c r="A2277" s="9">
        <v>44574</v>
      </c>
      <c r="B2277" s="7">
        <v>16.962448195242665</v>
      </c>
      <c r="C2277" s="7">
        <v>5.2555662908397931</v>
      </c>
      <c r="D2277" s="7">
        <v>9.0208087994785728</v>
      </c>
      <c r="E2277" s="7">
        <v>33.257769081383699</v>
      </c>
      <c r="F2277" s="7">
        <v>3.6867835047458368</v>
      </c>
    </row>
    <row r="2278" spans="1:6" ht="11.25" customHeight="1">
      <c r="A2278" s="9">
        <v>44575</v>
      </c>
      <c r="B2278" s="7">
        <v>15.229688705847492</v>
      </c>
      <c r="C2278" s="7">
        <v>4.2752995732070715</v>
      </c>
      <c r="D2278" s="7">
        <v>8.5232972201906243</v>
      </c>
      <c r="E2278" s="7">
        <v>29.2461997168746</v>
      </c>
      <c r="F2278" s="7">
        <v>3.4313246342734609</v>
      </c>
    </row>
    <row r="2279" spans="1:6" ht="11.25" customHeight="1">
      <c r="A2279" s="9">
        <v>44579</v>
      </c>
      <c r="B2279" s="7">
        <v>22.588942214264069</v>
      </c>
      <c r="C2279" s="7">
        <v>5.3623185768536432</v>
      </c>
      <c r="D2279" s="7">
        <v>11.976920480135473</v>
      </c>
      <c r="E2279" s="7">
        <v>39.722425585892154</v>
      </c>
      <c r="F2279" s="7">
        <v>3.3165808900355032</v>
      </c>
    </row>
    <row r="2280" spans="1:6" ht="11.25" customHeight="1">
      <c r="A2280" s="9">
        <v>44580</v>
      </c>
      <c r="B2280" s="7">
        <v>22.3125483898562</v>
      </c>
      <c r="C2280" s="7">
        <v>4.9657334158878905</v>
      </c>
      <c r="D2280" s="7">
        <v>12.802738556822186</v>
      </c>
      <c r="E2280" s="7">
        <v>37.369088428663559</v>
      </c>
      <c r="F2280" s="7">
        <v>2.918835549348207</v>
      </c>
    </row>
    <row r="2281" spans="1:6" ht="11.25" customHeight="1">
      <c r="A2281" s="9">
        <v>44581</v>
      </c>
      <c r="B2281" s="7">
        <v>25.045875481887634</v>
      </c>
      <c r="C2281" s="7">
        <v>6.0801498337437021</v>
      </c>
      <c r="D2281" s="7">
        <v>12.802932321086924</v>
      </c>
      <c r="E2281" s="7">
        <v>42.174083011819079</v>
      </c>
      <c r="F2281" s="7">
        <v>3.2940955988931329</v>
      </c>
    </row>
    <row r="2282" spans="1:6" ht="11.25" customHeight="1">
      <c r="A2282" s="9">
        <v>44582</v>
      </c>
      <c r="B2282" s="7">
        <v>29.173029241960023</v>
      </c>
      <c r="C2282" s="7">
        <v>7.0522178993534448</v>
      </c>
      <c r="D2282" s="7">
        <v>18.628799465939167</v>
      </c>
      <c r="E2282" s="7">
        <v>44.7525775887039</v>
      </c>
      <c r="F2282" s="7">
        <v>2.4023328862672746</v>
      </c>
    </row>
    <row r="2283" spans="1:6" ht="11.25" customHeight="1">
      <c r="A2283" s="9">
        <v>44585</v>
      </c>
      <c r="B2283" s="7">
        <v>33.028426237073397</v>
      </c>
      <c r="C2283" s="7">
        <v>11.003229139734197</v>
      </c>
      <c r="D2283" s="7">
        <v>19.747033455183978</v>
      </c>
      <c r="E2283" s="7">
        <v>59.585381846759091</v>
      </c>
      <c r="F2283" s="7">
        <v>3.0174345924915005</v>
      </c>
    </row>
    <row r="2284" spans="1:6" ht="11.25" customHeight="1">
      <c r="A2284" s="9">
        <v>44586</v>
      </c>
      <c r="B2284" s="7">
        <v>34.498455814775397</v>
      </c>
      <c r="C2284" s="7">
        <v>9.7289112199985617</v>
      </c>
      <c r="D2284" s="7">
        <v>17.123013459823387</v>
      </c>
      <c r="E2284" s="7">
        <v>60.022647356765042</v>
      </c>
      <c r="F2284" s="7">
        <v>3.5053787405820409</v>
      </c>
    </row>
    <row r="2285" spans="1:6" ht="11.25" customHeight="1">
      <c r="A2285" s="9">
        <v>44587</v>
      </c>
      <c r="B2285" s="7">
        <v>34.380569420287515</v>
      </c>
      <c r="C2285" s="7">
        <v>10.530629879464103</v>
      </c>
      <c r="D2285" s="7">
        <v>15.363670693485966</v>
      </c>
      <c r="E2285" s="7">
        <v>59.383719975800844</v>
      </c>
      <c r="F2285" s="7">
        <v>3.8652039060547496</v>
      </c>
    </row>
    <row r="2286" spans="1:6" ht="11.25" customHeight="1">
      <c r="A2286" s="9">
        <v>44588</v>
      </c>
      <c r="B2286" s="7">
        <v>31.630527226767839</v>
      </c>
      <c r="C2286" s="7">
        <v>6.4691401254036345</v>
      </c>
      <c r="D2286" s="7">
        <v>17.74442005190858</v>
      </c>
      <c r="E2286" s="7">
        <v>51.82736401775945</v>
      </c>
      <c r="F2286" s="7">
        <v>2.9207696766728044</v>
      </c>
    </row>
    <row r="2287" spans="1:6" ht="11.25" customHeight="1">
      <c r="A2287" s="9">
        <v>44589</v>
      </c>
      <c r="B2287" s="7">
        <v>26.378493969577594</v>
      </c>
      <c r="C2287" s="7">
        <v>4.8907389150133902</v>
      </c>
      <c r="D2287" s="7">
        <v>15.430407275738801</v>
      </c>
      <c r="E2287" s="7">
        <v>47.421968838714264</v>
      </c>
      <c r="F2287" s="7">
        <v>3.0732804385063597</v>
      </c>
    </row>
    <row r="2288" spans="1:6" ht="11.25" customHeight="1">
      <c r="A2288" s="9">
        <v>44592</v>
      </c>
      <c r="B2288" s="7">
        <v>23.212536221914295</v>
      </c>
      <c r="C2288" s="7">
        <v>5.7387807650417662</v>
      </c>
      <c r="D2288" s="7">
        <v>15.880359412891403</v>
      </c>
      <c r="E2288" s="7">
        <v>43.715506506091607</v>
      </c>
      <c r="F2288" s="7">
        <v>2.7528033446525213</v>
      </c>
    </row>
    <row r="2289" spans="1:6" ht="11.25" customHeight="1">
      <c r="A2289" s="9">
        <v>44593</v>
      </c>
      <c r="B2289" s="7">
        <v>18.797680600187221</v>
      </c>
      <c r="C2289" s="7">
        <v>6.087906567817126</v>
      </c>
      <c r="D2289" s="7">
        <v>13.160560917043686</v>
      </c>
      <c r="E2289" s="7">
        <v>35.825406677444505</v>
      </c>
      <c r="F2289" s="7">
        <v>2.7221793131209582</v>
      </c>
    </row>
    <row r="2290" spans="1:6" ht="11.25" customHeight="1">
      <c r="A2290" s="9">
        <v>44594</v>
      </c>
      <c r="B2290" s="7">
        <v>19.57196957581116</v>
      </c>
      <c r="C2290" s="7">
        <v>6.0455430502404521</v>
      </c>
      <c r="D2290" s="7">
        <v>12.402305937045581</v>
      </c>
      <c r="E2290" s="7">
        <v>36.84777437121403</v>
      </c>
      <c r="F2290" s="7">
        <v>2.9710422044299074</v>
      </c>
    </row>
    <row r="2291" spans="1:6" ht="11.25" customHeight="1">
      <c r="A2291" s="9">
        <v>44595</v>
      </c>
      <c r="B2291" s="7">
        <v>21.939595962490515</v>
      </c>
      <c r="C2291" s="7">
        <v>6.2523468444344479</v>
      </c>
      <c r="D2291" s="7">
        <v>14.827033573120143</v>
      </c>
      <c r="E2291" s="7">
        <v>40.426977234731858</v>
      </c>
      <c r="F2291" s="7">
        <v>2.726572178808695</v>
      </c>
    </row>
    <row r="2292" spans="1:6" ht="11.25" customHeight="1">
      <c r="A2292" s="9">
        <v>44596</v>
      </c>
      <c r="B2292" s="7">
        <v>20.52224810253005</v>
      </c>
      <c r="C2292" s="7">
        <v>3.8223646691442008</v>
      </c>
      <c r="D2292" s="7">
        <v>13.049405900512417</v>
      </c>
      <c r="E2292" s="7">
        <v>35.659817517969721</v>
      </c>
      <c r="F2292" s="7">
        <v>2.7326774712839188</v>
      </c>
    </row>
    <row r="2293" spans="1:6" ht="11.25" customHeight="1">
      <c r="A2293" s="9">
        <v>44599</v>
      </c>
      <c r="B2293" s="7">
        <v>20.680728976901516</v>
      </c>
      <c r="C2293" s="7">
        <v>3.7974339042449525</v>
      </c>
      <c r="D2293" s="7">
        <v>13.837571942951826</v>
      </c>
      <c r="E2293" s="7">
        <v>35.679807964674815</v>
      </c>
      <c r="F2293" s="7">
        <v>2.5784731679641486</v>
      </c>
    </row>
    <row r="2294" spans="1:6" ht="11.25" customHeight="1">
      <c r="A2294" s="9">
        <v>44600</v>
      </c>
      <c r="B2294" s="7">
        <v>18.831616974990194</v>
      </c>
      <c r="C2294" s="7">
        <v>4.5838144276553194</v>
      </c>
      <c r="D2294" s="7">
        <v>13.131226434114648</v>
      </c>
      <c r="E2294" s="7">
        <v>34.263882267996443</v>
      </c>
      <c r="F2294" s="7">
        <v>2.6093436466055908</v>
      </c>
    </row>
    <row r="2295" spans="1:6" ht="11.25" customHeight="1">
      <c r="A2295" s="9">
        <v>44601</v>
      </c>
      <c r="B2295" s="7">
        <v>17.472719364280348</v>
      </c>
      <c r="C2295" s="7">
        <v>4.4475392295753178</v>
      </c>
      <c r="D2295" s="7">
        <v>14.438792605925176</v>
      </c>
      <c r="E2295" s="7">
        <v>31.454622609815512</v>
      </c>
      <c r="F2295" s="7">
        <v>2.1784801172992565</v>
      </c>
    </row>
    <row r="2296" spans="1:6" ht="11.25" customHeight="1">
      <c r="A2296" s="9">
        <v>44602</v>
      </c>
      <c r="B2296" s="7">
        <v>22.310014497005419</v>
      </c>
      <c r="C2296" s="7">
        <v>6.3487537571509964</v>
      </c>
      <c r="D2296" s="7">
        <v>14.563354657377495</v>
      </c>
      <c r="E2296" s="7">
        <v>40.380665920318542</v>
      </c>
      <c r="F2296" s="7">
        <v>2.7727585347145638</v>
      </c>
    </row>
    <row r="2297" spans="1:6" ht="11.25" customHeight="1">
      <c r="A2297" s="9">
        <v>44603</v>
      </c>
      <c r="B2297" s="7">
        <v>25.827789389379635</v>
      </c>
      <c r="C2297" s="7">
        <v>6.4908416657796559</v>
      </c>
      <c r="D2297" s="7">
        <v>13.942363557205338</v>
      </c>
      <c r="E2297" s="7">
        <v>44.049991186355143</v>
      </c>
      <c r="F2297" s="7">
        <v>3.1594349842921967</v>
      </c>
    </row>
    <row r="2298" spans="1:6" ht="11.25" customHeight="1">
      <c r="A2298" s="9">
        <v>44606</v>
      </c>
      <c r="B2298" s="7">
        <v>25.622102280876231</v>
      </c>
      <c r="C2298" s="7">
        <v>6.92164300714491</v>
      </c>
      <c r="D2298" s="7">
        <v>14.001206704633951</v>
      </c>
      <c r="E2298" s="7">
        <v>46.776745886002409</v>
      </c>
      <c r="F2298" s="7">
        <v>3.3409081711879023</v>
      </c>
    </row>
    <row r="2299" spans="1:6" ht="11.25" customHeight="1">
      <c r="A2299" s="9">
        <v>44607</v>
      </c>
      <c r="B2299" s="7">
        <v>21.928924407685287</v>
      </c>
      <c r="C2299" s="7">
        <v>7.7112401286212089</v>
      </c>
      <c r="D2299" s="7">
        <v>12.330304528895608</v>
      </c>
      <c r="E2299" s="7">
        <v>43.570945212280449</v>
      </c>
      <c r="F2299" s="7">
        <v>3.5336471301396948</v>
      </c>
    </row>
    <row r="2300" spans="1:6" ht="11.25" customHeight="1">
      <c r="A2300" s="9">
        <v>44608</v>
      </c>
      <c r="B2300" s="7">
        <v>19.078333702078769</v>
      </c>
      <c r="C2300" s="7">
        <v>5.81072312155049</v>
      </c>
      <c r="D2300" s="7">
        <v>11.430805515855466</v>
      </c>
      <c r="E2300" s="7">
        <v>37.557187467037956</v>
      </c>
      <c r="F2300" s="7">
        <v>3.285611623340372</v>
      </c>
    </row>
    <row r="2301" spans="1:6" ht="11.25" customHeight="1">
      <c r="A2301" s="9">
        <v>44609</v>
      </c>
      <c r="B2301" s="7">
        <v>25.681785869003971</v>
      </c>
      <c r="C2301" s="7">
        <v>6.2912186625376254</v>
      </c>
      <c r="D2301" s="7">
        <v>11.513783464002916</v>
      </c>
      <c r="E2301" s="7">
        <v>46.610638235379582</v>
      </c>
      <c r="F2301" s="7">
        <v>4.048246901733445</v>
      </c>
    </row>
    <row r="2302" spans="1:6" ht="11.25" customHeight="1">
      <c r="A2302" s="9">
        <v>44610</v>
      </c>
      <c r="B2302" s="7">
        <v>24.72063859304577</v>
      </c>
      <c r="C2302" s="7">
        <v>3.1613111549123127</v>
      </c>
      <c r="D2302" s="7">
        <v>14.171988952082152</v>
      </c>
      <c r="E2302" s="7">
        <v>40.738100498042535</v>
      </c>
      <c r="F2302" s="7">
        <v>2.8745506813323676</v>
      </c>
    </row>
    <row r="2303" spans="1:6" ht="11.25" customHeight="1">
      <c r="A2303" s="9">
        <v>44614</v>
      </c>
      <c r="B2303" s="7">
        <v>27.59735338194238</v>
      </c>
      <c r="C2303" s="7">
        <v>4.2866347010478121</v>
      </c>
      <c r="D2303" s="7">
        <v>14.747137648006079</v>
      </c>
      <c r="E2303" s="7">
        <v>45.208140777114046</v>
      </c>
      <c r="F2303" s="7">
        <v>3.0655535912236171</v>
      </c>
    </row>
    <row r="2304" spans="1:6" ht="11.25" customHeight="1">
      <c r="A2304" s="9">
        <v>44615</v>
      </c>
      <c r="B2304" s="7">
        <v>29.484037864578223</v>
      </c>
      <c r="C2304" s="7">
        <v>5.2088229801042329</v>
      </c>
      <c r="D2304" s="7">
        <v>18.351406435518573</v>
      </c>
      <c r="E2304" s="7">
        <v>46.10049991762272</v>
      </c>
      <c r="F2304" s="7">
        <v>2.5120962842606245</v>
      </c>
    </row>
    <row r="2305" spans="1:6" ht="11.25" customHeight="1">
      <c r="A2305" s="9">
        <v>44616</v>
      </c>
      <c r="B2305" s="7">
        <v>27.497216141322255</v>
      </c>
      <c r="C2305" s="7">
        <v>6.9776207550129632</v>
      </c>
      <c r="D2305" s="7">
        <v>15.852266763707121</v>
      </c>
      <c r="E2305" s="7">
        <v>50.017781478555165</v>
      </c>
      <c r="F2305" s="7">
        <v>3.1552447497961666</v>
      </c>
    </row>
    <row r="2306" spans="1:6" ht="11.25" customHeight="1">
      <c r="A2306" s="9">
        <v>44617</v>
      </c>
      <c r="B2306" s="7">
        <v>23.555763880860891</v>
      </c>
      <c r="C2306" s="7">
        <v>7.1420940068944345</v>
      </c>
      <c r="D2306" s="7">
        <v>12.105910978536604</v>
      </c>
      <c r="E2306" s="7">
        <v>45.187527286159131</v>
      </c>
      <c r="F2306" s="7">
        <v>3.7326829320218184</v>
      </c>
    </row>
    <row r="2307" spans="1:6" ht="11.25" customHeight="1">
      <c r="A2307" s="9">
        <v>44620</v>
      </c>
      <c r="B2307" s="7">
        <v>27.908659685238991</v>
      </c>
      <c r="C2307" s="7">
        <v>10.710581744824369</v>
      </c>
      <c r="D2307" s="7">
        <v>13.395507081565379</v>
      </c>
      <c r="E2307" s="7">
        <v>56.519830145815767</v>
      </c>
      <c r="F2307" s="7">
        <v>4.2193124755685583</v>
      </c>
    </row>
    <row r="2308" spans="1:6" ht="11.25" customHeight="1">
      <c r="A2308" s="9">
        <v>44621</v>
      </c>
      <c r="B2308" s="7">
        <v>31.583253833907548</v>
      </c>
      <c r="C2308" s="7">
        <v>8.7595156437189683</v>
      </c>
      <c r="D2308" s="7">
        <v>14.325100141071815</v>
      </c>
      <c r="E2308" s="7">
        <v>58.775676980372261</v>
      </c>
      <c r="F2308" s="7">
        <v>4.102985417313433</v>
      </c>
    </row>
    <row r="2309" spans="1:6" ht="11.25" customHeight="1">
      <c r="A2309" s="9">
        <v>44622</v>
      </c>
      <c r="B2309" s="7">
        <v>27.070327438603854</v>
      </c>
      <c r="C2309" s="7">
        <v>9.773781059881701</v>
      </c>
      <c r="D2309" s="7">
        <v>11.719071173112781</v>
      </c>
      <c r="E2309" s="7">
        <v>52.99333349239847</v>
      </c>
      <c r="F2309" s="7">
        <v>4.5219738586434879</v>
      </c>
    </row>
    <row r="2310" spans="1:6" ht="11.25" customHeight="1">
      <c r="A2310" s="9">
        <v>44623</v>
      </c>
      <c r="B2310" s="7">
        <v>26.867957633012274</v>
      </c>
      <c r="C2310" s="7">
        <v>8.8095749660935088</v>
      </c>
      <c r="D2310" s="7">
        <v>10.156348701644291</v>
      </c>
      <c r="E2310" s="7">
        <v>52.71975580195906</v>
      </c>
      <c r="F2310" s="7">
        <v>5.1908178175709789</v>
      </c>
    </row>
    <row r="2311" spans="1:6" ht="11.25" customHeight="1">
      <c r="A2311" s="9">
        <v>44624</v>
      </c>
      <c r="B2311" s="7">
        <v>28.419934247226745</v>
      </c>
      <c r="C2311" s="7">
        <v>7.2076962954823003</v>
      </c>
      <c r="D2311" s="7">
        <v>9.9160135037032777</v>
      </c>
      <c r="E2311" s="7">
        <v>52.004921505931328</v>
      </c>
      <c r="F2311" s="7">
        <v>5.2445391977844062</v>
      </c>
    </row>
    <row r="2312" spans="1:6" ht="11.25" customHeight="1">
      <c r="A2312" s="9">
        <v>44627</v>
      </c>
      <c r="B2312" s="7">
        <v>36.473860944224242</v>
      </c>
      <c r="C2312" s="7">
        <v>9.3026818551300074</v>
      </c>
      <c r="D2312" s="7">
        <v>17.805437870286248</v>
      </c>
      <c r="E2312" s="7">
        <v>59.69647963021378</v>
      </c>
      <c r="F2312" s="7">
        <v>3.3527105632058278</v>
      </c>
    </row>
    <row r="2313" spans="1:6" ht="11.25" customHeight="1">
      <c r="A2313" s="9">
        <v>44628</v>
      </c>
      <c r="B2313" s="7">
        <v>35.325543935054853</v>
      </c>
      <c r="C2313" s="7">
        <v>8.1464848734506088</v>
      </c>
      <c r="D2313" s="7">
        <v>20.794348735969958</v>
      </c>
      <c r="E2313" s="7">
        <v>54.534783333234934</v>
      </c>
      <c r="F2313" s="7">
        <v>2.6225771254331685</v>
      </c>
    </row>
    <row r="2314" spans="1:6" ht="11.25" customHeight="1">
      <c r="A2314" s="9">
        <v>44629</v>
      </c>
      <c r="B2314" s="7">
        <v>32.077654839517194</v>
      </c>
      <c r="C2314" s="7">
        <v>7.7314374624115008</v>
      </c>
      <c r="D2314" s="7">
        <v>15.151647732895437</v>
      </c>
      <c r="E2314" s="7">
        <v>54.476762052999959</v>
      </c>
      <c r="F2314" s="7">
        <v>3.595434834108937</v>
      </c>
    </row>
    <row r="2315" spans="1:6" ht="11.25" customHeight="1">
      <c r="A2315" s="9">
        <v>44630</v>
      </c>
      <c r="B2315" s="7">
        <v>29.249921874143602</v>
      </c>
      <c r="C2315" s="7">
        <v>6.5485751607435301</v>
      </c>
      <c r="D2315" s="7">
        <v>15.893601369759901</v>
      </c>
      <c r="E2315" s="7">
        <v>48.186662241347811</v>
      </c>
      <c r="F2315" s="7">
        <v>3.0318277853017368</v>
      </c>
    </row>
    <row r="2316" spans="1:6" ht="11.25" customHeight="1">
      <c r="A2316" s="9">
        <v>44631</v>
      </c>
      <c r="B2316" s="7">
        <v>30.052039972046856</v>
      </c>
      <c r="C2316" s="7">
        <v>6.5657534462151261</v>
      </c>
      <c r="D2316" s="7">
        <v>19.595121309068315</v>
      </c>
      <c r="E2316" s="7">
        <v>45.240519613694978</v>
      </c>
      <c r="F2316" s="7">
        <v>2.3087644572406081</v>
      </c>
    </row>
    <row r="2317" spans="1:6" ht="11.25" customHeight="1">
      <c r="A2317" s="9">
        <v>44634</v>
      </c>
      <c r="B2317" s="7">
        <v>33.050533601982494</v>
      </c>
      <c r="C2317" s="7">
        <v>8.1120125534918479</v>
      </c>
      <c r="D2317" s="7">
        <v>21.028289699807093</v>
      </c>
      <c r="E2317" s="7">
        <v>52.623069935685784</v>
      </c>
      <c r="F2317" s="7">
        <v>2.5024892983174247</v>
      </c>
    </row>
    <row r="2318" spans="1:6" ht="11.25" customHeight="1">
      <c r="A2318" s="9">
        <v>44635</v>
      </c>
      <c r="B2318" s="7">
        <v>29.751094473004414</v>
      </c>
      <c r="C2318" s="7">
        <v>5.133262207534897</v>
      </c>
      <c r="D2318" s="7">
        <v>18.160872732645185</v>
      </c>
      <c r="E2318" s="7">
        <v>48.19351246174044</v>
      </c>
      <c r="F2318" s="7">
        <v>2.6537002472964808</v>
      </c>
    </row>
    <row r="2319" spans="1:6" ht="11.25" customHeight="1">
      <c r="A2319" s="9">
        <v>44636</v>
      </c>
      <c r="B2319" s="7">
        <v>24.326590193848457</v>
      </c>
      <c r="C2319" s="7">
        <v>6.2487716426409605</v>
      </c>
      <c r="D2319" s="7">
        <v>16.076174416568659</v>
      </c>
      <c r="E2319" s="7">
        <v>45.720349024931558</v>
      </c>
      <c r="F2319" s="7">
        <v>2.8439818976964193</v>
      </c>
    </row>
    <row r="2320" spans="1:6" ht="11.25" customHeight="1">
      <c r="A2320" s="9">
        <v>44637</v>
      </c>
      <c r="B2320" s="7">
        <v>21.740245981745783</v>
      </c>
      <c r="C2320" s="7">
        <v>7.3350048365227938</v>
      </c>
      <c r="D2320" s="7">
        <v>14.934014882529434</v>
      </c>
      <c r="E2320" s="7">
        <v>42.948654684564922</v>
      </c>
      <c r="F2320" s="7">
        <v>2.8758947290730528</v>
      </c>
    </row>
    <row r="2321" spans="1:6" ht="11.25" customHeight="1">
      <c r="A2321" s="9">
        <v>44638</v>
      </c>
      <c r="B2321" s="7">
        <v>19.527483435458493</v>
      </c>
      <c r="C2321" s="7">
        <v>5.5787555144800232</v>
      </c>
      <c r="D2321" s="7">
        <v>12.454264105151331</v>
      </c>
      <c r="E2321" s="7">
        <v>37.494902807341809</v>
      </c>
      <c r="F2321" s="7">
        <v>3.0106076513852931</v>
      </c>
    </row>
    <row r="2322" spans="1:6" ht="11.25" customHeight="1">
      <c r="A2322" s="9">
        <v>44641</v>
      </c>
      <c r="B2322" s="7">
        <v>20.630461830619083</v>
      </c>
      <c r="C2322" s="7">
        <v>4.9236583436936794</v>
      </c>
      <c r="D2322" s="7">
        <v>13.906930969848018</v>
      </c>
      <c r="E2322" s="7">
        <v>37.060375769111381</v>
      </c>
      <c r="F2322" s="7">
        <v>2.6648852898934319</v>
      </c>
    </row>
    <row r="2323" spans="1:6" ht="11.25" customHeight="1">
      <c r="A2323" s="9">
        <v>44642</v>
      </c>
      <c r="B2323" s="7">
        <v>19.624208934805807</v>
      </c>
      <c r="C2323" s="7">
        <v>7.1138374196723557</v>
      </c>
      <c r="D2323" s="7">
        <v>13.226565413103355</v>
      </c>
      <c r="E2323" s="7">
        <v>37.625318523686836</v>
      </c>
      <c r="F2323" s="7">
        <v>2.844677915130712</v>
      </c>
    </row>
    <row r="2324" spans="1:6" ht="11.25" customHeight="1">
      <c r="A2324" s="9">
        <v>44643</v>
      </c>
      <c r="B2324" s="7">
        <v>20.899182816851418</v>
      </c>
      <c r="C2324" s="7">
        <v>5.6170836167824127</v>
      </c>
      <c r="D2324" s="7">
        <v>13.882927583446325</v>
      </c>
      <c r="E2324" s="7">
        <v>37.690463884882526</v>
      </c>
      <c r="F2324" s="7">
        <v>2.7148786636201825</v>
      </c>
    </row>
    <row r="2325" spans="1:6" ht="11.25" customHeight="1">
      <c r="A2325" s="9">
        <v>44644</v>
      </c>
      <c r="B2325" s="7">
        <v>18.252007221898641</v>
      </c>
      <c r="C2325" s="7">
        <v>5.2927027579954258</v>
      </c>
      <c r="D2325" s="7">
        <v>12.221045610206845</v>
      </c>
      <c r="E2325" s="7">
        <v>32.35315002441272</v>
      </c>
      <c r="F2325" s="7">
        <v>2.6473307650035953</v>
      </c>
    </row>
    <row r="2326" spans="1:6" ht="11.25" customHeight="1">
      <c r="A2326" s="9">
        <v>44645</v>
      </c>
      <c r="B2326" s="7">
        <v>16.370184520976544</v>
      </c>
      <c r="C2326" s="7">
        <v>4.0389221749819848</v>
      </c>
      <c r="D2326" s="7">
        <v>10.235530051816411</v>
      </c>
      <c r="E2326" s="7">
        <v>29.253719088365493</v>
      </c>
      <c r="F2326" s="7">
        <v>2.8580560987336545</v>
      </c>
    </row>
    <row r="2327" spans="1:6" ht="11.25" customHeight="1">
      <c r="A2327" s="9">
        <v>44648</v>
      </c>
      <c r="B2327" s="7">
        <v>15.806562451742886</v>
      </c>
      <c r="C2327" s="7">
        <v>4.7302780295700995</v>
      </c>
      <c r="D2327" s="7">
        <v>10.272481210980672</v>
      </c>
      <c r="E2327" s="7">
        <v>30.008017544313955</v>
      </c>
      <c r="F2327" s="7">
        <v>2.9212044225729192</v>
      </c>
    </row>
    <row r="2328" spans="1:6" ht="11.25" customHeight="1">
      <c r="A2328" s="9">
        <v>44649</v>
      </c>
      <c r="B2328" s="7">
        <v>15.452406178216679</v>
      </c>
      <c r="C2328" s="7">
        <v>4.5961795128125953</v>
      </c>
      <c r="D2328" s="7">
        <v>12.260161053654556</v>
      </c>
      <c r="E2328" s="7">
        <v>28.285590147103864</v>
      </c>
      <c r="F2328" s="7">
        <v>2.3071140765049236</v>
      </c>
    </row>
    <row r="2329" spans="1:6" ht="11.25" customHeight="1">
      <c r="A2329" s="9">
        <v>44650</v>
      </c>
      <c r="B2329" s="7">
        <v>15.558733177299993</v>
      </c>
      <c r="C2329" s="7">
        <v>4.0423218835869061</v>
      </c>
      <c r="D2329" s="7">
        <v>11.731484897764485</v>
      </c>
      <c r="E2329" s="7">
        <v>27.139054832943959</v>
      </c>
      <c r="F2329" s="7">
        <v>2.3133520666352725</v>
      </c>
    </row>
    <row r="2330" spans="1:6" ht="11.25" customHeight="1">
      <c r="A2330" s="9">
        <v>44651</v>
      </c>
      <c r="B2330" s="7">
        <v>16.455033427303398</v>
      </c>
      <c r="C2330" s="7">
        <v>4.3237155077410252</v>
      </c>
      <c r="D2330" s="7">
        <v>12.78130157481076</v>
      </c>
      <c r="E2330" s="7">
        <v>26.364244074440283</v>
      </c>
      <c r="F2330" s="7">
        <v>2.0627198192708813</v>
      </c>
    </row>
    <row r="2331" spans="1:6" ht="11.25" customHeight="1">
      <c r="A2331" s="9">
        <v>44652</v>
      </c>
      <c r="B2331" s="7">
        <v>13.756545183242682</v>
      </c>
      <c r="C2331" s="7">
        <v>2.8840773637289905</v>
      </c>
      <c r="D2331" s="7">
        <v>11.541145776333067</v>
      </c>
      <c r="E2331" s="7">
        <v>20.890967567902472</v>
      </c>
      <c r="F2331" s="7">
        <v>1.8101294249954525</v>
      </c>
    </row>
    <row r="2332" spans="1:6" ht="11.25" customHeight="1">
      <c r="A2332" s="9">
        <v>44655</v>
      </c>
      <c r="B2332" s="7">
        <v>13.976968064994754</v>
      </c>
      <c r="C2332" s="7">
        <v>3.8945620871078992</v>
      </c>
      <c r="D2332" s="7">
        <v>11.618835887882593</v>
      </c>
      <c r="E2332" s="7">
        <v>22.163737379916466</v>
      </c>
      <c r="F2332" s="7">
        <v>1.9075695356908571</v>
      </c>
    </row>
    <row r="2333" spans="1:6" ht="11.25" customHeight="1">
      <c r="A2333" s="9">
        <v>44656</v>
      </c>
      <c r="B2333" s="7">
        <v>16.859098322089817</v>
      </c>
      <c r="C2333" s="7">
        <v>4.8036312367510847</v>
      </c>
      <c r="D2333" s="7">
        <v>11.547616249265893</v>
      </c>
      <c r="E2333" s="7">
        <v>28.863718962401389</v>
      </c>
      <c r="F2333" s="7">
        <v>2.4995391550387138</v>
      </c>
    </row>
    <row r="2334" spans="1:6" ht="11.25" customHeight="1">
      <c r="A2334" s="9">
        <v>44657</v>
      </c>
      <c r="B2334" s="7">
        <v>17.859448068984854</v>
      </c>
      <c r="C2334" s="7">
        <v>5.4646808796330841</v>
      </c>
      <c r="D2334" s="7">
        <v>10.928624837807911</v>
      </c>
      <c r="E2334" s="7">
        <v>31.023100492581943</v>
      </c>
      <c r="F2334" s="7">
        <v>2.8387012046800781</v>
      </c>
    </row>
    <row r="2335" spans="1:6" ht="11.25" customHeight="1">
      <c r="A2335" s="9">
        <v>44658</v>
      </c>
      <c r="B2335" s="7">
        <v>17.437417638290466</v>
      </c>
      <c r="C2335" s="7">
        <v>5.3379518302237567</v>
      </c>
      <c r="D2335" s="7">
        <v>10.423987727848717</v>
      </c>
      <c r="E2335" s="7">
        <v>31.618481894171687</v>
      </c>
      <c r="F2335" s="7">
        <v>3.0332424327112144</v>
      </c>
    </row>
    <row r="2336" spans="1:6" ht="11.25" customHeight="1">
      <c r="A2336" s="9">
        <v>44659</v>
      </c>
      <c r="B2336" s="7">
        <v>16.030807922032054</v>
      </c>
      <c r="C2336" s="7">
        <v>2.9794539328725635</v>
      </c>
      <c r="D2336" s="7">
        <v>9.9978121883858506</v>
      </c>
      <c r="E2336" s="7">
        <v>28.384920985245259</v>
      </c>
      <c r="F2336" s="7">
        <v>2.8391132430172217</v>
      </c>
    </row>
    <row r="2337" spans="1:6" ht="11.25" customHeight="1">
      <c r="A2337" s="9">
        <v>44662</v>
      </c>
      <c r="B2337" s="7">
        <v>21.302157335145193</v>
      </c>
      <c r="C2337" s="7">
        <v>5.6506858991192868</v>
      </c>
      <c r="D2337" s="7">
        <v>10.589195077176468</v>
      </c>
      <c r="E2337" s="7">
        <v>36.454972525080947</v>
      </c>
      <c r="F2337" s="7">
        <v>3.4426575636192172</v>
      </c>
    </row>
    <row r="2338" spans="1:6" ht="11.25" customHeight="1">
      <c r="A2338" s="9">
        <v>44663</v>
      </c>
      <c r="B2338" s="7">
        <v>20.400341865630214</v>
      </c>
      <c r="C2338" s="7">
        <v>5.6445956053866508</v>
      </c>
      <c r="D2338" s="7">
        <v>11.142651053252651</v>
      </c>
      <c r="E2338" s="7">
        <v>35.241672411191352</v>
      </c>
      <c r="F2338" s="7">
        <v>3.1627726869274935</v>
      </c>
    </row>
    <row r="2339" spans="1:6" ht="11.25" customHeight="1">
      <c r="A2339" s="9">
        <v>44664</v>
      </c>
      <c r="B2339" s="7">
        <v>17.030963238486738</v>
      </c>
      <c r="C2339" s="7">
        <v>4.8547036223836084</v>
      </c>
      <c r="D2339" s="7">
        <v>10.104982141712146</v>
      </c>
      <c r="E2339" s="7">
        <v>30.115134679336929</v>
      </c>
      <c r="F2339" s="7">
        <v>2.9802264127736842</v>
      </c>
    </row>
    <row r="2340" spans="1:6" ht="11.25" customHeight="1">
      <c r="A2340" s="9">
        <v>44665</v>
      </c>
      <c r="B2340" s="7">
        <v>17.694041189642995</v>
      </c>
      <c r="C2340" s="7">
        <v>3.847407903452015</v>
      </c>
      <c r="D2340" s="7">
        <v>10.289894811112246</v>
      </c>
      <c r="E2340" s="7">
        <v>26.958461901409542</v>
      </c>
      <c r="F2340" s="7">
        <v>2.6198967429964983</v>
      </c>
    </row>
    <row r="2341" spans="1:6" ht="11.25" customHeight="1">
      <c r="A2341" s="9">
        <v>44669</v>
      </c>
      <c r="B2341" s="7">
        <v>19.795011123349699</v>
      </c>
      <c r="C2341" s="7">
        <v>3.1048362709287671</v>
      </c>
      <c r="D2341" s="7">
        <v>11.653547784432781</v>
      </c>
      <c r="E2341" s="7">
        <v>31.831228691639943</v>
      </c>
      <c r="F2341" s="7">
        <v>2.7314624936932268</v>
      </c>
    </row>
    <row r="2342" spans="1:6" ht="11.25" customHeight="1">
      <c r="A2342" s="9">
        <v>44670</v>
      </c>
      <c r="B2342" s="7">
        <v>19.233996884840455</v>
      </c>
      <c r="C2342" s="7">
        <v>4.2377957739431684</v>
      </c>
      <c r="D2342" s="7">
        <v>11.298785343480876</v>
      </c>
      <c r="E2342" s="7">
        <v>33.262595769255427</v>
      </c>
      <c r="F2342" s="7">
        <v>2.9439089918145167</v>
      </c>
    </row>
    <row r="2343" spans="1:6" ht="11.25" customHeight="1">
      <c r="A2343" s="9">
        <v>44671</v>
      </c>
      <c r="B2343" s="7">
        <v>17.69476091723164</v>
      </c>
      <c r="C2343" s="7">
        <v>3.9543206479656288</v>
      </c>
      <c r="D2343" s="7">
        <v>10.93164053852326</v>
      </c>
      <c r="E2343" s="7">
        <v>31.336033154347273</v>
      </c>
      <c r="F2343" s="7">
        <v>2.8665444169993184</v>
      </c>
    </row>
    <row r="2344" spans="1:6" ht="11.25" customHeight="1">
      <c r="A2344" s="9">
        <v>44672</v>
      </c>
      <c r="B2344" s="7">
        <v>20.305619669182772</v>
      </c>
      <c r="C2344" s="7">
        <v>4.8229932300193266</v>
      </c>
      <c r="D2344" s="7">
        <v>12.214111219127771</v>
      </c>
      <c r="E2344" s="7">
        <v>33.752093997742541</v>
      </c>
      <c r="F2344" s="7">
        <v>2.7633688110589212</v>
      </c>
    </row>
    <row r="2345" spans="1:6" ht="11.25" customHeight="1">
      <c r="A2345" s="9">
        <v>44673</v>
      </c>
      <c r="B2345" s="7">
        <v>26.585724400342304</v>
      </c>
      <c r="C2345" s="7">
        <v>6.3204442655567838</v>
      </c>
      <c r="D2345" s="7">
        <v>14.832253791494338</v>
      </c>
      <c r="E2345" s="7">
        <v>42.746122714149053</v>
      </c>
      <c r="F2345" s="7">
        <v>2.8819708262180708</v>
      </c>
    </row>
    <row r="2346" spans="1:6" ht="11.25" customHeight="1">
      <c r="A2346" s="9">
        <v>44676</v>
      </c>
      <c r="B2346" s="7">
        <v>27.341345109492636</v>
      </c>
      <c r="C2346" s="7">
        <v>5.0609969589223791</v>
      </c>
      <c r="D2346" s="7">
        <v>14.642217375950606</v>
      </c>
      <c r="E2346" s="7">
        <v>44.896872916745551</v>
      </c>
      <c r="F2346" s="7">
        <v>3.0662618757789577</v>
      </c>
    </row>
    <row r="2347" spans="1:6" ht="11.25" customHeight="1">
      <c r="A2347" s="9">
        <v>44677</v>
      </c>
      <c r="B2347" s="7">
        <v>34.086759075309772</v>
      </c>
      <c r="C2347" s="7">
        <v>10.805543774420551</v>
      </c>
      <c r="D2347" s="7">
        <v>20.75903249857285</v>
      </c>
      <c r="E2347" s="7">
        <v>55.261148028062003</v>
      </c>
      <c r="F2347" s="7">
        <v>2.6620290724946414</v>
      </c>
    </row>
    <row r="2348" spans="1:6" ht="11.25" customHeight="1">
      <c r="A2348" s="9">
        <v>44678</v>
      </c>
      <c r="B2348" s="7">
        <v>30.902915520188749</v>
      </c>
      <c r="C2348" s="7">
        <v>10.45982001952267</v>
      </c>
      <c r="D2348" s="7">
        <v>18.385553716978752</v>
      </c>
      <c r="E2348" s="7">
        <v>52.004833201890236</v>
      </c>
      <c r="F2348" s="7">
        <v>2.8285704092700041</v>
      </c>
    </row>
    <row r="2349" spans="1:6" ht="11.25" customHeight="1">
      <c r="A2349" s="9">
        <v>44679</v>
      </c>
      <c r="B2349" s="7">
        <v>28.652393087385569</v>
      </c>
      <c r="C2349" s="7">
        <v>10.278016670643021</v>
      </c>
      <c r="D2349" s="7">
        <v>16.110958705239295</v>
      </c>
      <c r="E2349" s="7">
        <v>51.443086118430259</v>
      </c>
      <c r="F2349" s="7">
        <v>3.1930493435937448</v>
      </c>
    </row>
    <row r="2350" spans="1:6" ht="11.25" customHeight="1">
      <c r="A2350" s="9">
        <v>44680</v>
      </c>
      <c r="B2350" s="7">
        <v>32.617507705516289</v>
      </c>
      <c r="C2350" s="7">
        <v>12.509209737119292</v>
      </c>
      <c r="D2350" s="7">
        <v>20.515878831108015</v>
      </c>
      <c r="E2350" s="7">
        <v>57.121500032842498</v>
      </c>
      <c r="F2350" s="7">
        <v>2.7842580131751293</v>
      </c>
    </row>
    <row r="2351" spans="1:6" ht="11.25" customHeight="1">
      <c r="A2351" s="9">
        <v>44683</v>
      </c>
      <c r="B2351" s="7">
        <v>33.558238115569928</v>
      </c>
      <c r="C2351" s="7">
        <v>8.1641070838088652</v>
      </c>
      <c r="D2351" s="7">
        <v>23.281482707211708</v>
      </c>
      <c r="E2351" s="7">
        <v>54.605923083930151</v>
      </c>
      <c r="F2351" s="7">
        <v>2.3454658696207238</v>
      </c>
    </row>
    <row r="2352" spans="1:6" ht="11.25" customHeight="1">
      <c r="A2352" s="9">
        <v>44684</v>
      </c>
      <c r="B2352" s="7">
        <v>30.482630377306503</v>
      </c>
      <c r="C2352" s="7">
        <v>5.6067554650018172</v>
      </c>
      <c r="D2352" s="7">
        <v>20.417407014795824</v>
      </c>
      <c r="E2352" s="7">
        <v>48.394832543859891</v>
      </c>
      <c r="F2352" s="7">
        <v>2.3702731942792612</v>
      </c>
    </row>
    <row r="2353" spans="1:6" ht="11.25" customHeight="1">
      <c r="A2353" s="9">
        <v>44685</v>
      </c>
      <c r="B2353" s="7">
        <v>25.093963080828178</v>
      </c>
      <c r="C2353" s="7">
        <v>4.6359817760823567</v>
      </c>
      <c r="D2353" s="7">
        <v>15.436542036344665</v>
      </c>
      <c r="E2353" s="7">
        <v>42.05452166496481</v>
      </c>
      <c r="F2353" s="7">
        <v>2.724348598666027</v>
      </c>
    </row>
    <row r="2354" spans="1:6" ht="11.25" customHeight="1">
      <c r="A2354" s="9">
        <v>44686</v>
      </c>
      <c r="B2354" s="7">
        <v>32.618734110084347</v>
      </c>
      <c r="C2354" s="7">
        <v>5.4205957764627222</v>
      </c>
      <c r="D2354" s="7">
        <v>21.862720152915678</v>
      </c>
      <c r="E2354" s="7">
        <v>48.922902232023745</v>
      </c>
      <c r="F2354" s="7">
        <v>2.2377317136129213</v>
      </c>
    </row>
    <row r="2355" spans="1:6" ht="11.25" customHeight="1">
      <c r="A2355" s="9">
        <v>44687</v>
      </c>
      <c r="B2355" s="7">
        <v>30.000687475279936</v>
      </c>
      <c r="C2355" s="7">
        <v>2.8085657702962386</v>
      </c>
      <c r="D2355" s="7">
        <v>22.949941450280008</v>
      </c>
      <c r="E2355" s="7">
        <v>39.736899094863567</v>
      </c>
      <c r="F2355" s="7">
        <v>1.731459715527019</v>
      </c>
    </row>
    <row r="2356" spans="1:6" ht="11.25" customHeight="1">
      <c r="A2356" s="9">
        <v>44690</v>
      </c>
      <c r="B2356" s="7">
        <v>36.555670288190342</v>
      </c>
      <c r="C2356" s="7">
        <v>5.5643935157725455</v>
      </c>
      <c r="D2356" s="7">
        <v>28.954930491149952</v>
      </c>
      <c r="E2356" s="7">
        <v>52.316944463146505</v>
      </c>
      <c r="F2356" s="7">
        <v>1.806840616631324</v>
      </c>
    </row>
    <row r="2357" spans="1:6" ht="11.25" customHeight="1">
      <c r="A2357" s="9">
        <v>44691</v>
      </c>
      <c r="B2357" s="7">
        <v>35.151520841982745</v>
      </c>
      <c r="C2357" s="7">
        <v>4.488313213441911</v>
      </c>
      <c r="D2357" s="7">
        <v>27.603614324450955</v>
      </c>
      <c r="E2357" s="7">
        <v>48.600399202339254</v>
      </c>
      <c r="F2357" s="7">
        <v>1.7606534648359289</v>
      </c>
    </row>
    <row r="2358" spans="1:6" ht="11.25" customHeight="1">
      <c r="A2358" s="9">
        <v>44692</v>
      </c>
      <c r="B2358" s="7">
        <v>33.902740580180371</v>
      </c>
      <c r="C2358" s="7">
        <v>5.0506980327067863</v>
      </c>
      <c r="D2358" s="7">
        <v>30.553641773571403</v>
      </c>
      <c r="E2358" s="7">
        <v>46.526419299125784</v>
      </c>
      <c r="F2358" s="7">
        <v>1.5227781893865979</v>
      </c>
    </row>
    <row r="2359" spans="1:6" ht="11.25" customHeight="1">
      <c r="A2359" s="9">
        <v>44693</v>
      </c>
      <c r="B2359" s="7">
        <v>33.356495786922551</v>
      </c>
      <c r="C2359" s="7">
        <v>3.5911215210648102</v>
      </c>
      <c r="D2359" s="7">
        <v>29.15469195610418</v>
      </c>
      <c r="E2359" s="7">
        <v>48.635610211860076</v>
      </c>
      <c r="F2359" s="7">
        <v>1.6681915310608224</v>
      </c>
    </row>
    <row r="2360" spans="1:6" ht="11.25" customHeight="1">
      <c r="A2360" s="9">
        <v>44694</v>
      </c>
      <c r="B2360" s="7">
        <v>29.287207197441816</v>
      </c>
      <c r="C2360" s="7">
        <v>4.3425931081275522</v>
      </c>
      <c r="D2360" s="7">
        <v>20.325924153574977</v>
      </c>
      <c r="E2360" s="7">
        <v>44.147878061121155</v>
      </c>
      <c r="F2360" s="7">
        <v>2.1719985633891246</v>
      </c>
    </row>
    <row r="2361" spans="1:6" ht="11.25" customHeight="1">
      <c r="A2361" s="9">
        <v>44697</v>
      </c>
      <c r="B2361" s="7">
        <v>28.691493032669136</v>
      </c>
      <c r="C2361" s="7">
        <v>3.0671620445016239</v>
      </c>
      <c r="D2361" s="7">
        <v>19.68182311826353</v>
      </c>
      <c r="E2361" s="7">
        <v>40.805806238589795</v>
      </c>
      <c r="F2361" s="7">
        <v>2.0732736999716503</v>
      </c>
    </row>
    <row r="2362" spans="1:6" ht="11.25" customHeight="1">
      <c r="A2362" s="9">
        <v>44698</v>
      </c>
      <c r="B2362" s="7">
        <v>26.273691597674407</v>
      </c>
      <c r="C2362" s="7">
        <v>3.791412950405169</v>
      </c>
      <c r="D2362" s="7">
        <v>17.078176188720697</v>
      </c>
      <c r="E2362" s="7">
        <v>41.743358171137416</v>
      </c>
      <c r="F2362" s="7">
        <v>2.4442515236906193</v>
      </c>
    </row>
    <row r="2363" spans="1:6" ht="11.25" customHeight="1">
      <c r="A2363" s="9">
        <v>44699</v>
      </c>
      <c r="B2363" s="7">
        <v>30.834164618121466</v>
      </c>
      <c r="C2363" s="7">
        <v>5.2690818572133367</v>
      </c>
      <c r="D2363" s="7">
        <v>25.765167165131981</v>
      </c>
      <c r="E2363" s="7">
        <v>45.963409667636107</v>
      </c>
      <c r="F2363" s="7">
        <v>1.7839360161357083</v>
      </c>
    </row>
    <row r="2364" spans="1:6" ht="11.25" customHeight="1">
      <c r="A2364" s="9">
        <v>44700</v>
      </c>
      <c r="B2364" s="7">
        <v>29.59707447198301</v>
      </c>
      <c r="C2364" s="7">
        <v>4.5545624303535996</v>
      </c>
      <c r="D2364" s="7">
        <v>25.508773561237522</v>
      </c>
      <c r="E2364" s="7">
        <v>43.949500087785907</v>
      </c>
      <c r="F2364" s="7">
        <v>1.7229170184242193</v>
      </c>
    </row>
    <row r="2365" spans="1:6" ht="11.25" customHeight="1">
      <c r="A2365" s="9">
        <v>44701</v>
      </c>
      <c r="B2365" s="7">
        <v>28.608403588465976</v>
      </c>
      <c r="C2365" s="7">
        <v>3.2089135348257809</v>
      </c>
      <c r="D2365" s="7">
        <v>24.148721467465666</v>
      </c>
      <c r="E2365" s="7">
        <v>41.325703808940361</v>
      </c>
      <c r="F2365" s="7">
        <v>1.7112998659004106</v>
      </c>
    </row>
    <row r="2366" spans="1:6" ht="11.25" customHeight="1">
      <c r="A2366" s="9">
        <v>44704</v>
      </c>
      <c r="B2366" s="7">
        <v>28.668969268680861</v>
      </c>
      <c r="C2366" s="7">
        <v>3.4221827282394544</v>
      </c>
      <c r="D2366" s="7">
        <v>23.206688433999361</v>
      </c>
      <c r="E2366" s="7">
        <v>42.505698613076071</v>
      </c>
      <c r="F2366" s="7">
        <v>1.8316141371899646</v>
      </c>
    </row>
    <row r="2367" spans="1:6" ht="11.25" customHeight="1">
      <c r="A2367" s="9">
        <v>44705</v>
      </c>
      <c r="B2367" s="7">
        <v>28.674044718191773</v>
      </c>
      <c r="C2367" s="7">
        <v>3.8400790228361981</v>
      </c>
      <c r="D2367" s="7">
        <v>23.422270941309673</v>
      </c>
      <c r="E2367" s="7">
        <v>43.273901522065934</v>
      </c>
      <c r="F2367" s="7">
        <v>1.8475536223835622</v>
      </c>
    </row>
    <row r="2368" spans="1:6" ht="11.25" customHeight="1">
      <c r="A2368" s="9">
        <v>44706</v>
      </c>
      <c r="B2368" s="7">
        <v>26.877477617876433</v>
      </c>
      <c r="C2368" s="7">
        <v>2.9677523296911894</v>
      </c>
      <c r="D2368" s="7">
        <v>22.302960233071342</v>
      </c>
      <c r="E2368" s="7">
        <v>39.070402230016533</v>
      </c>
      <c r="F2368" s="7">
        <v>1.7518034297564697</v>
      </c>
    </row>
    <row r="2369" spans="1:6" ht="11.25" customHeight="1">
      <c r="A2369" s="9">
        <v>44707</v>
      </c>
      <c r="B2369" s="7">
        <v>23.99009531873573</v>
      </c>
      <c r="C2369" s="7">
        <v>4.6153993710567809</v>
      </c>
      <c r="D2369" s="7">
        <v>19.860871866571621</v>
      </c>
      <c r="E2369" s="7">
        <v>36.00688896191334</v>
      </c>
      <c r="F2369" s="7">
        <v>1.8129561080607708</v>
      </c>
    </row>
    <row r="2370" spans="1:6" ht="11.25" customHeight="1">
      <c r="A2370" s="9">
        <v>44708</v>
      </c>
      <c r="B2370" s="7">
        <v>21.236216071132056</v>
      </c>
      <c r="C2370" s="7">
        <v>3.6514461477687621</v>
      </c>
      <c r="D2370" s="7">
        <v>15.928653551881691</v>
      </c>
      <c r="E2370" s="7">
        <v>33.068631344866816</v>
      </c>
      <c r="F2370" s="7">
        <v>2.0760468696966754</v>
      </c>
    </row>
    <row r="2371" spans="1:6" ht="11.25" customHeight="1">
      <c r="A2371" s="9">
        <v>44712</v>
      </c>
      <c r="B2371" s="7">
        <v>25.219782455787005</v>
      </c>
      <c r="C2371" s="7">
        <v>2.751658134223693</v>
      </c>
      <c r="D2371" s="7">
        <v>19.502962526546721</v>
      </c>
      <c r="E2371" s="7">
        <v>37.162664201330706</v>
      </c>
      <c r="F2371" s="7">
        <v>1.905488161131738</v>
      </c>
    </row>
    <row r="2372" spans="1:6" ht="11.25" customHeight="1">
      <c r="A2372" s="9">
        <v>44713</v>
      </c>
      <c r="B2372" s="7">
        <v>24.726425466865464</v>
      </c>
      <c r="C2372" s="7">
        <v>2.2958577229868751</v>
      </c>
      <c r="D2372" s="7">
        <v>19.592236561653269</v>
      </c>
      <c r="E2372" s="7">
        <v>35.180585313830825</v>
      </c>
      <c r="F2372" s="7">
        <v>1.7956390636221549</v>
      </c>
    </row>
    <row r="2373" spans="1:6" ht="11.25" customHeight="1">
      <c r="A2373" s="9">
        <v>44714</v>
      </c>
      <c r="B2373" s="7">
        <v>22.506730209063953</v>
      </c>
      <c r="C2373" s="7">
        <v>2.8954467873065086</v>
      </c>
      <c r="D2373" s="7">
        <v>17.462525287417616</v>
      </c>
      <c r="E2373" s="7">
        <v>34.839286775339808</v>
      </c>
      <c r="F2373" s="7">
        <v>1.9950886943277775</v>
      </c>
    </row>
    <row r="2374" spans="1:6" ht="11.25" customHeight="1">
      <c r="A2374" s="9">
        <v>44715</v>
      </c>
      <c r="B2374" s="7">
        <v>21.800983219738843</v>
      </c>
      <c r="C2374" s="7">
        <v>2.0674221717742243</v>
      </c>
      <c r="D2374" s="7">
        <v>17.613243726150735</v>
      </c>
      <c r="E2374" s="7">
        <v>32.13560868040021</v>
      </c>
      <c r="F2374" s="7">
        <v>1.8245139384909452</v>
      </c>
    </row>
    <row r="2375" spans="1:6" ht="11.25" customHeight="1">
      <c r="A2375" s="9">
        <v>44718</v>
      </c>
      <c r="B2375" s="7">
        <v>25.819183370362186</v>
      </c>
      <c r="C2375" s="7">
        <v>2.346908603855137</v>
      </c>
      <c r="D2375" s="7">
        <v>18.533259102039274</v>
      </c>
      <c r="E2375" s="7">
        <v>37.864142067399506</v>
      </c>
      <c r="F2375" s="7">
        <v>2.0430374311894877</v>
      </c>
    </row>
    <row r="2376" spans="1:6" ht="11.25" customHeight="1">
      <c r="A2376" s="9">
        <v>44719</v>
      </c>
      <c r="B2376" s="7">
        <v>24.630164676576964</v>
      </c>
      <c r="C2376" s="7">
        <v>2.4467408972893985</v>
      </c>
      <c r="D2376" s="7">
        <v>17.360207415161341</v>
      </c>
      <c r="E2376" s="7">
        <v>36.852613681394523</v>
      </c>
      <c r="F2376" s="7">
        <v>2.1228210470117834</v>
      </c>
    </row>
    <row r="2377" spans="1:6" ht="11.25" customHeight="1">
      <c r="A2377" s="9">
        <v>44720</v>
      </c>
      <c r="B2377" s="7">
        <v>24.954023861851486</v>
      </c>
      <c r="C2377" s="7">
        <v>1.9627315059960961</v>
      </c>
      <c r="D2377" s="7">
        <v>17.696555071343614</v>
      </c>
      <c r="E2377" s="7">
        <v>35.414904478266756</v>
      </c>
      <c r="F2377" s="7">
        <v>2.0012315580909203</v>
      </c>
    </row>
    <row r="2378" spans="1:6" ht="11.25" customHeight="1">
      <c r="A2378" s="9">
        <v>44721</v>
      </c>
      <c r="B2378" s="7">
        <v>29.610928260590825</v>
      </c>
      <c r="C2378" s="7">
        <v>2.3909348663616128</v>
      </c>
      <c r="D2378" s="7">
        <v>22.562832047131096</v>
      </c>
      <c r="E2378" s="7">
        <v>38.147010709766427</v>
      </c>
      <c r="F2378" s="7">
        <v>1.6907013547803671</v>
      </c>
    </row>
    <row r="2379" spans="1:6" ht="11.25" customHeight="1">
      <c r="A2379" s="9">
        <v>44722</v>
      </c>
      <c r="B2379" s="7">
        <v>30.80614822589655</v>
      </c>
      <c r="C2379" s="7">
        <v>4.437796519791867</v>
      </c>
      <c r="D2379" s="7">
        <v>20.027392598217794</v>
      </c>
      <c r="E2379" s="7">
        <v>40.580619503039749</v>
      </c>
      <c r="F2379" s="7">
        <v>2.0262557546632882</v>
      </c>
    </row>
    <row r="2380" spans="1:6" ht="11.25" customHeight="1">
      <c r="A2380" s="9">
        <v>44725</v>
      </c>
      <c r="B2380" s="7">
        <v>39.145459824584051</v>
      </c>
      <c r="C2380" s="7">
        <v>8.0263999377606527</v>
      </c>
      <c r="D2380" s="7">
        <v>30.300567214021942</v>
      </c>
      <c r="E2380" s="7">
        <v>58.872366959126403</v>
      </c>
      <c r="F2380" s="7">
        <v>1.9429460360690054</v>
      </c>
    </row>
    <row r="2381" spans="1:6" ht="11.25" customHeight="1">
      <c r="A2381" s="9">
        <v>44726</v>
      </c>
      <c r="B2381" s="7">
        <v>36.395138869786798</v>
      </c>
      <c r="C2381" s="7">
        <v>7.3460054740057332</v>
      </c>
      <c r="D2381" s="7">
        <v>35.316431296522403</v>
      </c>
      <c r="E2381" s="7">
        <v>51.457315805508962</v>
      </c>
      <c r="F2381" s="7">
        <v>1.4570361136850185</v>
      </c>
    </row>
    <row r="2382" spans="1:6" ht="11.25" customHeight="1">
      <c r="A2382" s="9">
        <v>44727</v>
      </c>
      <c r="B2382" s="7">
        <v>32.588761297012056</v>
      </c>
      <c r="C2382" s="7">
        <v>4.6098457308701386</v>
      </c>
      <c r="D2382" s="7">
        <v>30.87015047442171</v>
      </c>
      <c r="E2382" s="7">
        <v>42.866923203340384</v>
      </c>
      <c r="F2382" s="7">
        <v>1.3886204810973928</v>
      </c>
    </row>
    <row r="2383" spans="1:6" ht="11.25" customHeight="1">
      <c r="A2383" s="9">
        <v>44728</v>
      </c>
      <c r="B2383" s="7">
        <v>33.463500505087708</v>
      </c>
      <c r="C2383" s="7">
        <v>9.4664837582388337</v>
      </c>
      <c r="D2383" s="7">
        <v>30.309157040204294</v>
      </c>
      <c r="E2383" s="7">
        <v>54.853153004536402</v>
      </c>
      <c r="F2383" s="7">
        <v>1.8097881419722477</v>
      </c>
    </row>
    <row r="2384" spans="1:6" ht="11.25" customHeight="1">
      <c r="A2384" s="9">
        <v>44729</v>
      </c>
      <c r="B2384" s="7">
        <v>28.274734923422113</v>
      </c>
      <c r="C2384" s="7">
        <v>4.1443315114218526</v>
      </c>
      <c r="D2384" s="7">
        <v>28.748049109983903</v>
      </c>
      <c r="E2384" s="7">
        <v>41.856739988729927</v>
      </c>
      <c r="F2384" s="7">
        <v>1.4559854071695428</v>
      </c>
    </row>
    <row r="2385" spans="1:6" ht="11.25" customHeight="1">
      <c r="A2385" s="9">
        <v>44733</v>
      </c>
      <c r="B2385" s="7">
        <v>29.39656096677329</v>
      </c>
      <c r="C2385" s="7">
        <v>4.4147687453197859</v>
      </c>
      <c r="D2385" s="7">
        <v>25.369278597280992</v>
      </c>
      <c r="E2385" s="7">
        <v>39.409927605708759</v>
      </c>
      <c r="F2385" s="7">
        <v>1.5534508580757438</v>
      </c>
    </row>
    <row r="2386" spans="1:6" ht="11.25" customHeight="1">
      <c r="A2386" s="9">
        <v>44734</v>
      </c>
      <c r="B2386" s="7">
        <v>27.621476481622032</v>
      </c>
      <c r="C2386" s="7">
        <v>3.7018005743214335</v>
      </c>
      <c r="D2386" s="7">
        <v>25.005422992460893</v>
      </c>
      <c r="E2386" s="7">
        <v>35.862627777854236</v>
      </c>
      <c r="F2386" s="7">
        <v>1.43419400618285</v>
      </c>
    </row>
    <row r="2387" spans="1:6" ht="11.25" customHeight="1">
      <c r="A2387" s="9">
        <v>44735</v>
      </c>
      <c r="B2387" s="7">
        <v>27.292750719575508</v>
      </c>
      <c r="C2387" s="7">
        <v>4.6388936821008961</v>
      </c>
      <c r="D2387" s="7">
        <v>24.467527154719065</v>
      </c>
      <c r="E2387" s="7">
        <v>35.578676084403455</v>
      </c>
      <c r="F2387" s="7">
        <v>1.4541181811886281</v>
      </c>
    </row>
    <row r="2388" spans="1:6" ht="11.25" customHeight="1">
      <c r="A2388" s="9">
        <v>44736</v>
      </c>
      <c r="B2388" s="7">
        <v>25.202731623750413</v>
      </c>
      <c r="C2388" s="7">
        <v>3.8312519928880731</v>
      </c>
      <c r="D2388" s="7">
        <v>22.622645726376373</v>
      </c>
      <c r="E2388" s="7">
        <v>37.138921924807363</v>
      </c>
      <c r="F2388" s="7">
        <v>1.6416701377021548</v>
      </c>
    </row>
    <row r="2389" spans="1:6" ht="11.25" customHeight="1">
      <c r="A2389" s="9">
        <v>44739</v>
      </c>
      <c r="B2389" s="7">
        <v>25.251729224290955</v>
      </c>
      <c r="C2389" s="7">
        <v>2.6276779575345088</v>
      </c>
      <c r="D2389" s="7">
        <v>24.54112342402129</v>
      </c>
      <c r="E2389" s="7">
        <v>35.311065527145992</v>
      </c>
      <c r="F2389" s="7">
        <v>1.4388528559610638</v>
      </c>
    </row>
    <row r="2390" spans="1:6" ht="11.25" customHeight="1">
      <c r="A2390" s="9">
        <v>44740</v>
      </c>
      <c r="B2390" s="7">
        <v>26.519987338517026</v>
      </c>
      <c r="C2390" s="7">
        <v>3.5800950120680688</v>
      </c>
      <c r="D2390" s="7">
        <v>24.735870627112511</v>
      </c>
      <c r="E2390" s="7">
        <v>37.076656387801009</v>
      </c>
      <c r="F2390" s="7">
        <v>1.4989024217794056</v>
      </c>
    </row>
    <row r="2391" spans="1:6" ht="11.25" customHeight="1">
      <c r="A2391" s="9">
        <v>44741</v>
      </c>
      <c r="B2391" s="7">
        <v>26.23326640125266</v>
      </c>
      <c r="C2391" s="7">
        <v>2.5316024113166509</v>
      </c>
      <c r="D2391" s="7">
        <v>24.829503139908304</v>
      </c>
      <c r="E2391" s="7">
        <v>35.743642735667123</v>
      </c>
      <c r="F2391" s="7">
        <v>1.4395633506744077</v>
      </c>
    </row>
    <row r="2392" spans="1:6" ht="11.25" customHeight="1">
      <c r="A2392" s="9">
        <v>44742</v>
      </c>
      <c r="B2392" s="7">
        <v>25.391330431960114</v>
      </c>
      <c r="C2392" s="7">
        <v>3.9023127343631479</v>
      </c>
      <c r="D2392" s="7">
        <v>21.997341845642858</v>
      </c>
      <c r="E2392" s="7">
        <v>37.556811767907007</v>
      </c>
      <c r="F2392" s="7">
        <v>1.7073340966125008</v>
      </c>
    </row>
    <row r="2393" spans="1:6" ht="11.25" customHeight="1">
      <c r="A2393" s="9">
        <v>44743</v>
      </c>
      <c r="B2393" s="7">
        <v>22.226391011022237</v>
      </c>
      <c r="C2393" s="7">
        <v>1.706014351270418</v>
      </c>
      <c r="D2393" s="7">
        <v>18.040288018451427</v>
      </c>
      <c r="E2393" s="7">
        <v>30.788039060830119</v>
      </c>
      <c r="F2393" s="7">
        <v>1.7066268027062772</v>
      </c>
    </row>
    <row r="2394" spans="1:6" ht="11.25" customHeight="1">
      <c r="A2394" s="9">
        <v>44747</v>
      </c>
      <c r="B2394" s="7">
        <v>27.292016804738644</v>
      </c>
      <c r="C2394" s="7">
        <v>3.1220663597078957</v>
      </c>
      <c r="D2394" s="7">
        <v>20.777622286679946</v>
      </c>
      <c r="E2394" s="7">
        <v>39.768817832199346</v>
      </c>
      <c r="F2394" s="7">
        <v>1.9140215989822</v>
      </c>
    </row>
    <row r="2395" spans="1:6" ht="11.25" customHeight="1">
      <c r="A2395" s="9">
        <v>44748</v>
      </c>
      <c r="B2395" s="7">
        <v>26.010044863164346</v>
      </c>
      <c r="C2395" s="7">
        <v>2.9290747531133658</v>
      </c>
      <c r="D2395" s="7">
        <v>20.602599107310901</v>
      </c>
      <c r="E2395" s="7">
        <v>38.671986970387366</v>
      </c>
      <c r="F2395" s="7">
        <v>1.8770440937553594</v>
      </c>
    </row>
    <row r="2396" spans="1:6" ht="11.25" customHeight="1">
      <c r="A2396" s="9">
        <v>44749</v>
      </c>
      <c r="B2396" s="7">
        <v>24.073657744383482</v>
      </c>
      <c r="C2396" s="7">
        <v>4.368539418320891</v>
      </c>
      <c r="D2396" s="7">
        <v>19.633077880708395</v>
      </c>
      <c r="E2396" s="7">
        <v>37.904865609769622</v>
      </c>
      <c r="F2396" s="7">
        <v>1.9306634364760107</v>
      </c>
    </row>
    <row r="2397" spans="1:6" ht="11.25" customHeight="1">
      <c r="A2397" s="9">
        <v>44750</v>
      </c>
      <c r="B2397" s="7">
        <v>21.429903691136278</v>
      </c>
      <c r="C2397" s="7">
        <v>2.6987083185711644</v>
      </c>
      <c r="D2397" s="7">
        <v>16.353164506501368</v>
      </c>
      <c r="E2397" s="7">
        <v>32.905577540300563</v>
      </c>
      <c r="F2397" s="7">
        <v>2.0121840960640132</v>
      </c>
    </row>
    <row r="2398" spans="1:6" ht="11.25" customHeight="1">
      <c r="A2398" s="9">
        <v>44753</v>
      </c>
      <c r="B2398" s="7">
        <v>24.675776371807842</v>
      </c>
      <c r="C2398" s="7">
        <v>2.2503331280218837</v>
      </c>
      <c r="D2398" s="7">
        <v>18.37410150045606</v>
      </c>
      <c r="E2398" s="7">
        <v>35.727557330143156</v>
      </c>
      <c r="F2398" s="7">
        <v>1.9444519411877839</v>
      </c>
    </row>
    <row r="2399" spans="1:6" ht="11.25" customHeight="1">
      <c r="A2399" s="9">
        <v>44754</v>
      </c>
      <c r="B2399" s="7">
        <v>26.999675939590723</v>
      </c>
      <c r="C2399" s="7">
        <v>3.8549592391324432</v>
      </c>
      <c r="D2399" s="7">
        <v>20.557046377458196</v>
      </c>
      <c r="E2399" s="7">
        <v>41.276282946066146</v>
      </c>
      <c r="F2399" s="7">
        <v>2.00788976140695</v>
      </c>
    </row>
    <row r="2400" spans="1:6" ht="11.25" customHeight="1">
      <c r="A2400" s="9">
        <v>44755</v>
      </c>
      <c r="B2400" s="7">
        <v>25.79855895356437</v>
      </c>
      <c r="C2400" s="7">
        <v>2.750332649362889</v>
      </c>
      <c r="D2400" s="7">
        <v>18.537536727075782</v>
      </c>
      <c r="E2400" s="7">
        <v>37.431546514011046</v>
      </c>
      <c r="F2400" s="7">
        <v>2.0192297965532187</v>
      </c>
    </row>
    <row r="2401" spans="1:6" ht="11.25" customHeight="1">
      <c r="A2401" s="9">
        <v>44756</v>
      </c>
      <c r="B2401" s="7">
        <v>24.199504460366803</v>
      </c>
      <c r="C2401" s="7">
        <v>2.8124676578665295</v>
      </c>
      <c r="D2401" s="7">
        <v>17.888331262036335</v>
      </c>
      <c r="E2401" s="7">
        <v>35.086448242088004</v>
      </c>
      <c r="F2401" s="7">
        <v>1.9614153901851383</v>
      </c>
    </row>
    <row r="2402" spans="1:6" ht="11.25" customHeight="1">
      <c r="A2402" s="9">
        <v>44757</v>
      </c>
      <c r="B2402" s="7">
        <v>20.472040294069842</v>
      </c>
      <c r="C2402" s="7">
        <v>1.4283858534608129</v>
      </c>
      <c r="D2402" s="7">
        <v>15.571176879032496</v>
      </c>
      <c r="E2402" s="7">
        <v>30.058780742119605</v>
      </c>
      <c r="F2402" s="7">
        <v>1.9304116172872918</v>
      </c>
    </row>
    <row r="2403" spans="1:6" ht="11.25" customHeight="1">
      <c r="A2403" s="9">
        <v>44760</v>
      </c>
      <c r="B2403" s="7">
        <v>25.055585572695012</v>
      </c>
      <c r="C2403" s="7">
        <v>1.757267883454072</v>
      </c>
      <c r="D2403" s="7">
        <v>17.08662497283067</v>
      </c>
      <c r="E2403" s="7">
        <v>35.225905021655919</v>
      </c>
      <c r="F2403" s="7">
        <v>2.0616069632047522</v>
      </c>
    </row>
    <row r="2404" spans="1:6" ht="11.25" customHeight="1">
      <c r="A2404" s="9">
        <v>44761</v>
      </c>
      <c r="B2404" s="7">
        <v>25.075802524827662</v>
      </c>
      <c r="C2404" s="7">
        <v>2.8408999885551984</v>
      </c>
      <c r="D2404" s="7">
        <v>16.586079339218674</v>
      </c>
      <c r="E2404" s="7">
        <v>41.004403717400294</v>
      </c>
      <c r="F2404" s="7">
        <v>2.4722179894824921</v>
      </c>
    </row>
    <row r="2405" spans="1:6" ht="11.25" customHeight="1">
      <c r="A2405" s="9">
        <v>44762</v>
      </c>
      <c r="B2405" s="7">
        <v>24.443148771191161</v>
      </c>
      <c r="C2405" s="7">
        <v>2.2264450617457041</v>
      </c>
      <c r="D2405" s="7">
        <v>18.31631669778281</v>
      </c>
      <c r="E2405" s="7">
        <v>37.132190267815979</v>
      </c>
      <c r="F2405" s="7">
        <v>2.0272738717337657</v>
      </c>
    </row>
    <row r="2406" spans="1:6" ht="11.25" customHeight="1">
      <c r="A2406" s="9">
        <v>44763</v>
      </c>
      <c r="B2406" s="7">
        <v>22.403568101999987</v>
      </c>
      <c r="C2406" s="7">
        <v>3.4455091989150377</v>
      </c>
      <c r="D2406" s="7">
        <v>18.297315581856637</v>
      </c>
      <c r="E2406" s="7">
        <v>36.25650190688382</v>
      </c>
      <c r="F2406" s="7">
        <v>1.9815202806489964</v>
      </c>
    </row>
    <row r="2407" spans="1:6" ht="11.25" customHeight="1">
      <c r="A2407" s="9">
        <v>44764</v>
      </c>
      <c r="B2407" s="7">
        <v>21.90490598345928</v>
      </c>
      <c r="C2407" s="7">
        <v>1.3925461387791398</v>
      </c>
      <c r="D2407" s="7">
        <v>16.980152958716968</v>
      </c>
      <c r="E2407" s="7">
        <v>33.766136278806464</v>
      </c>
      <c r="F2407" s="7">
        <v>1.9885649063880904</v>
      </c>
    </row>
    <row r="2408" spans="1:6" ht="11.25" customHeight="1">
      <c r="A2408" s="9">
        <v>44767</v>
      </c>
      <c r="B2408" s="7">
        <v>23.22192158411335</v>
      </c>
      <c r="C2408" s="7">
        <v>2.0725669671808085</v>
      </c>
      <c r="D2408" s="7">
        <v>16.794254578572556</v>
      </c>
      <c r="E2408" s="7">
        <v>36.291162540447878</v>
      </c>
      <c r="F2408" s="7">
        <v>2.1609272606091743</v>
      </c>
    </row>
    <row r="2409" spans="1:6" ht="11.25" customHeight="1">
      <c r="A2409" s="9">
        <v>44768</v>
      </c>
      <c r="B2409" s="7">
        <v>25.021871223779453</v>
      </c>
      <c r="C2409" s="7">
        <v>2.7165854637628257</v>
      </c>
      <c r="D2409" s="7">
        <v>17.361275796988423</v>
      </c>
      <c r="E2409" s="7">
        <v>38.78430951268497</v>
      </c>
      <c r="F2409" s="7">
        <v>2.2339550368419756</v>
      </c>
    </row>
    <row r="2410" spans="1:6" ht="11.25" customHeight="1">
      <c r="A2410" s="9">
        <v>44769</v>
      </c>
      <c r="B2410" s="7">
        <v>21.457102817914745</v>
      </c>
      <c r="C2410" s="7">
        <v>3.1835790396962067</v>
      </c>
      <c r="D2410" s="7">
        <v>16.664540358892715</v>
      </c>
      <c r="E2410" s="7">
        <v>34.487331992628718</v>
      </c>
      <c r="F2410" s="7">
        <v>2.0695039436971454</v>
      </c>
    </row>
    <row r="2411" spans="1:6" ht="11.25" customHeight="1">
      <c r="A2411" s="9">
        <v>44770</v>
      </c>
      <c r="B2411" s="7">
        <v>19.046323094801529</v>
      </c>
      <c r="C2411" s="7">
        <v>4.2367262253975984</v>
      </c>
      <c r="D2411" s="7">
        <v>17.61026971487226</v>
      </c>
      <c r="E2411" s="7">
        <v>31.078507256848653</v>
      </c>
      <c r="F2411" s="7">
        <v>1.7647945068440474</v>
      </c>
    </row>
    <row r="2412" spans="1:6" ht="11.25" customHeight="1">
      <c r="A2412" s="9">
        <v>44771</v>
      </c>
      <c r="B2412" s="7">
        <v>17.066834985475978</v>
      </c>
      <c r="C2412" s="7">
        <v>2.0634074185774334</v>
      </c>
      <c r="D2412" s="7">
        <v>16.968080209111161</v>
      </c>
      <c r="E2412" s="7">
        <v>25.082247451584919</v>
      </c>
      <c r="F2412" s="7">
        <v>1.4782018438430522</v>
      </c>
    </row>
    <row r="2413" spans="1:6" ht="11.25" customHeight="1">
      <c r="A2413" s="9">
        <v>44774</v>
      </c>
      <c r="B2413" s="7">
        <v>20.681680784910249</v>
      </c>
      <c r="C2413" s="7">
        <v>3.501592372929808</v>
      </c>
      <c r="D2413" s="7">
        <v>17.077358636538598</v>
      </c>
      <c r="E2413" s="7">
        <v>34.136668256870294</v>
      </c>
      <c r="F2413" s="7">
        <v>1.9989431025844779</v>
      </c>
    </row>
    <row r="2414" spans="1:6" ht="11.25" customHeight="1">
      <c r="A2414" s="9">
        <v>44775</v>
      </c>
      <c r="B2414" s="7">
        <v>22.204453214659097</v>
      </c>
      <c r="C2414" s="7">
        <v>3.0778858163627314</v>
      </c>
      <c r="D2414" s="7">
        <v>16.793237880974189</v>
      </c>
      <c r="E2414" s="7">
        <v>35.832208178444567</v>
      </c>
      <c r="F2414" s="7">
        <v>2.1337283752194374</v>
      </c>
    </row>
    <row r="2415" spans="1:6" ht="11.25" customHeight="1">
      <c r="A2415" s="9">
        <v>44776</v>
      </c>
      <c r="B2415" s="7">
        <v>19.605719641057064</v>
      </c>
      <c r="C2415" s="7">
        <v>2.669829768668722</v>
      </c>
      <c r="D2415" s="7">
        <v>16.547340719931086</v>
      </c>
      <c r="E2415" s="7">
        <v>31.678729322020381</v>
      </c>
      <c r="F2415" s="7">
        <v>1.9144302313098387</v>
      </c>
    </row>
    <row r="2416" spans="1:6" ht="11.25" customHeight="1">
      <c r="A2416" s="9">
        <v>44777</v>
      </c>
      <c r="B2416" s="7">
        <v>18.801466964770754</v>
      </c>
      <c r="C2416" s="7">
        <v>2.1456548532988671</v>
      </c>
      <c r="D2416" s="7">
        <v>16.791280629177397</v>
      </c>
      <c r="E2416" s="7">
        <v>28.837374884181671</v>
      </c>
      <c r="F2416" s="7">
        <v>1.7174017587480706</v>
      </c>
    </row>
    <row r="2417" spans="1:6" ht="11.25" customHeight="1">
      <c r="A2417" s="9">
        <v>44778</v>
      </c>
      <c r="B2417" s="7">
        <v>18.458041756935437</v>
      </c>
      <c r="C2417" s="7">
        <v>2.1035586127011947</v>
      </c>
      <c r="D2417" s="7">
        <v>15.070559554006048</v>
      </c>
      <c r="E2417" s="7">
        <v>28.800465463755192</v>
      </c>
      <c r="F2417" s="7">
        <v>1.9110415482946994</v>
      </c>
    </row>
    <row r="2418" spans="1:6" ht="11.25" customHeight="1">
      <c r="A2418" s="9">
        <v>44781</v>
      </c>
      <c r="B2418" s="7">
        <v>18.999810578285594</v>
      </c>
      <c r="C2418" s="7">
        <v>2.4472058595369868</v>
      </c>
      <c r="D2418" s="7">
        <v>16.881760539303599</v>
      </c>
      <c r="E2418" s="7">
        <v>30.997670951882714</v>
      </c>
      <c r="F2418" s="7">
        <v>1.8361634072296478</v>
      </c>
    </row>
    <row r="2419" spans="1:6" ht="11.25" customHeight="1">
      <c r="A2419" s="9">
        <v>44782</v>
      </c>
      <c r="B2419" s="7">
        <v>20.434363079292464</v>
      </c>
      <c r="C2419" s="7">
        <v>3.0883242639431843</v>
      </c>
      <c r="D2419" s="7">
        <v>17.059521226121166</v>
      </c>
      <c r="E2419" s="7">
        <v>32.000455840098361</v>
      </c>
      <c r="F2419" s="7">
        <v>1.8758120709214254</v>
      </c>
    </row>
    <row r="2420" spans="1:6" ht="11.25" customHeight="1">
      <c r="A2420" s="9">
        <v>44783</v>
      </c>
      <c r="B2420" s="7">
        <v>16.674174984061203</v>
      </c>
      <c r="C2420" s="7">
        <v>3.0859128231181114</v>
      </c>
      <c r="D2420" s="7">
        <v>16.836975736145934</v>
      </c>
      <c r="E2420" s="7">
        <v>25.884404161762664</v>
      </c>
      <c r="F2420" s="7">
        <v>1.5373547225701312</v>
      </c>
    </row>
    <row r="2421" spans="1:6" ht="11.25" customHeight="1">
      <c r="A2421" s="9">
        <v>44784</v>
      </c>
      <c r="B2421" s="7">
        <v>16.547884917625797</v>
      </c>
      <c r="C2421" s="7">
        <v>3.2934393739733827</v>
      </c>
      <c r="D2421" s="7">
        <v>15.518271702336342</v>
      </c>
      <c r="E2421" s="7">
        <v>26.110252915129973</v>
      </c>
      <c r="F2421" s="7">
        <v>1.6825490245282251</v>
      </c>
    </row>
    <row r="2422" spans="1:6" ht="11.25" customHeight="1">
      <c r="A2422" s="9">
        <v>44785</v>
      </c>
      <c r="B2422" s="7">
        <v>15.103064863023413</v>
      </c>
      <c r="C2422" s="7">
        <v>2.6793599705834628</v>
      </c>
      <c r="D2422" s="7">
        <v>13.57701902474229</v>
      </c>
      <c r="E2422" s="7">
        <v>22.822003687644973</v>
      </c>
      <c r="F2422" s="7">
        <v>1.6809289024383733</v>
      </c>
    </row>
    <row r="2423" spans="1:6" ht="11.25" customHeight="1">
      <c r="A2423" s="9">
        <v>44788</v>
      </c>
      <c r="B2423" s="7">
        <v>17.330071901986553</v>
      </c>
      <c r="C2423" s="7">
        <v>2.8134402848069962</v>
      </c>
      <c r="D2423" s="7">
        <v>15.652624869006111</v>
      </c>
      <c r="E2423" s="7">
        <v>25.720366226855472</v>
      </c>
      <c r="F2423" s="7">
        <v>1.6431982777396381</v>
      </c>
    </row>
    <row r="2424" spans="1:6" ht="11.25" customHeight="1">
      <c r="A2424" s="9">
        <v>44789</v>
      </c>
      <c r="B2424" s="7">
        <v>17.257718873917909</v>
      </c>
      <c r="C2424" s="7">
        <v>3.3504038948483168</v>
      </c>
      <c r="D2424" s="7">
        <v>15.335503633042842</v>
      </c>
      <c r="E2424" s="7">
        <v>26.733238205539283</v>
      </c>
      <c r="F2424" s="7">
        <v>1.7432253185306652</v>
      </c>
    </row>
    <row r="2425" spans="1:6" ht="11.25" customHeight="1">
      <c r="A2425" s="9">
        <v>44790</v>
      </c>
      <c r="B2425" s="7">
        <v>17.861957479728186</v>
      </c>
      <c r="C2425" s="7">
        <v>2.2019264456827794</v>
      </c>
      <c r="D2425" s="7">
        <v>15.824332260067692</v>
      </c>
      <c r="E2425" s="7">
        <v>26.384554784237213</v>
      </c>
      <c r="F2425" s="7">
        <v>1.6673407983740318</v>
      </c>
    </row>
    <row r="2426" spans="1:6" ht="11.25" customHeight="1">
      <c r="A2426" s="9">
        <v>44791</v>
      </c>
      <c r="B2426" s="7">
        <v>16.566286271521982</v>
      </c>
      <c r="C2426" s="7">
        <v>2.389324340756076</v>
      </c>
      <c r="D2426" s="7">
        <v>15.625174900291226</v>
      </c>
      <c r="E2426" s="7">
        <v>24.54441118747955</v>
      </c>
      <c r="F2426" s="7">
        <v>1.5708247327856846</v>
      </c>
    </row>
    <row r="2427" spans="1:6" ht="11.25" customHeight="1">
      <c r="A2427" s="9">
        <v>44792</v>
      </c>
      <c r="B2427" s="7">
        <v>17.268676424332664</v>
      </c>
      <c r="C2427" s="7">
        <v>1.5678903856850992</v>
      </c>
      <c r="D2427" s="7">
        <v>14.033142779936171</v>
      </c>
      <c r="E2427" s="7">
        <v>25.684367238926082</v>
      </c>
      <c r="F2427" s="7">
        <v>1.8302647982494844</v>
      </c>
    </row>
    <row r="2428" spans="1:6" ht="11.25" customHeight="1">
      <c r="A2428" s="9">
        <v>44795</v>
      </c>
      <c r="B2428" s="7">
        <v>22.077066125448848</v>
      </c>
      <c r="C2428" s="7">
        <v>3.2304116305310311</v>
      </c>
      <c r="D2428" s="7">
        <v>17.830381216199335</v>
      </c>
      <c r="E2428" s="7">
        <v>32.426784948673969</v>
      </c>
      <c r="F2428" s="7">
        <v>1.8186254435891391</v>
      </c>
    </row>
    <row r="2429" spans="1:6" ht="11.25" customHeight="1">
      <c r="A2429" s="9">
        <v>44796</v>
      </c>
      <c r="B2429" s="7">
        <v>22.376462501640905</v>
      </c>
      <c r="C2429" s="7">
        <v>3.7492241760013827</v>
      </c>
      <c r="D2429" s="7">
        <v>18.090025210759244</v>
      </c>
      <c r="E2429" s="7">
        <v>33.921698831284608</v>
      </c>
      <c r="F2429" s="7">
        <v>1.8751603956366685</v>
      </c>
    </row>
    <row r="2430" spans="1:6" ht="11.25" customHeight="1">
      <c r="A2430" s="9">
        <v>44797</v>
      </c>
      <c r="B2430" s="7">
        <v>20.676394841558139</v>
      </c>
      <c r="C2430" s="7">
        <v>2.6531893335491632</v>
      </c>
      <c r="D2430" s="7">
        <v>16.604370203558062</v>
      </c>
      <c r="E2430" s="7">
        <v>31.252057913280694</v>
      </c>
      <c r="F2430" s="7">
        <v>1.8821585841650204</v>
      </c>
    </row>
    <row r="2431" spans="1:6" ht="11.25" customHeight="1">
      <c r="A2431" s="9">
        <v>44798</v>
      </c>
      <c r="B2431" s="7">
        <v>19.996996861385735</v>
      </c>
      <c r="C2431" s="7">
        <v>2.8560007421000044</v>
      </c>
      <c r="D2431" s="7">
        <v>16.037963740066054</v>
      </c>
      <c r="E2431" s="7">
        <v>30.731010733140742</v>
      </c>
      <c r="F2431" s="7">
        <v>1.9161416767870916</v>
      </c>
    </row>
    <row r="2432" spans="1:6" ht="11.25" customHeight="1">
      <c r="A2432" s="9">
        <v>44799</v>
      </c>
      <c r="B2432" s="7">
        <v>22.683188009907717</v>
      </c>
      <c r="C2432" s="7">
        <v>4.2983580166626076</v>
      </c>
      <c r="D2432" s="7">
        <v>16.620864082367738</v>
      </c>
      <c r="E2432" s="7">
        <v>36.531879431250502</v>
      </c>
      <c r="F2432" s="7">
        <v>2.1979530817537571</v>
      </c>
    </row>
    <row r="2433" spans="1:6" ht="11.25" customHeight="1">
      <c r="A2433" s="9">
        <v>44802</v>
      </c>
      <c r="B2433" s="7">
        <v>24.019423474165528</v>
      </c>
      <c r="C2433" s="7">
        <v>3.5586412051010781</v>
      </c>
      <c r="D2433" s="7">
        <v>17.458014226942673</v>
      </c>
      <c r="E2433" s="7">
        <v>37.01068818496119</v>
      </c>
      <c r="F2433" s="7">
        <v>2.1199827027201747</v>
      </c>
    </row>
    <row r="2434" spans="1:6" ht="11.25" customHeight="1">
      <c r="A2434" s="9">
        <v>44803</v>
      </c>
      <c r="B2434" s="7">
        <v>23.693412638916911</v>
      </c>
      <c r="C2434" s="7">
        <v>3.3921089259797155</v>
      </c>
      <c r="D2434" s="7">
        <v>18.234417846603648</v>
      </c>
      <c r="E2434" s="7">
        <v>34.458712960563147</v>
      </c>
      <c r="F2434" s="7">
        <v>1.8897621657266916</v>
      </c>
    </row>
    <row r="2435" spans="1:6" ht="11.25" customHeight="1">
      <c r="A2435" s="9">
        <v>44804</v>
      </c>
      <c r="B2435" s="7">
        <v>23.204253242692602</v>
      </c>
      <c r="C2435" s="7">
        <v>2.7973633893904672</v>
      </c>
      <c r="D2435" s="7">
        <v>19.681767793753483</v>
      </c>
      <c r="E2435" s="7">
        <v>32.893402222988747</v>
      </c>
      <c r="F2435" s="7">
        <v>1.6712625902144989</v>
      </c>
    </row>
    <row r="2436" spans="1:6" ht="11.25" customHeight="1">
      <c r="A2436" s="9">
        <v>44805</v>
      </c>
      <c r="B2436" s="7">
        <v>22.590762318671445</v>
      </c>
      <c r="C2436" s="7">
        <v>3.1109512774060959</v>
      </c>
      <c r="D2436" s="7">
        <v>19.213443687125306</v>
      </c>
      <c r="E2436" s="7">
        <v>33.855906987130226</v>
      </c>
      <c r="F2436" s="7">
        <v>1.762094684245316</v>
      </c>
    </row>
    <row r="2437" spans="1:6" ht="11.25" customHeight="1">
      <c r="A2437" s="9">
        <v>44806</v>
      </c>
      <c r="B2437" s="7">
        <v>21.261364416550403</v>
      </c>
      <c r="C2437" s="7">
        <v>2.8219871754164672</v>
      </c>
      <c r="D2437" s="7">
        <v>17.289290981473339</v>
      </c>
      <c r="E2437" s="7">
        <v>30.383362845138741</v>
      </c>
      <c r="F2437" s="7">
        <v>1.7573515812589768</v>
      </c>
    </row>
    <row r="2438" spans="1:6" ht="11.25" customHeight="1">
      <c r="A2438" s="9">
        <v>44810</v>
      </c>
      <c r="B2438" s="7">
        <v>27.180528926989002</v>
      </c>
      <c r="C2438" s="7">
        <v>3.5598362716567045</v>
      </c>
      <c r="D2438" s="7">
        <v>20.49181819673813</v>
      </c>
      <c r="E2438" s="7">
        <v>38.577520567082367</v>
      </c>
      <c r="F2438" s="7">
        <v>1.8825816331526455</v>
      </c>
    </row>
    <row r="2439" spans="1:6" ht="11.25" customHeight="1">
      <c r="A2439" s="9">
        <v>44811</v>
      </c>
      <c r="B2439" s="7">
        <v>24.362222917755172</v>
      </c>
      <c r="C2439" s="7">
        <v>3.5185467656155502</v>
      </c>
      <c r="D2439" s="7">
        <v>19.187688050869742</v>
      </c>
      <c r="E2439" s="7">
        <v>35.607075761490329</v>
      </c>
      <c r="F2439" s="7">
        <v>1.8557251747625909</v>
      </c>
    </row>
    <row r="2440" spans="1:6" ht="11.25" customHeight="1">
      <c r="A2440" s="9">
        <v>44812</v>
      </c>
      <c r="B2440" s="7">
        <v>22.814073826168539</v>
      </c>
      <c r="C2440" s="7">
        <v>3.3515034317398578</v>
      </c>
      <c r="D2440" s="7">
        <v>18.922528793301005</v>
      </c>
      <c r="E2440" s="7">
        <v>34.008918896349201</v>
      </c>
      <c r="F2440" s="7">
        <v>1.7972713514056913</v>
      </c>
    </row>
    <row r="2441" spans="1:6" ht="11.25" customHeight="1">
      <c r="A2441" s="9">
        <v>44813</v>
      </c>
      <c r="B2441" s="7">
        <v>21.68205276107555</v>
      </c>
      <c r="C2441" s="7">
        <v>3.1891909904124849</v>
      </c>
      <c r="D2441" s="7">
        <v>17.804266461439177</v>
      </c>
      <c r="E2441" s="7">
        <v>30.465409467844115</v>
      </c>
      <c r="F2441" s="7">
        <v>1.7111297190382253</v>
      </c>
    </row>
    <row r="2442" spans="1:6" ht="11.25" customHeight="1">
      <c r="A2442" s="9">
        <v>44816</v>
      </c>
      <c r="B2442" s="7">
        <v>25.615291792878097</v>
      </c>
      <c r="C2442" s="7">
        <v>2.9644323709372302</v>
      </c>
      <c r="D2442" s="7">
        <v>22.318180334175462</v>
      </c>
      <c r="E2442" s="7">
        <v>34.708767756689944</v>
      </c>
      <c r="F2442" s="7">
        <v>1.5551791067635106</v>
      </c>
    </row>
    <row r="2443" spans="1:6" ht="11.25" customHeight="1">
      <c r="A2443" s="9">
        <v>44817</v>
      </c>
      <c r="B2443" s="7">
        <v>27.58543074587757</v>
      </c>
      <c r="C2443" s="7">
        <v>6.8027003339116563</v>
      </c>
      <c r="D2443" s="7">
        <v>22.686620221178487</v>
      </c>
      <c r="E2443" s="7">
        <v>42.782099872409553</v>
      </c>
      <c r="F2443" s="7">
        <v>1.8857855183061367</v>
      </c>
    </row>
    <row r="2444" spans="1:6" ht="11.25" customHeight="1">
      <c r="A2444" s="9">
        <v>44818</v>
      </c>
      <c r="B2444" s="7">
        <v>26.153058417714607</v>
      </c>
      <c r="C2444" s="7">
        <v>4.0562607728657696</v>
      </c>
      <c r="D2444" s="7">
        <v>22.061723111912961</v>
      </c>
      <c r="E2444" s="7">
        <v>38.768380350251128</v>
      </c>
      <c r="F2444" s="7">
        <v>1.7572689201831588</v>
      </c>
    </row>
    <row r="2445" spans="1:6" ht="11.25" customHeight="1">
      <c r="A2445" s="9">
        <v>44819</v>
      </c>
      <c r="B2445" s="7">
        <v>26.354660338808451</v>
      </c>
      <c r="C2445" s="7">
        <v>3.4620409867814317</v>
      </c>
      <c r="D2445" s="7">
        <v>22.821661282631705</v>
      </c>
      <c r="E2445" s="7">
        <v>36.471013498790413</v>
      </c>
      <c r="F2445" s="7">
        <v>1.5980875821054477</v>
      </c>
    </row>
    <row r="2446" spans="1:6" ht="11.25" customHeight="1">
      <c r="A2446" s="9">
        <v>44820</v>
      </c>
      <c r="B2446" s="7">
        <v>27.149267828113427</v>
      </c>
      <c r="C2446" s="7">
        <v>2.4590365465832198</v>
      </c>
      <c r="D2446" s="7">
        <v>21.98760407169539</v>
      </c>
      <c r="E2446" s="7">
        <v>36.709412590319609</v>
      </c>
      <c r="F2446" s="7">
        <v>1.6695503735022945</v>
      </c>
    </row>
    <row r="2447" spans="1:6" ht="11.25" customHeight="1">
      <c r="A2447" s="9">
        <v>44823</v>
      </c>
      <c r="B2447" s="7">
        <v>28.448131327911174</v>
      </c>
      <c r="C2447" s="7">
        <v>2.3773594773597222</v>
      </c>
      <c r="D2447" s="7">
        <v>21.659176987303795</v>
      </c>
      <c r="E2447" s="7">
        <v>39.558789008237412</v>
      </c>
      <c r="F2447" s="7">
        <v>1.8264216147929369</v>
      </c>
    </row>
    <row r="2448" spans="1:6" ht="11.25" customHeight="1">
      <c r="A2448" s="9">
        <v>44824</v>
      </c>
      <c r="B2448" s="7">
        <v>30.919292139658538</v>
      </c>
      <c r="C2448" s="7">
        <v>3.1049099204951314</v>
      </c>
      <c r="D2448" s="7">
        <v>22.65706605472371</v>
      </c>
      <c r="E2448" s="7">
        <v>44.365380748362533</v>
      </c>
      <c r="F2448" s="7">
        <v>1.9581255861286997</v>
      </c>
    </row>
    <row r="2449" spans="1:6" ht="11.25" customHeight="1">
      <c r="A2449" s="9">
        <v>44825</v>
      </c>
      <c r="B2449" s="7">
        <v>30.147923523819774</v>
      </c>
      <c r="C2449" s="7">
        <v>3.0829122463707317</v>
      </c>
      <c r="D2449" s="7">
        <v>23.334922609229842</v>
      </c>
      <c r="E2449" s="7">
        <v>42.045238081964747</v>
      </c>
      <c r="F2449" s="7">
        <v>1.8018160499634257</v>
      </c>
    </row>
    <row r="2450" spans="1:6" ht="11.25" customHeight="1">
      <c r="A2450" s="9">
        <v>44826</v>
      </c>
      <c r="B2450" s="7">
        <v>27.285298789215972</v>
      </c>
      <c r="C2450" s="7">
        <v>2.3409007784914002</v>
      </c>
      <c r="D2450" s="7">
        <v>21.822650404136706</v>
      </c>
      <c r="E2450" s="7">
        <v>38.646593970001319</v>
      </c>
      <c r="F2450" s="7">
        <v>1.7709395171667812</v>
      </c>
    </row>
    <row r="2451" spans="1:6" ht="11.25" customHeight="1">
      <c r="A2451" s="9">
        <v>44827</v>
      </c>
      <c r="B2451" s="7">
        <v>29.71705579880982</v>
      </c>
      <c r="C2451" s="7">
        <v>3.1236836542503181</v>
      </c>
      <c r="D2451" s="7">
        <v>22.351913408120545</v>
      </c>
      <c r="E2451" s="7">
        <v>46.562325142398009</v>
      </c>
      <c r="F2451" s="7">
        <v>2.0831471692030501</v>
      </c>
    </row>
    <row r="2452" spans="1:6" ht="11.25" customHeight="1">
      <c r="A2452" s="9">
        <v>44830</v>
      </c>
      <c r="B2452" s="7">
        <v>34.380037479136568</v>
      </c>
      <c r="C2452" s="7">
        <v>2.8025277127555248</v>
      </c>
      <c r="D2452" s="7">
        <v>26.957111152106069</v>
      </c>
      <c r="E2452" s="7">
        <v>47.786711412530494</v>
      </c>
      <c r="F2452" s="7">
        <v>1.7726940821994228</v>
      </c>
    </row>
    <row r="2453" spans="1:6" ht="11.25" customHeight="1">
      <c r="A2453" s="9">
        <v>44831</v>
      </c>
      <c r="B2453" s="7">
        <v>33.146455145350913</v>
      </c>
      <c r="C2453" s="7">
        <v>3.176340722126247</v>
      </c>
      <c r="D2453" s="7">
        <v>24.067906230083178</v>
      </c>
      <c r="E2453" s="7">
        <v>48.350941195194054</v>
      </c>
      <c r="F2453" s="7">
        <v>2.0089384067301541</v>
      </c>
    </row>
    <row r="2454" spans="1:6" ht="11.25" customHeight="1">
      <c r="A2454" s="9">
        <v>44832</v>
      </c>
      <c r="B2454" s="7">
        <v>30.274831740051507</v>
      </c>
      <c r="C2454" s="7">
        <v>3.6801605952309977</v>
      </c>
      <c r="D2454" s="7">
        <v>22.373683083387526</v>
      </c>
      <c r="E2454" s="7">
        <v>46.922479509724724</v>
      </c>
      <c r="F2454" s="7">
        <v>2.0972174914091233</v>
      </c>
    </row>
    <row r="2455" spans="1:6" ht="11.25" customHeight="1">
      <c r="A2455" s="9">
        <v>44833</v>
      </c>
      <c r="B2455" s="7">
        <v>31.912800636805862</v>
      </c>
      <c r="C2455" s="7">
        <v>3.7029560958177705</v>
      </c>
      <c r="D2455" s="7">
        <v>23.622213805962083</v>
      </c>
      <c r="E2455" s="7">
        <v>46.303653151617901</v>
      </c>
      <c r="F2455" s="7">
        <v>1.9601741619970936</v>
      </c>
    </row>
    <row r="2456" spans="1:6" ht="11.25" customHeight="1">
      <c r="A2456" s="9">
        <v>44834</v>
      </c>
      <c r="B2456" s="7">
        <v>29.585244190063513</v>
      </c>
      <c r="C2456" s="7">
        <v>3.8887686586746977</v>
      </c>
      <c r="D2456" s="7">
        <v>26.096195767013334</v>
      </c>
      <c r="E2456" s="7">
        <v>39.717801683928677</v>
      </c>
      <c r="F2456" s="7">
        <v>1.5219766911058206</v>
      </c>
    </row>
    <row r="2457" spans="1:6" ht="11.25" customHeight="1">
      <c r="A2457" s="9">
        <v>44837</v>
      </c>
      <c r="B2457" s="7">
        <v>29.648797013108048</v>
      </c>
      <c r="C2457" s="7">
        <v>3.9592809683234353</v>
      </c>
      <c r="D2457" s="7">
        <v>22.94327179892155</v>
      </c>
      <c r="E2457" s="7">
        <v>42.943066568656974</v>
      </c>
      <c r="F2457" s="7">
        <v>1.8717063087172909</v>
      </c>
    </row>
    <row r="2458" spans="1:6" ht="11.25" customHeight="1">
      <c r="A2458" s="9">
        <v>44838</v>
      </c>
      <c r="B2458" s="7">
        <v>28.254350124101574</v>
      </c>
      <c r="C2458" s="7">
        <v>5.0108604261362073</v>
      </c>
      <c r="D2458" s="7">
        <v>23.469222853318545</v>
      </c>
      <c r="E2458" s="7">
        <v>43.573860744347591</v>
      </c>
      <c r="F2458" s="7">
        <v>1.8566384160516101</v>
      </c>
    </row>
    <row r="2459" spans="1:6" ht="11.25" customHeight="1">
      <c r="A2459" s="9">
        <v>44839</v>
      </c>
      <c r="B2459" s="7">
        <v>27.942464679757904</v>
      </c>
      <c r="C2459" s="7">
        <v>3.4778329177921901</v>
      </c>
      <c r="D2459" s="7">
        <v>21.98503460477087</v>
      </c>
      <c r="E2459" s="7">
        <v>40.530007138449527</v>
      </c>
      <c r="F2459" s="7">
        <v>1.8435271022795796</v>
      </c>
    </row>
    <row r="2460" spans="1:6" ht="11.25" customHeight="1">
      <c r="A2460" s="9">
        <v>44840</v>
      </c>
      <c r="B2460" s="7">
        <v>30.922266085301942</v>
      </c>
      <c r="C2460" s="7">
        <v>4.1140907612480913</v>
      </c>
      <c r="D2460" s="7">
        <v>23.471456207479939</v>
      </c>
      <c r="E2460" s="7">
        <v>43.582757222670715</v>
      </c>
      <c r="F2460" s="7">
        <v>1.8568407872700143</v>
      </c>
    </row>
    <row r="2461" spans="1:6" ht="11.25" customHeight="1">
      <c r="A2461" s="9">
        <v>44841</v>
      </c>
      <c r="B2461" s="7">
        <v>30.405798777424099</v>
      </c>
      <c r="C2461" s="7">
        <v>3.6576779366832572</v>
      </c>
      <c r="D2461" s="7">
        <v>25.522057587500235</v>
      </c>
      <c r="E2461" s="7">
        <v>40.265480218170403</v>
      </c>
      <c r="F2461" s="7">
        <v>1.5776737467237341</v>
      </c>
    </row>
    <row r="2462" spans="1:6" ht="11.25" customHeight="1">
      <c r="A2462" s="9">
        <v>44844</v>
      </c>
      <c r="B2462" s="7">
        <v>32.734811801980911</v>
      </c>
      <c r="C2462" s="7">
        <v>3.2758345895873973</v>
      </c>
      <c r="D2462" s="7">
        <v>29.11400987834319</v>
      </c>
      <c r="E2462" s="7">
        <v>42.405946246943678</v>
      </c>
      <c r="F2462" s="7">
        <v>1.456547772846909</v>
      </c>
    </row>
    <row r="2463" spans="1:6" ht="11.25" customHeight="1">
      <c r="A2463" s="9">
        <v>44845</v>
      </c>
      <c r="B2463" s="7">
        <v>34.976569648492472</v>
      </c>
      <c r="C2463" s="7">
        <v>4.599719464291578</v>
      </c>
      <c r="D2463" s="7">
        <v>31.901283647391413</v>
      </c>
      <c r="E2463" s="7">
        <v>47.809419292931963</v>
      </c>
      <c r="F2463" s="7">
        <v>1.4986675715427322</v>
      </c>
    </row>
    <row r="2464" spans="1:6" ht="11.25" customHeight="1">
      <c r="A2464" s="9">
        <v>44846</v>
      </c>
      <c r="B2464" s="7">
        <v>35.354916100079095</v>
      </c>
      <c r="C2464" s="7">
        <v>4.522490662640644</v>
      </c>
      <c r="D2464" s="7">
        <v>32.785507815159498</v>
      </c>
      <c r="E2464" s="7">
        <v>45.216240995852033</v>
      </c>
      <c r="F2464" s="7">
        <v>1.3791532908617863</v>
      </c>
    </row>
    <row r="2465" spans="1:6" ht="11.25" customHeight="1">
      <c r="A2465" s="9">
        <v>44847</v>
      </c>
      <c r="B2465" s="7">
        <v>31.042317492929676</v>
      </c>
      <c r="C2465" s="7">
        <v>5.057275970400708</v>
      </c>
      <c r="D2465" s="7">
        <v>30.152025386087796</v>
      </c>
      <c r="E2465" s="7">
        <v>41.989406772840269</v>
      </c>
      <c r="F2465" s="7">
        <v>1.3925899250606981</v>
      </c>
    </row>
    <row r="2466" spans="1:6" ht="11.25" customHeight="1">
      <c r="A2466" s="9">
        <v>44848</v>
      </c>
      <c r="B2466" s="7">
        <v>28.551805664930068</v>
      </c>
      <c r="C2466" s="7">
        <v>5.1898216234761048</v>
      </c>
      <c r="D2466" s="7">
        <v>26.562730454916355</v>
      </c>
      <c r="E2466" s="7">
        <v>40.7587267411472</v>
      </c>
      <c r="F2466" s="7">
        <v>1.5344328705335857</v>
      </c>
    </row>
    <row r="2467" spans="1:6" ht="11.25" customHeight="1">
      <c r="A2467" s="9">
        <v>44851</v>
      </c>
      <c r="B2467" s="7">
        <v>30.200772694231009</v>
      </c>
      <c r="C2467" s="7">
        <v>3.5079719975641575</v>
      </c>
      <c r="D2467" s="7">
        <v>28.132454493666856</v>
      </c>
      <c r="E2467" s="7">
        <v>40.816241493210725</v>
      </c>
      <c r="F2467" s="7">
        <v>1.4508595935843147</v>
      </c>
    </row>
    <row r="2468" spans="1:6" ht="11.25" customHeight="1">
      <c r="A2468" s="9">
        <v>44852</v>
      </c>
      <c r="B2468" s="7">
        <v>28.789588096707284</v>
      </c>
      <c r="C2468" s="7">
        <v>2.7026970179641761</v>
      </c>
      <c r="D2468" s="7">
        <v>26.697016571344836</v>
      </c>
      <c r="E2468" s="7">
        <v>37.770112737405277</v>
      </c>
      <c r="F2468" s="7">
        <v>1.4147690486863509</v>
      </c>
    </row>
    <row r="2469" spans="1:6" ht="11.25" customHeight="1">
      <c r="A2469" s="9">
        <v>44853</v>
      </c>
      <c r="B2469" s="7">
        <v>28.185932453752915</v>
      </c>
      <c r="C2469" s="7">
        <v>2.0298687492403054</v>
      </c>
      <c r="D2469" s="7">
        <v>26.707836001944859</v>
      </c>
      <c r="E2469" s="7">
        <v>36.972124535066847</v>
      </c>
      <c r="F2469" s="7">
        <v>1.3843174914049399</v>
      </c>
    </row>
    <row r="2470" spans="1:6" ht="11.25" customHeight="1">
      <c r="A2470" s="9">
        <v>44854</v>
      </c>
      <c r="B2470" s="7">
        <v>26.921688174117463</v>
      </c>
      <c r="C2470" s="7">
        <v>2.1640966241137041</v>
      </c>
      <c r="D2470" s="7">
        <v>24.798341476981307</v>
      </c>
      <c r="E2470" s="7">
        <v>34.417400500963552</v>
      </c>
      <c r="F2470" s="7">
        <v>1.3878912238107131</v>
      </c>
    </row>
    <row r="2471" spans="1:6" ht="11.25" customHeight="1">
      <c r="A2471" s="9">
        <v>44855</v>
      </c>
      <c r="B2471" s="7">
        <v>26.517612013753659</v>
      </c>
      <c r="C2471" s="7">
        <v>2.5360063767702181</v>
      </c>
      <c r="D2471" s="7">
        <v>28.40885342703638</v>
      </c>
      <c r="E2471" s="7">
        <v>35.577756267034154</v>
      </c>
      <c r="F2471" s="7">
        <v>1.2523474894335302</v>
      </c>
    </row>
    <row r="2472" spans="1:6" ht="11.25" customHeight="1">
      <c r="A2472" s="9">
        <v>44858</v>
      </c>
      <c r="B2472" s="7">
        <v>31.120529687727956</v>
      </c>
      <c r="C2472" s="7">
        <v>2.1905871170433082</v>
      </c>
      <c r="D2472" s="7">
        <v>31.403957890443671</v>
      </c>
      <c r="E2472" s="7">
        <v>38.329826747702668</v>
      </c>
      <c r="F2472" s="7">
        <v>1.2205412732185124</v>
      </c>
    </row>
    <row r="2473" spans="1:6" ht="11.25" customHeight="1">
      <c r="A2473" s="9">
        <v>44859</v>
      </c>
      <c r="B2473" s="7">
        <v>29.789405407776293</v>
      </c>
      <c r="C2473" s="7">
        <v>2.9269372079093174</v>
      </c>
      <c r="D2473" s="7">
        <v>28.627193455287017</v>
      </c>
      <c r="E2473" s="7">
        <v>38.31258230327353</v>
      </c>
      <c r="F2473" s="7">
        <v>1.3383282703948669</v>
      </c>
    </row>
    <row r="2474" spans="1:6" ht="11.25" customHeight="1">
      <c r="A2474" s="9">
        <v>44860</v>
      </c>
      <c r="B2474" s="7">
        <v>28.829471241047155</v>
      </c>
      <c r="C2474" s="7">
        <v>2.4099937447097255</v>
      </c>
      <c r="D2474" s="7">
        <v>25.955358221481614</v>
      </c>
      <c r="E2474" s="7">
        <v>37.544567583050359</v>
      </c>
      <c r="F2474" s="7">
        <v>1.4465054676832427</v>
      </c>
    </row>
    <row r="2475" spans="1:6" ht="11.25" customHeight="1">
      <c r="A2475" s="9">
        <v>44861</v>
      </c>
      <c r="B2475" s="7">
        <v>29.390510657006914</v>
      </c>
      <c r="C2475" s="7">
        <v>2.3670068547468146</v>
      </c>
      <c r="D2475" s="7">
        <v>27.759198079202115</v>
      </c>
      <c r="E2475" s="7">
        <v>36.025597215193876</v>
      </c>
      <c r="F2475" s="7">
        <v>1.2977895511392727</v>
      </c>
    </row>
    <row r="2476" spans="1:6" ht="11.25" customHeight="1">
      <c r="A2476" s="9">
        <v>44862</v>
      </c>
      <c r="B2476" s="7">
        <v>27.498672343114322</v>
      </c>
      <c r="C2476" s="7">
        <v>1.6676936603005754</v>
      </c>
      <c r="D2476" s="7">
        <v>24.489470823583808</v>
      </c>
      <c r="E2476" s="7">
        <v>35.665568224807394</v>
      </c>
      <c r="F2476" s="7">
        <v>1.4563633686384436</v>
      </c>
    </row>
    <row r="2477" spans="1:6" ht="11.25" customHeight="1">
      <c r="A2477" s="9">
        <v>44865</v>
      </c>
      <c r="B2477" s="7">
        <v>30.298730096889802</v>
      </c>
      <c r="C2477" s="7">
        <v>1.8025093977086319</v>
      </c>
      <c r="D2477" s="7">
        <v>27.82662073145455</v>
      </c>
      <c r="E2477" s="7">
        <v>36.601832137268893</v>
      </c>
      <c r="F2477" s="7">
        <v>1.3153531106238514</v>
      </c>
    </row>
    <row r="2478" spans="1:6" ht="11.25" customHeight="1">
      <c r="A2478" s="9">
        <v>44866</v>
      </c>
      <c r="B2478" s="7">
        <v>31.070403419971136</v>
      </c>
      <c r="C2478" s="7">
        <v>2.1852220417862673</v>
      </c>
      <c r="D2478" s="7">
        <v>29.688445240434994</v>
      </c>
      <c r="E2478" s="7">
        <v>37.479923961000907</v>
      </c>
      <c r="F2478" s="7">
        <v>1.2624414534835289</v>
      </c>
    </row>
    <row r="2479" spans="1:6" ht="11.25" customHeight="1">
      <c r="A2479" s="9">
        <v>44867</v>
      </c>
      <c r="B2479" s="7">
        <v>29.343103941570874</v>
      </c>
      <c r="C2479" s="7">
        <v>1.9801165265287035</v>
      </c>
      <c r="D2479" s="7">
        <v>29.730660060800904</v>
      </c>
      <c r="E2479" s="7">
        <v>34.16885825365474</v>
      </c>
      <c r="F2479" s="7">
        <v>1.1492801768873435</v>
      </c>
    </row>
    <row r="2480" spans="1:6" ht="11.25" customHeight="1">
      <c r="A2480" s="9">
        <v>44868</v>
      </c>
      <c r="B2480" s="7">
        <v>29.124528648955224</v>
      </c>
      <c r="C2480" s="7">
        <v>1.7764219287008201</v>
      </c>
      <c r="D2480" s="7">
        <v>29.800299821494061</v>
      </c>
      <c r="E2480" s="7">
        <v>31.884665931585118</v>
      </c>
      <c r="F2480" s="7">
        <v>1.0699444677596051</v>
      </c>
    </row>
    <row r="2481" spans="1:6" ht="11.25" customHeight="1">
      <c r="A2481" s="9">
        <v>44869</v>
      </c>
      <c r="B2481" s="7">
        <v>28.238145053083418</v>
      </c>
      <c r="C2481" s="7">
        <v>1.462512951883115</v>
      </c>
      <c r="D2481" s="7">
        <v>27.315095677150119</v>
      </c>
      <c r="E2481" s="7">
        <v>33.130606794007996</v>
      </c>
      <c r="F2481" s="7">
        <v>1.2129046584933885</v>
      </c>
    </row>
    <row r="2482" spans="1:6" ht="11.25" customHeight="1">
      <c r="A2482" s="9">
        <v>44872</v>
      </c>
      <c r="B2482" s="7">
        <v>28.482034496940074</v>
      </c>
      <c r="C2482" s="7">
        <v>2.1796022030104352</v>
      </c>
      <c r="D2482" s="7">
        <v>26.662215108843242</v>
      </c>
      <c r="E2482" s="7">
        <v>35.265799321366316</v>
      </c>
      <c r="F2482" s="7">
        <v>1.3226882754265028</v>
      </c>
    </row>
    <row r="2483" spans="1:6" ht="11.25" customHeight="1">
      <c r="A2483" s="9">
        <v>44873</v>
      </c>
      <c r="B2483" s="7">
        <v>29.833087791871549</v>
      </c>
      <c r="C2483" s="7">
        <v>2.9909312591271493</v>
      </c>
      <c r="D2483" s="7">
        <v>27.670362811330939</v>
      </c>
      <c r="E2483" s="7">
        <v>37.925336712412815</v>
      </c>
      <c r="F2483" s="7">
        <v>1.3706121951130503</v>
      </c>
    </row>
    <row r="2484" spans="1:6" ht="11.25" customHeight="1">
      <c r="A2484" s="9">
        <v>44874</v>
      </c>
      <c r="B2484" s="7">
        <v>29.791882598492027</v>
      </c>
      <c r="C2484" s="7">
        <v>3.4127458531231341</v>
      </c>
      <c r="D2484" s="7">
        <v>28.035307695202068</v>
      </c>
      <c r="E2484" s="7">
        <v>37.258680651702278</v>
      </c>
      <c r="F2484" s="7">
        <v>1.3289913225414212</v>
      </c>
    </row>
    <row r="2485" spans="1:6" ht="11.25" customHeight="1">
      <c r="A2485" s="9">
        <v>44875</v>
      </c>
      <c r="B2485" s="7">
        <v>24.943420466302399</v>
      </c>
      <c r="C2485" s="7">
        <v>2.6960204507893697</v>
      </c>
      <c r="D2485" s="7">
        <v>23.394996777489474</v>
      </c>
      <c r="E2485" s="7">
        <v>33.305297552724504</v>
      </c>
      <c r="F2485" s="7">
        <v>1.423607699949361</v>
      </c>
    </row>
    <row r="2486" spans="1:6" ht="11.25" customHeight="1">
      <c r="A2486" s="9">
        <v>44876</v>
      </c>
      <c r="B2486" s="7">
        <v>21.173146218845698</v>
      </c>
      <c r="C2486" s="7">
        <v>3.6820294822218984</v>
      </c>
      <c r="D2486" s="7">
        <v>20.106658256898875</v>
      </c>
      <c r="E2486" s="7">
        <v>31.998521712838055</v>
      </c>
      <c r="F2486" s="7">
        <v>1.5914390797316564</v>
      </c>
    </row>
    <row r="2487" spans="1:6" ht="11.25" customHeight="1">
      <c r="A2487" s="9">
        <v>44879</v>
      </c>
      <c r="B2487" s="7">
        <v>21.248538414504527</v>
      </c>
      <c r="C2487" s="7">
        <v>2.8469651632407644</v>
      </c>
      <c r="D2487" s="7">
        <v>19.925706735913995</v>
      </c>
      <c r="E2487" s="7">
        <v>30.440636808137441</v>
      </c>
      <c r="F2487" s="7">
        <v>1.5277067564821372</v>
      </c>
    </row>
    <row r="2488" spans="1:6" ht="11.25" customHeight="1">
      <c r="A2488" s="9">
        <v>44880</v>
      </c>
      <c r="B2488" s="7">
        <v>21.541725705840683</v>
      </c>
      <c r="C2488" s="7">
        <v>3.4270482982713242</v>
      </c>
      <c r="D2488" s="7">
        <v>19.572976087938134</v>
      </c>
      <c r="E2488" s="7">
        <v>31.765524877471307</v>
      </c>
      <c r="F2488" s="7">
        <v>1.6229276904418661</v>
      </c>
    </row>
    <row r="2489" spans="1:6" ht="11.25" customHeight="1">
      <c r="A2489" s="9">
        <v>44881</v>
      </c>
      <c r="B2489" s="7">
        <v>19.270713117484966</v>
      </c>
      <c r="C2489" s="7">
        <v>2.6969169599181568</v>
      </c>
      <c r="D2489" s="7">
        <v>17.454393107848787</v>
      </c>
      <c r="E2489" s="7">
        <v>27.720201908153093</v>
      </c>
      <c r="F2489" s="7">
        <v>1.5881504293430884</v>
      </c>
    </row>
    <row r="2490" spans="1:6" ht="11.25" customHeight="1">
      <c r="A2490" s="9">
        <v>44882</v>
      </c>
      <c r="B2490" s="7">
        <v>18.45924979057234</v>
      </c>
      <c r="C2490" s="7">
        <v>3.0392102455087651</v>
      </c>
      <c r="D2490" s="7">
        <v>16.791453593671871</v>
      </c>
      <c r="E2490" s="7">
        <v>25.670597273093929</v>
      </c>
      <c r="F2490" s="7">
        <v>1.5287894600601049</v>
      </c>
    </row>
    <row r="2491" spans="1:6" ht="11.25" customHeight="1">
      <c r="A2491" s="9">
        <v>44883</v>
      </c>
      <c r="B2491" s="7">
        <v>16.014085722317201</v>
      </c>
      <c r="C2491" s="7">
        <v>2.1465731393262679</v>
      </c>
      <c r="D2491" s="7">
        <v>15.36677816229172</v>
      </c>
      <c r="E2491" s="7">
        <v>21.041733358280112</v>
      </c>
      <c r="F2491" s="7">
        <v>1.3693002616458712</v>
      </c>
    </row>
    <row r="2492" spans="1:6" ht="11.25" customHeight="1">
      <c r="A2492" s="9">
        <v>44886</v>
      </c>
      <c r="B2492" s="7">
        <v>18.044766348929954</v>
      </c>
      <c r="C2492" s="7">
        <v>2.3677411464691955</v>
      </c>
      <c r="D2492" s="7">
        <v>16.189781093693583</v>
      </c>
      <c r="E2492" s="7">
        <v>23.607975410528148</v>
      </c>
      <c r="F2492" s="7">
        <v>1.4582022619023662</v>
      </c>
    </row>
    <row r="2493" spans="1:6" ht="11.25" customHeight="1">
      <c r="A2493" s="9">
        <v>44887</v>
      </c>
      <c r="B2493" s="7">
        <v>17.39280263131862</v>
      </c>
      <c r="C2493" s="7">
        <v>3.0417098192591441</v>
      </c>
      <c r="D2493" s="7">
        <v>14.660080359943152</v>
      </c>
      <c r="E2493" s="7">
        <v>24.260585409598711</v>
      </c>
      <c r="F2493" s="7">
        <v>1.6548739716248586</v>
      </c>
    </row>
    <row r="2494" spans="1:6" ht="11.25" customHeight="1">
      <c r="A2494" s="9">
        <v>44888</v>
      </c>
      <c r="B2494" s="7">
        <v>15.330149012402892</v>
      </c>
      <c r="C2494" s="7">
        <v>3.0883823342655465</v>
      </c>
      <c r="D2494" s="7">
        <v>11.321300131287659</v>
      </c>
      <c r="E2494" s="7">
        <v>22.790220956990126</v>
      </c>
      <c r="F2494" s="7">
        <v>2.0130391998006343</v>
      </c>
    </row>
    <row r="2495" spans="1:6" ht="11.25" customHeight="1">
      <c r="A2495" s="9">
        <v>44890</v>
      </c>
      <c r="B2495" s="7">
        <v>16.259972347846201</v>
      </c>
      <c r="C2495" s="7">
        <v>3.068799483155273</v>
      </c>
      <c r="D2495" s="7">
        <v>12.139971904811686</v>
      </c>
      <c r="E2495" s="7">
        <v>25.991156511569795</v>
      </c>
      <c r="F2495" s="7">
        <v>2.1409568914461969</v>
      </c>
    </row>
    <row r="2496" spans="1:6" ht="11.25" customHeight="1">
      <c r="A2496" s="9">
        <v>44893</v>
      </c>
      <c r="B2496" s="7">
        <v>20.351811536263423</v>
      </c>
      <c r="C2496" s="7">
        <v>2.2215808852756962</v>
      </c>
      <c r="D2496" s="7">
        <v>15.38110932022726</v>
      </c>
      <c r="E2496" s="7">
        <v>28.643032586775714</v>
      </c>
      <c r="F2496" s="7">
        <v>1.8622215075936086</v>
      </c>
    </row>
    <row r="2497" spans="1:6" ht="11.25" customHeight="1">
      <c r="A2497" s="9">
        <v>44894</v>
      </c>
      <c r="B2497" s="7">
        <v>20.970730456217051</v>
      </c>
      <c r="C2497" s="7">
        <v>2.0992154170798107</v>
      </c>
      <c r="D2497" s="7">
        <v>16.714982423329932</v>
      </c>
      <c r="E2497" s="7">
        <v>27.142916893201036</v>
      </c>
      <c r="F2497" s="7">
        <v>1.6238675103430751</v>
      </c>
    </row>
    <row r="2498" spans="1:6" ht="11.25" customHeight="1">
      <c r="A2498" s="9">
        <v>44895</v>
      </c>
      <c r="B2498" s="7">
        <v>18.323914970486392</v>
      </c>
      <c r="C2498" s="7">
        <v>2.8874338005550726</v>
      </c>
      <c r="D2498" s="7">
        <v>17.038382507023559</v>
      </c>
      <c r="E2498" s="7">
        <v>27.16209008093572</v>
      </c>
      <c r="F2498" s="7">
        <v>1.5941706948848557</v>
      </c>
    </row>
    <row r="2499" spans="1:6" ht="11.25" customHeight="1">
      <c r="A2499" s="9">
        <v>44896</v>
      </c>
      <c r="B2499" s="7">
        <v>16.680728339734365</v>
      </c>
      <c r="C2499" s="7">
        <v>1.8754695731498903</v>
      </c>
      <c r="D2499" s="7">
        <v>15.923123537195204</v>
      </c>
      <c r="E2499" s="7">
        <v>22.727465043086962</v>
      </c>
      <c r="F2499" s="7">
        <v>1.4273245440819029</v>
      </c>
    </row>
    <row r="2500" spans="1:6" ht="11.25" customHeight="1">
      <c r="A2500" s="9">
        <v>44897</v>
      </c>
      <c r="B2500" s="7">
        <v>14.117534298627781</v>
      </c>
      <c r="C2500" s="7">
        <v>1.9686282978848877</v>
      </c>
      <c r="D2500" s="7">
        <v>13.551704135448222</v>
      </c>
      <c r="E2500" s="7">
        <v>20.374804268692998</v>
      </c>
      <c r="F2500" s="7">
        <v>1.5034865036196499</v>
      </c>
    </row>
    <row r="2501" spans="1:6" ht="11.25" customHeight="1">
      <c r="A2501" s="9">
        <v>44900</v>
      </c>
      <c r="B2501" s="7">
        <v>23.301788393492632</v>
      </c>
      <c r="C2501" s="7">
        <v>2.3197607405855507</v>
      </c>
      <c r="D2501" s="7">
        <v>16.872866130062874</v>
      </c>
      <c r="E2501" s="7">
        <v>29.705980019135286</v>
      </c>
      <c r="F2501" s="7">
        <v>1.7605769991979774</v>
      </c>
    </row>
    <row r="2502" spans="1:6" ht="11.25" customHeight="1">
      <c r="A2502" s="9">
        <v>44901</v>
      </c>
      <c r="B2502" s="7">
        <v>27.205569429043347</v>
      </c>
      <c r="C2502" s="7">
        <v>3.2058682456862009</v>
      </c>
      <c r="D2502" s="7">
        <v>19.090010910035229</v>
      </c>
      <c r="E2502" s="7">
        <v>32.664186256452226</v>
      </c>
      <c r="F2502" s="7">
        <v>1.7110616861555239</v>
      </c>
    </row>
    <row r="2503" spans="1:6" ht="11.25" customHeight="1">
      <c r="A2503" s="9">
        <v>44902</v>
      </c>
      <c r="B2503" s="7">
        <v>28.825304060689856</v>
      </c>
      <c r="C2503" s="7">
        <v>2.8918277451739449</v>
      </c>
      <c r="D2503" s="7">
        <v>19.291109409936968</v>
      </c>
      <c r="E2503" s="7">
        <v>33.714823916108941</v>
      </c>
      <c r="F2503" s="7">
        <v>1.7476871443558466</v>
      </c>
    </row>
    <row r="2504" spans="1:6" ht="11.25" customHeight="1">
      <c r="A2504" s="9">
        <v>44903</v>
      </c>
      <c r="B2504" s="7">
        <v>29.131868919724784</v>
      </c>
      <c r="C2504" s="7">
        <v>2.7000720135736378</v>
      </c>
      <c r="D2504" s="7">
        <v>20.337162314306951</v>
      </c>
      <c r="E2504" s="7">
        <v>35.16071927809525</v>
      </c>
      <c r="F2504" s="7">
        <v>1.7288901339672205</v>
      </c>
    </row>
    <row r="2505" spans="1:6" ht="11.25" customHeight="1">
      <c r="A2505" s="9">
        <v>44904</v>
      </c>
      <c r="B2505" s="7">
        <v>30.450244106834905</v>
      </c>
      <c r="C2505" s="7">
        <v>2.9355020199960418</v>
      </c>
      <c r="D2505" s="7">
        <v>20.421283159473724</v>
      </c>
      <c r="E2505" s="7">
        <v>34.808504876943672</v>
      </c>
      <c r="F2505" s="7">
        <v>1.7045209453841548</v>
      </c>
    </row>
    <row r="2506" spans="1:6" ht="11.25" customHeight="1">
      <c r="A2506" s="9">
        <v>44907</v>
      </c>
      <c r="B2506" s="7">
        <v>32.975899832227498</v>
      </c>
      <c r="C2506" s="7">
        <v>2.914213649390049</v>
      </c>
      <c r="D2506" s="7">
        <v>28.36678180879268</v>
      </c>
      <c r="E2506" s="7">
        <v>39.869356294312063</v>
      </c>
      <c r="F2506" s="7">
        <v>1.4054945168984236</v>
      </c>
    </row>
    <row r="2507" spans="1:6" ht="11.25" customHeight="1">
      <c r="A2507" s="9">
        <v>44908</v>
      </c>
      <c r="B2507" s="7">
        <v>25.536757026967443</v>
      </c>
      <c r="C2507" s="7">
        <v>2.5564047585728624</v>
      </c>
      <c r="D2507" s="7">
        <v>22.158166028312664</v>
      </c>
      <c r="E2507" s="7">
        <v>30.655669365908508</v>
      </c>
      <c r="F2507" s="7">
        <v>1.3834930800111405</v>
      </c>
    </row>
    <row r="2508" spans="1:6" ht="11.25" customHeight="1">
      <c r="A2508" s="9">
        <v>44909</v>
      </c>
      <c r="B2508" s="7">
        <v>20.173101756532404</v>
      </c>
      <c r="C2508" s="7">
        <v>2.8692068919745926</v>
      </c>
      <c r="D2508" s="7">
        <v>17.097067374524521</v>
      </c>
      <c r="E2508" s="7">
        <v>26.99550535270205</v>
      </c>
      <c r="F2508" s="7">
        <v>1.5789553121213462</v>
      </c>
    </row>
    <row r="2509" spans="1:6" ht="11.25" customHeight="1">
      <c r="A2509" s="9">
        <v>44910</v>
      </c>
      <c r="B2509" s="7">
        <v>20.349101055393447</v>
      </c>
      <c r="C2509" s="7">
        <v>4.2210152025263232</v>
      </c>
      <c r="D2509" s="7">
        <v>20.149900492236007</v>
      </c>
      <c r="E2509" s="7">
        <v>28.269666416011368</v>
      </c>
      <c r="F2509" s="7">
        <v>1.4029680408051644</v>
      </c>
    </row>
    <row r="2510" spans="1:6" ht="11.25" customHeight="1">
      <c r="A2510" s="9">
        <v>44911</v>
      </c>
      <c r="B2510" s="7">
        <v>19.800591629904762</v>
      </c>
      <c r="C2510" s="7">
        <v>2.7321674078298255</v>
      </c>
      <c r="D2510" s="7">
        <v>19.266737792048588</v>
      </c>
      <c r="E2510" s="7">
        <v>26.659113792753825</v>
      </c>
      <c r="F2510" s="7">
        <v>1.3836859192507454</v>
      </c>
    </row>
    <row r="2511" spans="1:6" ht="11.25" customHeight="1">
      <c r="A2511" s="9">
        <v>44914</v>
      </c>
      <c r="B2511" s="7">
        <v>19.887549603040107</v>
      </c>
      <c r="C2511" s="7">
        <v>3.2659319538512177</v>
      </c>
      <c r="D2511" s="7">
        <v>20.000513841093785</v>
      </c>
      <c r="E2511" s="7">
        <v>28.900789908885539</v>
      </c>
      <c r="F2511" s="7">
        <v>1.4450023703643515</v>
      </c>
    </row>
    <row r="2512" spans="1:6" ht="11.25" customHeight="1">
      <c r="A2512" s="9">
        <v>44915</v>
      </c>
      <c r="B2512" s="7">
        <v>18.924524767497932</v>
      </c>
      <c r="C2512" s="7">
        <v>2.9063300775399146</v>
      </c>
      <c r="D2512" s="7">
        <v>19.04648394077849</v>
      </c>
      <c r="E2512" s="7">
        <v>27.809920624121947</v>
      </c>
      <c r="F2512" s="7">
        <v>1.4601078451325578</v>
      </c>
    </row>
    <row r="2513" spans="1:6" ht="11.25" customHeight="1">
      <c r="A2513" s="9">
        <v>44916</v>
      </c>
      <c r="B2513" s="7">
        <v>16.580305677255144</v>
      </c>
      <c r="C2513" s="7">
        <v>2.7440418511323754</v>
      </c>
      <c r="D2513" s="7">
        <v>18.090827775228028</v>
      </c>
      <c r="E2513" s="7">
        <v>23.081142986420261</v>
      </c>
      <c r="F2513" s="7">
        <v>1.2758478093537282</v>
      </c>
    </row>
    <row r="2514" spans="1:6" ht="11.25" customHeight="1">
      <c r="A2514" s="9">
        <v>44917</v>
      </c>
      <c r="B2514" s="7">
        <v>18.327540638892071</v>
      </c>
      <c r="C2514" s="7">
        <v>3.2623075476842076</v>
      </c>
      <c r="D2514" s="7">
        <v>17.97461590023153</v>
      </c>
      <c r="E2514" s="7">
        <v>29.043762884626542</v>
      </c>
      <c r="F2514" s="7">
        <v>1.6158210581986583</v>
      </c>
    </row>
    <row r="2515" spans="1:6" ht="11.25" customHeight="1">
      <c r="A2515" s="9">
        <v>44918</v>
      </c>
      <c r="B2515" s="7">
        <v>15.640572166210717</v>
      </c>
      <c r="C2515" s="7">
        <v>2.7265264424359583</v>
      </c>
      <c r="D2515" s="7">
        <v>14.835670768767926</v>
      </c>
      <c r="E2515" s="7">
        <v>25.308891361454474</v>
      </c>
      <c r="F2515" s="7">
        <v>1.7059485719199692</v>
      </c>
    </row>
    <row r="2516" spans="1:6" ht="11.25" customHeight="1">
      <c r="A2516" s="9">
        <v>44922</v>
      </c>
      <c r="B2516" s="7">
        <v>19.145108100737762</v>
      </c>
      <c r="C2516" s="7">
        <v>1.915778927243351</v>
      </c>
      <c r="D2516" s="7">
        <v>18.46537721476242</v>
      </c>
      <c r="E2516" s="7">
        <v>26.544672905889556</v>
      </c>
      <c r="F2516" s="7">
        <v>1.4375375383432742</v>
      </c>
    </row>
    <row r="2517" spans="1:6" ht="11.25" customHeight="1">
      <c r="A2517" s="9">
        <v>44923</v>
      </c>
      <c r="B2517" s="7">
        <v>20.617975130194822</v>
      </c>
      <c r="C2517" s="7">
        <v>1.7465512744143306</v>
      </c>
      <c r="D2517" s="7">
        <v>18.350510921766791</v>
      </c>
      <c r="E2517" s="7">
        <v>27.781913253566415</v>
      </c>
      <c r="F2517" s="7">
        <v>1.5139585688926185</v>
      </c>
    </row>
    <row r="2518" spans="1:6" ht="11.25" customHeight="1">
      <c r="A2518" s="9">
        <v>44924</v>
      </c>
      <c r="B2518" s="7">
        <v>19.266120959354151</v>
      </c>
      <c r="C2518" s="7">
        <v>2.1183940656240914</v>
      </c>
      <c r="D2518" s="7">
        <v>17.13605469771797</v>
      </c>
      <c r="E2518" s="7">
        <v>25.959977385686635</v>
      </c>
      <c r="F2518" s="7">
        <v>1.5149331537290061</v>
      </c>
    </row>
    <row r="2519" spans="1:6" ht="11.25" customHeight="1">
      <c r="A2519" s="9">
        <v>44925</v>
      </c>
      <c r="B2519" s="7">
        <v>19.991614484195988</v>
      </c>
      <c r="C2519" s="7">
        <v>1.6959757342580639</v>
      </c>
      <c r="D2519" s="7">
        <v>15.228218701544263</v>
      </c>
      <c r="E2519" s="7">
        <v>25.398895663073169</v>
      </c>
      <c r="F2519" s="7">
        <v>1.667883562802885</v>
      </c>
    </row>
    <row r="2520" spans="1:6" ht="11.25" customHeight="1">
      <c r="A2520" s="9">
        <v>44929</v>
      </c>
      <c r="B2520" s="7">
        <v>25.325544744621443</v>
      </c>
      <c r="C2520" s="7">
        <v>1.6965893425545127</v>
      </c>
      <c r="D2520" s="7">
        <v>21.051397706661525</v>
      </c>
      <c r="E2520" s="7">
        <v>30.91263707349956</v>
      </c>
      <c r="F2520" s="7">
        <v>1.4684363244782332</v>
      </c>
    </row>
    <row r="2521" spans="1:6" ht="11.25" customHeight="1">
      <c r="A2521" s="9">
        <v>44930</v>
      </c>
      <c r="B2521" s="7">
        <v>24.222037873217257</v>
      </c>
      <c r="C2521" s="7">
        <v>1.3841278359442042</v>
      </c>
      <c r="D2521" s="7">
        <v>19.887502254336507</v>
      </c>
      <c r="E2521" s="7">
        <v>29.554275018150353</v>
      </c>
      <c r="F2521" s="7">
        <v>1.4860727425791234</v>
      </c>
    </row>
    <row r="2522" spans="1:6" ht="11.25" customHeight="1">
      <c r="A2522" s="9">
        <v>44931</v>
      </c>
      <c r="B2522" s="7">
        <v>25.662925039475194</v>
      </c>
      <c r="C2522" s="7">
        <v>1.4422102354051556</v>
      </c>
      <c r="D2522" s="7">
        <v>22.692390635663269</v>
      </c>
      <c r="E2522" s="7">
        <v>30.055971218546397</v>
      </c>
      <c r="F2522" s="7">
        <v>1.3244955853752383</v>
      </c>
    </row>
    <row r="2523" spans="1:6" ht="11.25" customHeight="1">
      <c r="A2523" s="9">
        <v>44932</v>
      </c>
      <c r="B2523" s="7">
        <v>23.167660568067959</v>
      </c>
      <c r="C2523" s="7">
        <v>1.1594947342048685</v>
      </c>
      <c r="D2523" s="7">
        <v>18.642625661542901</v>
      </c>
      <c r="E2523" s="7">
        <v>27.858329049350413</v>
      </c>
      <c r="F2523" s="7">
        <v>1.4943350553252917</v>
      </c>
    </row>
    <row r="2524" spans="1:6" ht="11.25" customHeight="1">
      <c r="A2524" s="9">
        <v>44935</v>
      </c>
      <c r="B2524" s="7">
        <v>24.66227579404551</v>
      </c>
      <c r="C2524" s="7">
        <v>1.7032225397918659</v>
      </c>
      <c r="D2524" s="7">
        <v>22.212351350116194</v>
      </c>
      <c r="E2524" s="7">
        <v>30.319482653015893</v>
      </c>
      <c r="F2524" s="7">
        <v>1.3649830301670107</v>
      </c>
    </row>
    <row r="2525" spans="1:6" ht="11.25" customHeight="1">
      <c r="A2525" s="9">
        <v>44936</v>
      </c>
      <c r="B2525" s="7">
        <v>23.352804388775439</v>
      </c>
      <c r="C2525" s="7">
        <v>1.5324152203520416</v>
      </c>
      <c r="D2525" s="7">
        <v>19.812188059979992</v>
      </c>
      <c r="E2525" s="7">
        <v>28.568090649834971</v>
      </c>
      <c r="F2525" s="7">
        <v>1.4419452593195212</v>
      </c>
    </row>
    <row r="2526" spans="1:6" ht="11.25" customHeight="1">
      <c r="A2526" s="9">
        <v>44937</v>
      </c>
      <c r="B2526" s="7">
        <v>24.037538368409415</v>
      </c>
      <c r="C2526" s="7">
        <v>2.0749964062426929</v>
      </c>
      <c r="D2526" s="7">
        <v>20.111924410972719</v>
      </c>
      <c r="E2526" s="7">
        <v>31.671411907957573</v>
      </c>
      <c r="F2526" s="7">
        <v>1.5747579028627512</v>
      </c>
    </row>
    <row r="2527" spans="1:6" ht="11.25" customHeight="1">
      <c r="A2527" s="9">
        <v>44938</v>
      </c>
      <c r="B2527" s="7">
        <v>15.875011013678403</v>
      </c>
      <c r="C2527" s="7">
        <v>2.7829420041791946</v>
      </c>
      <c r="D2527" s="7">
        <v>14.570327215036892</v>
      </c>
      <c r="E2527" s="7">
        <v>23.220473774532927</v>
      </c>
      <c r="F2527" s="7">
        <v>1.5936823814477479</v>
      </c>
    </row>
    <row r="2528" spans="1:6" ht="11.25" customHeight="1">
      <c r="A2528" s="9">
        <v>44939</v>
      </c>
      <c r="B2528" s="7">
        <v>13.364608992821772</v>
      </c>
      <c r="C2528" s="7">
        <v>3.3782527327704983</v>
      </c>
      <c r="D2528" s="7">
        <v>12.274130559510072</v>
      </c>
      <c r="E2528" s="7">
        <v>21.035673387504243</v>
      </c>
      <c r="F2528" s="7">
        <v>1.7138218699495318</v>
      </c>
    </row>
    <row r="2529" spans="1:6" ht="11.25" customHeight="1">
      <c r="A2529" s="9">
        <v>44943</v>
      </c>
      <c r="B2529" s="7">
        <v>15.827773335670766</v>
      </c>
      <c r="C2529" s="7">
        <v>2.9685479862149413</v>
      </c>
      <c r="D2529" s="7">
        <v>14.207911557979505</v>
      </c>
      <c r="E2529" s="7">
        <v>24.24816033938561</v>
      </c>
      <c r="F2529" s="7">
        <v>1.7066660529546482</v>
      </c>
    </row>
    <row r="2530" spans="1:6" ht="11.25" customHeight="1">
      <c r="A2530" s="9">
        <v>44944</v>
      </c>
      <c r="B2530" s="7">
        <v>16.719469438653281</v>
      </c>
      <c r="C2530" s="7">
        <v>2.096701982914968</v>
      </c>
      <c r="D2530" s="7">
        <v>14.149927292433453</v>
      </c>
      <c r="E2530" s="7">
        <v>24.288297438292012</v>
      </c>
      <c r="F2530" s="7">
        <v>1.7164962714175898</v>
      </c>
    </row>
    <row r="2531" spans="1:6" ht="11.25" customHeight="1">
      <c r="A2531" s="9">
        <v>44945</v>
      </c>
      <c r="B2531" s="7">
        <v>16.739772366996434</v>
      </c>
      <c r="C2531" s="7">
        <v>2.0998495145803391</v>
      </c>
      <c r="D2531" s="7">
        <v>14.274726774114633</v>
      </c>
      <c r="E2531" s="7">
        <v>24.356214879678333</v>
      </c>
      <c r="F2531" s="7">
        <v>1.7062473604640316</v>
      </c>
    </row>
    <row r="2532" spans="1:6" ht="11.25" customHeight="1">
      <c r="A2532" s="9">
        <v>44946</v>
      </c>
      <c r="B2532" s="7">
        <v>15.722691780924475</v>
      </c>
      <c r="C2532" s="7">
        <v>2.1269444130294062</v>
      </c>
      <c r="D2532" s="7">
        <v>13.853851757040696</v>
      </c>
      <c r="E2532" s="7">
        <v>23.798282641533497</v>
      </c>
      <c r="F2532" s="7">
        <v>1.7178098234982859</v>
      </c>
    </row>
    <row r="2533" spans="1:6" ht="11.25" customHeight="1">
      <c r="A2533" s="9">
        <v>44949</v>
      </c>
      <c r="B2533" s="7">
        <v>19.729405179750341</v>
      </c>
      <c r="C2533" s="7">
        <v>2.8510590515856822</v>
      </c>
      <c r="D2533" s="7">
        <v>16.254154887356712</v>
      </c>
      <c r="E2533" s="7">
        <v>28.432556493368565</v>
      </c>
      <c r="F2533" s="7">
        <v>1.749248526940322</v>
      </c>
    </row>
    <row r="2534" spans="1:6" ht="11.25" customHeight="1">
      <c r="A2534" s="9">
        <v>44950</v>
      </c>
      <c r="B2534" s="7">
        <v>20.500438115618415</v>
      </c>
      <c r="C2534" s="7">
        <v>2.801508779607544</v>
      </c>
      <c r="D2534" s="7">
        <v>17.216219099735259</v>
      </c>
      <c r="E2534" s="7">
        <v>28.693517606100471</v>
      </c>
      <c r="F2534" s="7">
        <v>1.6666561595130782</v>
      </c>
    </row>
    <row r="2535" spans="1:6" ht="11.25" customHeight="1">
      <c r="A2535" s="9">
        <v>44951</v>
      </c>
      <c r="B2535" s="7">
        <v>21.152559469399772</v>
      </c>
      <c r="C2535" s="7">
        <v>2.3528968215589119</v>
      </c>
      <c r="D2535" s="7">
        <v>16.754845948907217</v>
      </c>
      <c r="E2535" s="7">
        <v>29.909265621382556</v>
      </c>
      <c r="F2535" s="7">
        <v>1.7851113470448408</v>
      </c>
    </row>
    <row r="2536" spans="1:6" ht="11.25" customHeight="1">
      <c r="A2536" s="9">
        <v>44952</v>
      </c>
      <c r="B2536" s="7">
        <v>21.068469880905479</v>
      </c>
      <c r="C2536" s="7">
        <v>1.9241115716372146</v>
      </c>
      <c r="D2536" s="7">
        <v>16.583497180873092</v>
      </c>
      <c r="E2536" s="7">
        <v>29.398501578962303</v>
      </c>
      <c r="F2536" s="7">
        <v>1.7727564492771557</v>
      </c>
    </row>
    <row r="2537" spans="1:6" ht="11.25" customHeight="1">
      <c r="A2537" s="9">
        <v>44953</v>
      </c>
      <c r="B2537" s="7">
        <v>20.789739576956016</v>
      </c>
      <c r="C2537" s="7">
        <v>1.8474044963544451</v>
      </c>
      <c r="D2537" s="7">
        <v>15.680786398698492</v>
      </c>
      <c r="E2537" s="7">
        <v>28.476560323636566</v>
      </c>
      <c r="F2537" s="7">
        <v>1.8160160848820774</v>
      </c>
    </row>
    <row r="2538" spans="1:6" ht="11.25" customHeight="1">
      <c r="A2538" s="9">
        <v>44956</v>
      </c>
      <c r="B2538" s="7">
        <v>23.755672874510321</v>
      </c>
      <c r="C2538" s="7">
        <v>1.7291212761353154</v>
      </c>
      <c r="D2538" s="7">
        <v>19.072734635445716</v>
      </c>
      <c r="E2538" s="7">
        <v>30.158075087266209</v>
      </c>
      <c r="F2538" s="7">
        <v>1.5812140033248796</v>
      </c>
    </row>
    <row r="2539" spans="1:6" ht="11.25" customHeight="1">
      <c r="A2539" s="9">
        <v>44957</v>
      </c>
      <c r="B2539" s="7">
        <v>22.307085957505343</v>
      </c>
      <c r="C2539" s="7">
        <v>2.2430870118980613</v>
      </c>
      <c r="D2539" s="7">
        <v>17.470760408040512</v>
      </c>
      <c r="E2539" s="7">
        <v>31.9155325385676</v>
      </c>
      <c r="F2539" s="7">
        <v>1.8267969906953345</v>
      </c>
    </row>
    <row r="2540" spans="1:6" ht="11.25" customHeight="1">
      <c r="A2540" s="9">
        <v>44958</v>
      </c>
      <c r="B2540" s="7">
        <v>18.193878341445199</v>
      </c>
      <c r="C2540" s="7">
        <v>2.8951635890542495</v>
      </c>
      <c r="D2540" s="7">
        <v>15.953903438837951</v>
      </c>
      <c r="E2540" s="7">
        <v>27.248269794011787</v>
      </c>
      <c r="F2540" s="7">
        <v>1.7079374899360988</v>
      </c>
    </row>
    <row r="2541" spans="1:6" ht="11.25" customHeight="1">
      <c r="A2541" s="9">
        <v>44959</v>
      </c>
      <c r="B2541" s="7">
        <v>18.017872692495164</v>
      </c>
      <c r="C2541" s="7">
        <v>3.1556981548490621</v>
      </c>
      <c r="D2541" s="7">
        <v>17.052918876724739</v>
      </c>
      <c r="E2541" s="7">
        <v>26.952276742159111</v>
      </c>
      <c r="F2541" s="7">
        <v>1.5805081192842505</v>
      </c>
    </row>
    <row r="2542" spans="1:6" ht="11.25" customHeight="1">
      <c r="A2542" s="9">
        <v>44960</v>
      </c>
      <c r="B2542" s="7">
        <v>16.21701942063828</v>
      </c>
      <c r="C2542" s="7">
        <v>1.5263234977136348</v>
      </c>
      <c r="D2542" s="7">
        <v>16.14688125715497</v>
      </c>
      <c r="E2542" s="7">
        <v>22.239544523541994</v>
      </c>
      <c r="F2542" s="7">
        <v>1.3773275575236708</v>
      </c>
    </row>
    <row r="2543" spans="1:6" ht="11.25" customHeight="1">
      <c r="A2543" s="9">
        <v>44963</v>
      </c>
      <c r="B2543" s="7">
        <v>19.840644520548363</v>
      </c>
      <c r="C2543" s="7">
        <v>2.2514743046586818</v>
      </c>
      <c r="D2543" s="7">
        <v>17.95646936462779</v>
      </c>
      <c r="E2543" s="7">
        <v>28.11799675196546</v>
      </c>
      <c r="F2543" s="7">
        <v>1.5658978489031217</v>
      </c>
    </row>
    <row r="2544" spans="1:6" ht="11.25" customHeight="1">
      <c r="A2544" s="9">
        <v>44964</v>
      </c>
      <c r="B2544" s="7">
        <v>18.731512282699338</v>
      </c>
      <c r="C2544" s="7">
        <v>2.7499880044223124</v>
      </c>
      <c r="D2544" s="7">
        <v>16.918779016177567</v>
      </c>
      <c r="E2544" s="7">
        <v>26.916014968395391</v>
      </c>
      <c r="F2544" s="7">
        <v>1.5908958289873381</v>
      </c>
    </row>
    <row r="2545" spans="1:6" ht="11.25" customHeight="1">
      <c r="A2545" s="9">
        <v>44965</v>
      </c>
      <c r="B2545" s="7">
        <v>20.564605091429776</v>
      </c>
      <c r="C2545" s="7">
        <v>2.2137225964106255</v>
      </c>
      <c r="D2545" s="7">
        <v>17.139011179894013</v>
      </c>
      <c r="E2545" s="7">
        <v>28.750503722894916</v>
      </c>
      <c r="F2545" s="7">
        <v>1.6774890582148922</v>
      </c>
    </row>
    <row r="2546" spans="1:6" ht="11.25" customHeight="1">
      <c r="A2546" s="9">
        <v>44966</v>
      </c>
      <c r="B2546" s="7">
        <v>23.111546122146844</v>
      </c>
      <c r="C2546" s="7">
        <v>2.7263382380440468</v>
      </c>
      <c r="D2546" s="7">
        <v>17.793493362724888</v>
      </c>
      <c r="E2546" s="7">
        <v>32.63109029993155</v>
      </c>
      <c r="F2546" s="7">
        <v>1.833877678471477</v>
      </c>
    </row>
    <row r="2547" spans="1:6" ht="11.25" customHeight="1">
      <c r="A2547" s="9">
        <v>44967</v>
      </c>
      <c r="B2547" s="7">
        <v>22.751935629460974</v>
      </c>
      <c r="C2547" s="7">
        <v>2.5721412461092927</v>
      </c>
      <c r="D2547" s="7">
        <v>16.82112372357393</v>
      </c>
      <c r="E2547" s="7">
        <v>32.128531641354115</v>
      </c>
      <c r="F2547" s="7">
        <v>1.9100110176544061</v>
      </c>
    </row>
    <row r="2548" spans="1:6" ht="11.25" customHeight="1">
      <c r="A2548" s="9">
        <v>44970</v>
      </c>
      <c r="B2548" s="7">
        <v>21.921396894849693</v>
      </c>
      <c r="C2548" s="7">
        <v>2.9610794658610713</v>
      </c>
      <c r="D2548" s="7">
        <v>17.209669857124307</v>
      </c>
      <c r="E2548" s="7">
        <v>33.577476707734171</v>
      </c>
      <c r="F2548" s="7">
        <v>1.9510819781260396</v>
      </c>
    </row>
    <row r="2549" spans="1:6" ht="11.25" customHeight="1">
      <c r="A2549" s="9">
        <v>44971</v>
      </c>
      <c r="B2549" s="7">
        <v>17.020699873276751</v>
      </c>
      <c r="C2549" s="7">
        <v>3.2235902820017008</v>
      </c>
      <c r="D2549" s="7">
        <v>14.135119656329433</v>
      </c>
      <c r="E2549" s="7">
        <v>27.482936716290318</v>
      </c>
      <c r="F2549" s="7">
        <v>1.9443016673710287</v>
      </c>
    </row>
    <row r="2550" spans="1:6" ht="11.25" customHeight="1">
      <c r="A2550" s="9">
        <v>44972</v>
      </c>
      <c r="B2550" s="7">
        <v>15.122142456804099</v>
      </c>
      <c r="C2550" s="7">
        <v>2.9679954862899223</v>
      </c>
      <c r="D2550" s="7">
        <v>12.350079076719457</v>
      </c>
      <c r="E2550" s="7">
        <v>24.326308071730512</v>
      </c>
      <c r="F2550" s="7">
        <v>1.9697289321480436</v>
      </c>
    </row>
    <row r="2551" spans="1:6" ht="11.25" customHeight="1">
      <c r="A2551" s="9">
        <v>44973</v>
      </c>
      <c r="B2551" s="7">
        <v>17.637190024180587</v>
      </c>
      <c r="C2551" s="7">
        <v>5.0944880923544984</v>
      </c>
      <c r="D2551" s="7">
        <v>12.504239081165831</v>
      </c>
      <c r="E2551" s="7">
        <v>30.623538043968473</v>
      </c>
      <c r="F2551" s="7">
        <v>2.4490525049296554</v>
      </c>
    </row>
    <row r="2552" spans="1:6" ht="11.25" customHeight="1">
      <c r="A2552" s="9">
        <v>44974</v>
      </c>
      <c r="B2552" s="7">
        <v>15.890717378272781</v>
      </c>
      <c r="C2552" s="7">
        <v>1.9270746913697239</v>
      </c>
      <c r="D2552" s="7">
        <v>11.564121409064976</v>
      </c>
      <c r="E2552" s="7">
        <v>24.430202185122884</v>
      </c>
      <c r="F2552" s="7">
        <v>2.1125861032531481</v>
      </c>
    </row>
    <row r="2553" spans="1:6" ht="11.25" customHeight="1">
      <c r="A2553" s="9">
        <v>44978</v>
      </c>
      <c r="B2553" s="7">
        <v>20.435862343373685</v>
      </c>
      <c r="C2553" s="7">
        <v>3.0054518582402308</v>
      </c>
      <c r="D2553" s="7">
        <v>15.133455786899702</v>
      </c>
      <c r="E2553" s="7">
        <v>31.8183725008208</v>
      </c>
      <c r="F2553" s="7">
        <v>2.1025186149725577</v>
      </c>
    </row>
    <row r="2554" spans="1:6" ht="11.25" customHeight="1">
      <c r="A2554" s="9">
        <v>44979</v>
      </c>
      <c r="B2554" s="7">
        <v>18.791664738155173</v>
      </c>
      <c r="C2554" s="7">
        <v>2.4523644402776674</v>
      </c>
      <c r="D2554" s="7">
        <v>13.502858381888933</v>
      </c>
      <c r="E2554" s="7">
        <v>27.455466408660492</v>
      </c>
      <c r="F2554" s="7">
        <v>2.0333077361964977</v>
      </c>
    </row>
    <row r="2555" spans="1:6" ht="11.25" customHeight="1">
      <c r="A2555" s="9">
        <v>44980</v>
      </c>
      <c r="B2555" s="7">
        <v>17.077480658585291</v>
      </c>
      <c r="C2555" s="7">
        <v>2.0832360594132457</v>
      </c>
      <c r="D2555" s="7">
        <v>14.186267597700434</v>
      </c>
      <c r="E2555" s="7">
        <v>25.448330785270411</v>
      </c>
      <c r="F2555" s="7">
        <v>1.7938707704481434</v>
      </c>
    </row>
    <row r="2556" spans="1:6" ht="11.25" customHeight="1">
      <c r="A2556" s="9">
        <v>44981</v>
      </c>
      <c r="B2556" s="7">
        <v>16.990575169785586</v>
      </c>
      <c r="C2556" s="7">
        <v>1.5462494822928059</v>
      </c>
      <c r="D2556" s="7">
        <v>13.756123482109849</v>
      </c>
      <c r="E2556" s="7">
        <v>24.266225709957595</v>
      </c>
      <c r="F2556" s="7">
        <v>1.7640308144599293</v>
      </c>
    </row>
    <row r="2557" spans="1:6" ht="11.25" customHeight="1">
      <c r="A2557" s="9">
        <v>44984</v>
      </c>
      <c r="B2557" s="7">
        <v>18.731601213071173</v>
      </c>
      <c r="C2557" s="7">
        <v>1.8120662182211957</v>
      </c>
      <c r="D2557" s="7">
        <v>15.059677114887821</v>
      </c>
      <c r="E2557" s="7">
        <v>25.854729853969637</v>
      </c>
      <c r="F2557" s="7">
        <v>1.7168183392464607</v>
      </c>
    </row>
    <row r="2558" spans="1:6" ht="11.25" customHeight="1">
      <c r="A2558" s="9">
        <v>44985</v>
      </c>
      <c r="B2558" s="7">
        <v>19.088849585363299</v>
      </c>
      <c r="C2558" s="7">
        <v>1.9077062954448492</v>
      </c>
      <c r="D2558" s="7">
        <v>15.532505322520944</v>
      </c>
      <c r="E2558" s="7">
        <v>26.226282578354926</v>
      </c>
      <c r="F2558" s="7">
        <v>1.6884772954385423</v>
      </c>
    </row>
    <row r="2559" spans="1:6" ht="11.25" customHeight="1">
      <c r="A2559" s="9">
        <v>44986</v>
      </c>
      <c r="B2559" s="7">
        <v>19.466618051154683</v>
      </c>
      <c r="C2559" s="7">
        <v>1.355322773954373</v>
      </c>
      <c r="D2559" s="7">
        <v>16.406913142617039</v>
      </c>
      <c r="E2559" s="7">
        <v>24.480258652907406</v>
      </c>
      <c r="F2559" s="7">
        <v>1.4920697415847111</v>
      </c>
    </row>
    <row r="2560" spans="1:6" ht="11.25" customHeight="1">
      <c r="A2560" s="9">
        <v>44987</v>
      </c>
      <c r="B2560" s="7">
        <v>18.453521452182763</v>
      </c>
      <c r="C2560" s="7">
        <v>1.0623175513741661</v>
      </c>
      <c r="D2560" s="7">
        <v>15.973783275391082</v>
      </c>
      <c r="E2560" s="7">
        <v>23.835513324723312</v>
      </c>
      <c r="F2560" s="7">
        <v>1.4921645620072903</v>
      </c>
    </row>
    <row r="2561" spans="1:6" ht="11.25" customHeight="1">
      <c r="A2561" s="9">
        <v>44988</v>
      </c>
      <c r="B2561" s="7">
        <v>16.847638759485704</v>
      </c>
      <c r="C2561" s="7">
        <v>1.8860241920119643</v>
      </c>
      <c r="D2561" s="7">
        <v>15.333811106336906</v>
      </c>
      <c r="E2561" s="7">
        <v>24.958702133624143</v>
      </c>
      <c r="F2561" s="7">
        <v>1.6276907261045899</v>
      </c>
    </row>
    <row r="2562" spans="1:6" ht="11.25" customHeight="1">
      <c r="A2562" s="9">
        <v>44991</v>
      </c>
      <c r="B2562" s="7">
        <v>19.941523885808003</v>
      </c>
      <c r="C2562" s="7">
        <v>2.1074109292990415</v>
      </c>
      <c r="D2562" s="7">
        <v>15.912276475811378</v>
      </c>
      <c r="E2562" s="7">
        <v>28.490640581544969</v>
      </c>
      <c r="F2562" s="7">
        <v>1.7904817468986449</v>
      </c>
    </row>
    <row r="2563" spans="1:6" ht="11.25" customHeight="1">
      <c r="A2563" s="9">
        <v>44992</v>
      </c>
      <c r="B2563" s="7">
        <v>21.408185932611644</v>
      </c>
      <c r="C2563" s="7">
        <v>2.390372979701985</v>
      </c>
      <c r="D2563" s="7">
        <v>16.401290792620081</v>
      </c>
      <c r="E2563" s="7">
        <v>28.937645273606144</v>
      </c>
      <c r="F2563" s="7">
        <v>1.7643516988691472</v>
      </c>
    </row>
    <row r="2564" spans="1:6" ht="11.25" customHeight="1">
      <c r="A2564" s="9">
        <v>44993</v>
      </c>
      <c r="B2564" s="7">
        <v>21.411597153600297</v>
      </c>
      <c r="C2564" s="7">
        <v>1.8814992194361893</v>
      </c>
      <c r="D2564" s="7">
        <v>15.668117080097216</v>
      </c>
      <c r="E2564" s="7">
        <v>29.688505574506745</v>
      </c>
      <c r="F2564" s="7">
        <v>1.8948355710348403</v>
      </c>
    </row>
    <row r="2565" spans="1:6" ht="11.25" customHeight="1">
      <c r="A2565" s="9">
        <v>44994</v>
      </c>
      <c r="B2565" s="7">
        <v>26.391830770739901</v>
      </c>
      <c r="C2565" s="7">
        <v>3.2759772034543726</v>
      </c>
      <c r="D2565" s="7">
        <v>17.417025930209661</v>
      </c>
      <c r="E2565" s="7">
        <v>34.969771628259274</v>
      </c>
      <c r="F2565" s="7">
        <v>2.0077923618179008</v>
      </c>
    </row>
    <row r="2566" spans="1:6" ht="11.25" customHeight="1">
      <c r="A2566" s="9">
        <v>44995</v>
      </c>
      <c r="B2566" s="7">
        <v>27.039920641054188</v>
      </c>
      <c r="C2566" s="7">
        <v>4.2843220096814267</v>
      </c>
      <c r="D2566" s="7">
        <v>17.216000595094538</v>
      </c>
      <c r="E2566" s="7">
        <v>37.296782220909272</v>
      </c>
      <c r="F2566" s="7">
        <v>2.1664022381328492</v>
      </c>
    </row>
    <row r="2567" spans="1:6" ht="11.25" customHeight="1">
      <c r="A2567" s="9">
        <v>44998</v>
      </c>
      <c r="B2567" s="7">
        <v>31.584356977811158</v>
      </c>
      <c r="C2567" s="7">
        <v>3.7310589953904327</v>
      </c>
      <c r="D2567" s="7">
        <v>19.75143533118878</v>
      </c>
      <c r="E2567" s="7">
        <v>45.638479277831337</v>
      </c>
      <c r="F2567" s="7">
        <v>2.3106411515200245</v>
      </c>
    </row>
    <row r="2568" spans="1:6" ht="11.25" customHeight="1">
      <c r="A2568" s="9">
        <v>44999</v>
      </c>
      <c r="B2568" s="7">
        <v>25.387830772119379</v>
      </c>
      <c r="C2568" s="7">
        <v>3.7451202372275891</v>
      </c>
      <c r="D2568" s="7">
        <v>15.107866979377789</v>
      </c>
      <c r="E2568" s="7">
        <v>38.546009568160898</v>
      </c>
      <c r="F2568" s="7">
        <v>2.5513866133965921</v>
      </c>
    </row>
    <row r="2569" spans="1:6" ht="11.25" customHeight="1">
      <c r="A2569" s="9">
        <v>45000</v>
      </c>
      <c r="B2569" s="7">
        <v>28.365384964841716</v>
      </c>
      <c r="C2569" s="7">
        <v>3.8404300106750311</v>
      </c>
      <c r="D2569" s="7">
        <v>13.628899947686415</v>
      </c>
      <c r="E2569" s="7">
        <v>46.571847295567274</v>
      </c>
      <c r="F2569" s="7">
        <v>3.4171391289341084</v>
      </c>
    </row>
    <row r="2570" spans="1:6" ht="11.25" customHeight="1">
      <c r="A2570" s="9">
        <v>45001</v>
      </c>
      <c r="B2570" s="7">
        <v>23.435933763801579</v>
      </c>
      <c r="C2570" s="7">
        <v>4.0109665463019892</v>
      </c>
      <c r="D2570" s="7">
        <v>14.221178091495641</v>
      </c>
      <c r="E2570" s="7">
        <v>39.25407195008782</v>
      </c>
      <c r="F2570" s="7">
        <v>2.7602545792997288</v>
      </c>
    </row>
    <row r="2571" spans="1:6" ht="11.25" customHeight="1">
      <c r="A2571" s="9">
        <v>45002</v>
      </c>
      <c r="B2571" s="7">
        <v>27.635343932249988</v>
      </c>
      <c r="C2571" s="7">
        <v>2.9980896709457232</v>
      </c>
      <c r="D2571" s="7">
        <v>12.455641103284901</v>
      </c>
      <c r="E2571" s="7">
        <v>41.499991963886352</v>
      </c>
      <c r="F2571" s="7">
        <v>3.3318230366272874</v>
      </c>
    </row>
    <row r="2572" spans="1:6" ht="11.25" customHeight="1">
      <c r="A2572" s="9">
        <v>45005</v>
      </c>
      <c r="B2572" s="7">
        <v>25.684924061428255</v>
      </c>
      <c r="C2572" s="7">
        <v>3.695653151727027</v>
      </c>
      <c r="D2572" s="7">
        <v>12.463120938992333</v>
      </c>
      <c r="E2572" s="7">
        <v>44.186664556882313</v>
      </c>
      <c r="F2572" s="7">
        <v>3.545393226397985</v>
      </c>
    </row>
    <row r="2573" spans="1:6" ht="11.25" customHeight="1">
      <c r="A2573" s="9">
        <v>45006</v>
      </c>
      <c r="B2573" s="7">
        <v>22.04285845409342</v>
      </c>
      <c r="C2573" s="7">
        <v>4.0847925784946195</v>
      </c>
      <c r="D2573" s="7">
        <v>15.649921463038151</v>
      </c>
      <c r="E2573" s="7">
        <v>38.009605770900627</v>
      </c>
      <c r="F2573" s="7">
        <v>2.4287409914913236</v>
      </c>
    </row>
    <row r="2574" spans="1:6" ht="11.25" customHeight="1">
      <c r="A2574" s="9">
        <v>45007</v>
      </c>
      <c r="B2574" s="7">
        <v>22.742825968543436</v>
      </c>
      <c r="C2574" s="7">
        <v>4.5863960050790453</v>
      </c>
      <c r="D2574" s="7">
        <v>12.612157535172344</v>
      </c>
      <c r="E2574" s="7">
        <v>39.134929518607123</v>
      </c>
      <c r="F2574" s="7">
        <v>3.1029527984778973</v>
      </c>
    </row>
    <row r="2575" spans="1:6" ht="11.25" customHeight="1">
      <c r="A2575" s="9">
        <v>45008</v>
      </c>
      <c r="B2575" s="7">
        <v>22.186869633610385</v>
      </c>
      <c r="C2575" s="7">
        <v>4.2375121826774231</v>
      </c>
      <c r="D2575" s="7">
        <v>10.614378497948097</v>
      </c>
      <c r="E2575" s="7">
        <v>38.598101031290724</v>
      </c>
      <c r="F2575" s="7">
        <v>3.6363976504844122</v>
      </c>
    </row>
    <row r="2576" spans="1:6" ht="11.25" customHeight="1">
      <c r="A2576" s="9">
        <v>45009</v>
      </c>
      <c r="B2576" s="7">
        <v>19.787908306737435</v>
      </c>
      <c r="C2576" s="7">
        <v>3.4143911340160105</v>
      </c>
      <c r="D2576" s="7">
        <v>8.8966233946312947</v>
      </c>
      <c r="E2576" s="7">
        <v>35.062673905370062</v>
      </c>
      <c r="F2576" s="7">
        <v>3.9411215188145179</v>
      </c>
    </row>
    <row r="2577" spans="1:6" ht="11.25" customHeight="1">
      <c r="A2577" s="9">
        <v>45012</v>
      </c>
      <c r="B2577" s="7">
        <v>18.757653799752077</v>
      </c>
      <c r="C2577" s="7">
        <v>2.7338381346373248</v>
      </c>
      <c r="D2577" s="7">
        <v>11.955943255258759</v>
      </c>
      <c r="E2577" s="7">
        <v>31.161410331873888</v>
      </c>
      <c r="F2577" s="7">
        <v>2.6063531472657084</v>
      </c>
    </row>
    <row r="2578" spans="1:6" ht="11.25" customHeight="1">
      <c r="A2578" s="9">
        <v>45013</v>
      </c>
      <c r="B2578" s="7">
        <v>17.759661261982515</v>
      </c>
      <c r="C2578" s="7">
        <v>2.6935223156256893</v>
      </c>
      <c r="D2578" s="7">
        <v>12.656289519294226</v>
      </c>
      <c r="E2578" s="7">
        <v>27.602868401203285</v>
      </c>
      <c r="F2578" s="7">
        <v>2.1809605697723127</v>
      </c>
    </row>
    <row r="2579" spans="1:6" ht="11.25" customHeight="1">
      <c r="A2579" s="9">
        <v>45014</v>
      </c>
      <c r="B2579" s="7">
        <v>16.336630392884377</v>
      </c>
      <c r="C2579" s="7">
        <v>2.8743634440408403</v>
      </c>
      <c r="D2579" s="7">
        <v>12.030994708981462</v>
      </c>
      <c r="E2579" s="7">
        <v>27.057255123758544</v>
      </c>
      <c r="F2579" s="7">
        <v>2.2489624323049178</v>
      </c>
    </row>
    <row r="2580" spans="1:6" ht="11.25" customHeight="1">
      <c r="A2580" s="9">
        <v>45015</v>
      </c>
      <c r="B2580" s="7">
        <v>15.053099052512112</v>
      </c>
      <c r="C2580" s="7">
        <v>3.6624800078700552</v>
      </c>
      <c r="D2580" s="7">
        <v>11.261830947923094</v>
      </c>
      <c r="E2580" s="7">
        <v>26.623213226625097</v>
      </c>
      <c r="F2580" s="7">
        <v>2.3640217429773216</v>
      </c>
    </row>
    <row r="2581" spans="1:6" ht="11.25" customHeight="1">
      <c r="A2581" s="9">
        <v>45016</v>
      </c>
      <c r="B2581" s="7">
        <v>13.850484538164419</v>
      </c>
      <c r="C2581" s="7">
        <v>2.5082794567226245</v>
      </c>
      <c r="D2581" s="7">
        <v>12.411740926733996</v>
      </c>
      <c r="E2581" s="7">
        <v>22.732684051077801</v>
      </c>
      <c r="F2581" s="7">
        <v>1.8315467737578406</v>
      </c>
    </row>
    <row r="2582" spans="1:6" ht="11.25" customHeight="1">
      <c r="A2582" s="9">
        <v>45019</v>
      </c>
      <c r="B2582" s="7">
        <v>15.747965082091856</v>
      </c>
      <c r="C2582" s="7">
        <v>2.6609125906770217</v>
      </c>
      <c r="D2582" s="7">
        <v>13.840017518203632</v>
      </c>
      <c r="E2582" s="7">
        <v>23.053589928320012</v>
      </c>
      <c r="F2582" s="7">
        <v>1.6657197072184238</v>
      </c>
    </row>
    <row r="2583" spans="1:6" ht="11.25" customHeight="1">
      <c r="A2583" s="9">
        <v>45020</v>
      </c>
      <c r="B2583" s="7">
        <v>16.21540215553863</v>
      </c>
      <c r="C2583" s="7">
        <v>2.8535595848557911</v>
      </c>
      <c r="D2583" s="7">
        <v>13.400607731415706</v>
      </c>
      <c r="E2583" s="7">
        <v>24.353999067120107</v>
      </c>
      <c r="F2583" s="7">
        <v>1.8173801931404816</v>
      </c>
    </row>
    <row r="2584" spans="1:6" ht="11.25" customHeight="1">
      <c r="A2584" s="9">
        <v>45021</v>
      </c>
      <c r="B2584" s="7">
        <v>16.181659766368369</v>
      </c>
      <c r="C2584" s="7">
        <v>2.2857617933109147</v>
      </c>
      <c r="D2584" s="7">
        <v>12.259702822035122</v>
      </c>
      <c r="E2584" s="7">
        <v>22.991513346092489</v>
      </c>
      <c r="F2584" s="7">
        <v>1.8753728112208741</v>
      </c>
    </row>
    <row r="2585" spans="1:6" ht="11.25" customHeight="1">
      <c r="A2585" s="9">
        <v>45022</v>
      </c>
      <c r="B2585" s="7">
        <v>15.24892071887095</v>
      </c>
      <c r="C2585" s="7">
        <v>1.4127718109644161</v>
      </c>
      <c r="D2585" s="7">
        <v>11.893793720010947</v>
      </c>
      <c r="E2585" s="7">
        <v>21.184182864120984</v>
      </c>
      <c r="F2585" s="7">
        <v>1.7811123484073244</v>
      </c>
    </row>
    <row r="2586" spans="1:6" ht="11.25" customHeight="1">
      <c r="A2586" s="9">
        <v>45026</v>
      </c>
      <c r="B2586" s="7">
        <v>16.304561136085042</v>
      </c>
      <c r="C2586" s="7">
        <v>2.9079779881136263</v>
      </c>
      <c r="D2586" s="7">
        <v>12.582665655795456</v>
      </c>
      <c r="E2586" s="7">
        <v>25.949398117645831</v>
      </c>
      <c r="F2586" s="7">
        <v>2.0623132512222311</v>
      </c>
    </row>
    <row r="2587" spans="1:6" ht="11.25" customHeight="1">
      <c r="A2587" s="9">
        <v>45027</v>
      </c>
      <c r="B2587" s="7">
        <v>16.321211790115278</v>
      </c>
      <c r="C2587" s="7">
        <v>3.5300452956464357</v>
      </c>
      <c r="D2587" s="7">
        <v>14.215330710521956</v>
      </c>
      <c r="E2587" s="7">
        <v>25.792241988932663</v>
      </c>
      <c r="F2587" s="7">
        <v>1.8143961976095053</v>
      </c>
    </row>
    <row r="2588" spans="1:6" ht="11.25" customHeight="1">
      <c r="A2588" s="9">
        <v>45028</v>
      </c>
      <c r="B2588" s="7">
        <v>15.136045793325911</v>
      </c>
      <c r="C2588" s="7">
        <v>3.7564736166633019</v>
      </c>
      <c r="D2588" s="7">
        <v>11.188773724375956</v>
      </c>
      <c r="E2588" s="7">
        <v>24.495625202674514</v>
      </c>
      <c r="F2588" s="7">
        <v>2.1893038331187396</v>
      </c>
    </row>
    <row r="2589" spans="1:6" ht="11.25" customHeight="1">
      <c r="A2589" s="9">
        <v>45029</v>
      </c>
      <c r="B2589" s="7">
        <v>13.41927352556077</v>
      </c>
      <c r="C2589" s="7">
        <v>3.572364552424701</v>
      </c>
      <c r="D2589" s="7">
        <v>11.768209756474091</v>
      </c>
      <c r="E2589" s="7">
        <v>21.073350743714784</v>
      </c>
      <c r="F2589" s="7">
        <v>1.7907014898439944</v>
      </c>
    </row>
    <row r="2590" spans="1:6" ht="11.25" customHeight="1">
      <c r="A2590" s="9">
        <v>45030</v>
      </c>
      <c r="B2590" s="7">
        <v>11.801934887357074</v>
      </c>
      <c r="C2590" s="7">
        <v>2.8838312504419794</v>
      </c>
      <c r="D2590" s="7">
        <v>10.36594187316344</v>
      </c>
      <c r="E2590" s="7">
        <v>18.577741133828706</v>
      </c>
      <c r="F2590" s="7">
        <v>1.7921903635138965</v>
      </c>
    </row>
    <row r="2591" spans="1:6" ht="11.25" customHeight="1">
      <c r="A2591" s="9">
        <v>45033</v>
      </c>
      <c r="B2591" s="7">
        <v>13.11708435996418</v>
      </c>
      <c r="C2591" s="7">
        <v>3.381443636252873</v>
      </c>
      <c r="D2591" s="7">
        <v>11.662651494134344</v>
      </c>
      <c r="E2591" s="7">
        <v>21.037671424436915</v>
      </c>
      <c r="F2591" s="7">
        <v>1.8038497879335309</v>
      </c>
    </row>
    <row r="2592" spans="1:6" ht="11.25" customHeight="1">
      <c r="A2592" s="9">
        <v>45034</v>
      </c>
      <c r="B2592" s="7">
        <v>13.16665514196044</v>
      </c>
      <c r="C2592" s="7">
        <v>3.8472927870266442</v>
      </c>
      <c r="D2592" s="7">
        <v>11.148777601294904</v>
      </c>
      <c r="E2592" s="7">
        <v>22.519111873532765</v>
      </c>
      <c r="F2592" s="7">
        <v>2.0198727321385639</v>
      </c>
    </row>
    <row r="2593" spans="1:6" ht="11.25" customHeight="1">
      <c r="A2593" s="9">
        <v>45035</v>
      </c>
      <c r="B2593" s="7">
        <v>13.119601310148902</v>
      </c>
      <c r="C2593" s="7">
        <v>3.3944862178472022</v>
      </c>
      <c r="D2593" s="7">
        <v>10.176514426109526</v>
      </c>
      <c r="E2593" s="7">
        <v>22.010555918460536</v>
      </c>
      <c r="F2593" s="7">
        <v>2.162877680592564</v>
      </c>
    </row>
    <row r="2594" spans="1:6" ht="11.25" customHeight="1">
      <c r="A2594" s="9">
        <v>45036</v>
      </c>
      <c r="B2594" s="7">
        <v>13.428039109003906</v>
      </c>
      <c r="C2594" s="7">
        <v>3.0741240449670704</v>
      </c>
      <c r="D2594" s="7">
        <v>9.7972027757082802</v>
      </c>
      <c r="E2594" s="7">
        <v>23.133514031026181</v>
      </c>
      <c r="F2594" s="7">
        <v>2.3612366264771696</v>
      </c>
    </row>
    <row r="2595" spans="1:6" ht="11.25" customHeight="1">
      <c r="A2595" s="9">
        <v>45037</v>
      </c>
      <c r="B2595" s="7">
        <v>12.588741975356513</v>
      </c>
      <c r="C2595" s="7">
        <v>2.8914179409932732</v>
      </c>
      <c r="D2595" s="7">
        <v>8.914587613949946</v>
      </c>
      <c r="E2595" s="7">
        <v>21.981865136733891</v>
      </c>
      <c r="F2595" s="7">
        <v>2.4658308481186144</v>
      </c>
    </row>
    <row r="2596" spans="1:6" ht="11.25" customHeight="1">
      <c r="A2596" s="9">
        <v>45040</v>
      </c>
      <c r="B2596" s="7">
        <v>15.160893067739275</v>
      </c>
      <c r="C2596" s="7">
        <v>2.8119655440800968</v>
      </c>
      <c r="D2596" s="7">
        <v>9.9061813577639644</v>
      </c>
      <c r="E2596" s="7">
        <v>25.70930620805553</v>
      </c>
      <c r="F2596" s="7">
        <v>2.595279177672825</v>
      </c>
    </row>
    <row r="2597" spans="1:6" ht="11.25" customHeight="1">
      <c r="A2597" s="9">
        <v>45041</v>
      </c>
      <c r="B2597" s="7">
        <v>17.916024214351502</v>
      </c>
      <c r="C2597" s="7">
        <v>3.0576118401529744</v>
      </c>
      <c r="D2597" s="7">
        <v>11.854864019657562</v>
      </c>
      <c r="E2597" s="7">
        <v>28.673313123713019</v>
      </c>
      <c r="F2597" s="7">
        <v>2.4186960791930932</v>
      </c>
    </row>
    <row r="2598" spans="1:6" ht="11.25" customHeight="1">
      <c r="A2598" s="9">
        <v>45042</v>
      </c>
      <c r="B2598" s="7">
        <v>18.255887002990473</v>
      </c>
      <c r="C2598" s="7">
        <v>2.7021080276783378</v>
      </c>
      <c r="D2598" s="7">
        <v>10.612224733267363</v>
      </c>
      <c r="E2598" s="7">
        <v>28.618633317368595</v>
      </c>
      <c r="F2598" s="7">
        <v>2.6967609560372829</v>
      </c>
    </row>
    <row r="2599" spans="1:6" ht="11.25" customHeight="1">
      <c r="A2599" s="9">
        <v>45043</v>
      </c>
      <c r="B2599" s="7">
        <v>15.93690690098091</v>
      </c>
      <c r="C2599" s="7">
        <v>2.9891793051014894</v>
      </c>
      <c r="D2599" s="7">
        <v>11.139319239027051</v>
      </c>
      <c r="E2599" s="7">
        <v>26.449529936270366</v>
      </c>
      <c r="F2599" s="7">
        <v>2.3744296548754416</v>
      </c>
    </row>
    <row r="2600" spans="1:6" ht="11.25" customHeight="1">
      <c r="A2600" s="9">
        <v>45044</v>
      </c>
      <c r="B2600" s="7">
        <v>14.581560955651168</v>
      </c>
      <c r="C2600" s="7">
        <v>2.2992894400915649</v>
      </c>
      <c r="D2600" s="7">
        <v>10.966620779966696</v>
      </c>
      <c r="E2600" s="7">
        <v>24.62739974008133</v>
      </c>
      <c r="F2600" s="7">
        <v>2.2456689470898361</v>
      </c>
    </row>
    <row r="2601" spans="1:6" ht="11.25" customHeight="1">
      <c r="A2601" s="9">
        <v>45047</v>
      </c>
      <c r="B2601" s="7">
        <v>14.924960980771631</v>
      </c>
      <c r="C2601" s="7">
        <v>3.3188718060378561</v>
      </c>
      <c r="D2601" s="7">
        <v>11.211269749984218</v>
      </c>
      <c r="E2601" s="7">
        <v>25.165379382646144</v>
      </c>
      <c r="F2601" s="7">
        <v>2.2446502442492355</v>
      </c>
    </row>
    <row r="2602" spans="1:6" ht="11.25" customHeight="1">
      <c r="A2602" s="9">
        <v>45048</v>
      </c>
      <c r="B2602" s="7">
        <v>17.630297560969986</v>
      </c>
      <c r="C2602" s="7">
        <v>3.506503563232839</v>
      </c>
      <c r="D2602" s="7">
        <v>11.463814423800878</v>
      </c>
      <c r="E2602" s="7">
        <v>30.584438901866136</v>
      </c>
      <c r="F2602" s="7">
        <v>2.6679112005134615</v>
      </c>
    </row>
    <row r="2603" spans="1:6" ht="11.25" customHeight="1">
      <c r="A2603" s="9">
        <v>45049</v>
      </c>
      <c r="B2603" s="7">
        <v>17.169128223955411</v>
      </c>
      <c r="C2603" s="7">
        <v>3.8347143020308208</v>
      </c>
      <c r="D2603" s="7">
        <v>11.79001476351319</v>
      </c>
      <c r="E2603" s="7">
        <v>30.220467890789493</v>
      </c>
      <c r="F2603" s="7">
        <v>2.5632256190478588</v>
      </c>
    </row>
    <row r="2604" spans="1:6" ht="11.25" customHeight="1">
      <c r="A2604" s="9">
        <v>45050</v>
      </c>
      <c r="B2604" s="7">
        <v>18.824992872976853</v>
      </c>
      <c r="C2604" s="7">
        <v>3.3901064959366125</v>
      </c>
      <c r="D2604" s="7">
        <v>10.770143781937142</v>
      </c>
      <c r="E2604" s="7">
        <v>32.464798305335954</v>
      </c>
      <c r="F2604" s="7">
        <v>3.0143328596767129</v>
      </c>
    </row>
    <row r="2605" spans="1:6" ht="11.25" customHeight="1">
      <c r="A2605" s="9">
        <v>45051</v>
      </c>
      <c r="B2605" s="7">
        <v>13.830591233444844</v>
      </c>
      <c r="C2605" s="7">
        <v>3.225105793442014</v>
      </c>
      <c r="D2605" s="7">
        <v>8.7966892981754778</v>
      </c>
      <c r="E2605" s="7">
        <v>25.317114794459979</v>
      </c>
      <c r="F2605" s="7">
        <v>2.8780276233822426</v>
      </c>
    </row>
    <row r="2606" spans="1:6" ht="11.25" customHeight="1">
      <c r="A2606" s="9">
        <v>45054</v>
      </c>
      <c r="B2606" s="7">
        <v>14.053247952216703</v>
      </c>
      <c r="C2606" s="7">
        <v>3.7894310534853286</v>
      </c>
      <c r="D2606" s="7">
        <v>9.0013059794350063</v>
      </c>
      <c r="E2606" s="7">
        <v>26.357401957689774</v>
      </c>
      <c r="F2606" s="7">
        <v>2.9281753134387034</v>
      </c>
    </row>
    <row r="2607" spans="1:6" ht="11.25" customHeight="1">
      <c r="A2607" s="9">
        <v>45055</v>
      </c>
      <c r="B2607" s="7">
        <v>15.441388497951589</v>
      </c>
      <c r="C2607" s="7">
        <v>3.6833754318172685</v>
      </c>
      <c r="D2607" s="7">
        <v>9.830602269317783</v>
      </c>
      <c r="E2607" s="7">
        <v>28.134496608079377</v>
      </c>
      <c r="F2607" s="7">
        <v>2.8619301073637917</v>
      </c>
    </row>
    <row r="2608" spans="1:6" ht="11.25" customHeight="1">
      <c r="A2608" s="9">
        <v>45056</v>
      </c>
      <c r="B2608" s="7">
        <v>13.114696007477139</v>
      </c>
      <c r="C2608" s="7">
        <v>4.8742745197265682</v>
      </c>
      <c r="D2608" s="7">
        <v>8.7665357452689214</v>
      </c>
      <c r="E2608" s="7">
        <v>24.467893215165319</v>
      </c>
      <c r="F2608" s="7">
        <v>2.7910561168212911</v>
      </c>
    </row>
    <row r="2609" spans="1:6" ht="11.25" customHeight="1">
      <c r="A2609" s="9">
        <v>45057</v>
      </c>
      <c r="B2609" s="7">
        <v>12.730120959048746</v>
      </c>
      <c r="C2609" s="7">
        <v>4.6187816535832225</v>
      </c>
      <c r="D2609" s="7">
        <v>8.3142364823186057</v>
      </c>
      <c r="E2609" s="7">
        <v>23.886346509982857</v>
      </c>
      <c r="F2609" s="7">
        <v>2.8729452861703582</v>
      </c>
    </row>
    <row r="2610" spans="1:6" ht="11.25" customHeight="1">
      <c r="A2610" s="9">
        <v>45058</v>
      </c>
      <c r="B2610" s="7">
        <v>12.067021110314045</v>
      </c>
      <c r="C2610" s="7">
        <v>5.1538077974569569</v>
      </c>
      <c r="D2610" s="7">
        <v>7.4982840279757452</v>
      </c>
      <c r="E2610" s="7">
        <v>23.875317830443755</v>
      </c>
      <c r="F2610" s="7">
        <v>3.1841042218947786</v>
      </c>
    </row>
    <row r="2611" spans="1:6" ht="11.25" customHeight="1">
      <c r="A2611" s="9">
        <v>45061</v>
      </c>
      <c r="B2611" s="7">
        <v>12.73037089838758</v>
      </c>
      <c r="C2611" s="7">
        <v>5.0517831808181848</v>
      </c>
      <c r="D2611" s="7">
        <v>8.4785873735860164</v>
      </c>
      <c r="E2611" s="7">
        <v>24.603681907834904</v>
      </c>
      <c r="F2611" s="7">
        <v>2.9018609850603903</v>
      </c>
    </row>
    <row r="2612" spans="1:6" ht="11.25" customHeight="1">
      <c r="A2612" s="9">
        <v>45062</v>
      </c>
      <c r="B2612" s="7">
        <v>14.126481053226911</v>
      </c>
      <c r="C2612" s="7">
        <v>5.083908809359091</v>
      </c>
      <c r="D2612" s="7">
        <v>9.0222541446054088</v>
      </c>
      <c r="E2612" s="7">
        <v>26.939204887392535</v>
      </c>
      <c r="F2612" s="7">
        <v>2.985861898326156</v>
      </c>
    </row>
    <row r="2613" spans="1:6" ht="11.25" customHeight="1">
      <c r="A2613" s="9">
        <v>45063</v>
      </c>
      <c r="B2613" s="7">
        <v>12.866480315341382</v>
      </c>
      <c r="C2613" s="7">
        <v>4.3503976611313417</v>
      </c>
      <c r="D2613" s="7">
        <v>10.04274031989782</v>
      </c>
      <c r="E2613" s="7">
        <v>23.301326735045478</v>
      </c>
      <c r="F2613" s="7">
        <v>2.3202159961139528</v>
      </c>
    </row>
    <row r="2614" spans="1:6" ht="11.25" customHeight="1">
      <c r="A2614" s="9">
        <v>45064</v>
      </c>
      <c r="B2614" s="7">
        <v>12.18813277445842</v>
      </c>
      <c r="C2614" s="7">
        <v>3.7199824122169898</v>
      </c>
      <c r="D2614" s="7">
        <v>10.217732083470795</v>
      </c>
      <c r="E2614" s="7">
        <v>20.948256898632245</v>
      </c>
      <c r="F2614" s="7">
        <v>2.0501865509392441</v>
      </c>
    </row>
    <row r="2615" spans="1:6" ht="11.25" customHeight="1">
      <c r="A2615" s="9">
        <v>45065</v>
      </c>
      <c r="B2615" s="7">
        <v>12.426038173476821</v>
      </c>
      <c r="C2615" s="7">
        <v>2.9855047416652671</v>
      </c>
      <c r="D2615" s="7">
        <v>11.022154277646749</v>
      </c>
      <c r="E2615" s="7">
        <v>20.395608917504077</v>
      </c>
      <c r="F2615" s="7">
        <v>1.8504194737018851</v>
      </c>
    </row>
    <row r="2616" spans="1:6" ht="11.25" customHeight="1">
      <c r="A2616" s="9">
        <v>45068</v>
      </c>
      <c r="B2616" s="7">
        <v>13.632310694832691</v>
      </c>
      <c r="C2616" s="7">
        <v>4.0610606596548182</v>
      </c>
      <c r="D2616" s="7">
        <v>10.878160819372773</v>
      </c>
      <c r="E2616" s="7">
        <v>24.195094201176648</v>
      </c>
      <c r="F2616" s="7">
        <v>2.2241897874949523</v>
      </c>
    </row>
    <row r="2617" spans="1:6" ht="11.25" customHeight="1">
      <c r="A2617" s="9">
        <v>45069</v>
      </c>
      <c r="B2617" s="7">
        <v>15.301485273872991</v>
      </c>
      <c r="C2617" s="7">
        <v>4.7223819387076542</v>
      </c>
      <c r="D2617" s="7">
        <v>10.654322715371634</v>
      </c>
      <c r="E2617" s="7">
        <v>28.131897451169497</v>
      </c>
      <c r="F2617" s="7">
        <v>2.6404210011943707</v>
      </c>
    </row>
    <row r="2618" spans="1:6" ht="11.25" customHeight="1">
      <c r="A2618" s="9">
        <v>45070</v>
      </c>
      <c r="B2618" s="7">
        <v>17.04198865736215</v>
      </c>
      <c r="C2618" s="7">
        <v>6.0892708329623622</v>
      </c>
      <c r="D2618" s="7">
        <v>11.566481653104669</v>
      </c>
      <c r="E2618" s="7">
        <v>31.301769226426973</v>
      </c>
      <c r="F2618" s="7">
        <v>2.706248119800974</v>
      </c>
    </row>
    <row r="2619" spans="1:6" ht="11.25" customHeight="1">
      <c r="A2619" s="9">
        <v>45071</v>
      </c>
      <c r="B2619" s="7">
        <v>15.823874941537175</v>
      </c>
      <c r="C2619" s="7">
        <v>5.8704859446101443</v>
      </c>
      <c r="D2619" s="7">
        <v>11.187609449804196</v>
      </c>
      <c r="E2619" s="7">
        <v>28.253018612081046</v>
      </c>
      <c r="F2619" s="7">
        <v>2.5253847784770076</v>
      </c>
    </row>
    <row r="2620" spans="1:6" ht="11.25" customHeight="1">
      <c r="A2620" s="9">
        <v>45072</v>
      </c>
      <c r="B2620" s="7">
        <v>13.925902271959975</v>
      </c>
      <c r="C2620" s="7">
        <v>7.0378233633631693</v>
      </c>
      <c r="D2620" s="7">
        <v>10.146447429719483</v>
      </c>
      <c r="E2620" s="7">
        <v>27.661860722405414</v>
      </c>
      <c r="F2620" s="7">
        <v>2.7262606852308084</v>
      </c>
    </row>
    <row r="2621" spans="1:6" ht="11.25" customHeight="1">
      <c r="A2621" s="9">
        <v>45076</v>
      </c>
      <c r="B2621" s="7">
        <v>14.30956936846367</v>
      </c>
      <c r="C2621" s="7">
        <v>4.6028457661942719</v>
      </c>
      <c r="D2621" s="7">
        <v>11.630900260257629</v>
      </c>
      <c r="E2621" s="7">
        <v>24.69111561498616</v>
      </c>
      <c r="F2621" s="7">
        <v>2.1228894636260289</v>
      </c>
    </row>
    <row r="2622" spans="1:6" ht="11.25" customHeight="1">
      <c r="A2622" s="9">
        <v>45077</v>
      </c>
      <c r="B2622" s="7">
        <v>14.03229061638732</v>
      </c>
      <c r="C2622" s="7">
        <v>5.549774635527549</v>
      </c>
      <c r="D2622" s="7">
        <v>10.235318915897118</v>
      </c>
      <c r="E2622" s="7">
        <v>25.327853806607738</v>
      </c>
      <c r="F2622" s="7">
        <v>2.4745544339873433</v>
      </c>
    </row>
    <row r="2623" spans="1:6" ht="11.25" customHeight="1">
      <c r="A2623" s="9">
        <v>45078</v>
      </c>
      <c r="B2623" s="7">
        <v>11.402714250042001</v>
      </c>
      <c r="C2623" s="7">
        <v>4.1265903862128992</v>
      </c>
      <c r="D2623" s="7">
        <v>10.242638673537373</v>
      </c>
      <c r="E2623" s="7">
        <v>19.247252215577959</v>
      </c>
      <c r="F2623" s="7">
        <v>1.8791302543264248</v>
      </c>
    </row>
    <row r="2624" spans="1:6" ht="11.25" customHeight="1">
      <c r="A2624" s="9">
        <v>45079</v>
      </c>
      <c r="B2624" s="7">
        <v>10.393056790918575</v>
      </c>
      <c r="C2624" s="7">
        <v>2.7303813644197064</v>
      </c>
      <c r="D2624" s="7">
        <v>11.409733010735936</v>
      </c>
      <c r="E2624" s="7">
        <v>15.613365997346946</v>
      </c>
      <c r="F2624" s="7">
        <v>1.3684251842401238</v>
      </c>
    </row>
    <row r="2625" spans="1:6" ht="11.25" customHeight="1">
      <c r="A2625" s="9">
        <v>45082</v>
      </c>
      <c r="B2625" s="7">
        <v>13.099320596850314</v>
      </c>
      <c r="C2625" s="7">
        <v>3.1116102587623931</v>
      </c>
      <c r="D2625" s="7">
        <v>12.146282625225798</v>
      </c>
      <c r="E2625" s="7">
        <v>18.900728968587362</v>
      </c>
      <c r="F2625" s="7">
        <v>1.5560916497475292</v>
      </c>
    </row>
    <row r="2626" spans="1:6" ht="11.25" customHeight="1">
      <c r="A2626" s="9">
        <v>45083</v>
      </c>
      <c r="B2626" s="7">
        <v>12.878125290984849</v>
      </c>
      <c r="C2626" s="7">
        <v>3.6643556059334048</v>
      </c>
      <c r="D2626" s="7">
        <v>11.993178182500511</v>
      </c>
      <c r="E2626" s="7">
        <v>18.773676842506962</v>
      </c>
      <c r="F2626" s="7">
        <v>1.5653629552423405</v>
      </c>
    </row>
    <row r="2627" spans="1:6" ht="11.25" customHeight="1">
      <c r="A2627" s="9">
        <v>45084</v>
      </c>
      <c r="B2627" s="7">
        <v>13.008972769447288</v>
      </c>
      <c r="C2627" s="7">
        <v>3.9023853789632783</v>
      </c>
      <c r="D2627" s="7">
        <v>10.66200075740651</v>
      </c>
      <c r="E2627" s="7">
        <v>19.394262724047096</v>
      </c>
      <c r="F2627" s="7">
        <v>1.8190078171373789</v>
      </c>
    </row>
    <row r="2628" spans="1:6" ht="11.25" customHeight="1">
      <c r="A2628" s="9">
        <v>45085</v>
      </c>
      <c r="B2628" s="7">
        <v>13.015838100667027</v>
      </c>
      <c r="C2628" s="7">
        <v>3.9426302452221447</v>
      </c>
      <c r="D2628" s="7">
        <v>10.591418364500459</v>
      </c>
      <c r="E2628" s="7">
        <v>18.858886712107878</v>
      </c>
      <c r="F2628" s="7">
        <v>1.7805817939661146</v>
      </c>
    </row>
    <row r="2629" spans="1:6" ht="11.25" customHeight="1">
      <c r="A2629" s="9">
        <v>45086</v>
      </c>
      <c r="B2629" s="7">
        <v>13.519479549477145</v>
      </c>
      <c r="C2629" s="7">
        <v>3.6077586106126431</v>
      </c>
      <c r="D2629" s="7">
        <v>9.6731398718581669</v>
      </c>
      <c r="E2629" s="7">
        <v>18.784225689033846</v>
      </c>
      <c r="F2629" s="7">
        <v>1.9418953863866211</v>
      </c>
    </row>
    <row r="2630" spans="1:6" ht="11.25" customHeight="1">
      <c r="A2630" s="9">
        <v>45089</v>
      </c>
      <c r="B2630" s="7">
        <v>15.300838226761776</v>
      </c>
      <c r="C2630" s="7">
        <v>4.1823846352854508</v>
      </c>
      <c r="D2630" s="7">
        <v>12.538853275824405</v>
      </c>
      <c r="E2630" s="7">
        <v>22.157366351607532</v>
      </c>
      <c r="F2630" s="7">
        <v>1.7670967084628182</v>
      </c>
    </row>
    <row r="2631" spans="1:6" ht="11.25" customHeight="1">
      <c r="A2631" s="9">
        <v>45090</v>
      </c>
      <c r="B2631" s="7">
        <v>13.604669177348869</v>
      </c>
      <c r="C2631" s="7">
        <v>4.0525073628549473</v>
      </c>
      <c r="D2631" s="7">
        <v>13.057917278612228</v>
      </c>
      <c r="E2631" s="7">
        <v>19.451676378514037</v>
      </c>
      <c r="F2631" s="7">
        <v>1.4896461635864586</v>
      </c>
    </row>
    <row r="2632" spans="1:6" ht="11.25" customHeight="1">
      <c r="A2632" s="9">
        <v>45091</v>
      </c>
      <c r="B2632" s="7">
        <v>11.73453579071502</v>
      </c>
      <c r="C2632" s="7">
        <v>3.078866619683529</v>
      </c>
      <c r="D2632" s="7">
        <v>11.904774476115008</v>
      </c>
      <c r="E2632" s="7">
        <v>16.384344050263792</v>
      </c>
      <c r="F2632" s="7">
        <v>1.3762834468755634</v>
      </c>
    </row>
    <row r="2633" spans="1:6" ht="11.25" customHeight="1">
      <c r="A2633" s="9">
        <v>45092</v>
      </c>
      <c r="B2633" s="7">
        <v>11.854024172748701</v>
      </c>
      <c r="C2633" s="7">
        <v>3.4539979213055125</v>
      </c>
      <c r="D2633" s="7">
        <v>13.239636125847122</v>
      </c>
      <c r="E2633" s="7">
        <v>16.991073785738216</v>
      </c>
      <c r="F2633" s="7">
        <v>1.2833490002468677</v>
      </c>
    </row>
    <row r="2634" spans="1:6" ht="11.25" customHeight="1">
      <c r="A2634" s="9">
        <v>45093</v>
      </c>
      <c r="B2634" s="7">
        <v>9.6567754065365747</v>
      </c>
      <c r="C2634" s="7">
        <v>1.9315105941642761</v>
      </c>
      <c r="D2634" s="7">
        <v>9.7060076558152861</v>
      </c>
      <c r="E2634" s="7">
        <v>13.896599118187723</v>
      </c>
      <c r="F2634" s="7">
        <v>1.4317523343247802</v>
      </c>
    </row>
    <row r="2635" spans="1:6" ht="11.25" customHeight="1">
      <c r="A2635" s="9">
        <v>45097</v>
      </c>
      <c r="B2635" s="7">
        <v>11.974602753738694</v>
      </c>
      <c r="C2635" s="7">
        <v>2.2040086035653839</v>
      </c>
      <c r="D2635" s="7">
        <v>12.412151631377647</v>
      </c>
      <c r="E2635" s="7">
        <v>15.912269118351736</v>
      </c>
      <c r="F2635" s="7">
        <v>1.2819911962826709</v>
      </c>
    </row>
    <row r="2636" spans="1:6" ht="11.25" customHeight="1">
      <c r="A2636" s="9">
        <v>45098</v>
      </c>
      <c r="B2636" s="7">
        <v>11.14077025720637</v>
      </c>
      <c r="C2636" s="7">
        <v>2.4269356091419314</v>
      </c>
      <c r="D2636" s="7">
        <v>11.473772048732787</v>
      </c>
      <c r="E2636" s="7">
        <v>15.603987556330233</v>
      </c>
      <c r="F2636" s="7">
        <v>1.3599701554166403</v>
      </c>
    </row>
    <row r="2637" spans="1:6" ht="11.25" customHeight="1">
      <c r="A2637" s="9">
        <v>45099</v>
      </c>
      <c r="B2637" s="7">
        <v>10.264226803102742</v>
      </c>
      <c r="C2637" s="7">
        <v>1.9619850686869376</v>
      </c>
      <c r="D2637" s="7">
        <v>11.182484130400935</v>
      </c>
      <c r="E2637" s="7">
        <v>13.289087810394161</v>
      </c>
      <c r="F2637" s="7">
        <v>1.1883842315739281</v>
      </c>
    </row>
    <row r="2638" spans="1:6" ht="11.25" customHeight="1">
      <c r="A2638" s="9">
        <v>45100</v>
      </c>
      <c r="B2638" s="7">
        <v>10.384793563220327</v>
      </c>
      <c r="C2638" s="7">
        <v>2.4786728440776491</v>
      </c>
      <c r="D2638" s="7">
        <v>10.330690779435109</v>
      </c>
      <c r="E2638" s="7">
        <v>15.122493975084359</v>
      </c>
      <c r="F2638" s="7">
        <v>1.4638415085647611</v>
      </c>
    </row>
    <row r="2639" spans="1:6" ht="11.25" customHeight="1">
      <c r="A2639" s="9">
        <v>45103</v>
      </c>
      <c r="B2639" s="7">
        <v>11.121649048615444</v>
      </c>
      <c r="C2639" s="7">
        <v>3.6856481656434714</v>
      </c>
      <c r="D2639" s="7">
        <v>12.039118657064183</v>
      </c>
      <c r="E2639" s="7">
        <v>17.97528750066472</v>
      </c>
      <c r="F2639" s="7">
        <v>1.493073372951381</v>
      </c>
    </row>
    <row r="2640" spans="1:6" ht="11.25" customHeight="1">
      <c r="A2640" s="9">
        <v>45104</v>
      </c>
      <c r="B2640" s="7">
        <v>10.778083819881866</v>
      </c>
      <c r="C2640" s="7">
        <v>3.0777520478415004</v>
      </c>
      <c r="D2640" s="7">
        <v>11.202625321247684</v>
      </c>
      <c r="E2640" s="7">
        <v>15.821625972031176</v>
      </c>
      <c r="F2640" s="7">
        <v>1.4123141244421316</v>
      </c>
    </row>
    <row r="2641" spans="1:6" ht="11.25" customHeight="1">
      <c r="A2641" s="9">
        <v>45105</v>
      </c>
      <c r="B2641" s="7">
        <v>10.805848683029213</v>
      </c>
      <c r="C2641" s="7">
        <v>2.394085222244791</v>
      </c>
      <c r="D2641" s="7">
        <v>10.201772560133104</v>
      </c>
      <c r="E2641" s="7">
        <v>15.553999483636952</v>
      </c>
      <c r="F2641" s="7">
        <v>1.5246369581321089</v>
      </c>
    </row>
    <row r="2642" spans="1:6" ht="11.25" customHeight="1">
      <c r="A2642" s="9">
        <v>45106</v>
      </c>
      <c r="B2642" s="7">
        <v>10.363879069435489</v>
      </c>
      <c r="C2642" s="7">
        <v>2.6424392413473949</v>
      </c>
      <c r="D2642" s="7">
        <v>9.9724917869792034</v>
      </c>
      <c r="E2642" s="7">
        <v>15.374788832360908</v>
      </c>
      <c r="F2642" s="7">
        <v>1.5417198791214177</v>
      </c>
    </row>
    <row r="2643" spans="1:6" ht="11.25" customHeight="1">
      <c r="A2643" s="9">
        <v>45107</v>
      </c>
      <c r="B2643" s="7">
        <v>9.0221702626276858</v>
      </c>
      <c r="C2643" s="7">
        <v>3.0404941025597449</v>
      </c>
      <c r="D2643" s="7">
        <v>9.534341950692987</v>
      </c>
      <c r="E2643" s="7">
        <v>14.106257386470888</v>
      </c>
      <c r="F2643" s="7">
        <v>1.479520816373237</v>
      </c>
    </row>
    <row r="2644" spans="1:6" ht="11.25" customHeight="1">
      <c r="A2644" s="9">
        <v>45110</v>
      </c>
      <c r="B2644" s="7">
        <v>10.183256886365486</v>
      </c>
      <c r="C2644" s="7">
        <v>3.0511554669654144</v>
      </c>
      <c r="D2644" s="7">
        <v>9.7719905256673467</v>
      </c>
      <c r="E2644" s="7">
        <v>15.58243734407043</v>
      </c>
      <c r="F2644" s="7">
        <v>1.5946021747709664</v>
      </c>
    </row>
    <row r="2645" spans="1:6" ht="11.25" customHeight="1">
      <c r="A2645" s="9">
        <v>45112</v>
      </c>
      <c r="B2645" s="7">
        <v>11.024142164171812</v>
      </c>
      <c r="C2645" s="7">
        <v>3.1928463827555396</v>
      </c>
      <c r="D2645" s="7">
        <v>10.116221016939779</v>
      </c>
      <c r="E2645" s="7">
        <v>16.825808497828991</v>
      </c>
      <c r="F2645" s="7">
        <v>1.6632503846697198</v>
      </c>
    </row>
    <row r="2646" spans="1:6" ht="11.25" customHeight="1">
      <c r="A2646" s="9">
        <v>45113</v>
      </c>
      <c r="B2646" s="7">
        <v>12.041703819241816</v>
      </c>
      <c r="C2646" s="7">
        <v>3.6555716069925914</v>
      </c>
      <c r="D2646" s="7">
        <v>10.629788692654149</v>
      </c>
      <c r="E2646" s="7">
        <v>19.773907338730343</v>
      </c>
      <c r="F2646" s="7">
        <v>1.86023522296312</v>
      </c>
    </row>
    <row r="2647" spans="1:6" ht="11.25" customHeight="1">
      <c r="A2647" s="9">
        <v>45114</v>
      </c>
      <c r="B2647" s="7">
        <v>10.910456188513949</v>
      </c>
      <c r="C2647" s="7">
        <v>2.3678866844011335</v>
      </c>
      <c r="D2647" s="7">
        <v>9.9879490354257197</v>
      </c>
      <c r="E2647" s="7">
        <v>16.720636900510918</v>
      </c>
      <c r="F2647" s="7">
        <v>1.6740811192773801</v>
      </c>
    </row>
    <row r="2648" spans="1:6" ht="11.25" customHeight="1">
      <c r="A2648" s="9">
        <v>45117</v>
      </c>
      <c r="B2648" s="7">
        <v>12.241277757663504</v>
      </c>
      <c r="C2648" s="7">
        <v>2.9740604753239617</v>
      </c>
      <c r="D2648" s="7">
        <v>11.395357612535641</v>
      </c>
      <c r="E2648" s="7">
        <v>19.245942021629226</v>
      </c>
      <c r="F2648" s="7">
        <v>1.6889283053703754</v>
      </c>
    </row>
    <row r="2649" spans="1:6" ht="11.25" customHeight="1">
      <c r="A2649" s="9">
        <v>45118</v>
      </c>
      <c r="B2649" s="7">
        <v>12.461484929470416</v>
      </c>
      <c r="C2649" s="7">
        <v>3.2524976972543134</v>
      </c>
      <c r="D2649" s="7">
        <v>12.495273587080419</v>
      </c>
      <c r="E2649" s="7">
        <v>19.806966669201159</v>
      </c>
      <c r="F2649" s="7">
        <v>1.5851567019453436</v>
      </c>
    </row>
    <row r="2650" spans="1:6" ht="11.25" customHeight="1">
      <c r="A2650" s="9">
        <v>45119</v>
      </c>
      <c r="B2650" s="7">
        <v>10.31521772650475</v>
      </c>
      <c r="C2650" s="7">
        <v>2.8856559130973696</v>
      </c>
      <c r="D2650" s="7">
        <v>10.839578197581515</v>
      </c>
      <c r="E2650" s="7">
        <v>14.742076633815067</v>
      </c>
      <c r="F2650" s="7">
        <v>1.360023089930221</v>
      </c>
    </row>
    <row r="2651" spans="1:6" ht="11.25" customHeight="1">
      <c r="A2651" s="9">
        <v>45120</v>
      </c>
      <c r="B2651" s="7">
        <v>10.314767528324662</v>
      </c>
      <c r="C2651" s="7">
        <v>3.5242323545391692</v>
      </c>
      <c r="D2651" s="7">
        <v>11.195567326074489</v>
      </c>
      <c r="E2651" s="7">
        <v>15.413164758953627</v>
      </c>
      <c r="F2651" s="7">
        <v>1.3767202956348938</v>
      </c>
    </row>
    <row r="2652" spans="1:6" ht="11.25" customHeight="1">
      <c r="A2652" s="9">
        <v>45121</v>
      </c>
      <c r="B2652" s="7">
        <v>9.6949557544048908</v>
      </c>
      <c r="C2652" s="7">
        <v>2.4891767929022479</v>
      </c>
      <c r="D2652" s="7">
        <v>10.397853932093369</v>
      </c>
      <c r="E2652" s="7">
        <v>14.451084634905817</v>
      </c>
      <c r="F2652" s="7">
        <v>1.3898141606223182</v>
      </c>
    </row>
    <row r="2653" spans="1:6" ht="11.25" customHeight="1">
      <c r="A2653" s="9">
        <v>45124</v>
      </c>
      <c r="B2653" s="7">
        <v>11.422052919484816</v>
      </c>
      <c r="C2653" s="7">
        <v>2.7081734426130391</v>
      </c>
      <c r="D2653" s="7">
        <v>12.329171734625943</v>
      </c>
      <c r="E2653" s="7">
        <v>16.091169815237141</v>
      </c>
      <c r="F2653" s="7">
        <v>1.3051298304204644</v>
      </c>
    </row>
    <row r="2654" spans="1:6" ht="11.25" customHeight="1">
      <c r="A2654" s="9">
        <v>45125</v>
      </c>
      <c r="B2654" s="7">
        <v>11.665390864589789</v>
      </c>
      <c r="C2654" s="7">
        <v>2.9313525771014008</v>
      </c>
      <c r="D2654" s="7">
        <v>12.285945089836346</v>
      </c>
      <c r="E2654" s="7">
        <v>15.999860714329744</v>
      </c>
      <c r="F2654" s="7">
        <v>1.302289778876333</v>
      </c>
    </row>
    <row r="2655" spans="1:6" ht="11.25" customHeight="1">
      <c r="A2655" s="9">
        <v>45126</v>
      </c>
      <c r="B2655" s="7">
        <v>12.035231959727918</v>
      </c>
      <c r="C2655" s="7">
        <v>2.8675642866822146</v>
      </c>
      <c r="D2655" s="7">
        <v>12.308974164771335</v>
      </c>
      <c r="E2655" s="7">
        <v>16.66920715913993</v>
      </c>
      <c r="F2655" s="7">
        <v>1.3542320372113312</v>
      </c>
    </row>
    <row r="2656" spans="1:6" ht="11.25" customHeight="1">
      <c r="A2656" s="9">
        <v>45127</v>
      </c>
      <c r="B2656" s="7">
        <v>12.242732680123941</v>
      </c>
      <c r="C2656" s="7">
        <v>3.2977189902684447</v>
      </c>
      <c r="D2656" s="7">
        <v>11.645971670995038</v>
      </c>
      <c r="E2656" s="7">
        <v>17.945718815877196</v>
      </c>
      <c r="F2656" s="7">
        <v>1.540937873013382</v>
      </c>
    </row>
    <row r="2657" spans="1:6" ht="11.25" customHeight="1">
      <c r="A2657" s="9">
        <v>45128</v>
      </c>
      <c r="B2657" s="7">
        <v>11.700684294612534</v>
      </c>
      <c r="C2657" s="7">
        <v>1.8779981765318441</v>
      </c>
      <c r="D2657" s="7">
        <v>10.712495749163201</v>
      </c>
      <c r="E2657" s="7">
        <v>15.623262569040715</v>
      </c>
      <c r="F2657" s="7">
        <v>1.4584148208657273</v>
      </c>
    </row>
    <row r="2658" spans="1:6" ht="11.25" customHeight="1">
      <c r="A2658" s="9">
        <v>45131</v>
      </c>
      <c r="B2658" s="7">
        <v>12.595396478964055</v>
      </c>
      <c r="C2658" s="7">
        <v>2.583103955203967</v>
      </c>
      <c r="D2658" s="7">
        <v>11.615019907583109</v>
      </c>
      <c r="E2658" s="7">
        <v>18.42549544679494</v>
      </c>
      <c r="F2658" s="7">
        <v>1.586350741832605</v>
      </c>
    </row>
    <row r="2659" spans="1:6" ht="11.25" customHeight="1">
      <c r="A2659" s="9">
        <v>45132</v>
      </c>
      <c r="B2659" s="7">
        <v>12.549698147486188</v>
      </c>
      <c r="C2659" s="7">
        <v>2.8451906097493831</v>
      </c>
      <c r="D2659" s="7">
        <v>11.310367422196325</v>
      </c>
      <c r="E2659" s="7">
        <v>19.147302453774287</v>
      </c>
      <c r="F2659" s="7">
        <v>1.6928983594465874</v>
      </c>
    </row>
    <row r="2660" spans="1:6" ht="11.25" customHeight="1">
      <c r="A2660" s="9">
        <v>45133</v>
      </c>
      <c r="B2660" s="7">
        <v>10.600338501041126</v>
      </c>
      <c r="C2660" s="7">
        <v>2.7204602308084813</v>
      </c>
      <c r="D2660" s="7">
        <v>9.9449709956443524</v>
      </c>
      <c r="E2660" s="7">
        <v>16.003557650183883</v>
      </c>
      <c r="F2660" s="7">
        <v>1.6092110934454247</v>
      </c>
    </row>
    <row r="2661" spans="1:6" ht="11.25" customHeight="1">
      <c r="A2661" s="9">
        <v>45134</v>
      </c>
      <c r="B2661" s="7">
        <v>11.70306477167286</v>
      </c>
      <c r="C2661" s="7">
        <v>3.8337315154284597</v>
      </c>
      <c r="D2661" s="7">
        <v>10.555207428533519</v>
      </c>
      <c r="E2661" s="7">
        <v>19.620622426639194</v>
      </c>
      <c r="F2661" s="7">
        <v>1.8588571147924065</v>
      </c>
    </row>
    <row r="2662" spans="1:6" ht="11.25" customHeight="1">
      <c r="A2662" s="9">
        <v>45135</v>
      </c>
      <c r="B2662" s="7">
        <v>9.8832712558534634</v>
      </c>
      <c r="C2662" s="7">
        <v>1.8362538357459341</v>
      </c>
      <c r="D2662" s="7">
        <v>9.9121321750833769</v>
      </c>
      <c r="E2662" s="7">
        <v>13.484932479372574</v>
      </c>
      <c r="F2662" s="7">
        <v>1.3604472015890108</v>
      </c>
    </row>
    <row r="2663" spans="1:6" ht="11.25" customHeight="1">
      <c r="A2663" s="9">
        <v>45138</v>
      </c>
      <c r="B2663" s="7">
        <v>11.259661951585478</v>
      </c>
      <c r="C2663" s="7">
        <v>2.9127440927176389</v>
      </c>
      <c r="D2663" s="7">
        <v>10.772965642284335</v>
      </c>
      <c r="E2663" s="7">
        <v>17.081828520114342</v>
      </c>
      <c r="F2663" s="7">
        <v>1.5856198828916208</v>
      </c>
    </row>
    <row r="2664" spans="1:6" ht="11.25" customHeight="1">
      <c r="A2664" s="9">
        <v>45139</v>
      </c>
      <c r="B2664" s="7">
        <v>11.723957397321353</v>
      </c>
      <c r="C2664" s="7">
        <v>2.774977446190384</v>
      </c>
      <c r="D2664" s="7">
        <v>11.117840260504074</v>
      </c>
      <c r="E2664" s="7">
        <v>17.560994699726052</v>
      </c>
      <c r="F2664" s="7">
        <v>1.5795329208057762</v>
      </c>
    </row>
    <row r="2665" spans="1:6" ht="11.25" customHeight="1">
      <c r="A2665" s="9">
        <v>45140</v>
      </c>
      <c r="B2665" s="7">
        <v>13.621773213959134</v>
      </c>
      <c r="C2665" s="7">
        <v>4.0290407096405252</v>
      </c>
      <c r="D2665" s="7">
        <v>10.818966141964994</v>
      </c>
      <c r="E2665" s="7">
        <v>22.741064043128386</v>
      </c>
      <c r="F2665" s="7">
        <v>2.1019627702613404</v>
      </c>
    </row>
    <row r="2666" spans="1:6" ht="11.25" customHeight="1">
      <c r="A2666" s="9">
        <v>45141</v>
      </c>
      <c r="B2666" s="7">
        <v>13.089058541995021</v>
      </c>
      <c r="C2666" s="7">
        <v>3.7779726042806661</v>
      </c>
      <c r="D2666" s="7">
        <v>10.794191280142874</v>
      </c>
      <c r="E2666" s="7">
        <v>21.779664520859566</v>
      </c>
      <c r="F2666" s="7">
        <v>2.0177208236920632</v>
      </c>
    </row>
    <row r="2667" spans="1:6" ht="11.25" customHeight="1">
      <c r="A2667" s="9">
        <v>45142</v>
      </c>
      <c r="B2667" s="7">
        <v>13.393672865881223</v>
      </c>
      <c r="C2667" s="7">
        <v>4.2009570217314565</v>
      </c>
      <c r="D2667" s="7">
        <v>9.0589798686455119</v>
      </c>
      <c r="E2667" s="7">
        <v>23.092282187382789</v>
      </c>
      <c r="F2667" s="7">
        <v>2.5491040406556857</v>
      </c>
    </row>
    <row r="2668" spans="1:6" ht="11.25" customHeight="1">
      <c r="A2668" s="9">
        <v>45145</v>
      </c>
      <c r="B2668" s="7">
        <v>12.744886988249892</v>
      </c>
      <c r="C2668" s="7">
        <v>4.1781538716271225</v>
      </c>
      <c r="D2668" s="7">
        <v>9.2773451577101831</v>
      </c>
      <c r="E2668" s="7">
        <v>22.612992936346309</v>
      </c>
      <c r="F2668" s="7">
        <v>2.4374422371849755</v>
      </c>
    </row>
    <row r="2669" spans="1:6" ht="11.25" customHeight="1">
      <c r="A2669" s="9">
        <v>45146</v>
      </c>
      <c r="B2669" s="7">
        <v>13.430069392257302</v>
      </c>
      <c r="C2669" s="7">
        <v>3.6805917294581261</v>
      </c>
      <c r="D2669" s="7">
        <v>10.524873821516765</v>
      </c>
      <c r="E2669" s="7">
        <v>22.357102096810152</v>
      </c>
      <c r="F2669" s="7">
        <v>2.1242156890378965</v>
      </c>
    </row>
    <row r="2670" spans="1:6" ht="11.25" customHeight="1">
      <c r="A2670" s="9">
        <v>45147</v>
      </c>
      <c r="B2670" s="7">
        <v>14.558604320556976</v>
      </c>
      <c r="C2670" s="7">
        <v>3.4317160489256779</v>
      </c>
      <c r="D2670" s="7">
        <v>10.837415542201544</v>
      </c>
      <c r="E2670" s="7">
        <v>22.934994177799428</v>
      </c>
      <c r="F2670" s="7">
        <v>2.1162789309396866</v>
      </c>
    </row>
    <row r="2671" spans="1:6" ht="11.25" customHeight="1">
      <c r="A2671" s="9">
        <v>45148</v>
      </c>
      <c r="B2671" s="7">
        <v>14.085912363403368</v>
      </c>
      <c r="C2671" s="7">
        <v>3.8001469098283165</v>
      </c>
      <c r="D2671" s="7">
        <v>10.4575234940064</v>
      </c>
      <c r="E2671" s="7">
        <v>23.357414258837316</v>
      </c>
      <c r="F2671" s="7">
        <v>2.2335512104968571</v>
      </c>
    </row>
    <row r="2672" spans="1:6" ht="11.25" customHeight="1">
      <c r="A2672" s="9">
        <v>45149</v>
      </c>
      <c r="B2672" s="7">
        <v>12.406538073104944</v>
      </c>
      <c r="C2672" s="7">
        <v>2.5816194912802</v>
      </c>
      <c r="D2672" s="7">
        <v>8.8133813677549568</v>
      </c>
      <c r="E2672" s="7">
        <v>19.958243662187794</v>
      </c>
      <c r="F2672" s="7">
        <v>2.264538754127666</v>
      </c>
    </row>
    <row r="2673" spans="1:6" ht="11.25" customHeight="1">
      <c r="A2673" s="9">
        <v>45152</v>
      </c>
      <c r="B2673" s="7">
        <v>13.195192495336544</v>
      </c>
      <c r="C2673" s="7">
        <v>3.2120873812060968</v>
      </c>
      <c r="D2673" s="7">
        <v>9.8802464364122748</v>
      </c>
      <c r="E2673" s="7">
        <v>21.821577515661289</v>
      </c>
      <c r="F2673" s="7">
        <v>2.2086066026896756</v>
      </c>
    </row>
    <row r="2674" spans="1:6" ht="11.25" customHeight="1">
      <c r="A2674" s="9">
        <v>45153</v>
      </c>
      <c r="B2674" s="7">
        <v>15.386125840887807</v>
      </c>
      <c r="C2674" s="7">
        <v>3.4153286131409013</v>
      </c>
      <c r="D2674" s="7">
        <v>11.217203152257337</v>
      </c>
      <c r="E2674" s="7">
        <v>24.004319362759258</v>
      </c>
      <c r="F2674" s="7">
        <v>2.1399558372024901</v>
      </c>
    </row>
    <row r="2675" spans="1:6" ht="11.25" customHeight="1">
      <c r="A2675" s="9">
        <v>45154</v>
      </c>
      <c r="B2675" s="7">
        <v>15.464665285151277</v>
      </c>
      <c r="C2675" s="7">
        <v>2.7838984648097971</v>
      </c>
      <c r="D2675" s="7">
        <v>11.800608233300453</v>
      </c>
      <c r="E2675" s="7">
        <v>23.586536664026351</v>
      </c>
      <c r="F2675" s="7">
        <v>1.9987560130559092</v>
      </c>
    </row>
    <row r="2676" spans="1:6" ht="11.25" customHeight="1">
      <c r="A2676" s="9">
        <v>45155</v>
      </c>
      <c r="B2676" s="7">
        <v>16.222113120592418</v>
      </c>
      <c r="C2676" s="7">
        <v>3.3185378839742672</v>
      </c>
      <c r="D2676" s="7">
        <v>13.084757759884214</v>
      </c>
      <c r="E2676" s="7">
        <v>24.049821040678673</v>
      </c>
      <c r="F2676" s="7">
        <v>1.8380027725397865</v>
      </c>
    </row>
    <row r="2677" spans="1:6" ht="11.25" customHeight="1">
      <c r="A2677" s="9">
        <v>45156</v>
      </c>
      <c r="B2677" s="7">
        <v>15.453001906445305</v>
      </c>
      <c r="C2677" s="7">
        <v>3.0328857846077444</v>
      </c>
      <c r="D2677" s="7">
        <v>11.797874604742175</v>
      </c>
      <c r="E2677" s="7">
        <v>22.257257425702413</v>
      </c>
      <c r="F2677" s="7">
        <v>1.8865480581354943</v>
      </c>
    </row>
    <row r="2678" spans="1:6" ht="11.25" customHeight="1">
      <c r="A2678" s="9">
        <v>45159</v>
      </c>
      <c r="B2678" s="7">
        <v>15.899335356239714</v>
      </c>
      <c r="C2678" s="7">
        <v>3.4110572820297498</v>
      </c>
      <c r="D2678" s="7">
        <v>11.532949247171356</v>
      </c>
      <c r="E2678" s="7">
        <v>24.826872058543444</v>
      </c>
      <c r="F2678" s="7">
        <v>2.1526906540954944</v>
      </c>
    </row>
    <row r="2679" spans="1:6" ht="11.25" customHeight="1">
      <c r="A2679" s="9">
        <v>45160</v>
      </c>
      <c r="B2679" s="7">
        <v>15.7695339798438</v>
      </c>
      <c r="C2679" s="7">
        <v>3.032470819163565</v>
      </c>
      <c r="D2679" s="7">
        <v>11.628237783168787</v>
      </c>
      <c r="E2679" s="7">
        <v>23.071814123604419</v>
      </c>
      <c r="F2679" s="7">
        <v>1.9841195677129648</v>
      </c>
    </row>
    <row r="2680" spans="1:6" ht="11.25" customHeight="1">
      <c r="A2680" s="9">
        <v>45161</v>
      </c>
      <c r="B2680" s="7">
        <v>14.708186993407821</v>
      </c>
      <c r="C2680" s="7">
        <v>2.8933720212030916</v>
      </c>
      <c r="D2680" s="7">
        <v>11.20636753370666</v>
      </c>
      <c r="E2680" s="7">
        <v>23.262859732162081</v>
      </c>
      <c r="F2680" s="7">
        <v>2.0758608587654961</v>
      </c>
    </row>
    <row r="2681" spans="1:6" ht="11.25" customHeight="1">
      <c r="A2681" s="9">
        <v>45162</v>
      </c>
      <c r="B2681" s="7">
        <v>15.196407989605534</v>
      </c>
      <c r="C2681" s="7">
        <v>2.9562091200178759</v>
      </c>
      <c r="D2681" s="7">
        <v>12.221252612993599</v>
      </c>
      <c r="E2681" s="7">
        <v>22.361156690203046</v>
      </c>
      <c r="F2681" s="7">
        <v>1.8296943364404996</v>
      </c>
    </row>
    <row r="2682" spans="1:6" ht="11.25" customHeight="1">
      <c r="A2682" s="9">
        <v>45163</v>
      </c>
      <c r="B2682" s="7">
        <v>12.980918487007051</v>
      </c>
      <c r="C2682" s="7">
        <v>2.2590433496541804</v>
      </c>
      <c r="D2682" s="7">
        <v>10.798075527691903</v>
      </c>
      <c r="E2682" s="7">
        <v>19.085162129309154</v>
      </c>
      <c r="F2682" s="7">
        <v>1.7674595885502777</v>
      </c>
    </row>
    <row r="2683" spans="1:6" ht="11.25" customHeight="1">
      <c r="A2683" s="9">
        <v>45166</v>
      </c>
      <c r="B2683" s="7">
        <v>12.852125874315256</v>
      </c>
      <c r="C2683" s="7">
        <v>2.571825888570523</v>
      </c>
      <c r="D2683" s="7">
        <v>10.711916598385887</v>
      </c>
      <c r="E2683" s="7">
        <v>19.892348947249399</v>
      </c>
      <c r="F2683" s="7">
        <v>1.8570298568462393</v>
      </c>
    </row>
    <row r="2684" spans="1:6" ht="11.25" customHeight="1">
      <c r="A2684" s="9">
        <v>45167</v>
      </c>
      <c r="B2684" s="7">
        <v>12.007773411473242</v>
      </c>
      <c r="C2684" s="7">
        <v>3.1603573508402691</v>
      </c>
      <c r="D2684" s="7">
        <v>11.115948007787493</v>
      </c>
      <c r="E2684" s="7">
        <v>18.973009384315613</v>
      </c>
      <c r="F2684" s="7">
        <v>1.7068278271024391</v>
      </c>
    </row>
    <row r="2685" spans="1:6" ht="11.25" customHeight="1">
      <c r="A2685" s="9">
        <v>45168</v>
      </c>
      <c r="B2685" s="7">
        <v>10.940912045186975</v>
      </c>
      <c r="C2685" s="7">
        <v>3.207012833523911</v>
      </c>
      <c r="D2685" s="7">
        <v>10.182720311304102</v>
      </c>
      <c r="E2685" s="7">
        <v>16.989691499806749</v>
      </c>
      <c r="F2685" s="7">
        <v>1.6684825842605193</v>
      </c>
    </row>
    <row r="2686" spans="1:6" ht="11.25" customHeight="1">
      <c r="A2686" s="9">
        <v>45169</v>
      </c>
      <c r="B2686" s="7">
        <v>10.239662417651678</v>
      </c>
      <c r="C2686" s="7">
        <v>2.3433843688550033</v>
      </c>
      <c r="D2686" s="7">
        <v>10.235942877137903</v>
      </c>
      <c r="E2686" s="7">
        <v>14.324101213680677</v>
      </c>
      <c r="F2686" s="7">
        <v>1.3993924532026965</v>
      </c>
    </row>
    <row r="2687" spans="1:6" ht="11.25" customHeight="1">
      <c r="A2687" s="9">
        <v>45170</v>
      </c>
      <c r="B2687" s="7">
        <v>8.7066897974977788</v>
      </c>
      <c r="C2687" s="7">
        <v>1.9697391200885361</v>
      </c>
      <c r="D2687" s="7">
        <v>7.7938031105927301</v>
      </c>
      <c r="E2687" s="7">
        <v>12.811491866657672</v>
      </c>
      <c r="F2687" s="7">
        <v>1.6438049158882766</v>
      </c>
    </row>
    <row r="2688" spans="1:6" ht="11.25" customHeight="1">
      <c r="A2688" s="9">
        <v>45174</v>
      </c>
      <c r="B2688" s="7">
        <v>12.272704709836603</v>
      </c>
      <c r="C2688" s="7">
        <v>3.17162999190943</v>
      </c>
      <c r="D2688" s="7">
        <v>9.3261897804577654</v>
      </c>
      <c r="E2688" s="7">
        <v>18.189974849560006</v>
      </c>
      <c r="F2688" s="7">
        <v>1.9504186894926314</v>
      </c>
    </row>
    <row r="2689" spans="1:6" ht="11.25" customHeight="1">
      <c r="A2689" s="9">
        <v>45175</v>
      </c>
      <c r="B2689" s="7">
        <v>12.682546161482943</v>
      </c>
      <c r="C2689" s="7">
        <v>3.3617594986760202</v>
      </c>
      <c r="D2689" s="7">
        <v>8.3964825952568329</v>
      </c>
      <c r="E2689" s="7">
        <v>19.250267604415406</v>
      </c>
      <c r="F2689" s="7">
        <v>2.2926585491036291</v>
      </c>
    </row>
    <row r="2690" spans="1:6" ht="11.25" customHeight="1">
      <c r="A2690" s="9">
        <v>45176</v>
      </c>
      <c r="B2690" s="7">
        <v>12.866155398923757</v>
      </c>
      <c r="C2690" s="7">
        <v>2.8645446264106007</v>
      </c>
      <c r="D2690" s="7">
        <v>8.3176328667060062</v>
      </c>
      <c r="E2690" s="7">
        <v>18.679800425069736</v>
      </c>
      <c r="F2690" s="7">
        <v>2.2458072776741118</v>
      </c>
    </row>
    <row r="2691" spans="1:6" ht="11.25" customHeight="1">
      <c r="A2691" s="9">
        <v>45177</v>
      </c>
      <c r="B2691" s="7">
        <v>11.857593109133781</v>
      </c>
      <c r="C2691" s="7">
        <v>2.7803157171196964</v>
      </c>
      <c r="D2691" s="7">
        <v>7.6921307182337104</v>
      </c>
      <c r="E2691" s="7">
        <v>17.128099424698195</v>
      </c>
      <c r="F2691" s="7">
        <v>2.2267041541685084</v>
      </c>
    </row>
    <row r="2692" spans="1:6" ht="11.25" customHeight="1">
      <c r="A2692" s="9">
        <v>45180</v>
      </c>
      <c r="B2692" s="7">
        <v>12.461658870701914</v>
      </c>
      <c r="C2692" s="7">
        <v>3.0498966853601406</v>
      </c>
      <c r="D2692" s="7">
        <v>9.1796879434139882</v>
      </c>
      <c r="E2692" s="7">
        <v>19.203628918506389</v>
      </c>
      <c r="F2692" s="7">
        <v>2.0919696875190761</v>
      </c>
    </row>
    <row r="2693" spans="1:6" ht="11.25" customHeight="1">
      <c r="A2693" s="9">
        <v>45181</v>
      </c>
      <c r="B2693" s="7">
        <v>13.2726686827297</v>
      </c>
      <c r="C2693" s="7">
        <v>3.2470904956111397</v>
      </c>
      <c r="D2693" s="7">
        <v>9.3723181621781357</v>
      </c>
      <c r="E2693" s="7">
        <v>20.823927428337274</v>
      </c>
      <c r="F2693" s="7">
        <v>2.221854515393209</v>
      </c>
    </row>
    <row r="2694" spans="1:6" ht="11.25" customHeight="1">
      <c r="A2694" s="9">
        <v>45182</v>
      </c>
      <c r="B2694" s="7">
        <v>11.466695896688833</v>
      </c>
      <c r="C2694" s="7">
        <v>2.5941724503192152</v>
      </c>
      <c r="D2694" s="7">
        <v>9.182407117558844</v>
      </c>
      <c r="E2694" s="7">
        <v>17.6226484547519</v>
      </c>
      <c r="F2694" s="7">
        <v>1.919175247746683</v>
      </c>
    </row>
    <row r="2695" spans="1:6" ht="11.25" customHeight="1">
      <c r="A2695" s="9">
        <v>45183</v>
      </c>
      <c r="B2695" s="7">
        <v>10.149240011754753</v>
      </c>
      <c r="C2695" s="7">
        <v>3.1407061845080739</v>
      </c>
      <c r="D2695" s="7">
        <v>9.3789123875095726</v>
      </c>
      <c r="E2695" s="7">
        <v>15.817083686177499</v>
      </c>
      <c r="F2695" s="7">
        <v>1.6864518008764005</v>
      </c>
    </row>
    <row r="2696" spans="1:6" ht="11.25" customHeight="1">
      <c r="A2696" s="9">
        <v>45184</v>
      </c>
      <c r="B2696" s="7">
        <v>10.961226362365139</v>
      </c>
      <c r="C2696" s="7">
        <v>2.4508064768895061</v>
      </c>
      <c r="D2696" s="7">
        <v>8.9542890194086553</v>
      </c>
      <c r="E2696" s="7">
        <v>17.062117151491144</v>
      </c>
      <c r="F2696" s="7">
        <v>1.9054686658548277</v>
      </c>
    </row>
    <row r="2697" spans="1:6" ht="11.25" customHeight="1">
      <c r="A2697" s="9">
        <v>45187</v>
      </c>
      <c r="B2697" s="7">
        <v>12.458103044245231</v>
      </c>
      <c r="C2697" s="7">
        <v>2.8869475781805414</v>
      </c>
      <c r="D2697" s="7">
        <v>9.3352178903326735</v>
      </c>
      <c r="E2697" s="7">
        <v>19.949505787626457</v>
      </c>
      <c r="F2697" s="7">
        <v>2.1370155492873586</v>
      </c>
    </row>
    <row r="2698" spans="1:6" ht="11.25" customHeight="1">
      <c r="A2698" s="9">
        <v>45188</v>
      </c>
      <c r="B2698" s="7">
        <v>12.942236394502309</v>
      </c>
      <c r="C2698" s="7">
        <v>3.4778310119991023</v>
      </c>
      <c r="D2698" s="7">
        <v>9.3686989411965449</v>
      </c>
      <c r="E2698" s="7">
        <v>20.987518172842137</v>
      </c>
      <c r="F2698" s="7">
        <v>2.2401742552057788</v>
      </c>
    </row>
    <row r="2699" spans="1:6" ht="11.25" customHeight="1">
      <c r="A2699" s="9">
        <v>45189</v>
      </c>
      <c r="B2699" s="7">
        <v>13.650863524437762</v>
      </c>
      <c r="C2699" s="7">
        <v>3.9087577863042844</v>
      </c>
      <c r="D2699" s="7">
        <v>10.514229160513166</v>
      </c>
      <c r="E2699" s="7">
        <v>21.932540263838554</v>
      </c>
      <c r="F2699" s="7">
        <v>2.0859865168440077</v>
      </c>
    </row>
    <row r="2700" spans="1:6" ht="11.25" customHeight="1">
      <c r="A2700" s="9">
        <v>45190</v>
      </c>
      <c r="B2700" s="7">
        <v>16.260930244299328</v>
      </c>
      <c r="C2700" s="7">
        <v>6.9763231992626258</v>
      </c>
      <c r="D2700" s="7">
        <v>11.12583734502252</v>
      </c>
      <c r="E2700" s="7">
        <v>30.263893342188695</v>
      </c>
      <c r="F2700" s="7">
        <v>2.7201452262582433</v>
      </c>
    </row>
    <row r="2701" spans="1:6" ht="11.25" customHeight="1">
      <c r="A2701" s="9">
        <v>45191</v>
      </c>
      <c r="B2701" s="7">
        <v>15.38381930014773</v>
      </c>
      <c r="C2701" s="7">
        <v>5.9194719348452178</v>
      </c>
      <c r="D2701" s="7">
        <v>9.6332358651139156</v>
      </c>
      <c r="E2701" s="7">
        <v>29.492482042092863</v>
      </c>
      <c r="F2701" s="7">
        <v>3.0615343021858115</v>
      </c>
    </row>
    <row r="2702" spans="1:6" ht="11.25" customHeight="1">
      <c r="A2702" s="9">
        <v>45194</v>
      </c>
      <c r="B2702" s="7">
        <v>15.984863696202236</v>
      </c>
      <c r="C2702" s="7">
        <v>4.8234300511730277</v>
      </c>
      <c r="D2702" s="7">
        <v>10.45506731785501</v>
      </c>
      <c r="E2702" s="7">
        <v>28.985294646223409</v>
      </c>
      <c r="F2702" s="7">
        <v>2.7723680551269863</v>
      </c>
    </row>
    <row r="2703" spans="1:6" ht="11.25" customHeight="1">
      <c r="A2703" s="9">
        <v>45195</v>
      </c>
      <c r="B2703" s="7">
        <v>17.984321634421011</v>
      </c>
      <c r="C2703" s="7">
        <v>4.6609225034946062</v>
      </c>
      <c r="D2703" s="7">
        <v>12.09791528492736</v>
      </c>
      <c r="E2703" s="7">
        <v>29.721261868862403</v>
      </c>
      <c r="F2703" s="7">
        <v>2.4567259043292977</v>
      </c>
    </row>
    <row r="2704" spans="1:6" ht="11.25" customHeight="1">
      <c r="A2704" s="9">
        <v>45196</v>
      </c>
      <c r="B2704" s="7">
        <v>17.547525807244647</v>
      </c>
      <c r="C2704" s="7">
        <v>3.8625014278669347</v>
      </c>
      <c r="D2704" s="7">
        <v>12.799827709236133</v>
      </c>
      <c r="E2704" s="7">
        <v>27.542883030511955</v>
      </c>
      <c r="F2704" s="7">
        <v>2.1518167006761733</v>
      </c>
    </row>
    <row r="2705" spans="1:6" ht="11.25" customHeight="1">
      <c r="A2705" s="9">
        <v>45197</v>
      </c>
      <c r="B2705" s="7">
        <v>16.08486431109317</v>
      </c>
      <c r="C2705" s="7">
        <v>3.7396073233372276</v>
      </c>
      <c r="D2705" s="7">
        <v>12.434158321021519</v>
      </c>
      <c r="E2705" s="7">
        <v>25.491985783606111</v>
      </c>
      <c r="F2705" s="7">
        <v>2.0501577288515525</v>
      </c>
    </row>
    <row r="2706" spans="1:6" ht="11.25" customHeight="1">
      <c r="A2706" s="9">
        <v>45198</v>
      </c>
      <c r="B2706" s="7">
        <v>15.692072860974246</v>
      </c>
      <c r="C2706" s="7">
        <v>3.4295871300477812</v>
      </c>
      <c r="D2706" s="7">
        <v>11.517296206969073</v>
      </c>
      <c r="E2706" s="7">
        <v>24.845342696131876</v>
      </c>
      <c r="F2706" s="7">
        <v>2.1572200844411773</v>
      </c>
    </row>
    <row r="2707" spans="1:6" ht="11.25" customHeight="1">
      <c r="A2707" s="9">
        <v>45201</v>
      </c>
      <c r="B2707" s="7">
        <v>16.83553030359187</v>
      </c>
      <c r="C2707" s="7">
        <v>2.748823276506918</v>
      </c>
      <c r="D2707" s="7">
        <v>11.918466933259804</v>
      </c>
      <c r="E2707" s="7">
        <v>25.523910661101056</v>
      </c>
      <c r="F2707" s="7">
        <v>2.1415431031547985</v>
      </c>
    </row>
    <row r="2708" spans="1:6" ht="11.25" customHeight="1">
      <c r="A2708" s="9">
        <v>45202</v>
      </c>
      <c r="B2708" s="7">
        <v>18.637155342869754</v>
      </c>
      <c r="C2708" s="7">
        <v>4.2065772745263308</v>
      </c>
      <c r="D2708" s="7">
        <v>13.079923205728491</v>
      </c>
      <c r="E2708" s="7">
        <v>28.149576308948809</v>
      </c>
      <c r="F2708" s="7">
        <v>2.1521209158644297</v>
      </c>
    </row>
    <row r="2709" spans="1:6" ht="11.25" customHeight="1">
      <c r="A2709" s="9">
        <v>45203</v>
      </c>
      <c r="B2709" s="7">
        <v>17.171222285445054</v>
      </c>
      <c r="C2709" s="7">
        <v>3.3220224217794208</v>
      </c>
      <c r="D2709" s="7">
        <v>12.459735829061245</v>
      </c>
      <c r="E2709" s="7">
        <v>25.85425652807049</v>
      </c>
      <c r="F2709" s="7">
        <v>2.0750244533891076</v>
      </c>
    </row>
    <row r="2710" spans="1:6" ht="11.25" customHeight="1">
      <c r="A2710" s="9">
        <v>45204</v>
      </c>
      <c r="B2710" s="7">
        <v>17.402951647206606</v>
      </c>
      <c r="C2710" s="7">
        <v>3.3013493399313352</v>
      </c>
      <c r="D2710" s="7">
        <v>12.812435217706426</v>
      </c>
      <c r="E2710" s="7">
        <v>25.841709576460669</v>
      </c>
      <c r="F2710" s="7">
        <v>2.0169241160921656</v>
      </c>
    </row>
    <row r="2711" spans="1:6" ht="11.25" customHeight="1">
      <c r="A2711" s="9">
        <v>45205</v>
      </c>
      <c r="B2711" s="7">
        <v>15.311461305540327</v>
      </c>
      <c r="C2711" s="7">
        <v>2.6231339459871754</v>
      </c>
      <c r="D2711" s="7">
        <v>12.568608166557372</v>
      </c>
      <c r="E2711" s="7">
        <v>22.249352747990294</v>
      </c>
      <c r="F2711" s="7">
        <v>1.770232029922892</v>
      </c>
    </row>
    <row r="2712" spans="1:6" ht="11.25" customHeight="1">
      <c r="A2712" s="9">
        <v>45208</v>
      </c>
      <c r="B2712" s="7">
        <v>16.510283034611227</v>
      </c>
      <c r="C2712" s="7">
        <v>4.2350026811565451</v>
      </c>
      <c r="D2712" s="7">
        <v>12.619592615361867</v>
      </c>
      <c r="E2712" s="7">
        <v>26.557462235300431</v>
      </c>
      <c r="F2712" s="7">
        <v>2.1044627227484312</v>
      </c>
    </row>
    <row r="2713" spans="1:6" ht="11.25" customHeight="1">
      <c r="A2713" s="9">
        <v>45209</v>
      </c>
      <c r="B2713" s="7">
        <v>15.479109976578059</v>
      </c>
      <c r="C2713" s="7">
        <v>4.6602906780349302</v>
      </c>
      <c r="D2713" s="7">
        <v>11.831349866132987</v>
      </c>
      <c r="E2713" s="7">
        <v>25.357292325998834</v>
      </c>
      <c r="F2713" s="7">
        <v>2.1432290155313214</v>
      </c>
    </row>
    <row r="2714" spans="1:6" ht="11.25" customHeight="1">
      <c r="A2714" s="9">
        <v>45210</v>
      </c>
      <c r="B2714" s="7">
        <v>13.701788830803629</v>
      </c>
      <c r="C2714" s="7">
        <v>3.9941124082344572</v>
      </c>
      <c r="D2714" s="7">
        <v>10.644393855045852</v>
      </c>
      <c r="E2714" s="7">
        <v>23.11830525057719</v>
      </c>
      <c r="F2714" s="7">
        <v>2.1718761599203908</v>
      </c>
    </row>
    <row r="2715" spans="1:6" ht="11.25" customHeight="1">
      <c r="A2715" s="9">
        <v>45211</v>
      </c>
      <c r="B2715" s="7">
        <v>14.281662833322766</v>
      </c>
      <c r="C2715" s="7">
        <v>4.3248701639178595</v>
      </c>
      <c r="D2715" s="7">
        <v>9.9418328258942239</v>
      </c>
      <c r="E2715" s="7">
        <v>23.629859280475586</v>
      </c>
      <c r="F2715" s="7">
        <v>2.3768111669439769</v>
      </c>
    </row>
    <row r="2716" spans="1:6" ht="11.25" customHeight="1">
      <c r="A2716" s="9">
        <v>45212</v>
      </c>
      <c r="B2716" s="7">
        <v>16.261041051548538</v>
      </c>
      <c r="C2716" s="7">
        <v>5.2161168112429888</v>
      </c>
      <c r="D2716" s="7">
        <v>9.5767754666361533</v>
      </c>
      <c r="E2716" s="7">
        <v>27.474985824367916</v>
      </c>
      <c r="F2716" s="7">
        <v>2.8689182408093479</v>
      </c>
    </row>
    <row r="2717" spans="1:6" ht="11.25" customHeight="1">
      <c r="A2717" s="9">
        <v>45215</v>
      </c>
      <c r="B2717" s="7">
        <v>15.076737732181089</v>
      </c>
      <c r="C2717" s="7">
        <v>4.5162403979819832</v>
      </c>
      <c r="D2717" s="7">
        <v>10.624551969031092</v>
      </c>
      <c r="E2717" s="7">
        <v>26.008809436962739</v>
      </c>
      <c r="F2717" s="7">
        <v>2.4479911729712795</v>
      </c>
    </row>
    <row r="2718" spans="1:6" ht="11.25" customHeight="1">
      <c r="A2718" s="9">
        <v>45216</v>
      </c>
      <c r="B2718" s="7">
        <v>15.799073015302573</v>
      </c>
      <c r="C2718" s="7">
        <v>4.4785049613847123</v>
      </c>
      <c r="D2718" s="7">
        <v>10.341208246811455</v>
      </c>
      <c r="E2718" s="7">
        <v>26.978893317523628</v>
      </c>
      <c r="F2718" s="7">
        <v>2.6088724521955289</v>
      </c>
    </row>
    <row r="2719" spans="1:6" ht="11.25" customHeight="1">
      <c r="A2719" s="9">
        <v>45217</v>
      </c>
      <c r="B2719" s="7">
        <v>17.156864148395488</v>
      </c>
      <c r="C2719" s="7">
        <v>4.3186472773948932</v>
      </c>
      <c r="D2719" s="7">
        <v>11.550711234564421</v>
      </c>
      <c r="E2719" s="7">
        <v>27.744323209723355</v>
      </c>
      <c r="F2719" s="7">
        <v>2.4019579960324058</v>
      </c>
    </row>
    <row r="2720" spans="1:6" ht="11.25" customHeight="1">
      <c r="A2720" s="9">
        <v>45218</v>
      </c>
      <c r="B2720" s="7">
        <v>19.680328512877448</v>
      </c>
      <c r="C2720" s="7">
        <v>4.8850896048561481</v>
      </c>
      <c r="D2720" s="7">
        <v>11.957270919989345</v>
      </c>
      <c r="E2720" s="7">
        <v>31.600205421223325</v>
      </c>
      <c r="F2720" s="7">
        <v>2.6427606794788159</v>
      </c>
    </row>
    <row r="2721" spans="1:6" ht="11.25" customHeight="1">
      <c r="A2721" s="9">
        <v>45219</v>
      </c>
      <c r="B2721" s="7">
        <v>18.91379594706628</v>
      </c>
      <c r="C2721" s="7">
        <v>4.3909582837147658</v>
      </c>
      <c r="D2721" s="7">
        <v>12.983158059090123</v>
      </c>
      <c r="E2721" s="7">
        <v>28.835363662372703</v>
      </c>
      <c r="F2721" s="7">
        <v>2.2209822549440275</v>
      </c>
    </row>
    <row r="2722" spans="1:6" ht="11.25" customHeight="1">
      <c r="A2722" s="9">
        <v>45222</v>
      </c>
      <c r="B2722" s="7">
        <v>19.467789361973281</v>
      </c>
      <c r="C2722" s="7">
        <v>3.6524373196149642</v>
      </c>
      <c r="D2722" s="7">
        <v>13.264362500766032</v>
      </c>
      <c r="E2722" s="7">
        <v>29.671911211734788</v>
      </c>
      <c r="F2722" s="7">
        <v>2.236964739920309</v>
      </c>
    </row>
    <row r="2723" spans="1:6" ht="11.25" customHeight="1">
      <c r="A2723" s="9">
        <v>45223</v>
      </c>
      <c r="B2723" s="7">
        <v>18.036202303314543</v>
      </c>
      <c r="C2723" s="7">
        <v>3.612372631851279</v>
      </c>
      <c r="D2723" s="7">
        <v>12.50750916762016</v>
      </c>
      <c r="E2723" s="7">
        <v>27.693765481059842</v>
      </c>
      <c r="F2723" s="7">
        <v>2.2141711119232554</v>
      </c>
    </row>
    <row r="2724" spans="1:6" ht="11.25" customHeight="1">
      <c r="A2724" s="9">
        <v>45224</v>
      </c>
      <c r="B2724" s="7">
        <v>19.626981890804402</v>
      </c>
      <c r="C2724" s="7">
        <v>3.2063962511914408</v>
      </c>
      <c r="D2724" s="7">
        <v>13.247307059901502</v>
      </c>
      <c r="E2724" s="7">
        <v>28.846984536328108</v>
      </c>
      <c r="F2724" s="7">
        <v>2.1775734800958553</v>
      </c>
    </row>
    <row r="2725" spans="1:6" ht="11.25" customHeight="1">
      <c r="A2725" s="9">
        <v>45225</v>
      </c>
      <c r="B2725" s="7">
        <v>19.707184030157507</v>
      </c>
      <c r="C2725" s="7">
        <v>3.4051340759006758</v>
      </c>
      <c r="D2725" s="7">
        <v>15.752068516399266</v>
      </c>
      <c r="E2725" s="7">
        <v>28.181595428005117</v>
      </c>
      <c r="F2725" s="7">
        <v>1.7890726794811511</v>
      </c>
    </row>
    <row r="2726" spans="1:6" ht="11.25" customHeight="1">
      <c r="A2726" s="9">
        <v>45226</v>
      </c>
      <c r="B2726" s="7">
        <v>20.412221397850562</v>
      </c>
      <c r="C2726" s="7">
        <v>3.4484729047728182</v>
      </c>
      <c r="D2726" s="7">
        <v>15.307891943949121</v>
      </c>
      <c r="E2726" s="7">
        <v>29.77911097947004</v>
      </c>
      <c r="F2726" s="7">
        <v>1.9453436886351343</v>
      </c>
    </row>
    <row r="2727" spans="1:6" ht="11.25" customHeight="1">
      <c r="A2727" s="9">
        <v>45229</v>
      </c>
      <c r="B2727" s="7">
        <v>19.716499233784482</v>
      </c>
      <c r="C2727" s="7">
        <v>3.6619254636337759</v>
      </c>
      <c r="D2727" s="7">
        <v>14.607530307392487</v>
      </c>
      <c r="E2727" s="7">
        <v>30.345364925348115</v>
      </c>
      <c r="F2727" s="7">
        <v>2.0773781937656581</v>
      </c>
    </row>
    <row r="2728" spans="1:6" ht="11.25" customHeight="1">
      <c r="A2728" s="9">
        <v>45230</v>
      </c>
      <c r="B2728" s="7">
        <v>18.305427904639195</v>
      </c>
      <c r="C2728" s="7">
        <v>3.10207342858173</v>
      </c>
      <c r="D2728" s="7">
        <v>13.760602419345959</v>
      </c>
      <c r="E2728" s="7">
        <v>27.813557378281125</v>
      </c>
      <c r="F2728" s="7">
        <v>2.0212456206988576</v>
      </c>
    </row>
    <row r="2729" spans="1:6" ht="11.25" customHeight="1">
      <c r="A2729" s="9">
        <v>45231</v>
      </c>
      <c r="B2729" s="7">
        <v>15.894494320408961</v>
      </c>
      <c r="C2729" s="7">
        <v>2.7877050372267211</v>
      </c>
      <c r="D2729" s="7">
        <v>12.290708293039689</v>
      </c>
      <c r="E2729" s="7">
        <v>23.87576330910116</v>
      </c>
      <c r="F2729" s="7">
        <v>1.942586443339654</v>
      </c>
    </row>
    <row r="2730" spans="1:6" ht="11.25" customHeight="1">
      <c r="A2730" s="9">
        <v>45232</v>
      </c>
      <c r="B2730" s="7">
        <v>13.49943328102203</v>
      </c>
      <c r="C2730" s="7">
        <v>3.4735223130700641</v>
      </c>
      <c r="D2730" s="7">
        <v>11.118054697081945</v>
      </c>
      <c r="E2730" s="7">
        <v>22.075359275513275</v>
      </c>
      <c r="F2730" s="7">
        <v>1.9855415247513752</v>
      </c>
    </row>
    <row r="2731" spans="1:6" ht="11.25" customHeight="1">
      <c r="A2731" s="9">
        <v>45233</v>
      </c>
      <c r="B2731" s="7">
        <v>11.581862296715279</v>
      </c>
      <c r="C2731" s="7">
        <v>3.3570870535285833</v>
      </c>
      <c r="D2731" s="7">
        <v>10.315222059311935</v>
      </c>
      <c r="E2731" s="7">
        <v>19.53956209609867</v>
      </c>
      <c r="F2731" s="7">
        <v>1.8942454155370878</v>
      </c>
    </row>
    <row r="2732" spans="1:6" ht="11.25" customHeight="1">
      <c r="A2732" s="9">
        <v>45236</v>
      </c>
      <c r="B2732" s="7">
        <v>12.823820285046903</v>
      </c>
      <c r="C2732" s="7">
        <v>3.6341364018888331</v>
      </c>
      <c r="D2732" s="7">
        <v>10.357515935960505</v>
      </c>
      <c r="E2732" s="7">
        <v>21.464815183001221</v>
      </c>
      <c r="F2732" s="7">
        <v>2.0723902638157687</v>
      </c>
    </row>
    <row r="2733" spans="1:6" ht="11.25" customHeight="1">
      <c r="A2733" s="9">
        <v>45237</v>
      </c>
      <c r="B2733" s="7">
        <v>12.712178029589646</v>
      </c>
      <c r="C2733" s="7">
        <v>3.4725617530086774</v>
      </c>
      <c r="D2733" s="7">
        <v>10.861024334563306</v>
      </c>
      <c r="E2733" s="7">
        <v>20.151406489755654</v>
      </c>
      <c r="F2733" s="7">
        <v>1.8553872884371814</v>
      </c>
    </row>
    <row r="2734" spans="1:6" ht="11.25" customHeight="1">
      <c r="A2734" s="9">
        <v>45238</v>
      </c>
      <c r="B2734" s="7">
        <v>12.454468951401147</v>
      </c>
      <c r="C2734" s="7">
        <v>3.2718871502004037</v>
      </c>
      <c r="D2734" s="7">
        <v>10.811830185401956</v>
      </c>
      <c r="E2734" s="7">
        <v>18.738817411375905</v>
      </c>
      <c r="F2734" s="7">
        <v>1.7331771855496678</v>
      </c>
    </row>
    <row r="2735" spans="1:6" ht="11.25" customHeight="1">
      <c r="A2735" s="9">
        <v>45239</v>
      </c>
      <c r="B2735" s="7">
        <v>13.333220183654165</v>
      </c>
      <c r="C2735" s="7">
        <v>3.7306251788619105</v>
      </c>
      <c r="D2735" s="7">
        <v>10.724535602790139</v>
      </c>
      <c r="E2735" s="7">
        <v>20.700719763162471</v>
      </c>
      <c r="F2735" s="7">
        <v>1.9302206202548189</v>
      </c>
    </row>
    <row r="2736" spans="1:6" ht="11.25" customHeight="1">
      <c r="A2736" s="9">
        <v>45240</v>
      </c>
      <c r="B2736" s="7">
        <v>11.587789754360246</v>
      </c>
      <c r="C2736" s="7">
        <v>2.9327017825574484</v>
      </c>
      <c r="D2736" s="7">
        <v>11.002482919274296</v>
      </c>
      <c r="E2736" s="7">
        <v>17.615925022157452</v>
      </c>
      <c r="F2736" s="7">
        <v>1.6010863321857687</v>
      </c>
    </row>
    <row r="2737" spans="1:6" ht="11.25" customHeight="1">
      <c r="A2737" s="9">
        <v>45243</v>
      </c>
      <c r="B2737" s="7">
        <v>13.204726818722179</v>
      </c>
      <c r="C2737" s="7">
        <v>2.7055529032470829</v>
      </c>
      <c r="D2737" s="7">
        <v>11.58284228972728</v>
      </c>
      <c r="E2737" s="7">
        <v>19.55902635408248</v>
      </c>
      <c r="F2737" s="7">
        <v>1.6886206221964368</v>
      </c>
    </row>
    <row r="2738" spans="1:6" ht="11.25" customHeight="1">
      <c r="A2738" s="9">
        <v>45244</v>
      </c>
      <c r="B2738" s="7">
        <v>11.413508519943342</v>
      </c>
      <c r="C2738" s="7">
        <v>3.1213212611476786</v>
      </c>
      <c r="D2738" s="7">
        <v>12.282980973156047</v>
      </c>
      <c r="E2738" s="7">
        <v>17.275085111297766</v>
      </c>
      <c r="F2738" s="7">
        <v>1.4064244786385129</v>
      </c>
    </row>
    <row r="2739" spans="1:6" ht="11.25" customHeight="1">
      <c r="A2739" s="9">
        <v>45245</v>
      </c>
      <c r="B2739" s="7">
        <v>10.680386411595787</v>
      </c>
      <c r="C2739" s="7">
        <v>2.5580855454938152</v>
      </c>
      <c r="D2739" s="7">
        <v>11.155461377385601</v>
      </c>
      <c r="E2739" s="7">
        <v>15.693675530684702</v>
      </c>
      <c r="F2739" s="7">
        <v>1.4068154601385638</v>
      </c>
    </row>
    <row r="2740" spans="1:6" ht="11.25" customHeight="1">
      <c r="A2740" s="9">
        <v>45246</v>
      </c>
      <c r="B2740" s="7">
        <v>9.9317399660695145</v>
      </c>
      <c r="C2740" s="7">
        <v>2.39481350402197</v>
      </c>
      <c r="D2740" s="7">
        <v>10.005757944194894</v>
      </c>
      <c r="E2740" s="7">
        <v>14.773155545861533</v>
      </c>
      <c r="F2740" s="7">
        <v>1.4764654140401798</v>
      </c>
    </row>
    <row r="2741" spans="1:6" ht="11.25" customHeight="1">
      <c r="A2741" s="9">
        <v>45247</v>
      </c>
      <c r="B2741" s="7">
        <v>8.8880054968795363</v>
      </c>
      <c r="C2741" s="7">
        <v>1.8029539605800127</v>
      </c>
      <c r="D2741" s="7">
        <v>9.2827013623811787</v>
      </c>
      <c r="E2741" s="7">
        <v>12.472679129502428</v>
      </c>
      <c r="F2741" s="7">
        <v>1.3436475700973065</v>
      </c>
    </row>
    <row r="2742" spans="1:6" ht="11.25" customHeight="1">
      <c r="A2742" s="9">
        <v>45250</v>
      </c>
      <c r="B2742" s="7">
        <v>9.7413053165564687</v>
      </c>
      <c r="C2742" s="7">
        <v>2.1555010220067312</v>
      </c>
      <c r="D2742" s="7">
        <v>9.8795398581399141</v>
      </c>
      <c r="E2742" s="7">
        <v>13.696414989844534</v>
      </c>
      <c r="F2742" s="7">
        <v>1.386341386998893</v>
      </c>
    </row>
    <row r="2743" spans="1:6" ht="11.25" customHeight="1">
      <c r="A2743" s="9">
        <v>45251</v>
      </c>
      <c r="B2743" s="7">
        <v>10.107627775491997</v>
      </c>
      <c r="C2743" s="7">
        <v>2.2868161999762804</v>
      </c>
      <c r="D2743" s="7">
        <v>10.3787730238239</v>
      </c>
      <c r="E2743" s="7">
        <v>14.163121647629367</v>
      </c>
      <c r="F2743" s="7">
        <v>1.3646238929321128</v>
      </c>
    </row>
    <row r="2744" spans="1:6" ht="11.25" customHeight="1">
      <c r="A2744" s="9">
        <v>45252</v>
      </c>
      <c r="B2744" s="7">
        <v>8.5945838096986584</v>
      </c>
      <c r="C2744" s="7">
        <v>2.0922827855557342</v>
      </c>
      <c r="D2744" s="7">
        <v>7.7655461740291489</v>
      </c>
      <c r="E2744" s="7">
        <v>12.29738762225538</v>
      </c>
      <c r="F2744" s="7">
        <v>1.583583092118154</v>
      </c>
    </row>
    <row r="2745" spans="1:6" ht="11.25" customHeight="1">
      <c r="A2745" s="9">
        <v>45254</v>
      </c>
      <c r="B2745" s="7">
        <v>8.3704717893523402</v>
      </c>
      <c r="C2745" s="7">
        <v>1.8653249746558227</v>
      </c>
      <c r="D2745" s="7">
        <v>7.8035622857176454</v>
      </c>
      <c r="E2745" s="7">
        <v>12.100526520529659</v>
      </c>
      <c r="F2745" s="7">
        <v>1.5506413708873021</v>
      </c>
    </row>
    <row r="2746" spans="1:6" ht="11.25" customHeight="1">
      <c r="A2746" s="9">
        <v>45257</v>
      </c>
      <c r="B2746" s="7">
        <v>10.091564952128669</v>
      </c>
      <c r="C2746" s="7">
        <v>2.35484139295846</v>
      </c>
      <c r="D2746" s="7">
        <v>9.2861260779054327</v>
      </c>
      <c r="E2746" s="7">
        <v>14.820145401790922</v>
      </c>
      <c r="F2746" s="7">
        <v>1.5959448835238879</v>
      </c>
    </row>
    <row r="2747" spans="1:6" ht="11.25" customHeight="1">
      <c r="A2747" s="9">
        <v>45258</v>
      </c>
      <c r="B2747" s="7">
        <v>10.281984440519484</v>
      </c>
      <c r="C2747" s="7">
        <v>2.516975150316338</v>
      </c>
      <c r="D2747" s="7">
        <v>9.6930684459014618</v>
      </c>
      <c r="E2747" s="7">
        <v>15.169921490599483</v>
      </c>
      <c r="F2747" s="7">
        <v>1.5650277902467313</v>
      </c>
    </row>
    <row r="2748" spans="1:6" ht="11.25" customHeight="1">
      <c r="A2748" s="9">
        <v>45259</v>
      </c>
      <c r="B2748" s="7">
        <v>10.925461178208865</v>
      </c>
      <c r="C2748" s="7">
        <v>2.604117620041269</v>
      </c>
      <c r="D2748" s="7">
        <v>10.15108938717993</v>
      </c>
      <c r="E2748" s="7">
        <v>16.685079923685894</v>
      </c>
      <c r="F2748" s="7">
        <v>1.6436738252702128</v>
      </c>
    </row>
    <row r="2749" spans="1:6" ht="11.25" customHeight="1">
      <c r="A2749" s="9">
        <v>45260</v>
      </c>
      <c r="B2749" s="7">
        <v>10.950246821966967</v>
      </c>
      <c r="C2749" s="7">
        <v>2.2718688903250968</v>
      </c>
      <c r="D2749" s="7">
        <v>10.216683798178662</v>
      </c>
      <c r="E2749" s="7">
        <v>15.996413823685884</v>
      </c>
      <c r="F2749" s="7">
        <v>1.5657148777118441</v>
      </c>
    </row>
    <row r="2750" spans="1:6" ht="11.25" customHeight="1">
      <c r="A2750" s="9">
        <v>45261</v>
      </c>
      <c r="B2750" s="7">
        <v>10.541599932602194</v>
      </c>
      <c r="C2750" s="7">
        <v>1.8401117960525275</v>
      </c>
      <c r="D2750" s="7">
        <v>10.919114980678833</v>
      </c>
      <c r="E2750" s="7">
        <v>14.174819973594181</v>
      </c>
      <c r="F2750" s="7">
        <v>1.2981656479189254</v>
      </c>
    </row>
    <row r="2751" spans="1:6" ht="11.25" customHeight="1">
      <c r="A2751" s="9">
        <v>45264</v>
      </c>
      <c r="B2751" s="7">
        <v>13.150011022689931</v>
      </c>
      <c r="C2751" s="7">
        <v>2.2565250573833953</v>
      </c>
      <c r="D2751" s="7">
        <v>11.278275161856724</v>
      </c>
      <c r="E2751" s="7">
        <v>17.072273614743633</v>
      </c>
      <c r="F2751" s="7">
        <v>1.5137309003137545</v>
      </c>
    </row>
    <row r="2752" spans="1:6" ht="11.25" customHeight="1">
      <c r="A2752" s="9">
        <v>45265</v>
      </c>
      <c r="B2752" s="7">
        <v>13.478544365145186</v>
      </c>
      <c r="C2752" s="7">
        <v>2.1848243199934116</v>
      </c>
      <c r="D2752" s="7">
        <v>11.554307853677447</v>
      </c>
      <c r="E2752" s="7">
        <v>17.288053844698346</v>
      </c>
      <c r="F2752" s="7">
        <v>1.4962431383716328</v>
      </c>
    </row>
    <row r="2753" spans="1:6" ht="11.25" customHeight="1">
      <c r="A2753" s="9">
        <v>45266</v>
      </c>
      <c r="B2753" s="7">
        <v>13.936557188934351</v>
      </c>
      <c r="C2753" s="7">
        <v>2.1838329565407837</v>
      </c>
      <c r="D2753" s="7">
        <v>11.381605841368309</v>
      </c>
      <c r="E2753" s="7">
        <v>17.887743385236647</v>
      </c>
      <c r="F2753" s="7">
        <v>1.57163616756264</v>
      </c>
    </row>
    <row r="2754" spans="1:6" ht="11.25" customHeight="1">
      <c r="A2754" s="9">
        <v>45267</v>
      </c>
      <c r="B2754" s="7">
        <v>14.549910151900566</v>
      </c>
      <c r="C2754" s="7">
        <v>2.2376165560980219</v>
      </c>
      <c r="D2754" s="7">
        <v>12.187242138123951</v>
      </c>
      <c r="E2754" s="7">
        <v>18.527055941437855</v>
      </c>
      <c r="F2754" s="7">
        <v>1.5202008568847412</v>
      </c>
    </row>
    <row r="2755" spans="1:6" ht="11.25" customHeight="1">
      <c r="A2755" s="9">
        <v>45268</v>
      </c>
      <c r="B2755" s="7">
        <v>13.229536376551101</v>
      </c>
      <c r="C2755" s="7">
        <v>2.0087154992431429</v>
      </c>
      <c r="D2755" s="7">
        <v>11.005926993440433</v>
      </c>
      <c r="E2755" s="7">
        <v>15.957648650741067</v>
      </c>
      <c r="F2755" s="7">
        <v>1.449914092674963</v>
      </c>
    </row>
    <row r="2756" spans="1:6" ht="11.25" customHeight="1">
      <c r="A2756" s="9">
        <v>45271</v>
      </c>
      <c r="B2756" s="7">
        <v>13.296742832520064</v>
      </c>
      <c r="C2756" s="7">
        <v>2.1528942706066827</v>
      </c>
      <c r="D2756" s="7">
        <v>11.243493558696787</v>
      </c>
      <c r="E2756" s="7">
        <v>16.706393911137411</v>
      </c>
      <c r="F2756" s="7">
        <v>1.4858721467595004</v>
      </c>
    </row>
    <row r="2757" spans="1:6" ht="11.25" customHeight="1">
      <c r="A2757" s="9">
        <v>45272</v>
      </c>
      <c r="B2757" s="7">
        <v>11.244902741254794</v>
      </c>
      <c r="C2757" s="7">
        <v>2.5140595917226705</v>
      </c>
      <c r="D2757" s="7">
        <v>10.125270950069526</v>
      </c>
      <c r="E2757" s="7">
        <v>14.507205043701621</v>
      </c>
      <c r="F2757" s="7">
        <v>1.4327720329895968</v>
      </c>
    </row>
    <row r="2758" spans="1:6" ht="11.25" customHeight="1">
      <c r="A2758" s="9">
        <v>45273</v>
      </c>
      <c r="B2758" s="7">
        <v>11.179721703601167</v>
      </c>
      <c r="C2758" s="7">
        <v>2.7231214225456459</v>
      </c>
      <c r="D2758" s="7">
        <v>12.254581358490489</v>
      </c>
      <c r="E2758" s="7">
        <v>13.875671699551985</v>
      </c>
      <c r="F2758" s="7">
        <v>1.1322844325431269</v>
      </c>
    </row>
    <row r="2759" spans="1:6" ht="11.25" customHeight="1">
      <c r="A2759" s="9">
        <v>45274</v>
      </c>
      <c r="B2759" s="7">
        <v>10.083375021220837</v>
      </c>
      <c r="C2759" s="7">
        <v>3.2376285574318748</v>
      </c>
      <c r="D2759" s="7">
        <v>10.441884659019367</v>
      </c>
      <c r="E2759" s="7">
        <v>14.473491577806042</v>
      </c>
      <c r="F2759" s="7">
        <v>1.3860995452869997</v>
      </c>
    </row>
    <row r="2760" spans="1:6" ht="11.25" customHeight="1">
      <c r="A2760" s="9">
        <v>45275</v>
      </c>
      <c r="B2760" s="7">
        <v>9.1812189793943784</v>
      </c>
      <c r="C2760" s="7">
        <v>2.2323071633290548</v>
      </c>
      <c r="D2760" s="7">
        <v>10.207793950464197</v>
      </c>
      <c r="E2760" s="7">
        <v>12.828068422713892</v>
      </c>
      <c r="F2760" s="7">
        <v>1.2566935113468409</v>
      </c>
    </row>
    <row r="2761" spans="1:6" ht="11.25" customHeight="1">
      <c r="A2761" s="9">
        <v>45278</v>
      </c>
      <c r="B2761" s="7">
        <v>10.026103547372541</v>
      </c>
      <c r="C2761" s="7">
        <v>2.3821983166512788</v>
      </c>
      <c r="D2761" s="7">
        <v>10.476866615521782</v>
      </c>
      <c r="E2761" s="7">
        <v>13.652801047083265</v>
      </c>
      <c r="F2761" s="7">
        <v>1.3031378128701423</v>
      </c>
    </row>
    <row r="2762" spans="1:6" ht="11.25" customHeight="1">
      <c r="A2762" s="9">
        <v>45279</v>
      </c>
      <c r="B2762" s="7">
        <v>9.827664458553901</v>
      </c>
      <c r="C2762" s="7">
        <v>2.4394957735692908</v>
      </c>
      <c r="D2762" s="7">
        <v>10.836579965894758</v>
      </c>
      <c r="E2762" s="7">
        <v>13.103182544898987</v>
      </c>
      <c r="F2762" s="7">
        <v>1.2091621698116708</v>
      </c>
    </row>
    <row r="2763" spans="1:6" ht="11.25" customHeight="1">
      <c r="A2763" s="9">
        <v>45280</v>
      </c>
      <c r="B2763" s="7">
        <v>11.415936139087673</v>
      </c>
      <c r="C2763" s="7">
        <v>4.284043721396098</v>
      </c>
      <c r="D2763" s="7">
        <v>12.597904126605293</v>
      </c>
      <c r="E2763" s="7">
        <v>18.116962157011617</v>
      </c>
      <c r="F2763" s="7">
        <v>1.4380933506828903</v>
      </c>
    </row>
    <row r="2764" spans="1:6" ht="11.25" customHeight="1">
      <c r="A2764" s="9">
        <v>45281</v>
      </c>
      <c r="B2764" s="7">
        <v>11.180354807242296</v>
      </c>
      <c r="C2764" s="7">
        <v>2.8699189112780825</v>
      </c>
      <c r="D2764" s="7">
        <v>12.921610569189067</v>
      </c>
      <c r="E2764" s="7">
        <v>15.728473608843418</v>
      </c>
      <c r="F2764" s="7">
        <v>1.2172223829703686</v>
      </c>
    </row>
    <row r="2765" spans="1:6" ht="11.25" customHeight="1">
      <c r="A2765" s="9">
        <v>45282</v>
      </c>
      <c r="B2765" s="7">
        <v>10.106688621799405</v>
      </c>
      <c r="C2765" s="7">
        <v>2.4878178366358754</v>
      </c>
      <c r="D2765" s="7">
        <v>10.643158988097634</v>
      </c>
      <c r="E2765" s="7">
        <v>14.325372535431393</v>
      </c>
      <c r="F2765" s="7">
        <v>1.3459699842360358</v>
      </c>
    </row>
    <row r="2766" spans="1:6" ht="11.25" customHeight="1">
      <c r="A2766" s="9">
        <v>45286</v>
      </c>
      <c r="B2766" s="7">
        <v>11.074221966176834</v>
      </c>
      <c r="C2766" s="7">
        <v>2.8603411014509041</v>
      </c>
      <c r="D2766" s="7">
        <v>11.279681497663281</v>
      </c>
      <c r="E2766" s="7">
        <v>15.532382406638035</v>
      </c>
      <c r="F2766" s="7">
        <v>1.3770231375642787</v>
      </c>
    </row>
    <row r="2767" spans="1:6" ht="11.25" customHeight="1">
      <c r="A2767" s="9">
        <v>45287</v>
      </c>
      <c r="B2767" s="7">
        <v>10.116896173425788</v>
      </c>
      <c r="C2767" s="7">
        <v>2.4614252595575978</v>
      </c>
      <c r="D2767" s="7">
        <v>10.000424345685552</v>
      </c>
      <c r="E2767" s="7">
        <v>14.473314755239917</v>
      </c>
      <c r="F2767" s="7">
        <v>1.44727006124336</v>
      </c>
    </row>
    <row r="2768" spans="1:6" ht="11.25" customHeight="1">
      <c r="A2768" s="9">
        <v>45288</v>
      </c>
      <c r="B2768" s="7">
        <v>9.9632317338370679</v>
      </c>
      <c r="C2768" s="7">
        <v>2.167248638670892</v>
      </c>
      <c r="D2768" s="7">
        <v>10.05515063672156</v>
      </c>
      <c r="E2768" s="7">
        <v>13.297100865680033</v>
      </c>
      <c r="F2768" s="7">
        <v>1.3224168733105621</v>
      </c>
    </row>
    <row r="2769" spans="1:6" ht="11.25" customHeight="1">
      <c r="A2769" s="9">
        <v>45289</v>
      </c>
      <c r="B2769" s="7">
        <v>9.321643202927703</v>
      </c>
      <c r="C2769" s="7">
        <v>1.3669836245019633</v>
      </c>
      <c r="D2769" s="7">
        <v>8.9804304327673261</v>
      </c>
      <c r="E2769" s="7">
        <v>12.757318036833324</v>
      </c>
      <c r="F2769" s="7">
        <v>1.4205686611952459</v>
      </c>
    </row>
  </sheetData>
  <conditionalFormatting sqref="A2209:A2260">
    <cfRule type="expression" dxfId="30" priority="36" stopIfTrue="1">
      <formula>#REF!="True"</formula>
    </cfRule>
  </conditionalFormatting>
  <conditionalFormatting sqref="A2261:A2477">
    <cfRule type="expression" dxfId="29" priority="27" stopIfTrue="1">
      <formula>#REF!="True"</formula>
    </cfRule>
  </conditionalFormatting>
  <conditionalFormatting sqref="A2436">
    <cfRule type="expression" dxfId="28" priority="26" stopIfTrue="1">
      <formula>#REF!="True"</formula>
    </cfRule>
  </conditionalFormatting>
  <conditionalFormatting sqref="A2437:A2477">
    <cfRule type="expression" dxfId="27" priority="25" stopIfTrue="1">
      <formula>#REF!="True"</formula>
    </cfRule>
  </conditionalFormatting>
  <conditionalFormatting sqref="A2478:A2581">
    <cfRule type="expression" dxfId="26" priority="16" stopIfTrue="1">
      <formula>#REF!="True"</formula>
    </cfRule>
  </conditionalFormatting>
  <conditionalFormatting sqref="A2478:A2581">
    <cfRule type="expression" dxfId="25" priority="15" stopIfTrue="1">
      <formula>#REF!="True"</formula>
    </cfRule>
  </conditionalFormatting>
  <conditionalFormatting sqref="A2520:A2581">
    <cfRule type="expression" dxfId="24" priority="14" stopIfTrue="1">
      <formula>#REF!="True"</formula>
    </cfRule>
  </conditionalFormatting>
  <conditionalFormatting sqref="B2520">
    <cfRule type="cellIs" dxfId="23" priority="13" operator="equal">
      <formula>0</formula>
    </cfRule>
  </conditionalFormatting>
  <conditionalFormatting sqref="B2521:B2581">
    <cfRule type="cellIs" dxfId="22" priority="12" operator="equal">
      <formula>0</formula>
    </cfRule>
  </conditionalFormatting>
  <conditionalFormatting sqref="A2582:A2696">
    <cfRule type="expression" dxfId="21" priority="11" stopIfTrue="1">
      <formula>#REF!="True"</formula>
    </cfRule>
  </conditionalFormatting>
  <conditionalFormatting sqref="A2582:A2696">
    <cfRule type="expression" dxfId="20" priority="10" stopIfTrue="1">
      <formula>#REF!="True"</formula>
    </cfRule>
  </conditionalFormatting>
  <conditionalFormatting sqref="A2582:A2696">
    <cfRule type="expression" dxfId="19" priority="9" stopIfTrue="1">
      <formula>#REF!="True"</formula>
    </cfRule>
  </conditionalFormatting>
  <conditionalFormatting sqref="B2582:B2696">
    <cfRule type="cellIs" dxfId="18" priority="8" operator="equal">
      <formula>0</formula>
    </cfRule>
  </conditionalFormatting>
  <conditionalFormatting sqref="A2644:A2696">
    <cfRule type="expression" dxfId="17" priority="7" stopIfTrue="1">
      <formula>#REF!="True"</formula>
    </cfRule>
  </conditionalFormatting>
  <conditionalFormatting sqref="A2697:A2769">
    <cfRule type="expression" dxfId="16" priority="5" stopIfTrue="1">
      <formula>#REF!="True"</formula>
    </cfRule>
  </conditionalFormatting>
  <conditionalFormatting sqref="A2697:A2769">
    <cfRule type="expression" dxfId="15" priority="4" stopIfTrue="1">
      <formula>#REF!="True"</formula>
    </cfRule>
  </conditionalFormatting>
  <conditionalFormatting sqref="A2697:A2769">
    <cfRule type="expression" dxfId="14" priority="3" stopIfTrue="1">
      <formula>#REF!="True"</formula>
    </cfRule>
  </conditionalFormatting>
  <conditionalFormatting sqref="B2697:B2769">
    <cfRule type="cellIs" dxfId="13" priority="2" operator="equal">
      <formula>0</formula>
    </cfRule>
  </conditionalFormatting>
  <conditionalFormatting sqref="A2697:A2769">
    <cfRule type="expression" dxfId="12" priority="1" stopIfTrue="1">
      <formula>#REF!="True"</formula>
    </cfRule>
  </conditionalFormatting>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91"/>
  <sheetViews>
    <sheetView zoomScaleNormal="100" workbookViewId="0">
      <pane xSplit="1" ySplit="1" topLeftCell="B2" activePane="bottomRight" state="frozen"/>
      <selection pane="topRight" activeCell="C1" sqref="C1"/>
      <selection pane="bottomLeft" activeCell="A7" sqref="A7"/>
      <selection pane="bottomRight"/>
    </sheetView>
  </sheetViews>
  <sheetFormatPr defaultColWidth="14.85546875" defaultRowHeight="11.25" customHeight="1"/>
  <cols>
    <col min="1" max="1" width="14.85546875" style="2"/>
    <col min="2" max="2" width="16.7109375" style="11" customWidth="1"/>
    <col min="3" max="12" width="16.7109375" style="1" customWidth="1"/>
    <col min="13" max="16384" width="14.85546875" style="1"/>
  </cols>
  <sheetData>
    <row r="1" spans="1:13" ht="44.25" customHeight="1">
      <c r="A1" s="3" t="s">
        <v>0</v>
      </c>
      <c r="B1" s="13" t="s">
        <v>12</v>
      </c>
      <c r="C1" s="13" t="s">
        <v>13</v>
      </c>
      <c r="D1" s="13" t="s">
        <v>22</v>
      </c>
      <c r="E1" s="13" t="s">
        <v>14</v>
      </c>
      <c r="F1" s="13" t="s">
        <v>15</v>
      </c>
      <c r="G1" s="13" t="s">
        <v>16</v>
      </c>
      <c r="H1" s="13" t="s">
        <v>17</v>
      </c>
      <c r="I1" s="13" t="s">
        <v>18</v>
      </c>
      <c r="J1" s="13" t="s">
        <v>19</v>
      </c>
      <c r="K1" s="13" t="s">
        <v>20</v>
      </c>
      <c r="L1" s="13"/>
    </row>
    <row r="2" spans="1:13" ht="11.25" customHeight="1">
      <c r="A2" s="4">
        <v>41276</v>
      </c>
      <c r="B2" s="7">
        <v>11.319778686007233</v>
      </c>
      <c r="C2" s="7">
        <v>11.593446201348971</v>
      </c>
      <c r="D2" s="7">
        <v>12.95</v>
      </c>
      <c r="E2" s="7">
        <v>14.082483820201826</v>
      </c>
      <c r="F2" s="7">
        <v>14.74124748461697</v>
      </c>
      <c r="G2" s="7">
        <v>15.556028216751496</v>
      </c>
      <c r="H2" s="7">
        <v>15.852600688416322</v>
      </c>
      <c r="I2" s="7">
        <v>16.175037662223986</v>
      </c>
      <c r="J2" s="7">
        <v>17.278127099856075</v>
      </c>
      <c r="K2" s="7">
        <v>18.04581240789317</v>
      </c>
      <c r="L2" s="7"/>
      <c r="M2" s="7"/>
    </row>
    <row r="3" spans="1:13" ht="11.25" customHeight="1">
      <c r="A3" s="4">
        <v>41277</v>
      </c>
      <c r="B3" s="7">
        <v>12.059080747603137</v>
      </c>
      <c r="C3" s="7">
        <v>11.607841460131267</v>
      </c>
      <c r="D3" s="7">
        <v>13.06</v>
      </c>
      <c r="E3" s="7">
        <v>14.31635362420352</v>
      </c>
      <c r="F3" s="7">
        <v>14.894457911927642</v>
      </c>
      <c r="G3" s="7">
        <v>15.668547055112519</v>
      </c>
      <c r="H3" s="7">
        <v>15.925455971772537</v>
      </c>
      <c r="I3" s="7">
        <v>16.239577169212041</v>
      </c>
      <c r="J3" s="7">
        <v>17.316281868701346</v>
      </c>
      <c r="K3" s="7">
        <v>18.060381402751169</v>
      </c>
      <c r="L3" s="7"/>
      <c r="M3" s="7"/>
    </row>
    <row r="4" spans="1:13" ht="11.25" customHeight="1">
      <c r="A4" s="4">
        <v>41278</v>
      </c>
      <c r="B4" s="7">
        <v>10.390066954144366</v>
      </c>
      <c r="C4" s="7">
        <v>10.707874638052461</v>
      </c>
      <c r="D4" s="7">
        <v>12.62</v>
      </c>
      <c r="E4" s="7">
        <v>14.147299113056375</v>
      </c>
      <c r="F4" s="7">
        <v>14.765882835316354</v>
      </c>
      <c r="G4" s="7">
        <v>15.541941756574825</v>
      </c>
      <c r="H4" s="7">
        <v>15.794954498496521</v>
      </c>
      <c r="I4" s="7">
        <v>16.106598308513924</v>
      </c>
      <c r="J4" s="7">
        <v>17.114159685622074</v>
      </c>
      <c r="K4" s="7">
        <v>17.866178969282903</v>
      </c>
      <c r="L4" s="7"/>
      <c r="M4" s="7"/>
    </row>
    <row r="5" spans="1:13" ht="11.25" customHeight="1">
      <c r="A5" s="4">
        <v>41281</v>
      </c>
      <c r="B5" s="7">
        <v>10.586155050794023</v>
      </c>
      <c r="C5" s="7">
        <v>10.67831674843586</v>
      </c>
      <c r="D5" s="7">
        <v>12.52</v>
      </c>
      <c r="E5" s="7">
        <v>14.27463676235859</v>
      </c>
      <c r="F5" s="7">
        <v>14.810961212552249</v>
      </c>
      <c r="G5" s="7">
        <v>15.597562099652809</v>
      </c>
      <c r="H5" s="7">
        <v>15.837105688507119</v>
      </c>
      <c r="I5" s="7">
        <v>16.18305183104879</v>
      </c>
      <c r="J5" s="7">
        <v>17.192909462184815</v>
      </c>
      <c r="K5" s="7">
        <v>17.978552450150961</v>
      </c>
      <c r="L5" s="7"/>
      <c r="M5" s="7"/>
    </row>
    <row r="6" spans="1:13" ht="11.25" customHeight="1">
      <c r="A6" s="4">
        <v>41282</v>
      </c>
      <c r="B6" s="7">
        <v>10.33957034642799</v>
      </c>
      <c r="C6" s="7">
        <v>10.595428924542581</v>
      </c>
      <c r="D6" s="7">
        <v>12.38</v>
      </c>
      <c r="E6" s="7">
        <v>14.174912601987163</v>
      </c>
      <c r="F6" s="7">
        <v>14.75754281049451</v>
      </c>
      <c r="G6" s="7">
        <v>15.619648867267099</v>
      </c>
      <c r="H6" s="7">
        <v>15.891749617517736</v>
      </c>
      <c r="I6" s="7">
        <v>16.259678550114057</v>
      </c>
      <c r="J6" s="7">
        <v>17.253682653637465</v>
      </c>
      <c r="K6" s="7">
        <v>17.963880837378028</v>
      </c>
      <c r="L6" s="7"/>
      <c r="M6" s="7"/>
    </row>
    <row r="7" spans="1:13" ht="11.25" customHeight="1">
      <c r="A7" s="4">
        <v>41283</v>
      </c>
      <c r="B7" s="7">
        <v>10.055935128784824</v>
      </c>
      <c r="C7" s="7">
        <v>10.518853835705979</v>
      </c>
      <c r="D7" s="7">
        <v>12.42</v>
      </c>
      <c r="E7" s="7">
        <v>14.353609313170823</v>
      </c>
      <c r="F7" s="7">
        <v>14.831158408675693</v>
      </c>
      <c r="G7" s="7">
        <v>15.712930652644538</v>
      </c>
      <c r="H7" s="7">
        <v>15.965779705734121</v>
      </c>
      <c r="I7" s="7">
        <v>16.333342927620187</v>
      </c>
      <c r="J7" s="7">
        <v>17.312294161162058</v>
      </c>
      <c r="K7" s="7">
        <v>18.035060776292962</v>
      </c>
      <c r="L7" s="7"/>
      <c r="M7" s="7"/>
    </row>
    <row r="8" spans="1:13" ht="11.25" customHeight="1">
      <c r="A8" s="4">
        <v>41284</v>
      </c>
      <c r="B8" s="7">
        <v>9.5492087856051402</v>
      </c>
      <c r="C8" s="7">
        <v>10.096923262423806</v>
      </c>
      <c r="D8" s="7">
        <v>12.14</v>
      </c>
      <c r="E8" s="7">
        <v>14.005521954899134</v>
      </c>
      <c r="F8" s="7">
        <v>14.439827042260521</v>
      </c>
      <c r="G8" s="7">
        <v>15.365908172940252</v>
      </c>
      <c r="H8" s="7">
        <v>15.624074500748867</v>
      </c>
      <c r="I8" s="7">
        <v>16.016219704536592</v>
      </c>
      <c r="J8" s="7">
        <v>17.024396733314855</v>
      </c>
      <c r="K8" s="7">
        <v>17.736363852313051</v>
      </c>
      <c r="L8" s="7"/>
      <c r="M8" s="7"/>
    </row>
    <row r="9" spans="1:13" ht="11.25" customHeight="1">
      <c r="A9" s="4">
        <v>41285</v>
      </c>
      <c r="B9" s="7">
        <v>9.3613691112167849</v>
      </c>
      <c r="C9" s="7">
        <v>10.263595116315658</v>
      </c>
      <c r="D9" s="7">
        <v>12.07</v>
      </c>
      <c r="E9" s="7">
        <v>13.915684316009488</v>
      </c>
      <c r="F9" s="7">
        <v>14.357854075273172</v>
      </c>
      <c r="G9" s="7">
        <v>15.323818711669638</v>
      </c>
      <c r="H9" s="7">
        <v>15.59432636716139</v>
      </c>
      <c r="I9" s="7">
        <v>16.002881596072775</v>
      </c>
      <c r="J9" s="7">
        <v>17.013924877620017</v>
      </c>
      <c r="K9" s="7">
        <v>17.754333186392451</v>
      </c>
      <c r="L9" s="7"/>
      <c r="M9" s="7"/>
    </row>
    <row r="10" spans="1:13" ht="11.25" customHeight="1">
      <c r="A10" s="4">
        <v>41288</v>
      </c>
      <c r="B10" s="7">
        <v>10.739475959010642</v>
      </c>
      <c r="C10" s="7">
        <v>11.068554550776724</v>
      </c>
      <c r="D10" s="7">
        <v>12.15</v>
      </c>
      <c r="E10" s="7">
        <v>14.295081577954688</v>
      </c>
      <c r="F10" s="7">
        <v>14.578269278810188</v>
      </c>
      <c r="G10" s="7">
        <v>15.511073628297684</v>
      </c>
      <c r="H10" s="7">
        <v>15.748745346871695</v>
      </c>
      <c r="I10" s="7">
        <v>16.172034334573286</v>
      </c>
      <c r="J10" s="7">
        <v>17.133530228191361</v>
      </c>
      <c r="K10" s="7">
        <v>17.839131649628388</v>
      </c>
      <c r="L10" s="7"/>
      <c r="M10" s="7"/>
    </row>
    <row r="11" spans="1:13" ht="11.25" customHeight="1">
      <c r="A11" s="4">
        <v>41289</v>
      </c>
      <c r="B11" s="7">
        <v>10.555771208031015</v>
      </c>
      <c r="C11" s="7">
        <v>10.946576783791578</v>
      </c>
      <c r="D11" s="7">
        <v>12.01</v>
      </c>
      <c r="E11" s="7">
        <v>14.332973822532264</v>
      </c>
      <c r="F11" s="7">
        <v>14.639033353137243</v>
      </c>
      <c r="G11" s="7">
        <v>15.536314645446335</v>
      </c>
      <c r="H11" s="7">
        <v>15.766393704577267</v>
      </c>
      <c r="I11" s="7">
        <v>16.187486341742765</v>
      </c>
      <c r="J11" s="7">
        <v>17.126839761326334</v>
      </c>
      <c r="K11" s="7">
        <v>17.840236981668436</v>
      </c>
      <c r="L11" s="7"/>
      <c r="M11" s="7"/>
    </row>
    <row r="12" spans="1:13" ht="11.25" customHeight="1">
      <c r="A12" s="4">
        <v>41290</v>
      </c>
      <c r="B12" s="7">
        <v>10.488027789725795</v>
      </c>
      <c r="C12" s="7">
        <v>11.000052871516894</v>
      </c>
      <c r="D12" s="7">
        <v>11.96</v>
      </c>
      <c r="E12" s="7">
        <v>14.133682929530464</v>
      </c>
      <c r="F12" s="7">
        <v>14.542298473182935</v>
      </c>
      <c r="G12" s="7">
        <v>15.448028624872581</v>
      </c>
      <c r="H12" s="7">
        <v>15.693862331929939</v>
      </c>
      <c r="I12" s="7">
        <v>16.126003854586564</v>
      </c>
      <c r="J12" s="7">
        <v>17.066954120549983</v>
      </c>
      <c r="K12" s="7">
        <v>17.805120968392693</v>
      </c>
      <c r="L12" s="7"/>
      <c r="M12" s="7"/>
    </row>
    <row r="13" spans="1:13" ht="11.25" customHeight="1">
      <c r="A13" s="4">
        <v>41291</v>
      </c>
      <c r="B13" s="7">
        <v>10.915986441293883</v>
      </c>
      <c r="C13" s="7">
        <v>11.195977401836183</v>
      </c>
      <c r="D13" s="7">
        <v>11.87</v>
      </c>
      <c r="E13" s="7">
        <v>13.741396603585871</v>
      </c>
      <c r="F13" s="7">
        <v>14.156171979262218</v>
      </c>
      <c r="G13" s="7">
        <v>15.182038227098218</v>
      </c>
      <c r="H13" s="7">
        <v>15.444696772069946</v>
      </c>
      <c r="I13" s="7">
        <v>15.886848156776434</v>
      </c>
      <c r="J13" s="7">
        <v>16.82511719673376</v>
      </c>
      <c r="K13" s="7">
        <v>17.553089395475439</v>
      </c>
      <c r="L13" s="7"/>
      <c r="M13" s="7"/>
    </row>
    <row r="14" spans="1:13" ht="11.25" customHeight="1">
      <c r="A14" s="4">
        <v>41292</v>
      </c>
      <c r="B14" s="7">
        <v>9.605665237859867</v>
      </c>
      <c r="C14" s="7">
        <v>10.041049472620596</v>
      </c>
      <c r="D14" s="7">
        <v>10.96</v>
      </c>
      <c r="E14" s="7">
        <v>12.886564912315453</v>
      </c>
      <c r="F14" s="7">
        <v>13.470924295859502</v>
      </c>
      <c r="G14" s="7">
        <v>14.620814182665413</v>
      </c>
      <c r="H14" s="7">
        <v>14.928159451595722</v>
      </c>
      <c r="I14" s="7">
        <v>15.429665306660839</v>
      </c>
      <c r="J14" s="7">
        <v>16.454425330151743</v>
      </c>
      <c r="K14" s="7">
        <v>17.241435379106488</v>
      </c>
      <c r="L14" s="7"/>
      <c r="M14" s="7"/>
    </row>
    <row r="15" spans="1:13" ht="11.25" customHeight="1">
      <c r="A15" s="4">
        <v>41296</v>
      </c>
      <c r="B15" s="7">
        <v>10.300850461313129</v>
      </c>
      <c r="C15" s="7">
        <v>10.018327583930549</v>
      </c>
      <c r="D15" s="7">
        <v>11.03</v>
      </c>
      <c r="E15" s="7">
        <v>12.207868714335032</v>
      </c>
      <c r="F15" s="7">
        <v>12.761521560883054</v>
      </c>
      <c r="G15" s="7">
        <v>13.895230521437686</v>
      </c>
      <c r="H15" s="7">
        <v>14.173102611000854</v>
      </c>
      <c r="I15" s="7">
        <v>14.721967016031998</v>
      </c>
      <c r="J15" s="7">
        <v>15.767026777761595</v>
      </c>
      <c r="K15" s="7">
        <v>16.58461590873819</v>
      </c>
      <c r="L15" s="7"/>
      <c r="M15" s="7"/>
    </row>
    <row r="16" spans="1:13" ht="11.25" customHeight="1">
      <c r="A16" s="4">
        <v>41297</v>
      </c>
      <c r="B16" s="7">
        <v>10.248778592468344</v>
      </c>
      <c r="C16" s="7">
        <v>10.150310983593519</v>
      </c>
      <c r="D16" s="7">
        <v>11.12</v>
      </c>
      <c r="E16" s="7">
        <v>12.095415369704114</v>
      </c>
      <c r="F16" s="7">
        <v>12.565560357083818</v>
      </c>
      <c r="G16" s="7">
        <v>13.610091795865459</v>
      </c>
      <c r="H16" s="7">
        <v>13.854537912996637</v>
      </c>
      <c r="I16" s="7">
        <v>14.388868800101731</v>
      </c>
      <c r="J16" s="7">
        <v>15.390431129257184</v>
      </c>
      <c r="K16" s="7">
        <v>16.183647674299735</v>
      </c>
      <c r="L16" s="7"/>
      <c r="M16" s="7"/>
    </row>
    <row r="17" spans="1:13" ht="11.25" customHeight="1">
      <c r="A17" s="4">
        <v>41298</v>
      </c>
      <c r="B17" s="7">
        <v>9.790787513509704</v>
      </c>
      <c r="C17" s="7">
        <v>10.125190274859431</v>
      </c>
      <c r="D17" s="7">
        <v>11.25</v>
      </c>
      <c r="E17" s="7">
        <v>12.196100771253853</v>
      </c>
      <c r="F17" s="7">
        <v>12.59723727306101</v>
      </c>
      <c r="G17" s="7">
        <v>13.671901876509803</v>
      </c>
      <c r="H17" s="7">
        <v>13.916309145156006</v>
      </c>
      <c r="I17" s="7">
        <v>14.438210285586695</v>
      </c>
      <c r="J17" s="7">
        <v>15.42426937397739</v>
      </c>
      <c r="K17" s="7">
        <v>16.193456934854616</v>
      </c>
      <c r="L17" s="7"/>
      <c r="M17" s="7"/>
    </row>
    <row r="18" spans="1:13" ht="11.25" customHeight="1">
      <c r="A18" s="4">
        <v>41299</v>
      </c>
      <c r="B18" s="7">
        <v>9.7975398097534079</v>
      </c>
      <c r="C18" s="7">
        <v>10.451891664418026</v>
      </c>
      <c r="D18" s="7">
        <v>11.51</v>
      </c>
      <c r="E18" s="7">
        <v>12.265378694386269</v>
      </c>
      <c r="F18" s="7">
        <v>12.621605197515635</v>
      </c>
      <c r="G18" s="7">
        <v>13.679399339828176</v>
      </c>
      <c r="H18" s="7">
        <v>13.921213561677421</v>
      </c>
      <c r="I18" s="7">
        <v>14.41627698503884</v>
      </c>
      <c r="J18" s="7">
        <v>15.368460624230327</v>
      </c>
      <c r="K18" s="7">
        <v>16.130011265486207</v>
      </c>
      <c r="L18" s="7"/>
      <c r="M18" s="7"/>
    </row>
    <row r="19" spans="1:13" ht="11.25" customHeight="1">
      <c r="A19" s="4">
        <v>41302</v>
      </c>
      <c r="B19" s="7">
        <v>11.810848577659334</v>
      </c>
      <c r="C19" s="7">
        <v>11.244736849101054</v>
      </c>
      <c r="D19" s="7">
        <v>12.21</v>
      </c>
      <c r="E19" s="7">
        <v>12.701405455883377</v>
      </c>
      <c r="F19" s="7">
        <v>12.959602683681865</v>
      </c>
      <c r="G19" s="7">
        <v>13.93298764638331</v>
      </c>
      <c r="H19" s="7">
        <v>14.16666355770319</v>
      </c>
      <c r="I19" s="7">
        <v>14.603385662971077</v>
      </c>
      <c r="J19" s="7">
        <v>15.47877937215385</v>
      </c>
      <c r="K19" s="7">
        <v>16.193278034071167</v>
      </c>
      <c r="L19" s="7"/>
      <c r="M19" s="7"/>
    </row>
    <row r="20" spans="1:13" ht="11.25" customHeight="1">
      <c r="A20" s="4">
        <v>41303</v>
      </c>
      <c r="B20" s="7">
        <v>11.960025516136676</v>
      </c>
      <c r="C20" s="7">
        <v>11.074174121472337</v>
      </c>
      <c r="D20" s="7">
        <v>11.95</v>
      </c>
      <c r="E20" s="7">
        <v>12.278332141171299</v>
      </c>
      <c r="F20" s="7">
        <v>12.54101019132799</v>
      </c>
      <c r="G20" s="7">
        <v>13.590620254585248</v>
      </c>
      <c r="H20" s="7">
        <v>13.844897512639806</v>
      </c>
      <c r="I20" s="7">
        <v>14.29920533669628</v>
      </c>
      <c r="J20" s="7">
        <v>15.199064153926479</v>
      </c>
      <c r="K20" s="7">
        <v>15.925923978668957</v>
      </c>
      <c r="L20" s="7"/>
      <c r="M20" s="7"/>
    </row>
    <row r="21" spans="1:13" ht="11.25" customHeight="1">
      <c r="A21" s="4">
        <v>41304</v>
      </c>
      <c r="B21" s="7">
        <v>12.86532143520123</v>
      </c>
      <c r="C21" s="7">
        <v>11.926358668174872</v>
      </c>
      <c r="D21" s="7">
        <v>12.94</v>
      </c>
      <c r="E21" s="7">
        <v>13.102630376469303</v>
      </c>
      <c r="F21" s="7">
        <v>13.260227467260076</v>
      </c>
      <c r="G21" s="7">
        <v>14.224385436890477</v>
      </c>
      <c r="H21" s="7">
        <v>14.445528406202765</v>
      </c>
      <c r="I21" s="7">
        <v>14.842567673394047</v>
      </c>
      <c r="J21" s="7">
        <v>15.654858806448241</v>
      </c>
      <c r="K21" s="7">
        <v>16.28614972376355</v>
      </c>
      <c r="L21" s="7"/>
      <c r="M21" s="7"/>
    </row>
    <row r="22" spans="1:13" ht="11.25" customHeight="1">
      <c r="A22" s="4">
        <v>41305</v>
      </c>
      <c r="B22" s="7">
        <v>12.834164210773249</v>
      </c>
      <c r="C22" s="7">
        <v>11.795466600867659</v>
      </c>
      <c r="D22" s="7">
        <v>12.93</v>
      </c>
      <c r="E22" s="7">
        <v>13.16030688874695</v>
      </c>
      <c r="F22" s="7">
        <v>13.379520302684364</v>
      </c>
      <c r="G22" s="7">
        <v>14.382822705032067</v>
      </c>
      <c r="H22" s="7">
        <v>14.628311743000774</v>
      </c>
      <c r="I22" s="7">
        <v>15.029804988117384</v>
      </c>
      <c r="J22" s="7">
        <v>15.836793965200732</v>
      </c>
      <c r="K22" s="7">
        <v>16.499884877701771</v>
      </c>
      <c r="L22" s="7"/>
      <c r="M22" s="7"/>
    </row>
    <row r="23" spans="1:13" ht="11.25" customHeight="1">
      <c r="A23" s="4">
        <v>41306</v>
      </c>
      <c r="B23" s="7">
        <v>9.2646945944986943</v>
      </c>
      <c r="C23" s="7">
        <v>9.8611019504897612</v>
      </c>
      <c r="D23" s="7">
        <v>11.84</v>
      </c>
      <c r="E23" s="7">
        <v>12.318548211625924</v>
      </c>
      <c r="F23" s="7">
        <v>12.693989234851735</v>
      </c>
      <c r="G23" s="7">
        <v>13.792641353579993</v>
      </c>
      <c r="H23" s="7">
        <v>14.089233333799452</v>
      </c>
      <c r="I23" s="7">
        <v>14.522019428524253</v>
      </c>
      <c r="J23" s="7">
        <v>15.392050824877701</v>
      </c>
      <c r="K23" s="7">
        <v>16.067091750282188</v>
      </c>
      <c r="L23" s="7"/>
      <c r="M23" s="7"/>
    </row>
    <row r="24" spans="1:13" ht="11.25" customHeight="1">
      <c r="A24" s="4">
        <v>41309</v>
      </c>
      <c r="B24" s="7">
        <v>12.667497315613396</v>
      </c>
      <c r="C24" s="7">
        <v>12.156000168787859</v>
      </c>
      <c r="D24" s="7">
        <v>13.55</v>
      </c>
      <c r="E24" s="7">
        <v>13.324253746468791</v>
      </c>
      <c r="F24" s="7">
        <v>13.586009679007748</v>
      </c>
      <c r="G24" s="7">
        <v>14.597506210857517</v>
      </c>
      <c r="H24" s="7">
        <v>14.868836395751165</v>
      </c>
      <c r="I24" s="7">
        <v>15.235790038353652</v>
      </c>
      <c r="J24" s="7">
        <v>16.033664609073845</v>
      </c>
      <c r="K24" s="7">
        <v>16.665972353264948</v>
      </c>
      <c r="L24" s="7"/>
      <c r="M24" s="7"/>
    </row>
    <row r="25" spans="1:13" ht="11.25" customHeight="1">
      <c r="A25" s="4">
        <v>41310</v>
      </c>
      <c r="B25" s="7">
        <v>11.17875897567011</v>
      </c>
      <c r="C25" s="7">
        <v>10.879454824984821</v>
      </c>
      <c r="D25" s="7">
        <v>12.54</v>
      </c>
      <c r="E25" s="7">
        <v>12.680931537048966</v>
      </c>
      <c r="F25" s="7">
        <v>13.048104279719489</v>
      </c>
      <c r="G25" s="7">
        <v>14.062989236005553</v>
      </c>
      <c r="H25" s="7">
        <v>14.382661005494446</v>
      </c>
      <c r="I25" s="7">
        <v>14.790724145909968</v>
      </c>
      <c r="J25" s="7">
        <v>15.657318708022805</v>
      </c>
      <c r="K25" s="7">
        <v>16.313573015814832</v>
      </c>
      <c r="L25" s="7"/>
      <c r="M25" s="7"/>
    </row>
    <row r="26" spans="1:13" ht="11.25" customHeight="1">
      <c r="A26" s="4">
        <v>41311</v>
      </c>
      <c r="B26" s="7">
        <v>10.32031464856126</v>
      </c>
      <c r="C26" s="7">
        <v>10.470588658317785</v>
      </c>
      <c r="D26" s="7">
        <v>12.4</v>
      </c>
      <c r="E26" s="7">
        <v>12.597687599870461</v>
      </c>
      <c r="F26" s="7">
        <v>13.053633031023665</v>
      </c>
      <c r="G26" s="7">
        <v>14.084324949200708</v>
      </c>
      <c r="H26" s="7">
        <v>14.424974171253638</v>
      </c>
      <c r="I26" s="7">
        <v>14.829370837445113</v>
      </c>
      <c r="J26" s="7">
        <v>15.689674139859939</v>
      </c>
      <c r="K26" s="7">
        <v>16.349354338174461</v>
      </c>
      <c r="L26" s="7"/>
      <c r="M26" s="7"/>
    </row>
    <row r="27" spans="1:13" ht="11.25" customHeight="1">
      <c r="A27" s="4">
        <v>41312</v>
      </c>
      <c r="B27" s="7">
        <v>10.097378699018627</v>
      </c>
      <c r="C27" s="7">
        <v>10.296705301209464</v>
      </c>
      <c r="D27" s="7">
        <v>12.32</v>
      </c>
      <c r="E27" s="7">
        <v>12.540763252630867</v>
      </c>
      <c r="F27" s="7">
        <v>13.05213246629242</v>
      </c>
      <c r="G27" s="7">
        <v>14.061070994274246</v>
      </c>
      <c r="H27" s="7">
        <v>14.419763816805254</v>
      </c>
      <c r="I27" s="7">
        <v>14.826163935233833</v>
      </c>
      <c r="J27" s="7">
        <v>15.706409333892307</v>
      </c>
      <c r="K27" s="7">
        <v>16.367435331609897</v>
      </c>
      <c r="L27" s="7"/>
      <c r="M27" s="7"/>
    </row>
    <row r="28" spans="1:13" ht="11.25" customHeight="1">
      <c r="A28" s="4">
        <v>41313</v>
      </c>
      <c r="B28" s="7">
        <v>8.9149928167517505</v>
      </c>
      <c r="C28" s="7">
        <v>10.176611618588339</v>
      </c>
      <c r="D28" s="7">
        <v>12.01</v>
      </c>
      <c r="E28" s="7">
        <v>12.170560430772499</v>
      </c>
      <c r="F28" s="7">
        <v>12.74144873584512</v>
      </c>
      <c r="G28" s="7">
        <v>13.788514796386838</v>
      </c>
      <c r="H28" s="7">
        <v>14.175124061470937</v>
      </c>
      <c r="I28" s="7">
        <v>14.59280199224299</v>
      </c>
      <c r="J28" s="7">
        <v>15.486618589274958</v>
      </c>
      <c r="K28" s="7">
        <v>16.13017555559485</v>
      </c>
      <c r="L28" s="7"/>
      <c r="M28" s="7"/>
    </row>
    <row r="29" spans="1:13" ht="11.25" customHeight="1">
      <c r="A29" s="4">
        <v>41316</v>
      </c>
      <c r="B29" s="7">
        <v>9.9451587817613625</v>
      </c>
      <c r="C29" s="7">
        <v>10.185689879629532</v>
      </c>
      <c r="D29" s="7">
        <v>12.05</v>
      </c>
      <c r="E29" s="7">
        <v>12.026005487171485</v>
      </c>
      <c r="F29" s="7">
        <v>12.604950405809005</v>
      </c>
      <c r="G29" s="7">
        <v>13.652569624480657</v>
      </c>
      <c r="H29" s="7">
        <v>14.081562959762497</v>
      </c>
      <c r="I29" s="7">
        <v>14.499350943952827</v>
      </c>
      <c r="J29" s="7">
        <v>15.422680397487341</v>
      </c>
      <c r="K29" s="7">
        <v>16.07949385585562</v>
      </c>
      <c r="L29" s="7"/>
      <c r="M29" s="7"/>
    </row>
    <row r="30" spans="1:13" ht="11.25" customHeight="1">
      <c r="A30" s="4">
        <v>41317</v>
      </c>
      <c r="B30" s="7">
        <v>9.5159242950227796</v>
      </c>
      <c r="C30" s="7">
        <v>9.9204489387008614</v>
      </c>
      <c r="D30" s="7">
        <v>11.67</v>
      </c>
      <c r="E30" s="7">
        <v>11.838784865719923</v>
      </c>
      <c r="F30" s="7">
        <v>12.466476841371241</v>
      </c>
      <c r="G30" s="7">
        <v>13.484598509009354</v>
      </c>
      <c r="H30" s="7">
        <v>13.954281345534367</v>
      </c>
      <c r="I30" s="7">
        <v>14.395919451131988</v>
      </c>
      <c r="J30" s="7">
        <v>15.352398858994782</v>
      </c>
      <c r="K30" s="7">
        <v>16.010682890475163</v>
      </c>
      <c r="L30" s="7"/>
      <c r="M30" s="7"/>
    </row>
    <row r="31" spans="1:13" ht="11.25" customHeight="1">
      <c r="A31" s="4">
        <v>41318</v>
      </c>
      <c r="B31" s="7">
        <v>9.3543742441173539</v>
      </c>
      <c r="C31" s="7">
        <v>10.3467001599771</v>
      </c>
      <c r="D31" s="7">
        <v>11.9</v>
      </c>
      <c r="E31" s="7">
        <v>11.972999948004775</v>
      </c>
      <c r="F31" s="7">
        <v>12.586967626886736</v>
      </c>
      <c r="G31" s="7">
        <v>13.601500568483281</v>
      </c>
      <c r="H31" s="7">
        <v>14.05747659686431</v>
      </c>
      <c r="I31" s="7">
        <v>14.467571335316054</v>
      </c>
      <c r="J31" s="7">
        <v>15.384214141030217</v>
      </c>
      <c r="K31" s="7">
        <v>16.0397859531422</v>
      </c>
      <c r="L31" s="7"/>
      <c r="M31" s="7"/>
    </row>
    <row r="32" spans="1:13" ht="11.25" customHeight="1">
      <c r="A32" s="4">
        <v>41319</v>
      </c>
      <c r="B32" s="7">
        <v>8.6712135461326909</v>
      </c>
      <c r="C32" s="7">
        <v>10.035777931889026</v>
      </c>
      <c r="D32" s="7">
        <v>11.56</v>
      </c>
      <c r="E32" s="7">
        <v>11.724565424572866</v>
      </c>
      <c r="F32" s="7">
        <v>12.402619513877829</v>
      </c>
      <c r="G32" s="7">
        <v>13.446768851360375</v>
      </c>
      <c r="H32" s="7">
        <v>13.931708618251907</v>
      </c>
      <c r="I32" s="7">
        <v>14.349735556575835</v>
      </c>
      <c r="J32" s="7">
        <v>15.294158919940637</v>
      </c>
      <c r="K32" s="7">
        <v>15.977035999760398</v>
      </c>
      <c r="L32" s="7"/>
      <c r="M32" s="7"/>
    </row>
    <row r="33" spans="1:13" ht="11.25" customHeight="1">
      <c r="A33" s="4">
        <v>41320</v>
      </c>
      <c r="B33" s="7">
        <v>8.3898679117121731</v>
      </c>
      <c r="C33" s="7">
        <v>9.8063288124381547</v>
      </c>
      <c r="D33" s="7">
        <v>11.16</v>
      </c>
      <c r="E33" s="7">
        <v>11.494006208029925</v>
      </c>
      <c r="F33" s="7">
        <v>12.214257876519392</v>
      </c>
      <c r="G33" s="7">
        <v>13.298260152813999</v>
      </c>
      <c r="H33" s="7">
        <v>13.837740365958457</v>
      </c>
      <c r="I33" s="7">
        <v>14.285092897779633</v>
      </c>
      <c r="J33" s="7">
        <v>15.303951040613573</v>
      </c>
      <c r="K33" s="7">
        <v>15.980296252685195</v>
      </c>
      <c r="L33" s="7"/>
      <c r="M33" s="7"/>
    </row>
    <row r="34" spans="1:13" ht="11.25" customHeight="1">
      <c r="A34" s="4">
        <v>41324</v>
      </c>
      <c r="B34" s="7">
        <v>9.6402879838535096</v>
      </c>
      <c r="C34" s="7">
        <v>9.7336098431084999</v>
      </c>
      <c r="D34" s="7">
        <v>10.95</v>
      </c>
      <c r="E34" s="7">
        <v>11.108896292313569</v>
      </c>
      <c r="F34" s="7">
        <v>11.936860684235111</v>
      </c>
      <c r="G34" s="7">
        <v>12.962013074002476</v>
      </c>
      <c r="H34" s="7">
        <v>13.571330856429936</v>
      </c>
      <c r="I34" s="7">
        <v>14.007016668390296</v>
      </c>
      <c r="J34" s="7">
        <v>15.010546615750206</v>
      </c>
      <c r="K34" s="7">
        <v>15.731253582437546</v>
      </c>
      <c r="L34" s="7"/>
      <c r="M34" s="7"/>
    </row>
    <row r="35" spans="1:13" ht="11.25" customHeight="1">
      <c r="A35" s="4">
        <v>41325</v>
      </c>
      <c r="B35" s="7">
        <v>13.424949999722157</v>
      </c>
      <c r="C35" s="7">
        <v>12.820235197553517</v>
      </c>
      <c r="D35" s="7">
        <v>13.22</v>
      </c>
      <c r="E35" s="7">
        <v>12.771778570461409</v>
      </c>
      <c r="F35" s="7">
        <v>13.292231247672269</v>
      </c>
      <c r="G35" s="7">
        <v>14.092752694597566</v>
      </c>
      <c r="H35" s="7">
        <v>14.584298324185838</v>
      </c>
      <c r="I35" s="7">
        <v>14.92876190950853</v>
      </c>
      <c r="J35" s="7">
        <v>15.762503245455619</v>
      </c>
      <c r="K35" s="7">
        <v>16.345332431558294</v>
      </c>
      <c r="L35" s="7"/>
      <c r="M35" s="7"/>
    </row>
    <row r="36" spans="1:13" ht="11.25" customHeight="1">
      <c r="A36" s="4">
        <v>41326</v>
      </c>
      <c r="B36" s="7">
        <v>14.308517236130077</v>
      </c>
      <c r="C36" s="7">
        <v>13.896900762751359</v>
      </c>
      <c r="D36" s="7">
        <v>13.86</v>
      </c>
      <c r="E36" s="7">
        <v>13.140890250004153</v>
      </c>
      <c r="F36" s="7">
        <v>13.634232271517702</v>
      </c>
      <c r="G36" s="7">
        <v>14.375876575091667</v>
      </c>
      <c r="H36" s="7">
        <v>14.855887771917683</v>
      </c>
      <c r="I36" s="7">
        <v>15.180257866795166</v>
      </c>
      <c r="J36" s="7">
        <v>16.006943507770931</v>
      </c>
      <c r="K36" s="7">
        <v>16.577471945395462</v>
      </c>
      <c r="L36" s="7"/>
      <c r="M36" s="7"/>
    </row>
    <row r="37" spans="1:13" ht="11.25" customHeight="1">
      <c r="A37" s="4">
        <v>41327</v>
      </c>
      <c r="B37" s="7">
        <v>13.034760977996667</v>
      </c>
      <c r="C37" s="7">
        <v>12.738737709568706</v>
      </c>
      <c r="D37" s="7">
        <v>12.74</v>
      </c>
      <c r="E37" s="7">
        <v>12.471625435856163</v>
      </c>
      <c r="F37" s="7">
        <v>12.996493896602304</v>
      </c>
      <c r="G37" s="7">
        <v>13.759647267561014</v>
      </c>
      <c r="H37" s="7">
        <v>14.329269517449635</v>
      </c>
      <c r="I37" s="7">
        <v>14.69693539597737</v>
      </c>
      <c r="J37" s="7">
        <v>15.626047333083083</v>
      </c>
      <c r="K37" s="7">
        <v>16.25466610423522</v>
      </c>
      <c r="L37" s="7"/>
      <c r="M37" s="7"/>
    </row>
    <row r="38" spans="1:13" ht="11.25" customHeight="1">
      <c r="A38" s="4">
        <v>41330</v>
      </c>
      <c r="B38" s="7">
        <v>20.65863073725334</v>
      </c>
      <c r="C38" s="7">
        <v>18.821050251516741</v>
      </c>
      <c r="D38" s="7">
        <v>17.48</v>
      </c>
      <c r="E38" s="7">
        <v>15.728319475227373</v>
      </c>
      <c r="F38" s="7">
        <v>15.655639990070361</v>
      </c>
      <c r="G38" s="7">
        <v>15.996127772692367</v>
      </c>
      <c r="H38" s="7">
        <v>16.283671247546494</v>
      </c>
      <c r="I38" s="7">
        <v>16.472949349002345</v>
      </c>
      <c r="J38" s="7">
        <v>17.065322823261084</v>
      </c>
      <c r="K38" s="7">
        <v>17.449218634939584</v>
      </c>
      <c r="L38" s="7"/>
      <c r="M38" s="7"/>
    </row>
    <row r="39" spans="1:13" ht="11.25" customHeight="1">
      <c r="A39" s="4">
        <v>41331</v>
      </c>
      <c r="B39" s="7">
        <v>16.674293770025894</v>
      </c>
      <c r="C39" s="7">
        <v>15.759924772280254</v>
      </c>
      <c r="D39" s="7">
        <v>15.29</v>
      </c>
      <c r="E39" s="7">
        <v>14.689009176645031</v>
      </c>
      <c r="F39" s="7">
        <v>15.039913344931261</v>
      </c>
      <c r="G39" s="7">
        <v>15.546124217724945</v>
      </c>
      <c r="H39" s="7">
        <v>15.8947295935225</v>
      </c>
      <c r="I39" s="7">
        <v>16.122946255468033</v>
      </c>
      <c r="J39" s="7">
        <v>16.784107376097975</v>
      </c>
      <c r="K39" s="7">
        <v>17.223723064026178</v>
      </c>
      <c r="L39" s="7"/>
      <c r="M39" s="7"/>
    </row>
    <row r="40" spans="1:13" ht="11.25" customHeight="1">
      <c r="A40" s="4">
        <v>41332</v>
      </c>
      <c r="B40" s="7">
        <v>13.167625340316938</v>
      </c>
      <c r="C40" s="7">
        <v>13.377776103035844</v>
      </c>
      <c r="D40" s="7">
        <v>13.11</v>
      </c>
      <c r="E40" s="7">
        <v>12.893953955503628</v>
      </c>
      <c r="F40" s="7">
        <v>13.571675461129667</v>
      </c>
      <c r="G40" s="7">
        <v>14.281477931082154</v>
      </c>
      <c r="H40" s="7">
        <v>14.746177655883178</v>
      </c>
      <c r="I40" s="7">
        <v>15.048352584566812</v>
      </c>
      <c r="J40" s="7">
        <v>15.880850588497708</v>
      </c>
      <c r="K40" s="7">
        <v>16.439465710647518</v>
      </c>
      <c r="L40" s="7"/>
      <c r="M40" s="7"/>
    </row>
    <row r="41" spans="1:13" ht="11.25" customHeight="1">
      <c r="A41" s="4">
        <v>41333</v>
      </c>
      <c r="B41" s="7">
        <v>13.845346061047598</v>
      </c>
      <c r="C41" s="7">
        <v>13.827331571001118</v>
      </c>
      <c r="D41" s="7">
        <v>13.58</v>
      </c>
      <c r="E41" s="7">
        <v>13.295648953113167</v>
      </c>
      <c r="F41" s="7">
        <v>13.928878198995692</v>
      </c>
      <c r="G41" s="7">
        <v>14.579781082034932</v>
      </c>
      <c r="H41" s="7">
        <v>14.998663780383644</v>
      </c>
      <c r="I41" s="7">
        <v>15.271884756852577</v>
      </c>
      <c r="J41" s="7">
        <v>16.063036061617193</v>
      </c>
      <c r="K41" s="7">
        <v>16.615318298130273</v>
      </c>
      <c r="L41" s="7"/>
      <c r="M41" s="7"/>
    </row>
    <row r="42" spans="1:13" ht="11.25" customHeight="1">
      <c r="A42" s="4">
        <v>41334</v>
      </c>
      <c r="B42" s="7">
        <v>11.975330921095715</v>
      </c>
      <c r="C42" s="7">
        <v>13.228394776938979</v>
      </c>
      <c r="D42" s="7">
        <v>13.31</v>
      </c>
      <c r="E42" s="7">
        <v>13.31465871910995</v>
      </c>
      <c r="F42" s="7">
        <v>13.980631753375352</v>
      </c>
      <c r="G42" s="7">
        <v>14.62034365761734</v>
      </c>
      <c r="H42" s="7">
        <v>15.046365891007374</v>
      </c>
      <c r="I42" s="7">
        <v>15.323974338976276</v>
      </c>
      <c r="J42" s="7">
        <v>16.128619766096588</v>
      </c>
      <c r="K42" s="7">
        <v>16.68198338113163</v>
      </c>
      <c r="L42" s="7"/>
      <c r="M42" s="7"/>
    </row>
    <row r="43" spans="1:13" ht="11.25" customHeight="1">
      <c r="A43" s="4">
        <v>41337</v>
      </c>
      <c r="B43" s="7">
        <v>11.637592175209132</v>
      </c>
      <c r="C43" s="7">
        <v>11.702800906172618</v>
      </c>
      <c r="D43" s="7">
        <v>12.13</v>
      </c>
      <c r="E43" s="7">
        <v>12.390483290561743</v>
      </c>
      <c r="F43" s="7">
        <v>13.250771075847261</v>
      </c>
      <c r="G43" s="7">
        <v>13.980505974164581</v>
      </c>
      <c r="H43" s="7">
        <v>14.467361942359133</v>
      </c>
      <c r="I43" s="7">
        <v>14.783192522770369</v>
      </c>
      <c r="J43" s="7">
        <v>15.706719490354844</v>
      </c>
      <c r="K43" s="7">
        <v>16.36214135601228</v>
      </c>
      <c r="L43" s="7"/>
      <c r="M43" s="7"/>
    </row>
    <row r="44" spans="1:13" ht="11.25" customHeight="1">
      <c r="A44" s="4">
        <v>41338</v>
      </c>
      <c r="B44" s="7">
        <v>11.848751271902087</v>
      </c>
      <c r="C44" s="7">
        <v>11.544525338284533</v>
      </c>
      <c r="D44" s="7">
        <v>11.8</v>
      </c>
      <c r="E44" s="7">
        <v>12.064350905567725</v>
      </c>
      <c r="F44" s="7">
        <v>12.977470209689242</v>
      </c>
      <c r="G44" s="7">
        <v>13.709776414113447</v>
      </c>
      <c r="H44" s="7">
        <v>14.189482376798241</v>
      </c>
      <c r="I44" s="7">
        <v>14.501114102457699</v>
      </c>
      <c r="J44" s="7">
        <v>15.434086027193533</v>
      </c>
      <c r="K44" s="7">
        <v>16.049722074313507</v>
      </c>
      <c r="L44" s="7"/>
      <c r="M44" s="7"/>
    </row>
    <row r="45" spans="1:13" ht="11.25" customHeight="1">
      <c r="A45" s="4">
        <v>41339</v>
      </c>
      <c r="B45" s="7">
        <v>11.579553184417916</v>
      </c>
      <c r="C45" s="7">
        <v>11.26293095570662</v>
      </c>
      <c r="D45" s="7">
        <v>11.89</v>
      </c>
      <c r="E45" s="7">
        <v>12.218391175017342</v>
      </c>
      <c r="F45" s="7">
        <v>13.117419972138903</v>
      </c>
      <c r="G45" s="7">
        <v>13.810488784205116</v>
      </c>
      <c r="H45" s="7">
        <v>14.266654066392229</v>
      </c>
      <c r="I45" s="7">
        <v>14.563154300789821</v>
      </c>
      <c r="J45" s="7">
        <v>15.449352659692217</v>
      </c>
      <c r="K45" s="7">
        <v>16.062921610068514</v>
      </c>
      <c r="L45" s="7"/>
      <c r="M45" s="7"/>
    </row>
    <row r="46" spans="1:13" ht="11.25" customHeight="1">
      <c r="A46" s="4">
        <v>41340</v>
      </c>
      <c r="B46" s="7">
        <v>11.332473522266252</v>
      </c>
      <c r="C46" s="7">
        <v>10.882502523690837</v>
      </c>
      <c r="D46" s="7">
        <v>11.48</v>
      </c>
      <c r="E46" s="7">
        <v>11.908723827120781</v>
      </c>
      <c r="F46" s="7">
        <v>12.89584234918461</v>
      </c>
      <c r="G46" s="7">
        <v>13.596769763604319</v>
      </c>
      <c r="H46" s="7">
        <v>14.047040308869912</v>
      </c>
      <c r="I46" s="7">
        <v>14.339524737961398</v>
      </c>
      <c r="J46" s="7">
        <v>15.24220148693801</v>
      </c>
      <c r="K46" s="7">
        <v>15.88398002644788</v>
      </c>
      <c r="L46" s="7"/>
      <c r="M46" s="7"/>
    </row>
    <row r="47" spans="1:13" ht="11.25" customHeight="1">
      <c r="A47" s="4">
        <v>41341</v>
      </c>
      <c r="B47" s="7">
        <v>10.299714865301155</v>
      </c>
      <c r="C47" s="7">
        <v>10.234531100255023</v>
      </c>
      <c r="D47" s="7">
        <v>11.01</v>
      </c>
      <c r="E47" s="7">
        <v>11.681166359358524</v>
      </c>
      <c r="F47" s="7">
        <v>12.776113173690998</v>
      </c>
      <c r="G47" s="7">
        <v>13.504448801675013</v>
      </c>
      <c r="H47" s="7">
        <v>13.951262765330725</v>
      </c>
      <c r="I47" s="7">
        <v>14.241510100181365</v>
      </c>
      <c r="J47" s="7">
        <v>15.156584973417035</v>
      </c>
      <c r="K47" s="7">
        <v>15.774304080485823</v>
      </c>
      <c r="L47" s="7"/>
      <c r="M47" s="7"/>
    </row>
    <row r="48" spans="1:13" ht="11.25" customHeight="1">
      <c r="A48" s="4">
        <v>41344</v>
      </c>
      <c r="B48" s="7">
        <v>10.753266011611181</v>
      </c>
      <c r="C48" s="7">
        <v>10.182749581888045</v>
      </c>
      <c r="D48" s="7">
        <v>9.86</v>
      </c>
      <c r="E48" s="7">
        <v>11.381707293254802</v>
      </c>
      <c r="F48" s="7">
        <v>12.501636725386051</v>
      </c>
      <c r="G48" s="7">
        <v>13.236348930969985</v>
      </c>
      <c r="H48" s="7">
        <v>13.693275472218197</v>
      </c>
      <c r="I48" s="7">
        <v>13.989901712899162</v>
      </c>
      <c r="J48" s="7">
        <v>14.918065262502763</v>
      </c>
      <c r="K48" s="7">
        <v>15.534543417759771</v>
      </c>
      <c r="L48" s="7"/>
      <c r="M48" s="7"/>
    </row>
    <row r="49" spans="1:13" ht="11.25" customHeight="1">
      <c r="A49" s="4">
        <v>41345</v>
      </c>
      <c r="B49" s="7">
        <v>11.267408725474672</v>
      </c>
      <c r="C49" s="7">
        <v>10.72375171060858</v>
      </c>
      <c r="D49" s="7">
        <v>10.220000000000001</v>
      </c>
      <c r="E49" s="7">
        <v>11.672314856658604</v>
      </c>
      <c r="F49" s="7">
        <v>12.79169441278909</v>
      </c>
      <c r="G49" s="7">
        <v>13.467972632278929</v>
      </c>
      <c r="H49" s="7">
        <v>13.871610401652315</v>
      </c>
      <c r="I49" s="7">
        <v>14.13459735965758</v>
      </c>
      <c r="J49" s="7">
        <v>15.044376539045862</v>
      </c>
      <c r="K49" s="7">
        <v>15.677318616387744</v>
      </c>
      <c r="L49" s="7"/>
      <c r="M49" s="7"/>
    </row>
    <row r="50" spans="1:13" ht="11.25" customHeight="1">
      <c r="A50" s="4">
        <v>41346</v>
      </c>
      <c r="B50" s="7">
        <v>10.398417169280378</v>
      </c>
      <c r="C50" s="7">
        <v>10.282673880839571</v>
      </c>
      <c r="D50" s="7">
        <v>9.9700000000000006</v>
      </c>
      <c r="E50" s="7">
        <v>11.456572687991583</v>
      </c>
      <c r="F50" s="7">
        <v>12.631325907452984</v>
      </c>
      <c r="G50" s="7">
        <v>13.354838684545786</v>
      </c>
      <c r="H50" s="7">
        <v>13.799357678256888</v>
      </c>
      <c r="I50" s="7">
        <v>14.088355154875456</v>
      </c>
      <c r="J50" s="7">
        <v>15.02907125688473</v>
      </c>
      <c r="K50" s="7">
        <v>15.67657558088402</v>
      </c>
      <c r="L50" s="7"/>
      <c r="M50" s="7"/>
    </row>
    <row r="51" spans="1:13" ht="11.25" customHeight="1">
      <c r="A51" s="4">
        <v>41347</v>
      </c>
      <c r="B51" s="7">
        <v>9.3113401745314519</v>
      </c>
      <c r="C51" s="7">
        <v>9.3047233902931961</v>
      </c>
      <c r="D51" s="7">
        <v>9.4499999999999993</v>
      </c>
      <c r="E51" s="7">
        <v>11.003720493797706</v>
      </c>
      <c r="F51" s="7">
        <v>12.247268183894828</v>
      </c>
      <c r="G51" s="7">
        <v>12.974631830860456</v>
      </c>
      <c r="H51" s="7">
        <v>13.41314952151625</v>
      </c>
      <c r="I51" s="7">
        <v>13.697984108964647</v>
      </c>
      <c r="J51" s="7">
        <v>14.654672508046875</v>
      </c>
      <c r="K51" s="7">
        <v>15.331573216900148</v>
      </c>
      <c r="L51" s="7"/>
      <c r="M51" s="7"/>
    </row>
    <row r="52" spans="1:13" ht="11.25" customHeight="1">
      <c r="A52" s="4">
        <v>41348</v>
      </c>
      <c r="B52" s="7">
        <v>8.7086542366233033</v>
      </c>
      <c r="C52" s="7">
        <v>9.1165678903206349</v>
      </c>
      <c r="D52" s="7">
        <v>9.56</v>
      </c>
      <c r="E52" s="7">
        <v>11.055640944030371</v>
      </c>
      <c r="F52" s="7">
        <v>12.416327940337329</v>
      </c>
      <c r="G52" s="7">
        <v>13.18866408964387</v>
      </c>
      <c r="H52" s="7">
        <v>13.650605271175326</v>
      </c>
      <c r="I52" s="7">
        <v>13.950364369389737</v>
      </c>
      <c r="J52" s="7">
        <v>14.937225139887438</v>
      </c>
      <c r="K52" s="7">
        <v>15.588170340126769</v>
      </c>
      <c r="L52" s="7"/>
      <c r="M52" s="7"/>
    </row>
    <row r="53" spans="1:13" ht="11.25" customHeight="1">
      <c r="A53" s="4">
        <v>41351</v>
      </c>
      <c r="B53" s="7">
        <v>12.11592780946836</v>
      </c>
      <c r="C53" s="7">
        <v>11.547546982256064</v>
      </c>
      <c r="D53" s="7">
        <v>11.39</v>
      </c>
      <c r="E53" s="7">
        <v>12.496785267643991</v>
      </c>
      <c r="F53" s="7">
        <v>13.599697723220933</v>
      </c>
      <c r="G53" s="7">
        <v>14.149126877453632</v>
      </c>
      <c r="H53" s="7">
        <v>14.475230734342121</v>
      </c>
      <c r="I53" s="7">
        <v>14.689196323721287</v>
      </c>
      <c r="J53" s="7">
        <v>15.584882051885943</v>
      </c>
      <c r="K53" s="7">
        <v>16.131553419047012</v>
      </c>
      <c r="L53" s="7"/>
      <c r="M53" s="7"/>
    </row>
    <row r="54" spans="1:13" ht="11.25" customHeight="1">
      <c r="A54" s="4">
        <v>41352</v>
      </c>
      <c r="B54" s="7">
        <v>13.284580381136706</v>
      </c>
      <c r="C54" s="7">
        <v>12.529073805281103</v>
      </c>
      <c r="D54" s="7">
        <v>12.37</v>
      </c>
      <c r="E54" s="7">
        <v>12.841166413261803</v>
      </c>
      <c r="F54" s="7">
        <v>13.831145337918729</v>
      </c>
      <c r="G54" s="7">
        <v>14.36653705393136</v>
      </c>
      <c r="H54" s="7">
        <v>14.689302141825328</v>
      </c>
      <c r="I54" s="7">
        <v>14.901192743881039</v>
      </c>
      <c r="J54" s="7">
        <v>15.740974136362714</v>
      </c>
      <c r="K54" s="7">
        <v>16.330879385737298</v>
      </c>
      <c r="L54" s="7"/>
      <c r="M54" s="7"/>
    </row>
    <row r="55" spans="1:13" ht="11.25" customHeight="1">
      <c r="A55" s="4">
        <v>41353</v>
      </c>
      <c r="B55" s="7">
        <v>11.832272267308358</v>
      </c>
      <c r="C55" s="7">
        <v>11.080240626168127</v>
      </c>
      <c r="D55" s="7">
        <v>11.2</v>
      </c>
      <c r="E55" s="7">
        <v>11.956153842210563</v>
      </c>
      <c r="F55" s="7">
        <v>13.072329785219344</v>
      </c>
      <c r="G55" s="7">
        <v>13.732919194402823</v>
      </c>
      <c r="H55" s="7">
        <v>14.13132446318178</v>
      </c>
      <c r="I55" s="7">
        <v>14.39138092142713</v>
      </c>
      <c r="J55" s="7">
        <v>15.288641040029052</v>
      </c>
      <c r="K55" s="7">
        <v>15.924157242726073</v>
      </c>
      <c r="L55" s="7"/>
      <c r="M55" s="7"/>
    </row>
    <row r="56" spans="1:13" ht="11.25" customHeight="1">
      <c r="A56" s="4">
        <v>41354</v>
      </c>
      <c r="B56" s="7">
        <v>14.257331392030364</v>
      </c>
      <c r="C56" s="7">
        <v>13.107342278158226</v>
      </c>
      <c r="D56" s="7">
        <v>12.53</v>
      </c>
      <c r="E56" s="7">
        <v>12.918855138288841</v>
      </c>
      <c r="F56" s="7">
        <v>13.826985829277911</v>
      </c>
      <c r="G56" s="7">
        <v>14.40738373434966</v>
      </c>
      <c r="H56" s="7">
        <v>14.758055791708713</v>
      </c>
      <c r="I56" s="7">
        <v>14.987860393671248</v>
      </c>
      <c r="J56" s="7">
        <v>15.810980694921383</v>
      </c>
      <c r="K56" s="7">
        <v>16.372212822754705</v>
      </c>
      <c r="L56" s="7"/>
      <c r="M56" s="7"/>
    </row>
    <row r="57" spans="1:13" ht="11.25" customHeight="1">
      <c r="A57" s="4">
        <v>41355</v>
      </c>
      <c r="B57" s="7">
        <v>12.940810289271063</v>
      </c>
      <c r="C57" s="7">
        <v>12.58456360984226</v>
      </c>
      <c r="D57" s="7">
        <v>11.95</v>
      </c>
      <c r="E57" s="7">
        <v>12.705744742285452</v>
      </c>
      <c r="F57" s="7">
        <v>13.586975237074576</v>
      </c>
      <c r="G57" s="7">
        <v>14.153982496104936</v>
      </c>
      <c r="H57" s="7">
        <v>14.492343536201174</v>
      </c>
      <c r="I57" s="7">
        <v>14.714173629407941</v>
      </c>
      <c r="J57" s="7">
        <v>15.527898240707675</v>
      </c>
      <c r="K57" s="7">
        <v>16.126716956384545</v>
      </c>
      <c r="L57" s="7"/>
      <c r="M57" s="7"/>
    </row>
    <row r="58" spans="1:13" ht="11.25" customHeight="1">
      <c r="A58" s="4">
        <v>41358</v>
      </c>
      <c r="B58" s="7">
        <v>12.737747933041055</v>
      </c>
      <c r="C58" s="7">
        <v>12.117169417727263</v>
      </c>
      <c r="D58" s="7">
        <v>12.24</v>
      </c>
      <c r="E58" s="7">
        <v>12.771977552940534</v>
      </c>
      <c r="F58" s="7">
        <v>13.591431284298821</v>
      </c>
      <c r="G58" s="7">
        <v>14.172136765909476</v>
      </c>
      <c r="H58" s="7">
        <v>14.49912080436347</v>
      </c>
      <c r="I58" s="7">
        <v>14.713489414145092</v>
      </c>
      <c r="J58" s="7">
        <v>15.572726795940095</v>
      </c>
      <c r="K58" s="7">
        <v>16.165285832785706</v>
      </c>
      <c r="L58" s="7"/>
      <c r="M58" s="7"/>
    </row>
    <row r="59" spans="1:13" ht="11.25" customHeight="1">
      <c r="A59" s="4">
        <v>41359</v>
      </c>
      <c r="B59" s="7">
        <v>10.377414199513296</v>
      </c>
      <c r="C59" s="7">
        <v>10.560906889388244</v>
      </c>
      <c r="D59" s="7">
        <v>11.35</v>
      </c>
      <c r="E59" s="7">
        <v>12.234091805808205</v>
      </c>
      <c r="F59" s="7">
        <v>13.1379820464216</v>
      </c>
      <c r="G59" s="7">
        <v>13.801266946750898</v>
      </c>
      <c r="H59" s="7">
        <v>14.163330740826533</v>
      </c>
      <c r="I59" s="7">
        <v>14.409888675568469</v>
      </c>
      <c r="J59" s="7">
        <v>15.341407160707085</v>
      </c>
      <c r="K59" s="7">
        <v>16.013709255451005</v>
      </c>
      <c r="L59" s="7"/>
      <c r="M59" s="7"/>
    </row>
    <row r="60" spans="1:13" ht="11.25" customHeight="1">
      <c r="A60" s="4">
        <v>41360</v>
      </c>
      <c r="B60" s="7">
        <v>10.639173397954647</v>
      </c>
      <c r="C60" s="7">
        <v>10.855529796026593</v>
      </c>
      <c r="D60" s="7">
        <v>11.63</v>
      </c>
      <c r="E60" s="7">
        <v>12.426129395479435</v>
      </c>
      <c r="F60" s="7">
        <v>13.274076401931161</v>
      </c>
      <c r="G60" s="7">
        <v>13.927285336578271</v>
      </c>
      <c r="H60" s="7">
        <v>14.270818804284605</v>
      </c>
      <c r="I60" s="7">
        <v>14.516672175154929</v>
      </c>
      <c r="J60" s="7">
        <v>15.472935925883446</v>
      </c>
      <c r="K60" s="7">
        <v>16.159947365299153</v>
      </c>
      <c r="L60" s="7"/>
      <c r="M60" s="7"/>
    </row>
    <row r="61" spans="1:13" ht="11.25" customHeight="1">
      <c r="A61" s="4">
        <v>41361</v>
      </c>
      <c r="B61" s="7">
        <v>9.28972314800105</v>
      </c>
      <c r="C61" s="7">
        <v>10.167510274131184</v>
      </c>
      <c r="D61" s="7">
        <v>11.11</v>
      </c>
      <c r="E61" s="7">
        <v>12.118758272067172</v>
      </c>
      <c r="F61" s="7">
        <v>12.993095606884214</v>
      </c>
      <c r="G61" s="7">
        <v>13.705510360032328</v>
      </c>
      <c r="H61" s="7">
        <v>14.071758166016021</v>
      </c>
      <c r="I61" s="7">
        <v>14.343584766825227</v>
      </c>
      <c r="J61" s="7">
        <v>15.339430271449608</v>
      </c>
      <c r="K61" s="7">
        <v>16.075412545189813</v>
      </c>
      <c r="L61" s="7"/>
      <c r="M61" s="7"/>
    </row>
    <row r="62" spans="1:13" ht="11.25" customHeight="1">
      <c r="A62" s="4">
        <v>41365</v>
      </c>
      <c r="B62" s="7">
        <v>11.654438100576563</v>
      </c>
      <c r="C62" s="7">
        <v>11.361012267858445</v>
      </c>
      <c r="D62" s="7">
        <v>12.03</v>
      </c>
      <c r="E62" s="7">
        <v>12.803562594046197</v>
      </c>
      <c r="F62" s="7">
        <v>13.488107618633929</v>
      </c>
      <c r="G62" s="7">
        <v>14.159728430657651</v>
      </c>
      <c r="H62" s="7">
        <v>14.462091522726068</v>
      </c>
      <c r="I62" s="7">
        <v>14.733455935269388</v>
      </c>
      <c r="J62" s="7">
        <v>15.642527382211959</v>
      </c>
      <c r="K62" s="7">
        <v>16.294093775010555</v>
      </c>
      <c r="L62" s="7"/>
      <c r="M62" s="7"/>
    </row>
    <row r="63" spans="1:13" ht="11.25" customHeight="1">
      <c r="A63" s="4">
        <v>41366</v>
      </c>
      <c r="B63" s="7">
        <v>10.565808949260934</v>
      </c>
      <c r="C63" s="7">
        <v>10.326480655051345</v>
      </c>
      <c r="D63" s="7">
        <v>11.24</v>
      </c>
      <c r="E63" s="7">
        <v>12.156192202935994</v>
      </c>
      <c r="F63" s="7">
        <v>12.88450390741086</v>
      </c>
      <c r="G63" s="7">
        <v>13.67728750655573</v>
      </c>
      <c r="H63" s="7">
        <v>14.033317194440009</v>
      </c>
      <c r="I63" s="7">
        <v>14.351008733577411</v>
      </c>
      <c r="J63" s="7">
        <v>15.332702022506062</v>
      </c>
      <c r="K63" s="7">
        <v>16.109380137475672</v>
      </c>
      <c r="L63" s="7"/>
      <c r="M63" s="7"/>
    </row>
    <row r="64" spans="1:13" ht="11.25" customHeight="1">
      <c r="A64" s="4">
        <v>41367</v>
      </c>
      <c r="B64" s="7">
        <v>13.245726859507082</v>
      </c>
      <c r="C64" s="7">
        <v>12.488489325734561</v>
      </c>
      <c r="D64" s="7">
        <v>12.66</v>
      </c>
      <c r="E64" s="7">
        <v>13.165246215133497</v>
      </c>
      <c r="F64" s="7">
        <v>13.682757385941082</v>
      </c>
      <c r="G64" s="7">
        <v>14.350087707857881</v>
      </c>
      <c r="H64" s="7">
        <v>14.628820777431681</v>
      </c>
      <c r="I64" s="7">
        <v>14.903893399913853</v>
      </c>
      <c r="J64" s="7">
        <v>15.791095648486408</v>
      </c>
      <c r="K64" s="7">
        <v>16.53602781232297</v>
      </c>
      <c r="L64" s="7"/>
      <c r="M64" s="7"/>
    </row>
    <row r="65" spans="1:13" ht="11.25" customHeight="1">
      <c r="A65" s="4">
        <v>41368</v>
      </c>
      <c r="B65" s="7">
        <v>12.418950378041714</v>
      </c>
      <c r="C65" s="7">
        <v>11.947919908976139</v>
      </c>
      <c r="D65" s="7">
        <v>12.31</v>
      </c>
      <c r="E65" s="7">
        <v>12.922044855423948</v>
      </c>
      <c r="F65" s="7">
        <v>13.454269191415822</v>
      </c>
      <c r="G65" s="7">
        <v>14.159387255530703</v>
      </c>
      <c r="H65" s="7">
        <v>14.447987674986829</v>
      </c>
      <c r="I65" s="7">
        <v>14.764393989358956</v>
      </c>
      <c r="J65" s="7">
        <v>15.80422958368081</v>
      </c>
      <c r="K65" s="7">
        <v>16.673757009402184</v>
      </c>
      <c r="L65" s="7"/>
      <c r="M65" s="7"/>
    </row>
    <row r="66" spans="1:13" ht="11.25" customHeight="1">
      <c r="A66" s="4">
        <v>41369</v>
      </c>
      <c r="B66" s="7">
        <v>12.096407567324627</v>
      </c>
      <c r="C66" s="7">
        <v>12.166873828855957</v>
      </c>
      <c r="D66" s="7">
        <v>12.57</v>
      </c>
      <c r="E66" s="7">
        <v>13.210542667152747</v>
      </c>
      <c r="F66" s="7">
        <v>13.710087170445403</v>
      </c>
      <c r="G66" s="7">
        <v>14.420880237320761</v>
      </c>
      <c r="H66" s="7">
        <v>14.696808053454683</v>
      </c>
      <c r="I66" s="7">
        <v>15.003704526247722</v>
      </c>
      <c r="J66" s="7">
        <v>15.968892594746789</v>
      </c>
      <c r="K66" s="7">
        <v>16.817914742664822</v>
      </c>
      <c r="L66" s="7"/>
      <c r="M66" s="7"/>
    </row>
    <row r="67" spans="1:13" ht="11.25" customHeight="1">
      <c r="A67" s="4">
        <v>41372</v>
      </c>
      <c r="B67" s="7">
        <v>11.868916530189443</v>
      </c>
      <c r="C67" s="7">
        <v>11.689781076659218</v>
      </c>
      <c r="D67" s="7">
        <v>11.89</v>
      </c>
      <c r="E67" s="7">
        <v>12.598890271547644</v>
      </c>
      <c r="F67" s="7">
        <v>13.07670159313391</v>
      </c>
      <c r="G67" s="7">
        <v>13.866810429640555</v>
      </c>
      <c r="H67" s="7">
        <v>14.163233522386959</v>
      </c>
      <c r="I67" s="7">
        <v>14.539910748410504</v>
      </c>
      <c r="J67" s="7">
        <v>15.611550065560783</v>
      </c>
      <c r="K67" s="7">
        <v>16.510533220654068</v>
      </c>
      <c r="L67" s="7"/>
      <c r="M67" s="7"/>
    </row>
    <row r="68" spans="1:13" ht="11.25" customHeight="1">
      <c r="A68" s="4">
        <v>41373</v>
      </c>
      <c r="B68" s="7">
        <v>11.033133079682971</v>
      </c>
      <c r="C68" s="7">
        <v>11.139841159867242</v>
      </c>
      <c r="D68" s="7">
        <v>11.5</v>
      </c>
      <c r="E68" s="7">
        <v>12.332133120154687</v>
      </c>
      <c r="F68" s="7">
        <v>12.820830502262753</v>
      </c>
      <c r="G68" s="7">
        <v>13.683685713814986</v>
      </c>
      <c r="H68" s="7">
        <v>13.995986412191053</v>
      </c>
      <c r="I68" s="7">
        <v>14.393802132320276</v>
      </c>
      <c r="J68" s="7">
        <v>15.468831319360749</v>
      </c>
      <c r="K68" s="7">
        <v>16.341496749902031</v>
      </c>
      <c r="L68" s="7"/>
      <c r="M68" s="7"/>
    </row>
    <row r="69" spans="1:13" ht="11.25" customHeight="1">
      <c r="A69" s="4">
        <v>41374</v>
      </c>
      <c r="B69" s="7">
        <v>10.217724244081131</v>
      </c>
      <c r="C69" s="7">
        <v>10.410400779682771</v>
      </c>
      <c r="D69" s="7">
        <v>10.97</v>
      </c>
      <c r="E69" s="7">
        <v>11.973862717948396</v>
      </c>
      <c r="F69" s="7">
        <v>12.412201678112869</v>
      </c>
      <c r="G69" s="7">
        <v>13.281058403960335</v>
      </c>
      <c r="H69" s="7">
        <v>13.575692494150992</v>
      </c>
      <c r="I69" s="7">
        <v>13.980164908330819</v>
      </c>
      <c r="J69" s="7">
        <v>15.05741706498967</v>
      </c>
      <c r="K69" s="7">
        <v>15.934863185758926</v>
      </c>
      <c r="L69" s="7"/>
      <c r="M69" s="7"/>
    </row>
    <row r="70" spans="1:13" ht="11.25" customHeight="1">
      <c r="A70" s="4">
        <v>41375</v>
      </c>
      <c r="B70" s="7">
        <v>9.600965101030118</v>
      </c>
      <c r="C70" s="7">
        <v>10.350174491000493</v>
      </c>
      <c r="D70" s="7">
        <v>10.98</v>
      </c>
      <c r="E70" s="7">
        <v>12.10517776226839</v>
      </c>
      <c r="F70" s="7">
        <v>12.534758299767928</v>
      </c>
      <c r="G70" s="7">
        <v>13.392674542802101</v>
      </c>
      <c r="H70" s="7">
        <v>13.673956205135124</v>
      </c>
      <c r="I70" s="7">
        <v>14.07453370500035</v>
      </c>
      <c r="J70" s="7">
        <v>15.111167241668024</v>
      </c>
      <c r="K70" s="7">
        <v>15.964659803442341</v>
      </c>
      <c r="L70" s="7"/>
      <c r="M70" s="7"/>
    </row>
    <row r="71" spans="1:13" ht="11.25" customHeight="1">
      <c r="A71" s="4">
        <v>41376</v>
      </c>
      <c r="B71" s="7">
        <v>9.3381829798228697</v>
      </c>
      <c r="C71" s="7">
        <v>10.385511817150181</v>
      </c>
      <c r="D71" s="7">
        <v>10.95</v>
      </c>
      <c r="E71" s="7">
        <v>12.106813641176082</v>
      </c>
      <c r="F71" s="7">
        <v>12.581458824774714</v>
      </c>
      <c r="G71" s="7">
        <v>13.441534904466348</v>
      </c>
      <c r="H71" s="7">
        <v>13.73353694768916</v>
      </c>
      <c r="I71" s="7">
        <v>14.138758209913583</v>
      </c>
      <c r="J71" s="7">
        <v>15.150358227893742</v>
      </c>
      <c r="K71" s="7">
        <v>15.992152027791603</v>
      </c>
      <c r="L71" s="7"/>
      <c r="M71" s="7"/>
    </row>
    <row r="72" spans="1:13" ht="11.25" customHeight="1">
      <c r="A72" s="4">
        <v>41379</v>
      </c>
      <c r="B72" s="7">
        <v>18.410986261441099</v>
      </c>
      <c r="C72" s="7">
        <v>16.848841941945629</v>
      </c>
      <c r="D72" s="7">
        <v>15.46</v>
      </c>
      <c r="E72" s="7">
        <v>15.512087021506105</v>
      </c>
      <c r="F72" s="7">
        <v>15.31097599024959</v>
      </c>
      <c r="G72" s="7">
        <v>15.826733930589015</v>
      </c>
      <c r="H72" s="7">
        <v>15.89678665086619</v>
      </c>
      <c r="I72" s="7">
        <v>16.130048797299324</v>
      </c>
      <c r="J72" s="7">
        <v>16.761746463024291</v>
      </c>
      <c r="K72" s="7">
        <v>17.420805376170311</v>
      </c>
      <c r="L72" s="7"/>
      <c r="M72" s="7"/>
    </row>
    <row r="73" spans="1:13" ht="11.25" customHeight="1">
      <c r="A73" s="4">
        <v>41380</v>
      </c>
      <c r="B73" s="7">
        <v>12.332593739824151</v>
      </c>
      <c r="C73" s="7">
        <v>12.280664996775807</v>
      </c>
      <c r="D73" s="7">
        <v>12.14</v>
      </c>
      <c r="E73" s="7">
        <v>13.184575919494701</v>
      </c>
      <c r="F73" s="7">
        <v>13.358515059440565</v>
      </c>
      <c r="G73" s="7">
        <v>14.124823700266411</v>
      </c>
      <c r="H73" s="7">
        <v>14.322394036416306</v>
      </c>
      <c r="I73" s="7">
        <v>14.706913570544375</v>
      </c>
      <c r="J73" s="7">
        <v>15.610120344401862</v>
      </c>
      <c r="K73" s="7">
        <v>16.392275707379692</v>
      </c>
      <c r="L73" s="7"/>
      <c r="M73" s="7"/>
    </row>
    <row r="74" spans="1:13" ht="11.25" customHeight="1">
      <c r="A74" s="4">
        <v>41381</v>
      </c>
      <c r="B74" s="7">
        <v>16.129312846412756</v>
      </c>
      <c r="C74" s="7">
        <v>15.473494504783583</v>
      </c>
      <c r="D74" s="7">
        <v>14.57</v>
      </c>
      <c r="E74" s="7">
        <v>15.039430292093654</v>
      </c>
      <c r="F74" s="7">
        <v>14.919629188179789</v>
      </c>
      <c r="G74" s="7">
        <v>15.53582928519695</v>
      </c>
      <c r="H74" s="7">
        <v>15.640736062142638</v>
      </c>
      <c r="I74" s="7">
        <v>15.928862542919841</v>
      </c>
      <c r="J74" s="7">
        <v>16.626130034722785</v>
      </c>
      <c r="K74" s="7">
        <v>17.299106241939935</v>
      </c>
      <c r="L74" s="7"/>
      <c r="M74" s="7"/>
    </row>
    <row r="75" spans="1:13" ht="11.25" customHeight="1">
      <c r="A75" s="4">
        <v>41382</v>
      </c>
      <c r="B75" s="7">
        <v>16.906096347187884</v>
      </c>
      <c r="C75" s="7">
        <v>16.338104835161303</v>
      </c>
      <c r="D75" s="7">
        <v>15.42</v>
      </c>
      <c r="E75" s="7">
        <v>15.695031670990133</v>
      </c>
      <c r="F75" s="7">
        <v>15.558062928284031</v>
      </c>
      <c r="G75" s="7">
        <v>16.035002839808556</v>
      </c>
      <c r="H75" s="7">
        <v>16.105733872279835</v>
      </c>
      <c r="I75" s="7">
        <v>16.374104972094091</v>
      </c>
      <c r="J75" s="7">
        <v>17.00613343299726</v>
      </c>
      <c r="K75" s="7">
        <v>17.605838920749868</v>
      </c>
      <c r="L75" s="7"/>
      <c r="M75" s="7"/>
    </row>
    <row r="76" spans="1:13" ht="11.25" customHeight="1">
      <c r="A76" s="4">
        <v>41383</v>
      </c>
      <c r="B76" s="7">
        <v>13.671724528533428</v>
      </c>
      <c r="C76" s="7">
        <v>13.466648438563444</v>
      </c>
      <c r="D76" s="7">
        <v>13.32</v>
      </c>
      <c r="E76" s="7">
        <v>14.288337569783691</v>
      </c>
      <c r="F76" s="7">
        <v>14.330200664073017</v>
      </c>
      <c r="G76" s="7">
        <v>15.107387302095987</v>
      </c>
      <c r="H76" s="7">
        <v>15.273656251173701</v>
      </c>
      <c r="I76" s="7">
        <v>15.622404027450351</v>
      </c>
      <c r="J76" s="7">
        <v>16.413055637164533</v>
      </c>
      <c r="K76" s="7">
        <v>17.15712339776173</v>
      </c>
      <c r="L76" s="7"/>
      <c r="M76" s="7"/>
    </row>
    <row r="77" spans="1:13" ht="11.25" customHeight="1">
      <c r="A77" s="4">
        <v>41386</v>
      </c>
      <c r="B77" s="7">
        <v>13.657896930538222</v>
      </c>
      <c r="C77" s="7">
        <v>12.990159557219203</v>
      </c>
      <c r="D77" s="7">
        <v>13.03</v>
      </c>
      <c r="E77" s="7">
        <v>13.817866535956396</v>
      </c>
      <c r="F77" s="7">
        <v>13.814569296999846</v>
      </c>
      <c r="G77" s="7">
        <v>14.626082378483421</v>
      </c>
      <c r="H77" s="7">
        <v>14.788615320579787</v>
      </c>
      <c r="I77" s="7">
        <v>15.207064228934339</v>
      </c>
      <c r="J77" s="7">
        <v>16.073713372074248</v>
      </c>
      <c r="K77" s="7">
        <v>16.870258485071908</v>
      </c>
      <c r="L77" s="7"/>
      <c r="M77" s="7"/>
    </row>
    <row r="78" spans="1:13" ht="11.25" customHeight="1">
      <c r="A78" s="4">
        <v>41387</v>
      </c>
      <c r="B78" s="7">
        <v>11.749146719351572</v>
      </c>
      <c r="C78" s="7">
        <v>11.535293774011386</v>
      </c>
      <c r="D78" s="7">
        <v>12.16</v>
      </c>
      <c r="E78" s="7">
        <v>12.938230054719813</v>
      </c>
      <c r="F78" s="7">
        <v>13.022669183556465</v>
      </c>
      <c r="G78" s="7">
        <v>13.89845828299509</v>
      </c>
      <c r="H78" s="7">
        <v>14.083373568444832</v>
      </c>
      <c r="I78" s="7">
        <v>14.523897721243348</v>
      </c>
      <c r="J78" s="7">
        <v>15.424307232100995</v>
      </c>
      <c r="K78" s="7">
        <v>16.240281332517487</v>
      </c>
      <c r="L78" s="7"/>
      <c r="M78" s="7"/>
    </row>
    <row r="79" spans="1:13" ht="11.25" customHeight="1">
      <c r="A79" s="4">
        <v>41388</v>
      </c>
      <c r="B79" s="7">
        <v>12.093375265934728</v>
      </c>
      <c r="C79" s="7">
        <v>11.844006862605976</v>
      </c>
      <c r="D79" s="7">
        <v>12.56</v>
      </c>
      <c r="E79" s="7">
        <v>13.185571642513164</v>
      </c>
      <c r="F79" s="7">
        <v>13.230180705249396</v>
      </c>
      <c r="G79" s="7">
        <v>14.038207876918543</v>
      </c>
      <c r="H79" s="7">
        <v>14.19783614168324</v>
      </c>
      <c r="I79" s="7">
        <v>14.624638205971833</v>
      </c>
      <c r="J79" s="7">
        <v>15.457143651409188</v>
      </c>
      <c r="K79" s="7">
        <v>16.219176599749989</v>
      </c>
      <c r="L79" s="7"/>
      <c r="M79" s="7"/>
    </row>
    <row r="80" spans="1:13" ht="11.25" customHeight="1">
      <c r="A80" s="4">
        <v>41389</v>
      </c>
      <c r="B80" s="7">
        <v>11.665306295962823</v>
      </c>
      <c r="C80" s="7">
        <v>11.725035969699496</v>
      </c>
      <c r="D80" s="7">
        <v>12.43</v>
      </c>
      <c r="E80" s="7">
        <v>13.012328470380091</v>
      </c>
      <c r="F80" s="7">
        <v>13.121992412788838</v>
      </c>
      <c r="G80" s="7">
        <v>13.910539984835147</v>
      </c>
      <c r="H80" s="7">
        <v>14.08608484624841</v>
      </c>
      <c r="I80" s="7">
        <v>14.491055050661858</v>
      </c>
      <c r="J80" s="7">
        <v>15.317043783958997</v>
      </c>
      <c r="K80" s="7">
        <v>16.110548178769324</v>
      </c>
      <c r="L80" s="7"/>
      <c r="M80" s="7"/>
    </row>
    <row r="81" spans="1:13" ht="11.25" customHeight="1">
      <c r="A81" s="4">
        <v>41390</v>
      </c>
      <c r="B81" s="7">
        <v>11.17400440120587</v>
      </c>
      <c r="C81" s="7">
        <v>11.602302101607389</v>
      </c>
      <c r="D81" s="7">
        <v>12.51</v>
      </c>
      <c r="E81" s="7">
        <v>13.073162961785131</v>
      </c>
      <c r="F81" s="7">
        <v>13.205456578664828</v>
      </c>
      <c r="G81" s="7">
        <v>14.014813189028933</v>
      </c>
      <c r="H81" s="7">
        <v>14.202703225513799</v>
      </c>
      <c r="I81" s="7">
        <v>14.574620296523728</v>
      </c>
      <c r="J81" s="7">
        <v>15.350142116695075</v>
      </c>
      <c r="K81" s="7">
        <v>16.106741239314466</v>
      </c>
      <c r="L81" s="7"/>
      <c r="M81" s="7"/>
    </row>
    <row r="82" spans="1:13" ht="11.25" customHeight="1">
      <c r="A82" s="4">
        <v>41393</v>
      </c>
      <c r="B82" s="7">
        <v>12.370780294354123</v>
      </c>
      <c r="C82" s="7">
        <v>11.762240786209279</v>
      </c>
      <c r="D82" s="7">
        <v>12.68</v>
      </c>
      <c r="E82" s="7">
        <v>13.003360997496724</v>
      </c>
      <c r="F82" s="7">
        <v>13.150657237921582</v>
      </c>
      <c r="G82" s="7">
        <v>13.915458701124761</v>
      </c>
      <c r="H82" s="7">
        <v>14.11632884706375</v>
      </c>
      <c r="I82" s="7">
        <v>14.469251458940608</v>
      </c>
      <c r="J82" s="7">
        <v>15.246944380897339</v>
      </c>
      <c r="K82" s="7">
        <v>16.020660415529189</v>
      </c>
      <c r="L82" s="7"/>
      <c r="M82" s="7"/>
    </row>
    <row r="83" spans="1:13" ht="11.25" customHeight="1">
      <c r="A83" s="4">
        <v>41394</v>
      </c>
      <c r="B83" s="7">
        <v>12.029850376955224</v>
      </c>
      <c r="C83" s="7">
        <v>11.538697644643459</v>
      </c>
      <c r="D83" s="7">
        <v>12.51</v>
      </c>
      <c r="E83" s="7">
        <v>12.783926970856946</v>
      </c>
      <c r="F83" s="7">
        <v>12.948753637310306</v>
      </c>
      <c r="G83" s="7">
        <v>13.749011666191866</v>
      </c>
      <c r="H83" s="7">
        <v>13.961295958626938</v>
      </c>
      <c r="I83" s="7">
        <v>14.304236208878718</v>
      </c>
      <c r="J83" s="7">
        <v>15.075477102059606</v>
      </c>
      <c r="K83" s="7">
        <v>15.854064627606201</v>
      </c>
      <c r="L83" s="7"/>
      <c r="M83" s="7"/>
    </row>
    <row r="84" spans="1:13" ht="11.25" customHeight="1">
      <c r="A84" s="4">
        <v>41395</v>
      </c>
      <c r="B84" s="7">
        <v>14.244533582922688</v>
      </c>
      <c r="C84" s="7">
        <v>12.885447344720069</v>
      </c>
      <c r="D84" s="7">
        <v>13.55</v>
      </c>
      <c r="E84" s="7">
        <v>13.583305009322846</v>
      </c>
      <c r="F84" s="7">
        <v>13.652263422841054</v>
      </c>
      <c r="G84" s="7">
        <v>14.379327126930509</v>
      </c>
      <c r="H84" s="7">
        <v>14.562639254833027</v>
      </c>
      <c r="I84" s="7">
        <v>14.872129586932212</v>
      </c>
      <c r="J84" s="7">
        <v>15.559004022661767</v>
      </c>
      <c r="K84" s="7">
        <v>16.243858942268126</v>
      </c>
      <c r="L84" s="7"/>
      <c r="M84" s="7"/>
    </row>
    <row r="85" spans="1:13" ht="11.25" customHeight="1">
      <c r="A85" s="4">
        <v>41396</v>
      </c>
      <c r="B85" s="7">
        <v>12.320230963650909</v>
      </c>
      <c r="C85" s="7">
        <v>11.579132271295558</v>
      </c>
      <c r="D85" s="7">
        <v>12.74</v>
      </c>
      <c r="E85" s="7">
        <v>12.932383584592674</v>
      </c>
      <c r="F85" s="7">
        <v>13.133565933472227</v>
      </c>
      <c r="G85" s="7">
        <v>13.895620574956915</v>
      </c>
      <c r="H85" s="7">
        <v>14.121535931041054</v>
      </c>
      <c r="I85" s="7">
        <v>14.461242452131673</v>
      </c>
      <c r="J85" s="7">
        <v>15.222681544951527</v>
      </c>
      <c r="K85" s="7">
        <v>15.973030177983638</v>
      </c>
      <c r="L85" s="7"/>
      <c r="M85" s="7"/>
    </row>
    <row r="86" spans="1:13" ht="11.25" customHeight="1">
      <c r="A86" s="4">
        <v>41397</v>
      </c>
      <c r="B86" s="7">
        <v>10.368377862848851</v>
      </c>
      <c r="C86" s="7">
        <v>10.313108727486</v>
      </c>
      <c r="D86" s="7">
        <v>11.98</v>
      </c>
      <c r="E86" s="7">
        <v>12.386114394992564</v>
      </c>
      <c r="F86" s="7">
        <v>12.672186046361556</v>
      </c>
      <c r="G86" s="7">
        <v>13.511483556868612</v>
      </c>
      <c r="H86" s="7">
        <v>13.770365354808305</v>
      </c>
      <c r="I86" s="7">
        <v>14.123491882108951</v>
      </c>
      <c r="J86" s="7">
        <v>14.905825827293274</v>
      </c>
      <c r="K86" s="7">
        <v>15.703030606886346</v>
      </c>
      <c r="L86" s="7"/>
      <c r="M86" s="7"/>
    </row>
    <row r="87" spans="1:13" ht="11.25" customHeight="1">
      <c r="A87" s="4">
        <v>41400</v>
      </c>
      <c r="B87" s="7">
        <v>10.369957155059888</v>
      </c>
      <c r="C87" s="7">
        <v>10.361063653491827</v>
      </c>
      <c r="D87" s="7">
        <v>12</v>
      </c>
      <c r="E87" s="7">
        <v>12.176171227790061</v>
      </c>
      <c r="F87" s="7">
        <v>12.516208715252263</v>
      </c>
      <c r="G87" s="7">
        <v>13.37601056098757</v>
      </c>
      <c r="H87" s="7">
        <v>13.662840084055672</v>
      </c>
      <c r="I87" s="7">
        <v>14.010389304192977</v>
      </c>
      <c r="J87" s="7">
        <v>14.837936649647862</v>
      </c>
      <c r="K87" s="7">
        <v>15.644617977451022</v>
      </c>
      <c r="L87" s="7"/>
      <c r="M87" s="7"/>
    </row>
    <row r="88" spans="1:13" ht="11.25" customHeight="1">
      <c r="A88" s="4">
        <v>41401</v>
      </c>
      <c r="B88" s="7">
        <v>10.473205708810447</v>
      </c>
      <c r="C88" s="7">
        <v>10.472859778746805</v>
      </c>
      <c r="D88" s="7">
        <v>12.03</v>
      </c>
      <c r="E88" s="7">
        <v>12.198966231514415</v>
      </c>
      <c r="F88" s="7">
        <v>12.554414445082642</v>
      </c>
      <c r="G88" s="7">
        <v>13.42232187905155</v>
      </c>
      <c r="H88" s="7">
        <v>13.712799588693478</v>
      </c>
      <c r="I88" s="7">
        <v>14.045037051889974</v>
      </c>
      <c r="J88" s="7">
        <v>14.854135585613873</v>
      </c>
      <c r="K88" s="7">
        <v>15.624659707281975</v>
      </c>
      <c r="L88" s="7"/>
      <c r="M88" s="7"/>
    </row>
    <row r="89" spans="1:13" ht="11.25" customHeight="1">
      <c r="A89" s="4">
        <v>41402</v>
      </c>
      <c r="B89" s="7">
        <v>10.138027803563697</v>
      </c>
      <c r="C89" s="7">
        <v>10.392326239747634</v>
      </c>
      <c r="D89" s="7">
        <v>11.97</v>
      </c>
      <c r="E89" s="7">
        <v>12.273502279942274</v>
      </c>
      <c r="F89" s="7">
        <v>12.681629959388626</v>
      </c>
      <c r="G89" s="7">
        <v>13.5037265912698</v>
      </c>
      <c r="H89" s="7">
        <v>13.806955903365484</v>
      </c>
      <c r="I89" s="7">
        <v>14.137141535168766</v>
      </c>
      <c r="J89" s="7">
        <v>14.934984131160768</v>
      </c>
      <c r="K89" s="7">
        <v>15.691516216948582</v>
      </c>
      <c r="L89" s="7"/>
      <c r="M89" s="7"/>
    </row>
    <row r="90" spans="1:13" ht="11.25" customHeight="1">
      <c r="A90" s="4">
        <v>41403</v>
      </c>
      <c r="B90" s="7">
        <v>10.082985680547759</v>
      </c>
      <c r="C90" s="7">
        <v>10.772949063048527</v>
      </c>
      <c r="D90" s="7">
        <v>12.28</v>
      </c>
      <c r="E90" s="7">
        <v>12.613922220831778</v>
      </c>
      <c r="F90" s="7">
        <v>13.066808970112682</v>
      </c>
      <c r="G90" s="7">
        <v>13.959640465909526</v>
      </c>
      <c r="H90" s="7">
        <v>14.273660787733702</v>
      </c>
      <c r="I90" s="7">
        <v>14.5967607600367</v>
      </c>
      <c r="J90" s="7">
        <v>15.374019816895506</v>
      </c>
      <c r="K90" s="7">
        <v>16.090783398680617</v>
      </c>
      <c r="L90" s="7"/>
      <c r="M90" s="7"/>
    </row>
    <row r="91" spans="1:13" ht="11.25" customHeight="1">
      <c r="A91" s="4">
        <v>41404</v>
      </c>
      <c r="B91" s="7">
        <v>8.944707901147547</v>
      </c>
      <c r="C91" s="7">
        <v>10.075402465606865</v>
      </c>
      <c r="D91" s="7">
        <v>11.93</v>
      </c>
      <c r="E91" s="7">
        <v>12.318598580187269</v>
      </c>
      <c r="F91" s="7">
        <v>12.950795499436135</v>
      </c>
      <c r="G91" s="7">
        <v>13.905760229457378</v>
      </c>
      <c r="H91" s="7">
        <v>14.259382426269909</v>
      </c>
      <c r="I91" s="7">
        <v>14.59773657653203</v>
      </c>
      <c r="J91" s="7">
        <v>15.406641376011631</v>
      </c>
      <c r="K91" s="7">
        <v>16.143086356941193</v>
      </c>
      <c r="L91" s="7"/>
      <c r="M91" s="7"/>
    </row>
    <row r="92" spans="1:13" ht="11.25" customHeight="1">
      <c r="A92" s="4">
        <v>41407</v>
      </c>
      <c r="B92" s="7">
        <v>11.340178981707352</v>
      </c>
      <c r="C92" s="7">
        <v>11.344206130623899</v>
      </c>
      <c r="D92" s="7">
        <v>12.43</v>
      </c>
      <c r="E92" s="7">
        <v>12.638287448708299</v>
      </c>
      <c r="F92" s="7">
        <v>13.275949497217123</v>
      </c>
      <c r="G92" s="7">
        <v>14.211949691176665</v>
      </c>
      <c r="H92" s="7">
        <v>14.557569108861006</v>
      </c>
      <c r="I92" s="7">
        <v>14.868196511175549</v>
      </c>
      <c r="J92" s="7">
        <v>15.634383237970855</v>
      </c>
      <c r="K92" s="7">
        <v>16.316314026783317</v>
      </c>
      <c r="L92" s="7"/>
      <c r="M92" s="7"/>
    </row>
    <row r="93" spans="1:13" ht="11.25" customHeight="1">
      <c r="A93" s="4">
        <v>41408</v>
      </c>
      <c r="B93" s="7">
        <v>11.577302809524664</v>
      </c>
      <c r="C93" s="7">
        <v>11.297548721707338</v>
      </c>
      <c r="D93" s="7">
        <v>12.37</v>
      </c>
      <c r="E93" s="7">
        <v>12.704583000703041</v>
      </c>
      <c r="F93" s="7">
        <v>13.293813108553081</v>
      </c>
      <c r="G93" s="7">
        <v>14.184871155104711</v>
      </c>
      <c r="H93" s="7">
        <v>14.546331745153426</v>
      </c>
      <c r="I93" s="7">
        <v>14.865465474737638</v>
      </c>
      <c r="J93" s="7">
        <v>15.64737337932266</v>
      </c>
      <c r="K93" s="7">
        <v>16.349254488547828</v>
      </c>
      <c r="L93" s="7"/>
      <c r="M93" s="7"/>
    </row>
    <row r="94" spans="1:13" ht="11.25" customHeight="1">
      <c r="A94" s="4">
        <v>41409</v>
      </c>
      <c r="B94" s="7">
        <v>11.891979717349887</v>
      </c>
      <c r="C94" s="7">
        <v>11.426255052742871</v>
      </c>
      <c r="D94" s="7">
        <v>12.38</v>
      </c>
      <c r="E94" s="7">
        <v>12.690326956891115</v>
      </c>
      <c r="F94" s="7">
        <v>13.327910404198112</v>
      </c>
      <c r="G94" s="7">
        <v>14.382750997273616</v>
      </c>
      <c r="H94" s="7">
        <v>14.734273979031991</v>
      </c>
      <c r="I94" s="7">
        <v>15.026992231732574</v>
      </c>
      <c r="J94" s="7">
        <v>15.798262689036829</v>
      </c>
      <c r="K94" s="7">
        <v>16.532948181649466</v>
      </c>
      <c r="L94" s="7"/>
      <c r="M94" s="7"/>
    </row>
    <row r="95" spans="1:13" ht="11.25" customHeight="1">
      <c r="A95" s="4">
        <v>41410</v>
      </c>
      <c r="B95" s="7">
        <v>11.553758999376932</v>
      </c>
      <c r="C95" s="7">
        <v>11.349453342087589</v>
      </c>
      <c r="D95" s="7">
        <v>12.44</v>
      </c>
      <c r="E95" s="7">
        <v>12.816506328933826</v>
      </c>
      <c r="F95" s="7">
        <v>13.545720312106022</v>
      </c>
      <c r="G95" s="7">
        <v>14.570177098198444</v>
      </c>
      <c r="H95" s="7">
        <v>14.935561532748274</v>
      </c>
      <c r="I95" s="7">
        <v>15.231530968538829</v>
      </c>
      <c r="J95" s="7">
        <v>15.99108847794172</v>
      </c>
      <c r="K95" s="7">
        <v>16.68081148918105</v>
      </c>
      <c r="L95" s="7"/>
      <c r="M95" s="7"/>
    </row>
    <row r="96" spans="1:13" ht="11.25" customHeight="1">
      <c r="A96" s="4">
        <v>41411</v>
      </c>
      <c r="B96" s="7">
        <v>11.397352002440115</v>
      </c>
      <c r="C96" s="7">
        <v>10.972311096774821</v>
      </c>
      <c r="D96" s="7">
        <v>11.91</v>
      </c>
      <c r="E96" s="7">
        <v>12.393931138353043</v>
      </c>
      <c r="F96" s="7">
        <v>13.238525422985434</v>
      </c>
      <c r="G96" s="7">
        <v>14.310985864250933</v>
      </c>
      <c r="H96" s="7">
        <v>14.755544349766723</v>
      </c>
      <c r="I96" s="7">
        <v>15.108090953838296</v>
      </c>
      <c r="J96" s="7">
        <v>15.946415981275619</v>
      </c>
      <c r="K96" s="7">
        <v>16.653011061475354</v>
      </c>
      <c r="L96" s="7"/>
      <c r="M96" s="7"/>
    </row>
    <row r="97" spans="1:13" ht="11.25" customHeight="1">
      <c r="A97" s="4">
        <v>41414</v>
      </c>
      <c r="B97" s="7">
        <v>12.341613076848917</v>
      </c>
      <c r="C97" s="7">
        <v>11.858967785331394</v>
      </c>
      <c r="D97" s="7">
        <v>12.45</v>
      </c>
      <c r="E97" s="7">
        <v>12.626013548951539</v>
      </c>
      <c r="F97" s="7">
        <v>13.438329048697614</v>
      </c>
      <c r="G97" s="7">
        <v>14.488947479233996</v>
      </c>
      <c r="H97" s="7">
        <v>14.928686366724053</v>
      </c>
      <c r="I97" s="7">
        <v>15.251462326025486</v>
      </c>
      <c r="J97" s="7">
        <v>16.041156457391516</v>
      </c>
      <c r="K97" s="7">
        <v>16.714106753240426</v>
      </c>
      <c r="L97" s="7"/>
      <c r="M97" s="7"/>
    </row>
    <row r="98" spans="1:13" ht="11.25" customHeight="1">
      <c r="A98" s="4">
        <v>41415</v>
      </c>
      <c r="B98" s="7">
        <v>12.831882737083228</v>
      </c>
      <c r="C98" s="7">
        <v>12.299835590494341</v>
      </c>
      <c r="D98" s="7">
        <v>12.98</v>
      </c>
      <c r="E98" s="7">
        <v>13.191274079020996</v>
      </c>
      <c r="F98" s="7">
        <v>13.927771369216204</v>
      </c>
      <c r="G98" s="7">
        <v>14.863520950383821</v>
      </c>
      <c r="H98" s="7">
        <v>15.280731977194453</v>
      </c>
      <c r="I98" s="7">
        <v>15.579110196662663</v>
      </c>
      <c r="J98" s="7">
        <v>16.315777741915639</v>
      </c>
      <c r="K98" s="7">
        <v>16.945573945372427</v>
      </c>
      <c r="L98" s="7"/>
      <c r="M98" s="7"/>
    </row>
    <row r="99" spans="1:13" ht="11.25" customHeight="1">
      <c r="A99" s="4">
        <v>41416</v>
      </c>
      <c r="B99" s="7">
        <v>13.305667094098613</v>
      </c>
      <c r="C99" s="7">
        <v>12.839248881301987</v>
      </c>
      <c r="D99" s="7">
        <v>13.37</v>
      </c>
      <c r="E99" s="7">
        <v>13.36375120941412</v>
      </c>
      <c r="F99" s="7">
        <v>14.07025495729668</v>
      </c>
      <c r="G99" s="7">
        <v>14.955927401978569</v>
      </c>
      <c r="H99" s="7">
        <v>15.378697004948808</v>
      </c>
      <c r="I99" s="7">
        <v>15.672835058149953</v>
      </c>
      <c r="J99" s="7">
        <v>16.40670729283741</v>
      </c>
      <c r="K99" s="7">
        <v>17.038872852870536</v>
      </c>
      <c r="L99" s="7"/>
      <c r="M99" s="7"/>
    </row>
    <row r="100" spans="1:13" ht="11.25" customHeight="1">
      <c r="A100" s="4">
        <v>41417</v>
      </c>
      <c r="B100" s="7">
        <v>12.606900948594607</v>
      </c>
      <c r="C100" s="7">
        <v>13.06234244453087</v>
      </c>
      <c r="D100" s="7">
        <v>13.59</v>
      </c>
      <c r="E100" s="7">
        <v>13.402569853020216</v>
      </c>
      <c r="F100" s="7">
        <v>14.188848897629203</v>
      </c>
      <c r="G100" s="7">
        <v>15.026369732874874</v>
      </c>
      <c r="H100" s="7">
        <v>15.459724705913985</v>
      </c>
      <c r="I100" s="7">
        <v>15.751782497384315</v>
      </c>
      <c r="J100" s="7">
        <v>16.480555142788095</v>
      </c>
      <c r="K100" s="7">
        <v>17.120171491209543</v>
      </c>
      <c r="L100" s="7"/>
      <c r="M100" s="7"/>
    </row>
    <row r="101" spans="1:13" ht="11.25" customHeight="1">
      <c r="A101" s="4">
        <v>41418</v>
      </c>
      <c r="B101" s="7">
        <v>11.452015168377008</v>
      </c>
      <c r="C101" s="7">
        <v>12.8647974798989</v>
      </c>
      <c r="D101" s="7">
        <v>13.53</v>
      </c>
      <c r="E101" s="7">
        <v>13.213447015235172</v>
      </c>
      <c r="F101" s="7">
        <v>13.95813088266511</v>
      </c>
      <c r="G101" s="7">
        <v>14.776246801366794</v>
      </c>
      <c r="H101" s="7">
        <v>15.258120399817246</v>
      </c>
      <c r="I101" s="7">
        <v>15.571646500900163</v>
      </c>
      <c r="J101" s="7">
        <v>16.366883474962915</v>
      </c>
      <c r="K101" s="7">
        <v>16.99388338583389</v>
      </c>
      <c r="L101" s="7"/>
      <c r="M101" s="7"/>
    </row>
    <row r="102" spans="1:13" ht="11.25" customHeight="1">
      <c r="A102" s="4">
        <v>41422</v>
      </c>
      <c r="B102" s="7">
        <v>14.601912692662816</v>
      </c>
      <c r="C102" s="7">
        <v>13.606302058222658</v>
      </c>
      <c r="D102" s="7">
        <v>13.86</v>
      </c>
      <c r="E102" s="7">
        <v>13.497913391317212</v>
      </c>
      <c r="F102" s="7">
        <v>14.144254001115176</v>
      </c>
      <c r="G102" s="7">
        <v>14.817626663932623</v>
      </c>
      <c r="H102" s="7">
        <v>15.278165206242148</v>
      </c>
      <c r="I102" s="7">
        <v>15.578348769478401</v>
      </c>
      <c r="J102" s="7">
        <v>16.35354992283753</v>
      </c>
      <c r="K102" s="7">
        <v>16.933566841370983</v>
      </c>
      <c r="L102" s="7"/>
      <c r="M102" s="7"/>
    </row>
    <row r="103" spans="1:13" ht="11.25" customHeight="1">
      <c r="A103" s="4">
        <v>41423</v>
      </c>
      <c r="B103" s="7">
        <v>14.989180886347786</v>
      </c>
      <c r="C103" s="7">
        <v>13.891711177467583</v>
      </c>
      <c r="D103" s="7">
        <v>14.12</v>
      </c>
      <c r="E103" s="7">
        <v>13.770558693611912</v>
      </c>
      <c r="F103" s="7">
        <v>14.362968689670607</v>
      </c>
      <c r="G103" s="7">
        <v>14.994251132666173</v>
      </c>
      <c r="H103" s="7">
        <v>15.414580867580232</v>
      </c>
      <c r="I103" s="7">
        <v>15.689081304848878</v>
      </c>
      <c r="J103" s="7">
        <v>16.449351435260247</v>
      </c>
      <c r="K103" s="7">
        <v>17.059238506163467</v>
      </c>
      <c r="L103" s="7"/>
      <c r="M103" s="7"/>
    </row>
    <row r="104" spans="1:13" ht="11.25" customHeight="1">
      <c r="A104" s="4">
        <v>41424</v>
      </c>
      <c r="B104" s="7">
        <v>13.799957167399135</v>
      </c>
      <c r="C104" s="7">
        <v>13.154982945058602</v>
      </c>
      <c r="D104" s="7">
        <v>13.83</v>
      </c>
      <c r="E104" s="7">
        <v>13.570832460230905</v>
      </c>
      <c r="F104" s="7">
        <v>14.245721046988391</v>
      </c>
      <c r="G104" s="7">
        <v>14.895879832669696</v>
      </c>
      <c r="H104" s="7">
        <v>15.32374730428973</v>
      </c>
      <c r="I104" s="7">
        <v>15.60300774180045</v>
      </c>
      <c r="J104" s="7">
        <v>16.376139966431662</v>
      </c>
      <c r="K104" s="7">
        <v>17.002656295993237</v>
      </c>
      <c r="L104" s="7"/>
      <c r="M104" s="7"/>
    </row>
    <row r="105" spans="1:13" ht="11.25" customHeight="1">
      <c r="A105" s="4">
        <v>41425</v>
      </c>
      <c r="B105" s="7">
        <v>15.671609146187537</v>
      </c>
      <c r="C105" s="7">
        <v>15.037111233608869</v>
      </c>
      <c r="D105" s="7">
        <v>15.2</v>
      </c>
      <c r="E105" s="7">
        <v>14.719658451493419</v>
      </c>
      <c r="F105" s="7">
        <v>15.222517789338703</v>
      </c>
      <c r="G105" s="7">
        <v>15.768674395542709</v>
      </c>
      <c r="H105" s="7">
        <v>16.105986802058474</v>
      </c>
      <c r="I105" s="7">
        <v>16.327542852649273</v>
      </c>
      <c r="J105" s="7">
        <v>17.007791578339702</v>
      </c>
      <c r="K105" s="7">
        <v>17.564986768100905</v>
      </c>
      <c r="L105" s="7"/>
      <c r="M105" s="7"/>
    </row>
    <row r="106" spans="1:13" ht="11.25" customHeight="1">
      <c r="A106" s="4">
        <v>41428</v>
      </c>
      <c r="B106" s="7">
        <v>16.122384953587542</v>
      </c>
      <c r="C106" s="7">
        <v>15.557516749285488</v>
      </c>
      <c r="D106" s="7">
        <v>15.17</v>
      </c>
      <c r="E106" s="7">
        <v>14.713441071572456</v>
      </c>
      <c r="F106" s="7">
        <v>15.246507540997484</v>
      </c>
      <c r="G106" s="7">
        <v>15.761453806907397</v>
      </c>
      <c r="H106" s="7">
        <v>16.096027750671603</v>
      </c>
      <c r="I106" s="7">
        <v>16.315797799183983</v>
      </c>
      <c r="J106" s="7">
        <v>17.013704622814611</v>
      </c>
      <c r="K106" s="7">
        <v>17.584514675471809</v>
      </c>
      <c r="L106" s="7"/>
      <c r="M106" s="7"/>
    </row>
    <row r="107" spans="1:13" ht="11.25" customHeight="1">
      <c r="A107" s="4">
        <v>41429</v>
      </c>
      <c r="B107" s="7">
        <v>16.184175002156017</v>
      </c>
      <c r="C107" s="7">
        <v>15.848591190566705</v>
      </c>
      <c r="D107" s="7">
        <v>15.41</v>
      </c>
      <c r="E107" s="7">
        <v>14.939351486489322</v>
      </c>
      <c r="F107" s="7">
        <v>15.467230732484918</v>
      </c>
      <c r="G107" s="7">
        <v>15.982898900694686</v>
      </c>
      <c r="H107" s="7">
        <v>16.289948691940396</v>
      </c>
      <c r="I107" s="7">
        <v>16.492187206582397</v>
      </c>
      <c r="J107" s="7">
        <v>17.17308970016169</v>
      </c>
      <c r="K107" s="7">
        <v>17.758376883076682</v>
      </c>
      <c r="L107" s="7"/>
      <c r="M107" s="7"/>
    </row>
    <row r="108" spans="1:13" ht="11.25" customHeight="1">
      <c r="A108" s="4">
        <v>41430</v>
      </c>
      <c r="B108" s="7">
        <v>17.959326812571735</v>
      </c>
      <c r="C108" s="7">
        <v>17.43757475559795</v>
      </c>
      <c r="D108" s="7">
        <v>16.489999999999998</v>
      </c>
      <c r="E108" s="7">
        <v>15.761385697523753</v>
      </c>
      <c r="F108" s="7">
        <v>16.126530249810646</v>
      </c>
      <c r="G108" s="7">
        <v>16.509687494564119</v>
      </c>
      <c r="H108" s="7">
        <v>16.736226138325645</v>
      </c>
      <c r="I108" s="7">
        <v>16.88610813055055</v>
      </c>
      <c r="J108" s="7">
        <v>17.529945166801124</v>
      </c>
      <c r="K108" s="7">
        <v>18.092770575857848</v>
      </c>
      <c r="L108" s="7"/>
      <c r="M108" s="7"/>
    </row>
    <row r="109" spans="1:13" ht="11.25" customHeight="1">
      <c r="A109" s="4">
        <v>41431</v>
      </c>
      <c r="B109" s="7">
        <v>16.499274805859045</v>
      </c>
      <c r="C109" s="7">
        <v>16.275137616097489</v>
      </c>
      <c r="D109" s="7">
        <v>15.63</v>
      </c>
      <c r="E109" s="7">
        <v>15.104386823283523</v>
      </c>
      <c r="F109" s="7">
        <v>15.618695341356926</v>
      </c>
      <c r="G109" s="7">
        <v>16.078648738933683</v>
      </c>
      <c r="H109" s="7">
        <v>16.353429873876305</v>
      </c>
      <c r="I109" s="7">
        <v>16.534606609526694</v>
      </c>
      <c r="J109" s="7">
        <v>17.23635171763868</v>
      </c>
      <c r="K109" s="7">
        <v>17.813577472346253</v>
      </c>
      <c r="L109" s="7"/>
      <c r="M109" s="7"/>
    </row>
    <row r="110" spans="1:13" ht="11.25" customHeight="1">
      <c r="A110" s="4">
        <v>41432</v>
      </c>
      <c r="B110" s="7">
        <v>12.807412820655827</v>
      </c>
      <c r="C110" s="7">
        <v>14.04906879011914</v>
      </c>
      <c r="D110" s="7">
        <v>14.15</v>
      </c>
      <c r="E110" s="7">
        <v>14.211814450341672</v>
      </c>
      <c r="F110" s="7">
        <v>14.90901751069241</v>
      </c>
      <c r="G110" s="7">
        <v>15.473213357550467</v>
      </c>
      <c r="H110" s="7">
        <v>15.840400387315626</v>
      </c>
      <c r="I110" s="7">
        <v>16.081056590819351</v>
      </c>
      <c r="J110" s="7">
        <v>16.865131809671798</v>
      </c>
      <c r="K110" s="7">
        <v>17.500974174180001</v>
      </c>
      <c r="L110" s="7"/>
      <c r="M110" s="7"/>
    </row>
    <row r="111" spans="1:13" ht="11.25" customHeight="1">
      <c r="A111" s="4">
        <v>41435</v>
      </c>
      <c r="B111" s="7">
        <v>14.721916118535058</v>
      </c>
      <c r="C111" s="7">
        <v>14.650479211932755</v>
      </c>
      <c r="D111" s="7">
        <v>14.33</v>
      </c>
      <c r="E111" s="7">
        <v>14.282423038388531</v>
      </c>
      <c r="F111" s="7">
        <v>15.004845390282204</v>
      </c>
      <c r="G111" s="7">
        <v>15.523120773570565</v>
      </c>
      <c r="H111" s="7">
        <v>15.845504164209931</v>
      </c>
      <c r="I111" s="7">
        <v>16.057332604013588</v>
      </c>
      <c r="J111" s="7">
        <v>16.837884990864932</v>
      </c>
      <c r="K111" s="7">
        <v>17.472489050563698</v>
      </c>
      <c r="L111" s="7"/>
      <c r="M111" s="7"/>
    </row>
    <row r="112" spans="1:13" ht="11.25" customHeight="1">
      <c r="A112" s="4">
        <v>41436</v>
      </c>
      <c r="B112" s="7">
        <v>17.075108453413382</v>
      </c>
      <c r="C112" s="7">
        <v>16.614616602805544</v>
      </c>
      <c r="D112" s="7">
        <v>15.8</v>
      </c>
      <c r="E112" s="7">
        <v>15.521400288183923</v>
      </c>
      <c r="F112" s="7">
        <v>16.043741368012263</v>
      </c>
      <c r="G112" s="7">
        <v>16.419131779033293</v>
      </c>
      <c r="H112" s="7">
        <v>16.651317334786402</v>
      </c>
      <c r="I112" s="7">
        <v>16.804847168173531</v>
      </c>
      <c r="J112" s="7">
        <v>17.492613441555502</v>
      </c>
      <c r="K112" s="7">
        <v>18.106310333873928</v>
      </c>
      <c r="L112" s="7"/>
      <c r="M112" s="7"/>
    </row>
    <row r="113" spans="1:13" ht="11.25" customHeight="1">
      <c r="A113" s="4">
        <v>41437</v>
      </c>
      <c r="B113" s="7">
        <v>18.965727797299259</v>
      </c>
      <c r="C113" s="7">
        <v>18.422148915320378</v>
      </c>
      <c r="D113" s="7">
        <v>17.32</v>
      </c>
      <c r="E113" s="7">
        <v>16.816625078741719</v>
      </c>
      <c r="F113" s="7">
        <v>17.154013999065178</v>
      </c>
      <c r="G113" s="7">
        <v>17.382800142506802</v>
      </c>
      <c r="H113" s="7">
        <v>17.517144148196355</v>
      </c>
      <c r="I113" s="7">
        <v>17.606670952878375</v>
      </c>
      <c r="J113" s="7">
        <v>18.178267626098251</v>
      </c>
      <c r="K113" s="7">
        <v>18.675804959129582</v>
      </c>
      <c r="L113" s="7"/>
      <c r="M113" s="7"/>
    </row>
    <row r="114" spans="1:13" ht="11.25" customHeight="1">
      <c r="A114" s="4">
        <v>41438</v>
      </c>
      <c r="B114" s="7">
        <v>15.498318710912043</v>
      </c>
      <c r="C114" s="7">
        <v>15.425838693086448</v>
      </c>
      <c r="D114" s="7">
        <v>15.12</v>
      </c>
      <c r="E114" s="7">
        <v>15.229200511603445</v>
      </c>
      <c r="F114" s="7">
        <v>15.932350950063123</v>
      </c>
      <c r="G114" s="7">
        <v>16.332388876260438</v>
      </c>
      <c r="H114" s="7">
        <v>16.56154361214292</v>
      </c>
      <c r="I114" s="7">
        <v>16.713069473928268</v>
      </c>
      <c r="J114" s="7">
        <v>17.434274223175155</v>
      </c>
      <c r="K114" s="7">
        <v>18.068483348149897</v>
      </c>
      <c r="L114" s="7"/>
      <c r="M114" s="7"/>
    </row>
    <row r="115" spans="1:13" ht="11.25" customHeight="1">
      <c r="A115" s="4">
        <v>41439</v>
      </c>
      <c r="B115" s="7">
        <v>16.562202011355499</v>
      </c>
      <c r="C115" s="7">
        <v>16.218485270411495</v>
      </c>
      <c r="D115" s="7">
        <v>15.84</v>
      </c>
      <c r="E115" s="7">
        <v>15.837848687680392</v>
      </c>
      <c r="F115" s="7">
        <v>16.441876279317526</v>
      </c>
      <c r="G115" s="7">
        <v>16.760823573592372</v>
      </c>
      <c r="H115" s="7">
        <v>16.940833033913634</v>
      </c>
      <c r="I115" s="7">
        <v>17.060290499852631</v>
      </c>
      <c r="J115" s="7">
        <v>17.729474582039597</v>
      </c>
      <c r="K115" s="7">
        <v>18.240980340660691</v>
      </c>
      <c r="L115" s="7"/>
      <c r="M115" s="7"/>
    </row>
    <row r="116" spans="1:13" ht="11.25" customHeight="1">
      <c r="A116" s="4">
        <v>41442</v>
      </c>
      <c r="B116" s="7">
        <v>17.01262640836789</v>
      </c>
      <c r="C116" s="7">
        <v>15.678971996074264</v>
      </c>
      <c r="D116" s="7">
        <v>15.53</v>
      </c>
      <c r="E116" s="7">
        <v>15.396460127523378</v>
      </c>
      <c r="F116" s="7">
        <v>16.124192046977406</v>
      </c>
      <c r="G116" s="7">
        <v>16.453749010703053</v>
      </c>
      <c r="H116" s="7">
        <v>16.644409387017074</v>
      </c>
      <c r="I116" s="7">
        <v>16.770808125573737</v>
      </c>
      <c r="J116" s="7">
        <v>17.458616596517309</v>
      </c>
      <c r="K116" s="7">
        <v>17.945314758741322</v>
      </c>
      <c r="L116" s="7"/>
      <c r="M116" s="7"/>
    </row>
    <row r="117" spans="1:13" ht="11.25" customHeight="1">
      <c r="A117" s="4">
        <v>41443</v>
      </c>
      <c r="B117" s="7">
        <v>17.552292210814286</v>
      </c>
      <c r="C117" s="7">
        <v>15.458488001068876</v>
      </c>
      <c r="D117" s="7">
        <v>15.06</v>
      </c>
      <c r="E117" s="7">
        <v>15.148116435942061</v>
      </c>
      <c r="F117" s="7">
        <v>15.863460050689651</v>
      </c>
      <c r="G117" s="7">
        <v>16.201762487112902</v>
      </c>
      <c r="H117" s="7">
        <v>16.400680883735468</v>
      </c>
      <c r="I117" s="7">
        <v>16.532444625869129</v>
      </c>
      <c r="J117" s="7">
        <v>17.249850365660471</v>
      </c>
      <c r="K117" s="7">
        <v>17.795646054415545</v>
      </c>
      <c r="L117" s="7"/>
      <c r="M117" s="7"/>
    </row>
    <row r="118" spans="1:13" ht="11.25" customHeight="1">
      <c r="A118" s="4">
        <v>41444</v>
      </c>
      <c r="B118" s="7">
        <v>17.464190279612549</v>
      </c>
      <c r="C118" s="7">
        <v>15.795841083279804</v>
      </c>
      <c r="D118" s="7">
        <v>15.28</v>
      </c>
      <c r="E118" s="7">
        <v>15.274646105218793</v>
      </c>
      <c r="F118" s="7">
        <v>15.964007567867208</v>
      </c>
      <c r="G118" s="7">
        <v>16.306233094074443</v>
      </c>
      <c r="H118" s="7">
        <v>16.509695843020346</v>
      </c>
      <c r="I118" s="7">
        <v>16.644443438915875</v>
      </c>
      <c r="J118" s="7">
        <v>17.327530226486086</v>
      </c>
      <c r="K118" s="7">
        <v>17.794932299581401</v>
      </c>
      <c r="L118" s="7"/>
      <c r="M118" s="7"/>
    </row>
    <row r="119" spans="1:13" ht="11.25" customHeight="1">
      <c r="A119" s="4">
        <v>41445</v>
      </c>
      <c r="B119" s="7">
        <v>22.151806956512548</v>
      </c>
      <c r="C119" s="7">
        <v>20.160843130375358</v>
      </c>
      <c r="D119" s="7">
        <v>18.739999999999998</v>
      </c>
      <c r="E119" s="7">
        <v>17.776538889237038</v>
      </c>
      <c r="F119" s="7">
        <v>18.005739942374081</v>
      </c>
      <c r="G119" s="7">
        <v>18.071489776982709</v>
      </c>
      <c r="H119" s="7">
        <v>18.10730599794568</v>
      </c>
      <c r="I119" s="7">
        <v>18.131824592560619</v>
      </c>
      <c r="J119" s="7">
        <v>18.552243545585938</v>
      </c>
      <c r="K119" s="7">
        <v>18.861200140131306</v>
      </c>
      <c r="L119" s="7"/>
      <c r="M119" s="7"/>
    </row>
    <row r="120" spans="1:13" ht="11.25" customHeight="1">
      <c r="A120" s="4">
        <v>41446</v>
      </c>
      <c r="B120" s="7">
        <v>19.826728394066347</v>
      </c>
      <c r="C120" s="7">
        <v>18.581046934059021</v>
      </c>
      <c r="D120" s="7">
        <v>17.28</v>
      </c>
      <c r="E120" s="7">
        <v>16.812708806884018</v>
      </c>
      <c r="F120" s="7">
        <v>17.288469881323842</v>
      </c>
      <c r="G120" s="7">
        <v>17.494927945153332</v>
      </c>
      <c r="H120" s="7">
        <v>17.616867033158307</v>
      </c>
      <c r="I120" s="7">
        <v>17.698358936512339</v>
      </c>
      <c r="J120" s="7">
        <v>18.20467056618304</v>
      </c>
      <c r="K120" s="7">
        <v>18.612294889696589</v>
      </c>
      <c r="L120" s="7"/>
      <c r="M120" s="7"/>
    </row>
    <row r="121" spans="1:13" ht="11.25" customHeight="1">
      <c r="A121" s="4">
        <v>41449</v>
      </c>
      <c r="B121" s="7">
        <v>21.804937102415849</v>
      </c>
      <c r="C121" s="7">
        <v>19.894256338929182</v>
      </c>
      <c r="D121" s="7">
        <v>18.55</v>
      </c>
      <c r="E121" s="7">
        <v>18.130679923445499</v>
      </c>
      <c r="F121" s="7">
        <v>18.453135167560706</v>
      </c>
      <c r="G121" s="7">
        <v>18.545600865297963</v>
      </c>
      <c r="H121" s="7">
        <v>18.595438433802698</v>
      </c>
      <c r="I121" s="7">
        <v>18.629436706288232</v>
      </c>
      <c r="J121" s="7">
        <v>19.031785844725189</v>
      </c>
      <c r="K121" s="7">
        <v>19.426083816830129</v>
      </c>
      <c r="L121" s="7"/>
      <c r="M121" s="7"/>
    </row>
    <row r="122" spans="1:13" ht="11.25" customHeight="1">
      <c r="A122" s="4">
        <v>41450</v>
      </c>
      <c r="B122" s="7">
        <v>18.351554587565186</v>
      </c>
      <c r="C122" s="7">
        <v>17.633862499311746</v>
      </c>
      <c r="D122" s="7">
        <v>17.25</v>
      </c>
      <c r="E122" s="7">
        <v>17.070614757201504</v>
      </c>
      <c r="F122" s="7">
        <v>17.475427564979331</v>
      </c>
      <c r="G122" s="7">
        <v>17.78192524800691</v>
      </c>
      <c r="H122" s="7">
        <v>17.949618581677917</v>
      </c>
      <c r="I122" s="7">
        <v>18.066786578945273</v>
      </c>
      <c r="J122" s="7">
        <v>18.557671495456713</v>
      </c>
      <c r="K122" s="7">
        <v>18.944223997778451</v>
      </c>
      <c r="L122" s="7"/>
      <c r="M122" s="7"/>
    </row>
    <row r="123" spans="1:13" ht="11.25" customHeight="1">
      <c r="A123" s="4">
        <v>41451</v>
      </c>
      <c r="B123" s="7">
        <v>16.138902161201766</v>
      </c>
      <c r="C123" s="7">
        <v>15.857826377708992</v>
      </c>
      <c r="D123" s="7">
        <v>15.93</v>
      </c>
      <c r="E123" s="7">
        <v>16.236805771602196</v>
      </c>
      <c r="F123" s="7">
        <v>16.816914270188711</v>
      </c>
      <c r="G123" s="7">
        <v>17.202922248303466</v>
      </c>
      <c r="H123" s="7">
        <v>17.409403756921517</v>
      </c>
      <c r="I123" s="7">
        <v>17.559047478062684</v>
      </c>
      <c r="J123" s="7">
        <v>18.141291253762478</v>
      </c>
      <c r="K123" s="7">
        <v>18.586487774314321</v>
      </c>
      <c r="L123" s="7"/>
      <c r="M123" s="7"/>
    </row>
    <row r="124" spans="1:13" ht="11.25" customHeight="1">
      <c r="A124" s="4">
        <v>41452</v>
      </c>
      <c r="B124" s="7">
        <v>15.302298556420698</v>
      </c>
      <c r="C124" s="7">
        <v>15.324359377396748</v>
      </c>
      <c r="D124" s="7">
        <v>15.6</v>
      </c>
      <c r="E124" s="7">
        <v>16.032678344831872</v>
      </c>
      <c r="F124" s="7">
        <v>16.607505969158108</v>
      </c>
      <c r="G124" s="7">
        <v>17.026717186030677</v>
      </c>
      <c r="H124" s="7">
        <v>17.244581361716058</v>
      </c>
      <c r="I124" s="7">
        <v>17.407414705726719</v>
      </c>
      <c r="J124" s="7">
        <v>17.992655381296537</v>
      </c>
      <c r="K124" s="7">
        <v>18.441817651152146</v>
      </c>
      <c r="L124" s="7"/>
      <c r="M124" s="7"/>
    </row>
    <row r="125" spans="1:13" ht="11.25" customHeight="1">
      <c r="A125" s="4">
        <v>41453</v>
      </c>
      <c r="B125" s="7">
        <v>14.729477711496603</v>
      </c>
      <c r="C125" s="7">
        <v>15.324050216854108</v>
      </c>
      <c r="D125" s="7">
        <v>15.71</v>
      </c>
      <c r="E125" s="7">
        <v>16.11250789950023</v>
      </c>
      <c r="F125" s="7">
        <v>16.629075062438233</v>
      </c>
      <c r="G125" s="7">
        <v>17.063660362478764</v>
      </c>
      <c r="H125" s="7">
        <v>17.281241300606069</v>
      </c>
      <c r="I125" s="7">
        <v>17.450463593844965</v>
      </c>
      <c r="J125" s="7">
        <v>18.039360693061429</v>
      </c>
      <c r="K125" s="7">
        <v>18.459096817423305</v>
      </c>
      <c r="L125" s="7"/>
      <c r="M125" s="7"/>
    </row>
    <row r="126" spans="1:13" ht="11.25" customHeight="1">
      <c r="A126" s="4">
        <v>41456</v>
      </c>
      <c r="B126" s="7">
        <v>15.646341399591151</v>
      </c>
      <c r="C126" s="7">
        <v>14.776227589649912</v>
      </c>
      <c r="D126" s="7">
        <v>15.2</v>
      </c>
      <c r="E126" s="7">
        <v>15.710242218501156</v>
      </c>
      <c r="F126" s="7">
        <v>16.225790723511562</v>
      </c>
      <c r="G126" s="7">
        <v>16.687586179585228</v>
      </c>
      <c r="H126" s="7">
        <v>16.89607780883231</v>
      </c>
      <c r="I126" s="7">
        <v>17.08635215007034</v>
      </c>
      <c r="J126" s="7">
        <v>17.738112295109449</v>
      </c>
      <c r="K126" s="7">
        <v>18.217816270790493</v>
      </c>
      <c r="L126" s="7"/>
      <c r="M126" s="7"/>
    </row>
    <row r="127" spans="1:13" ht="11.25" customHeight="1">
      <c r="A127" s="4">
        <v>41457</v>
      </c>
      <c r="B127" s="7">
        <v>14.931138543790038</v>
      </c>
      <c r="C127" s="7">
        <v>14.413320747130587</v>
      </c>
      <c r="D127" s="7">
        <v>15.28</v>
      </c>
      <c r="E127" s="7">
        <v>15.82092118222636</v>
      </c>
      <c r="F127" s="7">
        <v>16.26258646530146</v>
      </c>
      <c r="G127" s="7">
        <v>16.722000246835119</v>
      </c>
      <c r="H127" s="7">
        <v>16.921056720906645</v>
      </c>
      <c r="I127" s="7">
        <v>17.107174870258596</v>
      </c>
      <c r="J127" s="7">
        <v>17.714900605164768</v>
      </c>
      <c r="K127" s="7">
        <v>18.190226917384532</v>
      </c>
      <c r="L127" s="7"/>
      <c r="M127" s="7"/>
    </row>
    <row r="128" spans="1:13" ht="11.25" customHeight="1">
      <c r="A128" s="4">
        <v>41458</v>
      </c>
      <c r="B128" s="7">
        <v>15.373186317018661</v>
      </c>
      <c r="C128" s="7">
        <v>14.59527493127735</v>
      </c>
      <c r="D128" s="7">
        <v>15.14</v>
      </c>
      <c r="E128" s="7">
        <v>15.651752790901913</v>
      </c>
      <c r="F128" s="7">
        <v>16.084224273890655</v>
      </c>
      <c r="G128" s="7">
        <v>16.57958949625181</v>
      </c>
      <c r="H128" s="7">
        <v>16.789231113251528</v>
      </c>
      <c r="I128" s="7">
        <v>16.986865890046598</v>
      </c>
      <c r="J128" s="7">
        <v>17.602526903453199</v>
      </c>
      <c r="K128" s="7">
        <v>18.133893355105347</v>
      </c>
      <c r="L128" s="7"/>
      <c r="M128" s="7"/>
    </row>
    <row r="129" spans="1:13" ht="11.25" customHeight="1">
      <c r="A129" s="4">
        <v>41460</v>
      </c>
      <c r="B129" s="7">
        <v>12.193190416058446</v>
      </c>
      <c r="C129" s="7">
        <v>12.080657662936387</v>
      </c>
      <c r="D129" s="7">
        <v>13.62</v>
      </c>
      <c r="E129" s="7">
        <v>14.562718012782886</v>
      </c>
      <c r="F129" s="7">
        <v>15.149591589283077</v>
      </c>
      <c r="G129" s="7">
        <v>15.783684999795655</v>
      </c>
      <c r="H129" s="7">
        <v>16.053721225026411</v>
      </c>
      <c r="I129" s="7">
        <v>16.315834193842715</v>
      </c>
      <c r="J129" s="7">
        <v>17.046303288977711</v>
      </c>
      <c r="K129" s="7">
        <v>17.575950926663307</v>
      </c>
      <c r="L129" s="7"/>
      <c r="M129" s="7"/>
    </row>
    <row r="130" spans="1:13" ht="11.25" customHeight="1">
      <c r="A130" s="4">
        <v>41463</v>
      </c>
      <c r="B130" s="7">
        <v>12.813572002883605</v>
      </c>
      <c r="C130" s="7">
        <v>12.680908882012107</v>
      </c>
      <c r="D130" s="7">
        <v>13.45</v>
      </c>
      <c r="E130" s="7">
        <v>14.321082376237221</v>
      </c>
      <c r="F130" s="7">
        <v>14.82816269513223</v>
      </c>
      <c r="G130" s="7">
        <v>15.511218648391115</v>
      </c>
      <c r="H130" s="7">
        <v>15.777187616700344</v>
      </c>
      <c r="I130" s="7">
        <v>16.054754433417191</v>
      </c>
      <c r="J130" s="7">
        <v>16.780272465388091</v>
      </c>
      <c r="K130" s="7">
        <v>17.364072856325997</v>
      </c>
      <c r="L130" s="7"/>
      <c r="M130" s="7"/>
    </row>
    <row r="131" spans="1:13" ht="11.25" customHeight="1">
      <c r="A131" s="4">
        <v>41464</v>
      </c>
      <c r="B131" s="7">
        <v>12.510573397854149</v>
      </c>
      <c r="C131" s="7">
        <v>12.447210863071154</v>
      </c>
      <c r="D131" s="7">
        <v>13.19</v>
      </c>
      <c r="E131" s="7">
        <v>14.050647652937448</v>
      </c>
      <c r="F131" s="7">
        <v>14.466853947478331</v>
      </c>
      <c r="G131" s="7">
        <v>15.105480930996867</v>
      </c>
      <c r="H131" s="7">
        <v>15.334111220999114</v>
      </c>
      <c r="I131" s="7">
        <v>15.623741954012385</v>
      </c>
      <c r="J131" s="7">
        <v>16.407471711123854</v>
      </c>
      <c r="K131" s="7">
        <v>17.003412981437087</v>
      </c>
      <c r="L131" s="7"/>
      <c r="M131" s="7"/>
    </row>
    <row r="132" spans="1:13" ht="11.25" customHeight="1">
      <c r="A132" s="4">
        <v>41465</v>
      </c>
      <c r="B132" s="7">
        <v>12.417253804616875</v>
      </c>
      <c r="C132" s="7">
        <v>12.389377578392805</v>
      </c>
      <c r="D132" s="7">
        <v>13.01</v>
      </c>
      <c r="E132" s="7">
        <v>13.892984340753017</v>
      </c>
      <c r="F132" s="7">
        <v>14.305637672527158</v>
      </c>
      <c r="G132" s="7">
        <v>14.978761740076321</v>
      </c>
      <c r="H132" s="7">
        <v>15.216111717135114</v>
      </c>
      <c r="I132" s="7">
        <v>15.51637438584752</v>
      </c>
      <c r="J132" s="7">
        <v>16.31046601492551</v>
      </c>
      <c r="K132" s="7">
        <v>16.960756922227162</v>
      </c>
      <c r="L132" s="7"/>
      <c r="M132" s="7"/>
    </row>
    <row r="133" spans="1:13" ht="11.25" customHeight="1">
      <c r="A133" s="4">
        <v>41466</v>
      </c>
      <c r="B133" s="7">
        <v>11.918697465091979</v>
      </c>
      <c r="C133" s="7">
        <v>12.327629624611276</v>
      </c>
      <c r="D133" s="7">
        <v>12.94</v>
      </c>
      <c r="E133" s="7">
        <v>13.831873533180907</v>
      </c>
      <c r="F133" s="7">
        <v>14.180971242527157</v>
      </c>
      <c r="G133" s="7">
        <v>14.848412448766529</v>
      </c>
      <c r="H133" s="7">
        <v>15.068520529063431</v>
      </c>
      <c r="I133" s="7">
        <v>15.3601060253591</v>
      </c>
      <c r="J133" s="7">
        <v>16.114329026906166</v>
      </c>
      <c r="K133" s="7">
        <v>16.735716520205404</v>
      </c>
      <c r="L133" s="7"/>
      <c r="M133" s="7"/>
    </row>
    <row r="134" spans="1:13" ht="11.25" customHeight="1">
      <c r="A134" s="4">
        <v>41467</v>
      </c>
      <c r="B134" s="7">
        <v>11.133706935720761</v>
      </c>
      <c r="C134" s="7">
        <v>11.892896461116663</v>
      </c>
      <c r="D134" s="7">
        <v>12.84</v>
      </c>
      <c r="E134" s="7">
        <v>13.930621213267475</v>
      </c>
      <c r="F134" s="7">
        <v>14.283977515085075</v>
      </c>
      <c r="G134" s="7">
        <v>14.987798873379472</v>
      </c>
      <c r="H134" s="7">
        <v>15.211064455777635</v>
      </c>
      <c r="I134" s="7">
        <v>15.500841909857922</v>
      </c>
      <c r="J134" s="7">
        <v>16.221408918880112</v>
      </c>
      <c r="K134" s="7">
        <v>16.820344997149849</v>
      </c>
      <c r="L134" s="7"/>
      <c r="M134" s="7"/>
    </row>
    <row r="135" spans="1:13" ht="11.25" customHeight="1">
      <c r="A135" s="4">
        <v>41470</v>
      </c>
      <c r="B135" s="7">
        <v>12.000761570648196</v>
      </c>
      <c r="C135" s="7">
        <v>12.326419372983356</v>
      </c>
      <c r="D135" s="7">
        <v>12.69</v>
      </c>
      <c r="E135" s="7">
        <v>13.90236295478198</v>
      </c>
      <c r="F135" s="7">
        <v>14.206828126259477</v>
      </c>
      <c r="G135" s="7">
        <v>14.929070860599486</v>
      </c>
      <c r="H135" s="7">
        <v>15.145232503008673</v>
      </c>
      <c r="I135" s="7">
        <v>15.444329727935102</v>
      </c>
      <c r="J135" s="7">
        <v>16.13866696240888</v>
      </c>
      <c r="K135" s="7">
        <v>16.724435500311962</v>
      </c>
      <c r="L135" s="7"/>
      <c r="M135" s="7"/>
    </row>
    <row r="136" spans="1:13" ht="11.25" customHeight="1">
      <c r="A136" s="4">
        <v>41471</v>
      </c>
      <c r="B136" s="7">
        <v>12.710754341858724</v>
      </c>
      <c r="C136" s="7">
        <v>13.045036944498168</v>
      </c>
      <c r="D136" s="7">
        <v>13.16</v>
      </c>
      <c r="E136" s="7">
        <v>14.293830710422622</v>
      </c>
      <c r="F136" s="7">
        <v>14.542645277463512</v>
      </c>
      <c r="G136" s="7">
        <v>15.22236860628459</v>
      </c>
      <c r="H136" s="7">
        <v>15.415855502717585</v>
      </c>
      <c r="I136" s="7">
        <v>15.698366189075358</v>
      </c>
      <c r="J136" s="7">
        <v>16.35291667137756</v>
      </c>
      <c r="K136" s="7">
        <v>16.92667043571246</v>
      </c>
      <c r="L136" s="7"/>
      <c r="M136" s="7"/>
    </row>
    <row r="137" spans="1:13" ht="11.25" customHeight="1">
      <c r="A137" s="4">
        <v>41472</v>
      </c>
      <c r="B137" s="7">
        <v>11.443111448925718</v>
      </c>
      <c r="C137" s="7">
        <v>12.213913611519178</v>
      </c>
      <c r="D137" s="7">
        <v>12.58</v>
      </c>
      <c r="E137" s="7">
        <v>13.822154940884698</v>
      </c>
      <c r="F137" s="7">
        <v>14.122521224131484</v>
      </c>
      <c r="G137" s="7">
        <v>14.878560813052575</v>
      </c>
      <c r="H137" s="7">
        <v>15.097150245408789</v>
      </c>
      <c r="I137" s="7">
        <v>15.397100594282826</v>
      </c>
      <c r="J137" s="7">
        <v>16.079181025459473</v>
      </c>
      <c r="K137" s="7">
        <v>16.68406083668512</v>
      </c>
      <c r="L137" s="7"/>
      <c r="M137" s="7"/>
    </row>
    <row r="138" spans="1:13" ht="11.25" customHeight="1">
      <c r="A138" s="4">
        <v>41473</v>
      </c>
      <c r="B138" s="7">
        <v>11.035564186334183</v>
      </c>
      <c r="C138" s="7">
        <v>12.330336755883199</v>
      </c>
      <c r="D138" s="7">
        <v>12.56</v>
      </c>
      <c r="E138" s="7">
        <v>13.794530075852551</v>
      </c>
      <c r="F138" s="7">
        <v>14.060750222019694</v>
      </c>
      <c r="G138" s="7">
        <v>14.85899889238563</v>
      </c>
      <c r="H138" s="7">
        <v>15.075884222101063</v>
      </c>
      <c r="I138" s="7">
        <v>15.395043639562376</v>
      </c>
      <c r="J138" s="7">
        <v>16.088686092919318</v>
      </c>
      <c r="K138" s="7">
        <v>16.673543913949342</v>
      </c>
      <c r="L138" s="7"/>
      <c r="M138" s="7"/>
    </row>
    <row r="139" spans="1:13" ht="11.25" customHeight="1">
      <c r="A139" s="4">
        <v>41474</v>
      </c>
      <c r="B139" s="7">
        <v>10.022257753670672</v>
      </c>
      <c r="C139" s="7">
        <v>11.433222946271341</v>
      </c>
      <c r="D139" s="7">
        <v>11.71</v>
      </c>
      <c r="E139" s="7">
        <v>13.05623908608316</v>
      </c>
      <c r="F139" s="7">
        <v>13.505687792483368</v>
      </c>
      <c r="G139" s="7">
        <v>14.387199292794584</v>
      </c>
      <c r="H139" s="7">
        <v>14.655154064683925</v>
      </c>
      <c r="I139" s="7">
        <v>15.051644977825937</v>
      </c>
      <c r="J139" s="7">
        <v>15.85388750421893</v>
      </c>
      <c r="K139" s="7">
        <v>16.458309846232137</v>
      </c>
      <c r="L139" s="7"/>
      <c r="M139" s="7"/>
    </row>
    <row r="140" spans="1:13" ht="11.25" customHeight="1">
      <c r="A140" s="4">
        <v>41477</v>
      </c>
      <c r="B140" s="7">
        <v>10.801681801638455</v>
      </c>
      <c r="C140" s="7">
        <v>10.816523646655236</v>
      </c>
      <c r="D140" s="7">
        <v>11.38</v>
      </c>
      <c r="E140" s="7">
        <v>12.688629430698578</v>
      </c>
      <c r="F140" s="7">
        <v>13.123776409357621</v>
      </c>
      <c r="G140" s="7">
        <v>14.108778191474288</v>
      </c>
      <c r="H140" s="7">
        <v>14.381603302389909</v>
      </c>
      <c r="I140" s="7">
        <v>14.804616692868185</v>
      </c>
      <c r="J140" s="7">
        <v>15.62873486942925</v>
      </c>
      <c r="K140" s="7">
        <v>16.288516007697869</v>
      </c>
      <c r="L140" s="7"/>
      <c r="M140" s="7"/>
    </row>
    <row r="141" spans="1:13" ht="11.25" customHeight="1">
      <c r="A141" s="4">
        <v>41478</v>
      </c>
      <c r="B141" s="7">
        <v>11.61997337368134</v>
      </c>
      <c r="C141" s="7">
        <v>11.428412051099047</v>
      </c>
      <c r="D141" s="7">
        <v>11.8</v>
      </c>
      <c r="E141" s="7">
        <v>12.87889012592845</v>
      </c>
      <c r="F141" s="7">
        <v>13.291990886207678</v>
      </c>
      <c r="G141" s="7">
        <v>14.214996802056607</v>
      </c>
      <c r="H141" s="7">
        <v>14.468368011452732</v>
      </c>
      <c r="I141" s="7">
        <v>14.911765054425919</v>
      </c>
      <c r="J141" s="7">
        <v>15.745314552064507</v>
      </c>
      <c r="K141" s="7">
        <v>16.378495549975167</v>
      </c>
      <c r="L141" s="7"/>
      <c r="M141" s="7"/>
    </row>
    <row r="142" spans="1:13" ht="11.25" customHeight="1">
      <c r="A142" s="4">
        <v>41479</v>
      </c>
      <c r="B142" s="7">
        <v>12.116321783769466</v>
      </c>
      <c r="C142" s="7">
        <v>11.648706779193949</v>
      </c>
      <c r="D142" s="7">
        <v>12.16</v>
      </c>
      <c r="E142" s="7">
        <v>13.185069345486292</v>
      </c>
      <c r="F142" s="7">
        <v>13.516247733897421</v>
      </c>
      <c r="G142" s="7">
        <v>14.41640086668621</v>
      </c>
      <c r="H142" s="7">
        <v>14.646042291982319</v>
      </c>
      <c r="I142" s="7">
        <v>15.067285292554672</v>
      </c>
      <c r="J142" s="7">
        <v>15.863657736831321</v>
      </c>
      <c r="K142" s="7">
        <v>16.498086716809233</v>
      </c>
      <c r="L142" s="7"/>
      <c r="M142" s="7"/>
    </row>
    <row r="143" spans="1:13" ht="11.25" customHeight="1">
      <c r="A143" s="4">
        <v>41480</v>
      </c>
      <c r="B143" s="7">
        <v>11.963819551557691</v>
      </c>
      <c r="C143" s="7">
        <v>11.543626658256809</v>
      </c>
      <c r="D143" s="7">
        <v>12.12</v>
      </c>
      <c r="E143" s="7">
        <v>13.106662257274939</v>
      </c>
      <c r="F143" s="7">
        <v>13.471807048583651</v>
      </c>
      <c r="G143" s="7">
        <v>14.354305281120658</v>
      </c>
      <c r="H143" s="7">
        <v>14.593197519942533</v>
      </c>
      <c r="I143" s="7">
        <v>15.007477615958589</v>
      </c>
      <c r="J143" s="7">
        <v>15.807420856177778</v>
      </c>
      <c r="K143" s="7">
        <v>16.451360702121722</v>
      </c>
      <c r="L143" s="7"/>
      <c r="M143" s="7"/>
    </row>
    <row r="144" spans="1:13" ht="11.25" customHeight="1">
      <c r="A144" s="4">
        <v>41481</v>
      </c>
      <c r="B144" s="7">
        <v>11.030872188573912</v>
      </c>
      <c r="C144" s="7">
        <v>11.107118443085993</v>
      </c>
      <c r="D144" s="7">
        <v>11.91</v>
      </c>
      <c r="E144" s="7">
        <v>12.922790839368897</v>
      </c>
      <c r="F144" s="7">
        <v>13.30072547074831</v>
      </c>
      <c r="G144" s="7">
        <v>14.16682675858117</v>
      </c>
      <c r="H144" s="7">
        <v>14.413719995809995</v>
      </c>
      <c r="I144" s="7">
        <v>14.852174267895709</v>
      </c>
      <c r="J144" s="7">
        <v>15.691785893635782</v>
      </c>
      <c r="K144" s="7">
        <v>16.34989989479006</v>
      </c>
      <c r="L144" s="7"/>
      <c r="M144" s="7"/>
    </row>
    <row r="145" spans="1:13" ht="11.25" customHeight="1">
      <c r="A145" s="4">
        <v>41484</v>
      </c>
      <c r="B145" s="7">
        <v>12.633806815940805</v>
      </c>
      <c r="C145" s="7">
        <v>11.453894712655289</v>
      </c>
      <c r="D145" s="7">
        <v>12.56</v>
      </c>
      <c r="E145" s="7">
        <v>13.172243427482403</v>
      </c>
      <c r="F145" s="7">
        <v>13.508683797458687</v>
      </c>
      <c r="G145" s="7">
        <v>14.36428190353643</v>
      </c>
      <c r="H145" s="7">
        <v>14.618357683172809</v>
      </c>
      <c r="I145" s="7">
        <v>15.010405785793262</v>
      </c>
      <c r="J145" s="7">
        <v>15.796176207357156</v>
      </c>
      <c r="K145" s="7">
        <v>16.443726673681304</v>
      </c>
      <c r="L145" s="7"/>
      <c r="M145" s="7"/>
    </row>
    <row r="146" spans="1:13" ht="11.25" customHeight="1">
      <c r="A146" s="4">
        <v>41485</v>
      </c>
      <c r="B146" s="7">
        <v>12.819029613505762</v>
      </c>
      <c r="C146" s="7">
        <v>11.531605226716664</v>
      </c>
      <c r="D146" s="7">
        <v>12.48</v>
      </c>
      <c r="E146" s="7">
        <v>12.983822808759751</v>
      </c>
      <c r="F146" s="7">
        <v>13.281245834591489</v>
      </c>
      <c r="G146" s="7">
        <v>14.146211989780488</v>
      </c>
      <c r="H146" s="7">
        <v>14.404555428789937</v>
      </c>
      <c r="I146" s="7">
        <v>14.810069112298057</v>
      </c>
      <c r="J146" s="7">
        <v>15.632632967985865</v>
      </c>
      <c r="K146" s="7">
        <v>16.305075221016033</v>
      </c>
      <c r="L146" s="7"/>
      <c r="M146" s="7"/>
    </row>
    <row r="147" spans="1:13" ht="11.25" customHeight="1">
      <c r="A147" s="4">
        <v>41486</v>
      </c>
      <c r="B147" s="7">
        <v>12.704942729159896</v>
      </c>
      <c r="C147" s="7">
        <v>11.562380337235723</v>
      </c>
      <c r="D147" s="7">
        <v>12.66</v>
      </c>
      <c r="E147" s="7">
        <v>13.035569925316576</v>
      </c>
      <c r="F147" s="7">
        <v>13.30227057232263</v>
      </c>
      <c r="G147" s="7">
        <v>14.137771547903387</v>
      </c>
      <c r="H147" s="7">
        <v>14.39272032362191</v>
      </c>
      <c r="I147" s="7">
        <v>14.785846220842854</v>
      </c>
      <c r="J147" s="7">
        <v>15.59060312506462</v>
      </c>
      <c r="K147" s="7">
        <v>16.238577123417322</v>
      </c>
      <c r="L147" s="7"/>
      <c r="M147" s="7"/>
    </row>
    <row r="148" spans="1:13" ht="11.25" customHeight="1">
      <c r="A148" s="4">
        <v>41487</v>
      </c>
      <c r="B148" s="7">
        <v>11.444171581434452</v>
      </c>
      <c r="C148" s="7">
        <v>11.032741151127686</v>
      </c>
      <c r="D148" s="7">
        <v>12.37</v>
      </c>
      <c r="E148" s="7">
        <v>12.725046318572575</v>
      </c>
      <c r="F148" s="7">
        <v>13.042603344319105</v>
      </c>
      <c r="G148" s="7">
        <v>13.914458901846952</v>
      </c>
      <c r="H148" s="7">
        <v>14.179753075509941</v>
      </c>
      <c r="I148" s="7">
        <v>14.543142377801724</v>
      </c>
      <c r="J148" s="7">
        <v>15.357878769663987</v>
      </c>
      <c r="K148" s="7">
        <v>16.051119890353053</v>
      </c>
      <c r="L148" s="7"/>
      <c r="M148" s="7"/>
    </row>
    <row r="149" spans="1:13" ht="11.25" customHeight="1">
      <c r="A149" s="4">
        <v>41488</v>
      </c>
      <c r="B149" s="7">
        <v>9.1847363240773863</v>
      </c>
      <c r="C149" s="7">
        <v>9.278277363636354</v>
      </c>
      <c r="D149" s="7">
        <v>11.5</v>
      </c>
      <c r="E149" s="7">
        <v>12.122266559033319</v>
      </c>
      <c r="F149" s="7">
        <v>12.600951625270728</v>
      </c>
      <c r="G149" s="7">
        <v>13.570051072185176</v>
      </c>
      <c r="H149" s="7">
        <v>13.892126947326755</v>
      </c>
      <c r="I149" s="7">
        <v>14.299051638979728</v>
      </c>
      <c r="J149" s="7">
        <v>15.133212391904276</v>
      </c>
      <c r="K149" s="7">
        <v>15.834184290555722</v>
      </c>
      <c r="L149" s="7"/>
      <c r="M149" s="7"/>
    </row>
    <row r="150" spans="1:13" ht="11.25" customHeight="1">
      <c r="A150" s="4">
        <v>41491</v>
      </c>
      <c r="B150" s="7">
        <v>9.3725647020089493</v>
      </c>
      <c r="C150" s="7">
        <v>9.6301156199783993</v>
      </c>
      <c r="D150" s="7">
        <v>11.48</v>
      </c>
      <c r="E150" s="7">
        <v>11.934036612706482</v>
      </c>
      <c r="F150" s="7">
        <v>12.478676483308151</v>
      </c>
      <c r="G150" s="7">
        <v>13.457509345719258</v>
      </c>
      <c r="H150" s="7">
        <v>13.80779611523776</v>
      </c>
      <c r="I150" s="7">
        <v>14.20086103893556</v>
      </c>
      <c r="J150" s="7">
        <v>15.057533874719589</v>
      </c>
      <c r="K150" s="7">
        <v>15.777752566938688</v>
      </c>
      <c r="L150" s="7"/>
      <c r="M150" s="7"/>
    </row>
    <row r="151" spans="1:13" ht="11.25" customHeight="1">
      <c r="A151" s="4">
        <v>41492</v>
      </c>
      <c r="B151" s="7">
        <v>10.049831109887114</v>
      </c>
      <c r="C151" s="7">
        <v>10.481430015919619</v>
      </c>
      <c r="D151" s="7">
        <v>12.22</v>
      </c>
      <c r="E151" s="7">
        <v>12.580987303630373</v>
      </c>
      <c r="F151" s="7">
        <v>13.071572430123624</v>
      </c>
      <c r="G151" s="7">
        <v>13.956621022128795</v>
      </c>
      <c r="H151" s="7">
        <v>14.280760469377118</v>
      </c>
      <c r="I151" s="7">
        <v>14.633080926330088</v>
      </c>
      <c r="J151" s="7">
        <v>15.413493509697517</v>
      </c>
      <c r="K151" s="7">
        <v>16.088727356457955</v>
      </c>
      <c r="L151" s="7"/>
      <c r="M151" s="7"/>
    </row>
    <row r="152" spans="1:13" ht="11.25" customHeight="1">
      <c r="A152" s="4">
        <v>41493</v>
      </c>
      <c r="B152" s="7">
        <v>10.244512742903646</v>
      </c>
      <c r="C152" s="7">
        <v>10.817016948338674</v>
      </c>
      <c r="D152" s="7">
        <v>12.45</v>
      </c>
      <c r="E152" s="7">
        <v>12.785443229724356</v>
      </c>
      <c r="F152" s="7">
        <v>13.256528837076587</v>
      </c>
      <c r="G152" s="7">
        <v>14.123928764147065</v>
      </c>
      <c r="H152" s="7">
        <v>14.452850334764571</v>
      </c>
      <c r="I152" s="7">
        <v>14.806094428524696</v>
      </c>
      <c r="J152" s="7">
        <v>15.594620517729277</v>
      </c>
      <c r="K152" s="7">
        <v>16.254441882853151</v>
      </c>
      <c r="L152" s="7"/>
      <c r="M152" s="7"/>
    </row>
    <row r="153" spans="1:13" ht="11.25" customHeight="1">
      <c r="A153" s="4">
        <v>41494</v>
      </c>
      <c r="B153" s="7">
        <v>9.5025272015348996</v>
      </c>
      <c r="C153" s="7">
        <v>10.461904873839353</v>
      </c>
      <c r="D153" s="7">
        <v>12.28</v>
      </c>
      <c r="E153" s="7">
        <v>12.58985774161569</v>
      </c>
      <c r="F153" s="7">
        <v>13.122096573200507</v>
      </c>
      <c r="G153" s="7">
        <v>14.015840223830409</v>
      </c>
      <c r="H153" s="7">
        <v>14.344680392893702</v>
      </c>
      <c r="I153" s="7">
        <v>14.675796367558075</v>
      </c>
      <c r="J153" s="7">
        <v>15.45120491019915</v>
      </c>
      <c r="K153" s="7">
        <v>16.100746799213326</v>
      </c>
      <c r="L153" s="7"/>
      <c r="M153" s="7"/>
    </row>
    <row r="154" spans="1:13" ht="11.25" customHeight="1">
      <c r="A154" s="4">
        <v>41495</v>
      </c>
      <c r="B154" s="7">
        <v>10.064353480368036</v>
      </c>
      <c r="C154" s="7">
        <v>11.167648558206668</v>
      </c>
      <c r="D154" s="7">
        <v>12.71</v>
      </c>
      <c r="E154" s="7">
        <v>13.041485791318022</v>
      </c>
      <c r="F154" s="7">
        <v>13.499807615309287</v>
      </c>
      <c r="G154" s="7">
        <v>14.333706648730177</v>
      </c>
      <c r="H154" s="7">
        <v>14.648342268838418</v>
      </c>
      <c r="I154" s="7">
        <v>14.963415527169538</v>
      </c>
      <c r="J154" s="7">
        <v>15.681278885420666</v>
      </c>
      <c r="K154" s="7">
        <v>16.327856533977609</v>
      </c>
      <c r="L154" s="7"/>
      <c r="M154" s="7"/>
    </row>
    <row r="155" spans="1:13" ht="11.25" customHeight="1">
      <c r="A155" s="4">
        <v>41498</v>
      </c>
      <c r="B155" s="7">
        <v>11.007622078612055</v>
      </c>
      <c r="C155" s="7">
        <v>11.512152875309829</v>
      </c>
      <c r="D155" s="7">
        <v>12.86</v>
      </c>
      <c r="E155" s="7">
        <v>13.18917474665521</v>
      </c>
      <c r="F155" s="7">
        <v>13.627007030078477</v>
      </c>
      <c r="G155" s="7">
        <v>14.425507208646188</v>
      </c>
      <c r="H155" s="7">
        <v>14.735515417400155</v>
      </c>
      <c r="I155" s="7">
        <v>15.018777505549233</v>
      </c>
      <c r="J155" s="7">
        <v>15.727482017511251</v>
      </c>
      <c r="K155" s="7">
        <v>16.330589839887587</v>
      </c>
      <c r="L155" s="7"/>
      <c r="M155" s="7"/>
    </row>
    <row r="156" spans="1:13" ht="11.25" customHeight="1">
      <c r="A156" s="4">
        <v>41499</v>
      </c>
      <c r="B156" s="7">
        <v>10.526593407937684</v>
      </c>
      <c r="C156" s="7">
        <v>11.028775500778927</v>
      </c>
      <c r="D156" s="7">
        <v>12.43</v>
      </c>
      <c r="E156" s="7">
        <v>12.73653712059715</v>
      </c>
      <c r="F156" s="7">
        <v>13.321193796892475</v>
      </c>
      <c r="G156" s="7">
        <v>14.180429893840518</v>
      </c>
      <c r="H156" s="7">
        <v>14.544679763781968</v>
      </c>
      <c r="I156" s="7">
        <v>14.866154997876269</v>
      </c>
      <c r="J156" s="7">
        <v>15.59066356758437</v>
      </c>
      <c r="K156" s="7">
        <v>16.200152967601777</v>
      </c>
      <c r="L156" s="7"/>
      <c r="M156" s="7"/>
    </row>
    <row r="157" spans="1:13" ht="11.25" customHeight="1">
      <c r="A157" s="4">
        <v>41500</v>
      </c>
      <c r="B157" s="7">
        <v>11.522891746615823</v>
      </c>
      <c r="C157" s="7">
        <v>11.601444477977346</v>
      </c>
      <c r="D157" s="7">
        <v>12.9</v>
      </c>
      <c r="E157" s="7">
        <v>13.097354400012687</v>
      </c>
      <c r="F157" s="7">
        <v>13.648560665179311</v>
      </c>
      <c r="G157" s="7">
        <v>14.498441735923562</v>
      </c>
      <c r="H157" s="7">
        <v>14.836084920383749</v>
      </c>
      <c r="I157" s="7">
        <v>15.123954061663145</v>
      </c>
      <c r="J157" s="7">
        <v>15.861404594453546</v>
      </c>
      <c r="K157" s="7">
        <v>16.466545402184344</v>
      </c>
      <c r="L157" s="7"/>
      <c r="M157" s="7"/>
    </row>
    <row r="158" spans="1:13" ht="11.25" customHeight="1">
      <c r="A158" s="4">
        <v>41501</v>
      </c>
      <c r="B158" s="7">
        <v>14.590775538098837</v>
      </c>
      <c r="C158" s="7">
        <v>14.030305137302227</v>
      </c>
      <c r="D158" s="7">
        <v>14.55</v>
      </c>
      <c r="E158" s="7">
        <v>14.242932023474125</v>
      </c>
      <c r="F158" s="7">
        <v>14.618754316188493</v>
      </c>
      <c r="G158" s="7">
        <v>15.353683287780392</v>
      </c>
      <c r="H158" s="7">
        <v>15.620373694380463</v>
      </c>
      <c r="I158" s="7">
        <v>15.849654419910872</v>
      </c>
      <c r="J158" s="7">
        <v>16.455328642675546</v>
      </c>
      <c r="K158" s="7">
        <v>16.978464426865404</v>
      </c>
      <c r="L158" s="7"/>
      <c r="M158" s="7"/>
    </row>
    <row r="159" spans="1:13" ht="11.25" customHeight="1">
      <c r="A159" s="4">
        <v>41502</v>
      </c>
      <c r="B159" s="7">
        <v>13.817321280223815</v>
      </c>
      <c r="C159" s="7">
        <v>13.646081167207871</v>
      </c>
      <c r="D159" s="7">
        <v>14.15</v>
      </c>
      <c r="E159" s="7">
        <v>13.946090471230008</v>
      </c>
      <c r="F159" s="7">
        <v>14.354938783306828</v>
      </c>
      <c r="G159" s="7">
        <v>15.123060702570044</v>
      </c>
      <c r="H159" s="7">
        <v>15.429657870041208</v>
      </c>
      <c r="I159" s="7">
        <v>15.682636572985295</v>
      </c>
      <c r="J159" s="7">
        <v>16.337114929387049</v>
      </c>
      <c r="K159" s="7">
        <v>16.878865981144369</v>
      </c>
      <c r="L159" s="7"/>
      <c r="M159" s="7"/>
    </row>
    <row r="160" spans="1:13" ht="11.25" customHeight="1">
      <c r="A160" s="4">
        <v>41505</v>
      </c>
      <c r="B160" s="7">
        <v>14.420189110989828</v>
      </c>
      <c r="C160" s="7">
        <v>13.846495544885673</v>
      </c>
      <c r="D160" s="7">
        <v>14.69</v>
      </c>
      <c r="E160" s="7">
        <v>14.358837193046931</v>
      </c>
      <c r="F160" s="7">
        <v>14.718485942321497</v>
      </c>
      <c r="G160" s="7">
        <v>15.429470920173086</v>
      </c>
      <c r="H160" s="7">
        <v>15.705767566300471</v>
      </c>
      <c r="I160" s="7">
        <v>15.914013405338565</v>
      </c>
      <c r="J160" s="7">
        <v>16.52789908355588</v>
      </c>
      <c r="K160" s="7">
        <v>16.991679650496508</v>
      </c>
      <c r="L160" s="7"/>
      <c r="M160" s="7"/>
    </row>
    <row r="161" spans="1:13" ht="11.25" customHeight="1">
      <c r="A161" s="4">
        <v>41506</v>
      </c>
      <c r="B161" s="7">
        <v>13.521418502011617</v>
      </c>
      <c r="C161" s="7">
        <v>13.297832411038327</v>
      </c>
      <c r="D161" s="7">
        <v>14.52</v>
      </c>
      <c r="E161" s="7">
        <v>14.225957127179772</v>
      </c>
      <c r="F161" s="7">
        <v>14.586782668969938</v>
      </c>
      <c r="G161" s="7">
        <v>15.280056777060722</v>
      </c>
      <c r="H161" s="7">
        <v>15.582915936832203</v>
      </c>
      <c r="I161" s="7">
        <v>15.803257791003681</v>
      </c>
      <c r="J161" s="7">
        <v>16.432137989977928</v>
      </c>
      <c r="K161" s="7">
        <v>16.901816454498892</v>
      </c>
      <c r="L161" s="7"/>
      <c r="M161" s="7"/>
    </row>
    <row r="162" spans="1:13" ht="11.25" customHeight="1">
      <c r="A162" s="4">
        <v>41507</v>
      </c>
      <c r="B162" s="7">
        <v>14.527691975111978</v>
      </c>
      <c r="C162" s="7">
        <v>14.112887403837664</v>
      </c>
      <c r="D162" s="7">
        <v>15.36</v>
      </c>
      <c r="E162" s="7">
        <v>14.87482233302218</v>
      </c>
      <c r="F162" s="7">
        <v>15.11854050482887</v>
      </c>
      <c r="G162" s="7">
        <v>15.665766713010642</v>
      </c>
      <c r="H162" s="7">
        <v>15.933729347733472</v>
      </c>
      <c r="I162" s="7">
        <v>16.124215826161603</v>
      </c>
      <c r="J162" s="7">
        <v>16.701633081168723</v>
      </c>
      <c r="K162" s="7">
        <v>17.105930368293592</v>
      </c>
      <c r="L162" s="7"/>
      <c r="M162" s="7"/>
    </row>
    <row r="163" spans="1:13" ht="11.25" customHeight="1">
      <c r="A163" s="4">
        <v>41508</v>
      </c>
      <c r="B163" s="7">
        <v>11.735004035899893</v>
      </c>
      <c r="C163" s="7">
        <v>12.475811235173873</v>
      </c>
      <c r="D163" s="7">
        <v>14.11</v>
      </c>
      <c r="E163" s="7">
        <v>13.898063656105331</v>
      </c>
      <c r="F163" s="7">
        <v>14.377016826556066</v>
      </c>
      <c r="G163" s="7">
        <v>15.007280347419631</v>
      </c>
      <c r="H163" s="7">
        <v>15.330964291583754</v>
      </c>
      <c r="I163" s="7">
        <v>15.550660013163606</v>
      </c>
      <c r="J163" s="7">
        <v>16.229648723454059</v>
      </c>
      <c r="K163" s="7">
        <v>16.713364084666289</v>
      </c>
      <c r="L163" s="7"/>
      <c r="M163" s="7"/>
    </row>
    <row r="164" spans="1:13" ht="11.25" customHeight="1">
      <c r="A164" s="4">
        <v>41509</v>
      </c>
      <c r="B164" s="7">
        <v>10.124183688808557</v>
      </c>
      <c r="C164" s="7">
        <v>11.391403226973754</v>
      </c>
      <c r="D164" s="7">
        <v>13.43</v>
      </c>
      <c r="E164" s="7">
        <v>13.361668945106159</v>
      </c>
      <c r="F164" s="7">
        <v>13.94410495613157</v>
      </c>
      <c r="G164" s="7">
        <v>14.648767892553039</v>
      </c>
      <c r="H164" s="7">
        <v>15.017337640934336</v>
      </c>
      <c r="I164" s="7">
        <v>15.258644043838707</v>
      </c>
      <c r="J164" s="7">
        <v>15.979454513874295</v>
      </c>
      <c r="K164" s="7">
        <v>16.494027568734754</v>
      </c>
      <c r="L164" s="7"/>
      <c r="M164" s="7"/>
    </row>
    <row r="165" spans="1:13" ht="11.25" customHeight="1">
      <c r="A165" s="4">
        <v>41512</v>
      </c>
      <c r="B165" s="7">
        <v>12.819032773158165</v>
      </c>
      <c r="C165" s="7">
        <v>12.795284716571642</v>
      </c>
      <c r="D165" s="7">
        <v>14.32</v>
      </c>
      <c r="E165" s="7">
        <v>14.210411427335693</v>
      </c>
      <c r="F165" s="7">
        <v>14.678103641959467</v>
      </c>
      <c r="G165" s="7">
        <v>15.241180702966311</v>
      </c>
      <c r="H165" s="7">
        <v>15.534600360328779</v>
      </c>
      <c r="I165" s="7">
        <v>15.727707730301518</v>
      </c>
      <c r="J165" s="7">
        <v>16.383920895173922</v>
      </c>
      <c r="K165" s="7">
        <v>16.841857944988117</v>
      </c>
      <c r="L165" s="7"/>
      <c r="M165" s="7"/>
    </row>
    <row r="166" spans="1:13" ht="11.25" customHeight="1">
      <c r="A166" s="4">
        <v>41513</v>
      </c>
      <c r="B166" s="7">
        <v>14.879649033554943</v>
      </c>
      <c r="C166" s="7">
        <v>14.546854853682891</v>
      </c>
      <c r="D166" s="7">
        <v>15.92</v>
      </c>
      <c r="E166" s="7">
        <v>15.543889157341734</v>
      </c>
      <c r="F166" s="7">
        <v>15.882025362591436</v>
      </c>
      <c r="G166" s="7">
        <v>16.360237946565704</v>
      </c>
      <c r="H166" s="7">
        <v>16.573751148848366</v>
      </c>
      <c r="I166" s="7">
        <v>16.714956178134123</v>
      </c>
      <c r="J166" s="7">
        <v>17.210957603714707</v>
      </c>
      <c r="K166" s="7">
        <v>17.563753148489436</v>
      </c>
      <c r="L166" s="7"/>
      <c r="M166" s="7"/>
    </row>
    <row r="167" spans="1:13" ht="11.25" customHeight="1">
      <c r="A167" s="4">
        <v>41514</v>
      </c>
      <c r="B167" s="7">
        <v>14.316463437213958</v>
      </c>
      <c r="C167" s="7">
        <v>14.187051044889119</v>
      </c>
      <c r="D167" s="7">
        <v>15.72</v>
      </c>
      <c r="E167" s="7">
        <v>15.474083343474069</v>
      </c>
      <c r="F167" s="7">
        <v>15.87326498512229</v>
      </c>
      <c r="G167" s="7">
        <v>16.354027154279368</v>
      </c>
      <c r="H167" s="7">
        <v>16.601250840270211</v>
      </c>
      <c r="I167" s="7">
        <v>16.764787300538622</v>
      </c>
      <c r="J167" s="7">
        <v>17.342685937531726</v>
      </c>
      <c r="K167" s="7">
        <v>17.734137683008008</v>
      </c>
      <c r="L167" s="7"/>
      <c r="M167" s="7"/>
    </row>
    <row r="168" spans="1:13" ht="11.25" customHeight="1">
      <c r="A168" s="4">
        <v>41515</v>
      </c>
      <c r="B168" s="7">
        <v>14.129325520536964</v>
      </c>
      <c r="C168" s="7">
        <v>14.418649618934856</v>
      </c>
      <c r="D168" s="7">
        <v>15.94</v>
      </c>
      <c r="E168" s="7">
        <v>15.727917980031449</v>
      </c>
      <c r="F168" s="7">
        <v>16.129216206536704</v>
      </c>
      <c r="G168" s="7">
        <v>16.585826052110363</v>
      </c>
      <c r="H168" s="7">
        <v>16.834923377279342</v>
      </c>
      <c r="I168" s="7">
        <v>16.999706629340142</v>
      </c>
      <c r="J168" s="7">
        <v>17.558579748491297</v>
      </c>
      <c r="K168" s="7">
        <v>17.950250251125212</v>
      </c>
      <c r="L168" s="7"/>
      <c r="M168" s="7"/>
    </row>
    <row r="169" spans="1:13" ht="11.25" customHeight="1">
      <c r="A169" s="4">
        <v>41516</v>
      </c>
      <c r="B169" s="7">
        <v>14.34517242625834</v>
      </c>
      <c r="C169" s="7">
        <v>15.052184468814225</v>
      </c>
      <c r="D169" s="7">
        <v>16.149999999999999</v>
      </c>
      <c r="E169" s="7">
        <v>15.883768572399518</v>
      </c>
      <c r="F169" s="7">
        <v>16.294977094507438</v>
      </c>
      <c r="G169" s="7">
        <v>16.735254931329116</v>
      </c>
      <c r="H169" s="7">
        <v>16.956725418362762</v>
      </c>
      <c r="I169" s="7">
        <v>17.103152780482407</v>
      </c>
      <c r="J169" s="7">
        <v>17.678114049358378</v>
      </c>
      <c r="K169" s="7">
        <v>18.06747445187645</v>
      </c>
      <c r="L169" s="7"/>
      <c r="M169" s="7"/>
    </row>
    <row r="170" spans="1:13" ht="11.25" customHeight="1">
      <c r="A170" s="4">
        <v>41520</v>
      </c>
      <c r="B170" s="7">
        <v>15.013000885276329</v>
      </c>
      <c r="C170" s="7">
        <v>15.488331499773825</v>
      </c>
      <c r="D170" s="7">
        <v>15.68</v>
      </c>
      <c r="E170" s="7">
        <v>15.479577221888698</v>
      </c>
      <c r="F170" s="7">
        <v>16.005502469910095</v>
      </c>
      <c r="G170" s="7">
        <v>16.446539013839466</v>
      </c>
      <c r="H170" s="7">
        <v>16.688644297850644</v>
      </c>
      <c r="I170" s="7">
        <v>16.848662425115883</v>
      </c>
      <c r="J170" s="7">
        <v>17.4603011225499</v>
      </c>
      <c r="K170" s="7">
        <v>17.885836265300931</v>
      </c>
      <c r="L170" s="7"/>
      <c r="M170" s="7"/>
    </row>
    <row r="171" spans="1:13" ht="11.25" customHeight="1">
      <c r="A171" s="4">
        <v>41521</v>
      </c>
      <c r="B171" s="7">
        <v>13.51334631350268</v>
      </c>
      <c r="C171" s="7">
        <v>14.616468000713322</v>
      </c>
      <c r="D171" s="7">
        <v>14.96</v>
      </c>
      <c r="E171" s="7">
        <v>15.031258534472864</v>
      </c>
      <c r="F171" s="7">
        <v>15.645959377949914</v>
      </c>
      <c r="G171" s="7">
        <v>16.124088461244281</v>
      </c>
      <c r="H171" s="7">
        <v>16.387545604315559</v>
      </c>
      <c r="I171" s="7">
        <v>16.561384462659358</v>
      </c>
      <c r="J171" s="7">
        <v>17.229687631592416</v>
      </c>
      <c r="K171" s="7">
        <v>17.705733130995185</v>
      </c>
      <c r="L171" s="7"/>
      <c r="M171" s="7"/>
    </row>
    <row r="172" spans="1:13" ht="11.25" customHeight="1">
      <c r="A172" s="4">
        <v>41522</v>
      </c>
      <c r="B172" s="7">
        <v>13.451692315924427</v>
      </c>
      <c r="C172" s="7">
        <v>14.661116850013794</v>
      </c>
      <c r="D172" s="7">
        <v>14.82</v>
      </c>
      <c r="E172" s="7">
        <v>14.802308497633804</v>
      </c>
      <c r="F172" s="7">
        <v>15.495057152644923</v>
      </c>
      <c r="G172" s="7">
        <v>16.006289796638292</v>
      </c>
      <c r="H172" s="7">
        <v>16.288331586868537</v>
      </c>
      <c r="I172" s="7">
        <v>16.47437685401918</v>
      </c>
      <c r="J172" s="7">
        <v>17.189364179782494</v>
      </c>
      <c r="K172" s="7">
        <v>17.653200206677415</v>
      </c>
      <c r="L172" s="7"/>
      <c r="M172" s="7"/>
    </row>
    <row r="173" spans="1:13" ht="11.25" customHeight="1">
      <c r="A173" s="4">
        <v>41523</v>
      </c>
      <c r="B173" s="7">
        <v>12.823754687110075</v>
      </c>
      <c r="C173" s="7">
        <v>14.68634448500327</v>
      </c>
      <c r="D173" s="7">
        <v>14.63</v>
      </c>
      <c r="E173" s="7">
        <v>14.747966499376952</v>
      </c>
      <c r="F173" s="7">
        <v>15.414729581007405</v>
      </c>
      <c r="G173" s="7">
        <v>15.92018682857274</v>
      </c>
      <c r="H173" s="7">
        <v>16.231933317879076</v>
      </c>
      <c r="I173" s="7">
        <v>16.437001363374598</v>
      </c>
      <c r="J173" s="7">
        <v>17.102507930309095</v>
      </c>
      <c r="K173" s="7">
        <v>17.609429850314516</v>
      </c>
      <c r="L173" s="7"/>
      <c r="M173" s="7"/>
    </row>
    <row r="174" spans="1:13" ht="11.25" customHeight="1">
      <c r="A174" s="4">
        <v>41526</v>
      </c>
      <c r="B174" s="7">
        <v>14.304125176507409</v>
      </c>
      <c r="C174" s="7">
        <v>14.563228858552982</v>
      </c>
      <c r="D174" s="7">
        <v>14.36</v>
      </c>
      <c r="E174" s="7">
        <v>14.377917165586284</v>
      </c>
      <c r="F174" s="7">
        <v>15.103345669945059</v>
      </c>
      <c r="G174" s="7">
        <v>15.590868649907414</v>
      </c>
      <c r="H174" s="7">
        <v>15.87683809839959</v>
      </c>
      <c r="I174" s="7">
        <v>16.06499408593648</v>
      </c>
      <c r="J174" s="7">
        <v>16.782170104483832</v>
      </c>
      <c r="K174" s="7">
        <v>17.311890270725158</v>
      </c>
      <c r="L174" s="7"/>
      <c r="M174" s="7"/>
    </row>
    <row r="175" spans="1:13" ht="11.25" customHeight="1">
      <c r="A175" s="4">
        <v>41527</v>
      </c>
      <c r="B175" s="7">
        <v>13.290458016697492</v>
      </c>
      <c r="C175" s="7">
        <v>13.293528024352316</v>
      </c>
      <c r="D175" s="7">
        <v>13.36</v>
      </c>
      <c r="E175" s="7">
        <v>13.559545308708151</v>
      </c>
      <c r="F175" s="7">
        <v>14.429934309439355</v>
      </c>
      <c r="G175" s="7">
        <v>14.973852092536319</v>
      </c>
      <c r="H175" s="7">
        <v>15.292900290157913</v>
      </c>
      <c r="I175" s="7">
        <v>15.502272944757554</v>
      </c>
      <c r="J175" s="7">
        <v>16.329133842450748</v>
      </c>
      <c r="K175" s="7">
        <v>16.918568955062984</v>
      </c>
      <c r="L175" s="7"/>
      <c r="M175" s="7"/>
    </row>
    <row r="176" spans="1:13" ht="11.25" customHeight="1">
      <c r="A176" s="4">
        <v>41528</v>
      </c>
      <c r="B176" s="7">
        <v>12.362068982276412</v>
      </c>
      <c r="C176" s="7">
        <v>12.295801346453683</v>
      </c>
      <c r="D176" s="7">
        <v>12.61</v>
      </c>
      <c r="E176" s="7">
        <v>12.947756651533185</v>
      </c>
      <c r="F176" s="7">
        <v>13.880934953216006</v>
      </c>
      <c r="G176" s="7">
        <v>14.484623516892507</v>
      </c>
      <c r="H176" s="7">
        <v>14.858117301485199</v>
      </c>
      <c r="I176" s="7">
        <v>15.102459417716499</v>
      </c>
      <c r="J176" s="7">
        <v>15.982787366058435</v>
      </c>
      <c r="K176" s="7">
        <v>16.584829663628032</v>
      </c>
      <c r="L176" s="7"/>
      <c r="M176" s="7"/>
    </row>
    <row r="177" spans="1:13" ht="11.25" customHeight="1">
      <c r="A177" s="4">
        <v>41529</v>
      </c>
      <c r="B177" s="7">
        <v>12.84738974623941</v>
      </c>
      <c r="C177" s="7">
        <v>12.626660427099729</v>
      </c>
      <c r="D177" s="7">
        <v>13.02</v>
      </c>
      <c r="E177" s="7">
        <v>13.306663268615921</v>
      </c>
      <c r="F177" s="7">
        <v>14.252582537539455</v>
      </c>
      <c r="G177" s="7">
        <v>14.795480137121544</v>
      </c>
      <c r="H177" s="7">
        <v>15.110175610417439</v>
      </c>
      <c r="I177" s="7">
        <v>15.316536859453825</v>
      </c>
      <c r="J177" s="7">
        <v>16.144030977939991</v>
      </c>
      <c r="K177" s="7">
        <v>16.694089939450848</v>
      </c>
      <c r="L177" s="7"/>
      <c r="M177" s="7"/>
    </row>
    <row r="178" spans="1:13" ht="11.25" customHeight="1">
      <c r="A178" s="4">
        <v>41530</v>
      </c>
      <c r="B178" s="7">
        <v>12.388460811311317</v>
      </c>
      <c r="C178" s="7">
        <v>12.222252172809732</v>
      </c>
      <c r="D178" s="7">
        <v>12.81</v>
      </c>
      <c r="E178" s="7">
        <v>13.152931392907075</v>
      </c>
      <c r="F178" s="7">
        <v>14.094085161346159</v>
      </c>
      <c r="G178" s="7">
        <v>14.654290529266492</v>
      </c>
      <c r="H178" s="7">
        <v>14.99333696040947</v>
      </c>
      <c r="I178" s="7">
        <v>15.215328448745479</v>
      </c>
      <c r="J178" s="7">
        <v>16.030462605507168</v>
      </c>
      <c r="K178" s="7">
        <v>16.579439746099524</v>
      </c>
      <c r="L178" s="7"/>
      <c r="M178" s="7"/>
    </row>
    <row r="179" spans="1:13" ht="11.25" customHeight="1">
      <c r="A179" s="4">
        <v>41533</v>
      </c>
      <c r="B179" s="7">
        <v>13.724838198949518</v>
      </c>
      <c r="C179" s="7">
        <v>12.855736135538146</v>
      </c>
      <c r="D179" s="7">
        <v>12.96</v>
      </c>
      <c r="E179" s="7">
        <v>13.151936017293812</v>
      </c>
      <c r="F179" s="7">
        <v>14.071079284018587</v>
      </c>
      <c r="G179" s="7">
        <v>14.594129906061722</v>
      </c>
      <c r="H179" s="7">
        <v>14.916092035919052</v>
      </c>
      <c r="I179" s="7">
        <v>15.127224991088466</v>
      </c>
      <c r="J179" s="7">
        <v>15.907684636771483</v>
      </c>
      <c r="K179" s="7">
        <v>16.476119908248233</v>
      </c>
      <c r="L179" s="7"/>
      <c r="M179" s="7"/>
    </row>
    <row r="180" spans="1:13" ht="11.25" customHeight="1">
      <c r="A180" s="4">
        <v>41534</v>
      </c>
      <c r="B180" s="7">
        <v>14.455922297156945</v>
      </c>
      <c r="C180" s="7">
        <v>13.072528337650869</v>
      </c>
      <c r="D180" s="7">
        <v>12.9</v>
      </c>
      <c r="E180" s="7">
        <v>13.251858821272769</v>
      </c>
      <c r="F180" s="7">
        <v>14.125965846035408</v>
      </c>
      <c r="G180" s="7">
        <v>14.624339676456563</v>
      </c>
      <c r="H180" s="7">
        <v>14.928477326669935</v>
      </c>
      <c r="I180" s="7">
        <v>15.128284219865861</v>
      </c>
      <c r="J180" s="7">
        <v>15.913818809650568</v>
      </c>
      <c r="K180" s="7">
        <v>16.422393934791536</v>
      </c>
      <c r="L180" s="7"/>
      <c r="M180" s="7"/>
    </row>
    <row r="181" spans="1:13" ht="11.25" customHeight="1">
      <c r="A181" s="4">
        <v>41535</v>
      </c>
      <c r="B181" s="7">
        <v>12.801192414641118</v>
      </c>
      <c r="C181" s="7">
        <v>12.318312912327187</v>
      </c>
      <c r="D181" s="7">
        <v>12.46</v>
      </c>
      <c r="E181" s="7">
        <v>12.888719637784238</v>
      </c>
      <c r="F181" s="7">
        <v>13.844939148218982</v>
      </c>
      <c r="G181" s="7">
        <v>14.368852211568504</v>
      </c>
      <c r="H181" s="7">
        <v>14.683055399460399</v>
      </c>
      <c r="I181" s="7">
        <v>14.88927775013464</v>
      </c>
      <c r="J181" s="7">
        <v>15.651859615116884</v>
      </c>
      <c r="K181" s="7">
        <v>16.215115560357752</v>
      </c>
      <c r="L181" s="7"/>
      <c r="M181" s="7"/>
    </row>
    <row r="182" spans="1:13" ht="11.25" customHeight="1">
      <c r="A182" s="4">
        <v>41536</v>
      </c>
      <c r="B182" s="7">
        <v>10.672341263439399</v>
      </c>
      <c r="C182" s="7">
        <v>11.355060168748658</v>
      </c>
      <c r="D182" s="7">
        <v>11.9</v>
      </c>
      <c r="E182" s="7">
        <v>12.661060028726553</v>
      </c>
      <c r="F182" s="7">
        <v>13.726467168596676</v>
      </c>
      <c r="G182" s="7">
        <v>14.309489689657365</v>
      </c>
      <c r="H182" s="7">
        <v>14.655424707174877</v>
      </c>
      <c r="I182" s="7">
        <v>14.88187148070535</v>
      </c>
      <c r="J182" s="7">
        <v>15.760739532126596</v>
      </c>
      <c r="K182" s="7">
        <v>16.314387828041063</v>
      </c>
      <c r="L182" s="7"/>
      <c r="M182" s="7"/>
    </row>
    <row r="183" spans="1:13" ht="11.25" customHeight="1">
      <c r="A183" s="4">
        <v>41537</v>
      </c>
      <c r="B183" s="7">
        <v>10.330318711242805</v>
      </c>
      <c r="C183" s="7">
        <v>11.332839141664008</v>
      </c>
      <c r="D183" s="7">
        <v>11.8</v>
      </c>
      <c r="E183" s="7">
        <v>12.809001589189172</v>
      </c>
      <c r="F183" s="7">
        <v>13.973652471043218</v>
      </c>
      <c r="G183" s="7">
        <v>14.572673332169808</v>
      </c>
      <c r="H183" s="7">
        <v>14.924077891191793</v>
      </c>
      <c r="I183" s="7">
        <v>15.154415595606018</v>
      </c>
      <c r="J183" s="7">
        <v>15.959551129617106</v>
      </c>
      <c r="K183" s="7">
        <v>16.547312685510395</v>
      </c>
      <c r="L183" s="7"/>
      <c r="M183" s="7"/>
    </row>
    <row r="184" spans="1:13" ht="11.25" customHeight="1">
      <c r="A184" s="4">
        <v>41540</v>
      </c>
      <c r="B184" s="7">
        <v>12.265299069997283</v>
      </c>
      <c r="C184" s="7">
        <v>12.472630555902033</v>
      </c>
      <c r="D184" s="7">
        <v>12.9</v>
      </c>
      <c r="E184" s="7">
        <v>13.728783421029355</v>
      </c>
      <c r="F184" s="7">
        <v>14.633245186315264</v>
      </c>
      <c r="G184" s="7">
        <v>15.067390497138685</v>
      </c>
      <c r="H184" s="7">
        <v>15.311512760272731</v>
      </c>
      <c r="I184" s="7">
        <v>15.472560421025927</v>
      </c>
      <c r="J184" s="7">
        <v>16.244794257145855</v>
      </c>
      <c r="K184" s="7">
        <v>16.750714039358954</v>
      </c>
      <c r="L184" s="7"/>
      <c r="M184" s="7"/>
    </row>
    <row r="185" spans="1:13" ht="11.25" customHeight="1">
      <c r="A185" s="4">
        <v>41541</v>
      </c>
      <c r="B185" s="7">
        <v>12.064613413020028</v>
      </c>
      <c r="C185" s="7">
        <v>12.165870458365935</v>
      </c>
      <c r="D185" s="7">
        <v>12.67</v>
      </c>
      <c r="E185" s="7">
        <v>13.476701539097638</v>
      </c>
      <c r="F185" s="7">
        <v>14.349276745083722</v>
      </c>
      <c r="G185" s="7">
        <v>14.872140720914523</v>
      </c>
      <c r="H185" s="7">
        <v>15.155312109696931</v>
      </c>
      <c r="I185" s="7">
        <v>15.350481813937499</v>
      </c>
      <c r="J185" s="7">
        <v>16.161522087748192</v>
      </c>
      <c r="K185" s="7">
        <v>16.690596530634433</v>
      </c>
      <c r="L185" s="7"/>
      <c r="M185" s="7"/>
    </row>
    <row r="186" spans="1:13" ht="11.25" customHeight="1">
      <c r="A186" s="4">
        <v>41542</v>
      </c>
      <c r="B186" s="7">
        <v>12.082786644113625</v>
      </c>
      <c r="C186" s="7">
        <v>12.118594987270832</v>
      </c>
      <c r="D186" s="7">
        <v>12.61</v>
      </c>
      <c r="E186" s="7">
        <v>13.431613261530535</v>
      </c>
      <c r="F186" s="7">
        <v>14.279970078359829</v>
      </c>
      <c r="G186" s="7">
        <v>14.790942213231398</v>
      </c>
      <c r="H186" s="7">
        <v>15.057761815495596</v>
      </c>
      <c r="I186" s="7">
        <v>15.250458343248773</v>
      </c>
      <c r="J186" s="7">
        <v>16.024891161376363</v>
      </c>
      <c r="K186" s="7">
        <v>16.630602839947695</v>
      </c>
      <c r="L186" s="7"/>
      <c r="M186" s="7"/>
    </row>
    <row r="187" spans="1:13" ht="11.25" customHeight="1">
      <c r="A187" s="4">
        <v>41543</v>
      </c>
      <c r="B187" s="7">
        <v>12.352401313630814</v>
      </c>
      <c r="C187" s="7">
        <v>12.019254654064147</v>
      </c>
      <c r="D187" s="7">
        <v>12.47</v>
      </c>
      <c r="E187" s="7">
        <v>13.243520195969271</v>
      </c>
      <c r="F187" s="7">
        <v>14.034018029477787</v>
      </c>
      <c r="G187" s="7">
        <v>14.577883452179115</v>
      </c>
      <c r="H187" s="7">
        <v>14.848644329686891</v>
      </c>
      <c r="I187" s="7">
        <v>15.054392701051636</v>
      </c>
      <c r="J187" s="7">
        <v>15.872014031446454</v>
      </c>
      <c r="K187" s="7">
        <v>16.481644417253122</v>
      </c>
      <c r="L187" s="7"/>
      <c r="M187" s="7"/>
    </row>
    <row r="188" spans="1:13" ht="11.25" customHeight="1">
      <c r="A188" s="4">
        <v>41544</v>
      </c>
      <c r="B188" s="7">
        <v>13.629685514922668</v>
      </c>
      <c r="C188" s="7">
        <v>13.155766589569367</v>
      </c>
      <c r="D188" s="7">
        <v>13.45</v>
      </c>
      <c r="E188" s="7">
        <v>13.853793133836945</v>
      </c>
      <c r="F188" s="7">
        <v>14.484794472251336</v>
      </c>
      <c r="G188" s="7">
        <v>14.946367315795722</v>
      </c>
      <c r="H188" s="7">
        <v>15.160130304604833</v>
      </c>
      <c r="I188" s="7">
        <v>15.338379049028505</v>
      </c>
      <c r="J188" s="7">
        <v>16.106831581045565</v>
      </c>
      <c r="K188" s="7">
        <v>16.698176836735712</v>
      </c>
      <c r="L188" s="7"/>
      <c r="M188" s="7"/>
    </row>
    <row r="189" spans="1:13" ht="11.25" customHeight="1">
      <c r="A189" s="4">
        <v>41547</v>
      </c>
      <c r="B189" s="7">
        <v>15.62868352507164</v>
      </c>
      <c r="C189" s="7">
        <v>14.703512231179271</v>
      </c>
      <c r="D189" s="7">
        <v>14.64</v>
      </c>
      <c r="E189" s="7">
        <v>14.780421589002954</v>
      </c>
      <c r="F189" s="7">
        <v>15.104388424645393</v>
      </c>
      <c r="G189" s="7">
        <v>15.518679537839434</v>
      </c>
      <c r="H189" s="7">
        <v>15.67410410435749</v>
      </c>
      <c r="I189" s="7">
        <v>15.838852685094629</v>
      </c>
      <c r="J189" s="7">
        <v>16.5176911694568</v>
      </c>
      <c r="K189" s="7">
        <v>17.040005268164187</v>
      </c>
      <c r="L189" s="7"/>
      <c r="M189" s="7"/>
    </row>
    <row r="190" spans="1:13" ht="11.25" customHeight="1">
      <c r="A190" s="4">
        <v>41548</v>
      </c>
      <c r="B190" s="7">
        <v>12.780316185097378</v>
      </c>
      <c r="C190" s="7">
        <v>13.000254624997718</v>
      </c>
      <c r="D190" s="7">
        <v>13.64</v>
      </c>
      <c r="E190" s="7">
        <v>14.070450994323968</v>
      </c>
      <c r="F190" s="7">
        <v>14.475164011090483</v>
      </c>
      <c r="G190" s="7">
        <v>14.972729782414731</v>
      </c>
      <c r="H190" s="7">
        <v>15.169042056329049</v>
      </c>
      <c r="I190" s="7">
        <v>15.369494716445086</v>
      </c>
      <c r="J190" s="7">
        <v>16.098731063275469</v>
      </c>
      <c r="K190" s="7">
        <v>16.705892237027602</v>
      </c>
      <c r="L190" s="7"/>
      <c r="M190" s="7"/>
    </row>
    <row r="191" spans="1:13" ht="11.25" customHeight="1">
      <c r="A191" s="4">
        <v>41549</v>
      </c>
      <c r="B191" s="7">
        <v>13.68865522021181</v>
      </c>
      <c r="C191" s="7">
        <v>14.033136534600224</v>
      </c>
      <c r="D191" s="7">
        <v>14.6</v>
      </c>
      <c r="E191" s="7">
        <v>14.885866502755359</v>
      </c>
      <c r="F191" s="7">
        <v>15.125818928567138</v>
      </c>
      <c r="G191" s="7">
        <v>15.518360441427326</v>
      </c>
      <c r="H191" s="7">
        <v>15.643921777022152</v>
      </c>
      <c r="I191" s="7">
        <v>15.802529820385184</v>
      </c>
      <c r="J191" s="7">
        <v>16.430022172127565</v>
      </c>
      <c r="K191" s="7">
        <v>16.972187644362087</v>
      </c>
      <c r="L191" s="7"/>
      <c r="M191" s="7"/>
    </row>
    <row r="192" spans="1:13" ht="11.25" customHeight="1">
      <c r="A192" s="4">
        <v>41550</v>
      </c>
      <c r="B192" s="7">
        <v>15.469251320501257</v>
      </c>
      <c r="C192" s="7">
        <v>15.452769251850244</v>
      </c>
      <c r="D192" s="7">
        <v>15.79</v>
      </c>
      <c r="E192" s="7">
        <v>15.886654192323132</v>
      </c>
      <c r="F192" s="7">
        <v>15.942571468619793</v>
      </c>
      <c r="G192" s="7">
        <v>16.24705723622559</v>
      </c>
      <c r="H192" s="7">
        <v>16.300568334495331</v>
      </c>
      <c r="I192" s="7">
        <v>16.425115621084284</v>
      </c>
      <c r="J192" s="7">
        <v>16.99610451955353</v>
      </c>
      <c r="K192" s="7">
        <v>17.444440217178979</v>
      </c>
      <c r="L192" s="7"/>
      <c r="M192" s="7"/>
    </row>
    <row r="193" spans="1:13" ht="11.25" customHeight="1">
      <c r="A193" s="4">
        <v>41551</v>
      </c>
      <c r="B193" s="7">
        <v>13.764569767348963</v>
      </c>
      <c r="C193" s="7">
        <v>13.946658368872885</v>
      </c>
      <c r="D193" s="7">
        <v>14.67</v>
      </c>
      <c r="E193" s="7">
        <v>15.111349672362129</v>
      </c>
      <c r="F193" s="7">
        <v>15.325100217123151</v>
      </c>
      <c r="G193" s="7">
        <v>15.734779165414494</v>
      </c>
      <c r="H193" s="7">
        <v>15.851496527968759</v>
      </c>
      <c r="I193" s="7">
        <v>16.013147063842304</v>
      </c>
      <c r="J193" s="7">
        <v>16.607745145335681</v>
      </c>
      <c r="K193" s="7">
        <v>17.186606122799716</v>
      </c>
      <c r="L193" s="7"/>
      <c r="M193" s="7"/>
    </row>
    <row r="194" spans="1:13" ht="11.25" customHeight="1">
      <c r="A194" s="4">
        <v>41554</v>
      </c>
      <c r="B194" s="7">
        <v>17.47231149446829</v>
      </c>
      <c r="C194" s="7">
        <v>17.748836448088856</v>
      </c>
      <c r="D194" s="7">
        <v>17.22</v>
      </c>
      <c r="E194" s="7">
        <v>17.081211025253911</v>
      </c>
      <c r="F194" s="7">
        <v>16.865065656616679</v>
      </c>
      <c r="G194" s="7">
        <v>17.048884289799979</v>
      </c>
      <c r="H194" s="7">
        <v>17.016172796011332</v>
      </c>
      <c r="I194" s="7">
        <v>17.107358569596894</v>
      </c>
      <c r="J194" s="7">
        <v>17.547221551724558</v>
      </c>
      <c r="K194" s="7">
        <v>17.954713394210163</v>
      </c>
      <c r="L194" s="7"/>
      <c r="M194" s="7"/>
    </row>
    <row r="195" spans="1:13" ht="11.25" customHeight="1">
      <c r="A195" s="4">
        <v>41555</v>
      </c>
      <c r="B195" s="7">
        <v>19.018135892100148</v>
      </c>
      <c r="C195" s="7">
        <v>19.463286763620317</v>
      </c>
      <c r="D195" s="7">
        <v>18.350000000000001</v>
      </c>
      <c r="E195" s="7">
        <v>17.966480200269658</v>
      </c>
      <c r="F195" s="7">
        <v>17.582201026579639</v>
      </c>
      <c r="G195" s="7">
        <v>17.745857042984571</v>
      </c>
      <c r="H195" s="7">
        <v>17.675472110968833</v>
      </c>
      <c r="I195" s="7">
        <v>17.740791585065232</v>
      </c>
      <c r="J195" s="7">
        <v>18.094264980708711</v>
      </c>
      <c r="K195" s="7">
        <v>18.409481026959682</v>
      </c>
      <c r="L195" s="7"/>
      <c r="M195" s="7"/>
    </row>
    <row r="196" spans="1:13" ht="11.25" customHeight="1">
      <c r="A196" s="4">
        <v>41556</v>
      </c>
      <c r="B196" s="7">
        <v>17.365097100779213</v>
      </c>
      <c r="C196" s="7">
        <v>18.831056847826328</v>
      </c>
      <c r="D196" s="7">
        <v>17.649999999999999</v>
      </c>
      <c r="E196" s="7">
        <v>17.454216904717615</v>
      </c>
      <c r="F196" s="7">
        <v>17.16294707823414</v>
      </c>
      <c r="G196" s="7">
        <v>17.395970082221005</v>
      </c>
      <c r="H196" s="7">
        <v>17.371283498927966</v>
      </c>
      <c r="I196" s="7">
        <v>17.470317426138418</v>
      </c>
      <c r="J196" s="7">
        <v>17.864524810413108</v>
      </c>
      <c r="K196" s="7">
        <v>18.210693134408299</v>
      </c>
      <c r="L196" s="7"/>
      <c r="M196" s="7"/>
    </row>
    <row r="197" spans="1:13" ht="11.25" customHeight="1">
      <c r="A197" s="4">
        <v>41557</v>
      </c>
      <c r="B197" s="7">
        <v>14.589786862583324</v>
      </c>
      <c r="C197" s="7">
        <v>15.01537205233612</v>
      </c>
      <c r="D197" s="7">
        <v>14.76</v>
      </c>
      <c r="E197" s="7">
        <v>15.250655457261688</v>
      </c>
      <c r="F197" s="7">
        <v>15.309756409967607</v>
      </c>
      <c r="G197" s="7">
        <v>15.833661276830155</v>
      </c>
      <c r="H197" s="7">
        <v>15.948011650321215</v>
      </c>
      <c r="I197" s="7">
        <v>16.169372230648406</v>
      </c>
      <c r="J197" s="7">
        <v>16.789353836678046</v>
      </c>
      <c r="K197" s="7">
        <v>17.270777569960423</v>
      </c>
      <c r="L197" s="7"/>
      <c r="M197" s="7"/>
    </row>
    <row r="198" spans="1:13" ht="11.25" customHeight="1">
      <c r="A198" s="4">
        <v>41558</v>
      </c>
      <c r="B198" s="7">
        <v>12.973368873385665</v>
      </c>
      <c r="C198" s="7">
        <v>13.492524993167605</v>
      </c>
      <c r="D198" s="7">
        <v>13.54</v>
      </c>
      <c r="E198" s="7">
        <v>14.327945370708328</v>
      </c>
      <c r="F198" s="7">
        <v>14.510995802802256</v>
      </c>
      <c r="G198" s="7">
        <v>15.158069978235195</v>
      </c>
      <c r="H198" s="7">
        <v>15.328845632368512</v>
      </c>
      <c r="I198" s="7">
        <v>15.599872364786901</v>
      </c>
      <c r="J198" s="7">
        <v>16.295944435070673</v>
      </c>
      <c r="K198" s="7">
        <v>16.842793274712108</v>
      </c>
      <c r="L198" s="7"/>
      <c r="M198" s="7"/>
    </row>
    <row r="199" spans="1:13" ht="11.25" customHeight="1">
      <c r="A199" s="4">
        <v>41561</v>
      </c>
      <c r="B199" s="7">
        <v>15.368407366596148</v>
      </c>
      <c r="C199" s="7">
        <v>14.621379257965192</v>
      </c>
      <c r="D199" s="7">
        <v>13.76</v>
      </c>
      <c r="E199" s="7">
        <v>14.51315495732115</v>
      </c>
      <c r="F199" s="7">
        <v>14.514675712927097</v>
      </c>
      <c r="G199" s="7">
        <v>15.169847487528399</v>
      </c>
      <c r="H199" s="7">
        <v>15.307355557987531</v>
      </c>
      <c r="I199" s="7">
        <v>15.58527402719464</v>
      </c>
      <c r="J199" s="7">
        <v>16.251970649321386</v>
      </c>
      <c r="K199" s="7">
        <v>16.78327181814274</v>
      </c>
      <c r="L199" s="7"/>
      <c r="M199" s="7"/>
    </row>
    <row r="200" spans="1:13" ht="11.25" customHeight="1">
      <c r="A200" s="4">
        <v>41562</v>
      </c>
      <c r="B200" s="7">
        <v>19.672881286494022</v>
      </c>
      <c r="C200" s="7">
        <v>17.65480277043698</v>
      </c>
      <c r="D200" s="7">
        <v>15.8</v>
      </c>
      <c r="E200" s="7">
        <v>15.821032782638467</v>
      </c>
      <c r="F200" s="7">
        <v>15.615575637647225</v>
      </c>
      <c r="G200" s="7">
        <v>16.113348283207689</v>
      </c>
      <c r="H200" s="7">
        <v>16.181388171518588</v>
      </c>
      <c r="I200" s="7">
        <v>16.373171171781728</v>
      </c>
      <c r="J200" s="7">
        <v>16.851730766670595</v>
      </c>
      <c r="K200" s="7">
        <v>17.306521331647684</v>
      </c>
      <c r="L200" s="7"/>
      <c r="M200" s="7"/>
    </row>
    <row r="201" spans="1:13" ht="11.25" customHeight="1">
      <c r="A201" s="4">
        <v>41563</v>
      </c>
      <c r="B201" s="7">
        <v>13.105319922365895</v>
      </c>
      <c r="C201" s="7">
        <v>12.824306844884489</v>
      </c>
      <c r="D201" s="7">
        <v>12.7</v>
      </c>
      <c r="E201" s="7">
        <v>13.61397967893034</v>
      </c>
      <c r="F201" s="7">
        <v>13.780587121164301</v>
      </c>
      <c r="G201" s="7">
        <v>14.650810381484487</v>
      </c>
      <c r="H201" s="7">
        <v>14.870749425725052</v>
      </c>
      <c r="I201" s="7">
        <v>15.188593864555761</v>
      </c>
      <c r="J201" s="7">
        <v>15.891454298924529</v>
      </c>
      <c r="K201" s="7">
        <v>16.481291253559302</v>
      </c>
      <c r="L201" s="7"/>
      <c r="M201" s="7"/>
    </row>
    <row r="202" spans="1:13" ht="11.25" customHeight="1">
      <c r="A202" s="4">
        <v>41564</v>
      </c>
      <c r="B202" s="7">
        <v>10.780106829893827</v>
      </c>
      <c r="C202" s="7">
        <v>11.206371950633093</v>
      </c>
      <c r="D202" s="7">
        <v>11.67</v>
      </c>
      <c r="E202" s="7">
        <v>12.760468760739089</v>
      </c>
      <c r="F202" s="7">
        <v>13.037574711922224</v>
      </c>
      <c r="G202" s="7">
        <v>13.971062242016268</v>
      </c>
      <c r="H202" s="7">
        <v>14.221923859294133</v>
      </c>
      <c r="I202" s="7">
        <v>14.59741623333711</v>
      </c>
      <c r="J202" s="7">
        <v>15.397313829207725</v>
      </c>
      <c r="K202" s="7">
        <v>16.061901082292398</v>
      </c>
      <c r="L202" s="7"/>
      <c r="M202" s="7"/>
    </row>
    <row r="203" spans="1:13" ht="11.25" customHeight="1">
      <c r="A203" s="4">
        <v>41565</v>
      </c>
      <c r="B203" s="7">
        <v>10.074950499096634</v>
      </c>
      <c r="C203" s="7">
        <v>10.229372882809884</v>
      </c>
      <c r="D203" s="7">
        <v>10.91</v>
      </c>
      <c r="E203" s="7">
        <v>12.162130914412719</v>
      </c>
      <c r="F203" s="7">
        <v>12.420740137902232</v>
      </c>
      <c r="G203" s="7">
        <v>13.46249221096426</v>
      </c>
      <c r="H203" s="7">
        <v>13.72515025974074</v>
      </c>
      <c r="I203" s="7">
        <v>14.137400691541826</v>
      </c>
      <c r="J203" s="7">
        <v>15.009952023170408</v>
      </c>
      <c r="K203" s="7">
        <v>15.745040368907077</v>
      </c>
      <c r="L203" s="7"/>
      <c r="M203" s="7"/>
    </row>
    <row r="204" spans="1:13" ht="11.25" customHeight="1">
      <c r="A204" s="4">
        <v>41568</v>
      </c>
      <c r="B204" s="7">
        <v>10.631596697102903</v>
      </c>
      <c r="C204" s="7">
        <v>10.399224043371353</v>
      </c>
      <c r="D204" s="7">
        <v>11.28</v>
      </c>
      <c r="E204" s="7">
        <v>12.388714707429385</v>
      </c>
      <c r="F204" s="7">
        <v>12.596458787602954</v>
      </c>
      <c r="G204" s="7">
        <v>13.6374256057439</v>
      </c>
      <c r="H204" s="7">
        <v>13.880402996273366</v>
      </c>
      <c r="I204" s="7">
        <v>14.317350857531411</v>
      </c>
      <c r="J204" s="7">
        <v>15.189857289866083</v>
      </c>
      <c r="K204" s="7">
        <v>15.924483236802958</v>
      </c>
      <c r="L204" s="7"/>
      <c r="M204" s="7"/>
    </row>
    <row r="205" spans="1:13" ht="11.25" customHeight="1">
      <c r="A205" s="4">
        <v>41569</v>
      </c>
      <c r="B205" s="7">
        <v>10.756157725008936</v>
      </c>
      <c r="C205" s="7">
        <v>10.590536849061227</v>
      </c>
      <c r="D205" s="7">
        <v>11.63</v>
      </c>
      <c r="E205" s="7">
        <v>12.737404553282774</v>
      </c>
      <c r="F205" s="7">
        <v>12.825013329703976</v>
      </c>
      <c r="G205" s="7">
        <v>13.772164923721844</v>
      </c>
      <c r="H205" s="7">
        <v>13.970469667946746</v>
      </c>
      <c r="I205" s="7">
        <v>14.393204188703084</v>
      </c>
      <c r="J205" s="7">
        <v>15.231311361814074</v>
      </c>
      <c r="K205" s="7">
        <v>15.958818127527152</v>
      </c>
      <c r="L205" s="7"/>
      <c r="M205" s="7"/>
    </row>
    <row r="206" spans="1:13" ht="11.25" customHeight="1">
      <c r="A206" s="4">
        <v>41570</v>
      </c>
      <c r="B206" s="7">
        <v>10.237621865740643</v>
      </c>
      <c r="C206" s="7">
        <v>10.439485525527429</v>
      </c>
      <c r="D206" s="7">
        <v>11.61</v>
      </c>
      <c r="E206" s="7">
        <v>12.571407575032573</v>
      </c>
      <c r="F206" s="7">
        <v>12.770303517407022</v>
      </c>
      <c r="G206" s="7">
        <v>13.799847629961837</v>
      </c>
      <c r="H206" s="7">
        <v>14.026817272966879</v>
      </c>
      <c r="I206" s="7">
        <v>14.47775735730357</v>
      </c>
      <c r="J206" s="7">
        <v>15.333231235699984</v>
      </c>
      <c r="K206" s="7">
        <v>16.047543925529105</v>
      </c>
      <c r="L206" s="7"/>
      <c r="M206" s="7"/>
    </row>
    <row r="207" spans="1:13" ht="11.25" customHeight="1">
      <c r="A207" s="4">
        <v>41571</v>
      </c>
      <c r="B207" s="7">
        <v>10.194242229115309</v>
      </c>
      <c r="C207" s="7">
        <v>10.414410037212075</v>
      </c>
      <c r="D207" s="7">
        <v>11.57</v>
      </c>
      <c r="E207" s="7">
        <v>12.406018196251143</v>
      </c>
      <c r="F207" s="7">
        <v>12.601312972286868</v>
      </c>
      <c r="G207" s="7">
        <v>13.625985881149145</v>
      </c>
      <c r="H207" s="7">
        <v>13.858546434572268</v>
      </c>
      <c r="I207" s="7">
        <v>14.330587853382276</v>
      </c>
      <c r="J207" s="7">
        <v>15.219464108545388</v>
      </c>
      <c r="K207" s="7">
        <v>15.953840939474503</v>
      </c>
      <c r="L207" s="7"/>
      <c r="M207" s="7"/>
    </row>
    <row r="208" spans="1:13" ht="11.25" customHeight="1">
      <c r="A208" s="4">
        <v>41572</v>
      </c>
      <c r="B208" s="7">
        <v>9.7025252683072001</v>
      </c>
      <c r="C208" s="7">
        <v>10.190049264182074</v>
      </c>
      <c r="D208" s="7">
        <v>11.54</v>
      </c>
      <c r="E208" s="7">
        <v>12.416816554774728</v>
      </c>
      <c r="F208" s="7">
        <v>12.568591349292523</v>
      </c>
      <c r="G208" s="7">
        <v>13.63223854463396</v>
      </c>
      <c r="H208" s="7">
        <v>13.869963850843703</v>
      </c>
      <c r="I208" s="7">
        <v>14.338857512968895</v>
      </c>
      <c r="J208" s="7">
        <v>15.237787664787128</v>
      </c>
      <c r="K208" s="7">
        <v>15.985241663437657</v>
      </c>
      <c r="L208" s="7"/>
      <c r="M208" s="7"/>
    </row>
    <row r="209" spans="1:13" ht="11.25" customHeight="1">
      <c r="A209" s="4">
        <v>41575</v>
      </c>
      <c r="B209" s="7">
        <v>10.51704105812308</v>
      </c>
      <c r="C209" s="7">
        <v>10.434099568588492</v>
      </c>
      <c r="D209" s="7">
        <v>11.9</v>
      </c>
      <c r="E209" s="7">
        <v>12.483737872872981</v>
      </c>
      <c r="F209" s="7">
        <v>12.697312767048121</v>
      </c>
      <c r="G209" s="7">
        <v>13.709654938788999</v>
      </c>
      <c r="H209" s="7">
        <v>13.972354820210761</v>
      </c>
      <c r="I209" s="7">
        <v>14.425125431176166</v>
      </c>
      <c r="J209" s="7">
        <v>15.339535669711484</v>
      </c>
      <c r="K209" s="7">
        <v>16.102509921714248</v>
      </c>
      <c r="L209" s="7"/>
      <c r="M209" s="7"/>
    </row>
    <row r="210" spans="1:13" ht="11.25" customHeight="1">
      <c r="A210" s="4">
        <v>41576</v>
      </c>
      <c r="B210" s="7">
        <v>11.015139993691481</v>
      </c>
      <c r="C210" s="7">
        <v>10.839768082892762</v>
      </c>
      <c r="D210" s="7">
        <v>12.18</v>
      </c>
      <c r="E210" s="7">
        <v>12.594389380256196</v>
      </c>
      <c r="F210" s="7">
        <v>12.751344000691745</v>
      </c>
      <c r="G210" s="7">
        <v>13.721894326830911</v>
      </c>
      <c r="H210" s="7">
        <v>13.975916187553203</v>
      </c>
      <c r="I210" s="7">
        <v>14.415251024567285</v>
      </c>
      <c r="J210" s="7">
        <v>15.314886824180471</v>
      </c>
      <c r="K210" s="7">
        <v>16.06905547459646</v>
      </c>
      <c r="L210" s="7"/>
      <c r="M210" s="7"/>
    </row>
    <row r="211" spans="1:13" ht="11.25" customHeight="1">
      <c r="A211" s="4">
        <v>41577</v>
      </c>
      <c r="B211" s="7">
        <v>11.099226034227481</v>
      </c>
      <c r="C211" s="7">
        <v>11.146213779369047</v>
      </c>
      <c r="D211" s="7">
        <v>12.46</v>
      </c>
      <c r="E211" s="7">
        <v>12.76274847656229</v>
      </c>
      <c r="F211" s="7">
        <v>12.917656769182207</v>
      </c>
      <c r="G211" s="7">
        <v>13.89008917124595</v>
      </c>
      <c r="H211" s="7">
        <v>14.149514973822013</v>
      </c>
      <c r="I211" s="7">
        <v>14.579774808918708</v>
      </c>
      <c r="J211" s="7">
        <v>15.471519939065065</v>
      </c>
      <c r="K211" s="7">
        <v>16.210162640473044</v>
      </c>
      <c r="L211" s="7"/>
      <c r="M211" s="7"/>
    </row>
    <row r="212" spans="1:13" ht="11.25" customHeight="1">
      <c r="A212" s="4">
        <v>41578</v>
      </c>
      <c r="B212" s="7">
        <v>10.62792646989878</v>
      </c>
      <c r="C212" s="7">
        <v>10.62853994271445</v>
      </c>
      <c r="D212" s="7">
        <v>12.31</v>
      </c>
      <c r="E212" s="7">
        <v>12.70751932849176</v>
      </c>
      <c r="F212" s="7">
        <v>12.926556695818928</v>
      </c>
      <c r="G212" s="7">
        <v>13.927948398408985</v>
      </c>
      <c r="H212" s="7">
        <v>14.203867900061502</v>
      </c>
      <c r="I212" s="7">
        <v>14.622050544019935</v>
      </c>
      <c r="J212" s="7">
        <v>15.503765823947854</v>
      </c>
      <c r="K212" s="7">
        <v>16.23574695257614</v>
      </c>
      <c r="L212" s="7"/>
      <c r="M212" s="7"/>
    </row>
    <row r="213" spans="1:13" ht="11.25" customHeight="1">
      <c r="A213" s="4">
        <v>41579</v>
      </c>
      <c r="B213" s="7">
        <v>10.412167561603395</v>
      </c>
      <c r="C213" s="7">
        <v>10.217674447393048</v>
      </c>
      <c r="D213" s="7">
        <v>12.18</v>
      </c>
      <c r="E213" s="7">
        <v>12.65646494399903</v>
      </c>
      <c r="F213" s="7">
        <v>12.939238880543305</v>
      </c>
      <c r="G213" s="7">
        <v>13.924300017215218</v>
      </c>
      <c r="H213" s="7">
        <v>14.224206774477446</v>
      </c>
      <c r="I213" s="7">
        <v>14.651581848712219</v>
      </c>
      <c r="J213" s="7">
        <v>15.541899432533743</v>
      </c>
      <c r="K213" s="7">
        <v>16.295689356659501</v>
      </c>
      <c r="L213" s="7"/>
      <c r="M213" s="7"/>
    </row>
    <row r="214" spans="1:13" ht="11.25" customHeight="1">
      <c r="A214" s="4">
        <v>41582</v>
      </c>
      <c r="B214" s="7">
        <v>10.443380624457204</v>
      </c>
      <c r="C214" s="7">
        <v>10.169521627387471</v>
      </c>
      <c r="D214" s="7">
        <v>12.05</v>
      </c>
      <c r="E214" s="7">
        <v>12.258555291294378</v>
      </c>
      <c r="F214" s="7">
        <v>12.64230111294366</v>
      </c>
      <c r="G214" s="7">
        <v>13.688320289096662</v>
      </c>
      <c r="H214" s="7">
        <v>14.032972393177461</v>
      </c>
      <c r="I214" s="7">
        <v>14.458393255880441</v>
      </c>
      <c r="J214" s="7">
        <v>15.369567185924234</v>
      </c>
      <c r="K214" s="7">
        <v>16.113077837959153</v>
      </c>
      <c r="L214" s="7"/>
      <c r="M214" s="7"/>
    </row>
    <row r="215" spans="1:13" ht="11.25" customHeight="1">
      <c r="A215" s="4">
        <v>41583</v>
      </c>
      <c r="B215" s="7">
        <v>10.865521295612787</v>
      </c>
      <c r="C215" s="7">
        <v>10.700013785665718</v>
      </c>
      <c r="D215" s="7">
        <v>12.38</v>
      </c>
      <c r="E215" s="7">
        <v>12.503561719885999</v>
      </c>
      <c r="F215" s="7">
        <v>12.889949872775425</v>
      </c>
      <c r="G215" s="7">
        <v>13.972775292072098</v>
      </c>
      <c r="H215" s="7">
        <v>14.33541771382448</v>
      </c>
      <c r="I215" s="7">
        <v>14.769376528318185</v>
      </c>
      <c r="J215" s="7">
        <v>15.675995702028606</v>
      </c>
      <c r="K215" s="7">
        <v>16.387080372287418</v>
      </c>
      <c r="L215" s="7"/>
      <c r="M215" s="7"/>
    </row>
    <row r="216" spans="1:13" ht="11.25" customHeight="1">
      <c r="A216" s="4">
        <v>41584</v>
      </c>
      <c r="B216" s="7">
        <v>10.402498115272014</v>
      </c>
      <c r="C216" s="7">
        <v>10.39577283741143</v>
      </c>
      <c r="D216" s="7">
        <v>12.09</v>
      </c>
      <c r="E216" s="7">
        <v>12.27466130194669</v>
      </c>
      <c r="F216" s="7">
        <v>12.739055736830727</v>
      </c>
      <c r="G216" s="7">
        <v>13.82311557156844</v>
      </c>
      <c r="H216" s="7">
        <v>14.198294913081183</v>
      </c>
      <c r="I216" s="7">
        <v>14.620330971356863</v>
      </c>
      <c r="J216" s="7">
        <v>15.531956939503583</v>
      </c>
      <c r="K216" s="7">
        <v>16.254657054955256</v>
      </c>
      <c r="L216" s="7"/>
      <c r="M216" s="7"/>
    </row>
    <row r="217" spans="1:13" ht="11.25" customHeight="1">
      <c r="A217" s="4">
        <v>41585</v>
      </c>
      <c r="B217" s="7">
        <v>11.518224328736789</v>
      </c>
      <c r="C217" s="7">
        <v>11.686514412492846</v>
      </c>
      <c r="D217" s="7">
        <v>13.01</v>
      </c>
      <c r="E217" s="7">
        <v>12.978205304939788</v>
      </c>
      <c r="F217" s="7">
        <v>13.344091818825829</v>
      </c>
      <c r="G217" s="7">
        <v>14.385059234254275</v>
      </c>
      <c r="H217" s="7">
        <v>14.726566838581642</v>
      </c>
      <c r="I217" s="7">
        <v>15.102024860813277</v>
      </c>
      <c r="J217" s="7">
        <v>15.940390236855832</v>
      </c>
      <c r="K217" s="7">
        <v>16.608272789576169</v>
      </c>
      <c r="L217" s="7"/>
      <c r="M217" s="7"/>
    </row>
    <row r="218" spans="1:13" ht="11.25" customHeight="1">
      <c r="A218" s="4">
        <v>41586</v>
      </c>
      <c r="B218" s="7">
        <v>10.024079198221743</v>
      </c>
      <c r="C218" s="7">
        <v>10.437069197284481</v>
      </c>
      <c r="D218" s="7">
        <v>12.16</v>
      </c>
      <c r="E218" s="7">
        <v>12.222552153770312</v>
      </c>
      <c r="F218" s="7">
        <v>12.693337862850759</v>
      </c>
      <c r="G218" s="7">
        <v>13.781042406671723</v>
      </c>
      <c r="H218" s="7">
        <v>14.180960210121729</v>
      </c>
      <c r="I218" s="7">
        <v>14.606561455715655</v>
      </c>
      <c r="J218" s="7">
        <v>15.534678596877589</v>
      </c>
      <c r="K218" s="7">
        <v>16.257368595797665</v>
      </c>
      <c r="L218" s="7"/>
      <c r="M218" s="7"/>
    </row>
    <row r="219" spans="1:13" ht="11.25" customHeight="1">
      <c r="A219" s="4">
        <v>41589</v>
      </c>
      <c r="B219" s="7">
        <v>10.924718284214276</v>
      </c>
      <c r="C219" s="7">
        <v>10.599302365786427</v>
      </c>
      <c r="D219" s="7">
        <v>12.39</v>
      </c>
      <c r="E219" s="7">
        <v>12.312354591387935</v>
      </c>
      <c r="F219" s="7">
        <v>12.770659202400655</v>
      </c>
      <c r="G219" s="7">
        <v>13.84472404181575</v>
      </c>
      <c r="H219" s="7">
        <v>14.272856296938382</v>
      </c>
      <c r="I219" s="7">
        <v>14.682572671824495</v>
      </c>
      <c r="J219" s="7">
        <v>15.591404283899044</v>
      </c>
      <c r="K219" s="7">
        <v>16.299091183485341</v>
      </c>
      <c r="L219" s="7"/>
      <c r="M219" s="7"/>
    </row>
    <row r="220" spans="1:13" ht="11.25" customHeight="1">
      <c r="A220" s="4">
        <v>41590</v>
      </c>
      <c r="B220" s="7">
        <v>10.925200760224959</v>
      </c>
      <c r="C220" s="7">
        <v>10.535620137323793</v>
      </c>
      <c r="D220" s="7">
        <v>12.41</v>
      </c>
      <c r="E220" s="7">
        <v>12.304667569126035</v>
      </c>
      <c r="F220" s="7">
        <v>12.856633505187395</v>
      </c>
      <c r="G220" s="7">
        <v>13.996705449142214</v>
      </c>
      <c r="H220" s="7">
        <v>14.468351807665551</v>
      </c>
      <c r="I220" s="7">
        <v>14.903778153785877</v>
      </c>
      <c r="J220" s="7">
        <v>15.877547319157722</v>
      </c>
      <c r="K220" s="7">
        <v>16.597165877849722</v>
      </c>
      <c r="L220" s="7"/>
      <c r="M220" s="7"/>
    </row>
    <row r="221" spans="1:13" ht="11.25" customHeight="1">
      <c r="A221" s="4">
        <v>41591</v>
      </c>
      <c r="B221" s="7">
        <v>10.922202885603784</v>
      </c>
      <c r="C221" s="7">
        <v>10.226123307075119</v>
      </c>
      <c r="D221" s="7">
        <v>12.09</v>
      </c>
      <c r="E221" s="7">
        <v>12.133021619953668</v>
      </c>
      <c r="F221" s="7">
        <v>12.766546575452006</v>
      </c>
      <c r="G221" s="7">
        <v>13.925103470774749</v>
      </c>
      <c r="H221" s="7">
        <v>14.419910363402899</v>
      </c>
      <c r="I221" s="7">
        <v>14.853626749304775</v>
      </c>
      <c r="J221" s="7">
        <v>15.820716570200286</v>
      </c>
      <c r="K221" s="7">
        <v>16.502572444809445</v>
      </c>
      <c r="L221" s="7"/>
      <c r="M221" s="7"/>
    </row>
    <row r="222" spans="1:13" ht="11.25" customHeight="1">
      <c r="A222" s="4">
        <v>41592</v>
      </c>
      <c r="B222" s="7">
        <v>9.8921828157243077</v>
      </c>
      <c r="C222" s="7">
        <v>9.4720136139003834</v>
      </c>
      <c r="D222" s="7">
        <v>11.73</v>
      </c>
      <c r="E222" s="7">
        <v>11.973743196722685</v>
      </c>
      <c r="F222" s="7">
        <v>12.738586162640814</v>
      </c>
      <c r="G222" s="7">
        <v>13.922101356028978</v>
      </c>
      <c r="H222" s="7">
        <v>14.411656818345032</v>
      </c>
      <c r="I222" s="7">
        <v>14.81970879040761</v>
      </c>
      <c r="J222" s="7">
        <v>15.743908927747386</v>
      </c>
      <c r="K222" s="7">
        <v>16.445786787399765</v>
      </c>
      <c r="L222" s="7"/>
      <c r="M222" s="7"/>
    </row>
    <row r="223" spans="1:13" ht="11.25" customHeight="1">
      <c r="A223" s="4">
        <v>41593</v>
      </c>
      <c r="B223" s="7">
        <v>8.9934375762564205</v>
      </c>
      <c r="C223" s="7">
        <v>9.1828768219756949</v>
      </c>
      <c r="D223" s="7">
        <v>11.45</v>
      </c>
      <c r="E223" s="7">
        <v>11.805695493765402</v>
      </c>
      <c r="F223" s="7">
        <v>12.704506163988432</v>
      </c>
      <c r="G223" s="7">
        <v>13.963894488640518</v>
      </c>
      <c r="H223" s="7">
        <v>14.458653482938855</v>
      </c>
      <c r="I223" s="7">
        <v>14.851775139238962</v>
      </c>
      <c r="J223" s="7">
        <v>15.773190233402056</v>
      </c>
      <c r="K223" s="7">
        <v>16.488376193401251</v>
      </c>
      <c r="L223" s="7"/>
      <c r="M223" s="7"/>
    </row>
    <row r="224" spans="1:13" ht="11.25" customHeight="1">
      <c r="A224" s="4">
        <v>41596</v>
      </c>
      <c r="B224" s="7">
        <v>9.9373630965363091</v>
      </c>
      <c r="C224" s="7">
        <v>10.001008897565574</v>
      </c>
      <c r="D224" s="7">
        <v>11.86</v>
      </c>
      <c r="E224" s="7">
        <v>11.904122909446482</v>
      </c>
      <c r="F224" s="7">
        <v>12.824356211952367</v>
      </c>
      <c r="G224" s="7">
        <v>14.043873703639168</v>
      </c>
      <c r="H224" s="7">
        <v>14.567389764787512</v>
      </c>
      <c r="I224" s="7">
        <v>14.951495941878978</v>
      </c>
      <c r="J224" s="7">
        <v>15.898694665935018</v>
      </c>
      <c r="K224" s="7">
        <v>16.594212266937827</v>
      </c>
      <c r="L224" s="7"/>
      <c r="M224" s="7"/>
    </row>
    <row r="225" spans="1:13" ht="11.25" customHeight="1">
      <c r="A225" s="4">
        <v>41597</v>
      </c>
      <c r="B225" s="7">
        <v>9.9650815547383971</v>
      </c>
      <c r="C225" s="7">
        <v>10.306783795886016</v>
      </c>
      <c r="D225" s="7">
        <v>12.2</v>
      </c>
      <c r="E225" s="7">
        <v>12.239061312676444</v>
      </c>
      <c r="F225" s="7">
        <v>13.088752102147513</v>
      </c>
      <c r="G225" s="7">
        <v>14.299418414128617</v>
      </c>
      <c r="H225" s="7">
        <v>14.810270286690816</v>
      </c>
      <c r="I225" s="7">
        <v>15.174154064593676</v>
      </c>
      <c r="J225" s="7">
        <v>16.087533990639962</v>
      </c>
      <c r="K225" s="7">
        <v>16.765087083310632</v>
      </c>
      <c r="L225" s="7"/>
      <c r="M225" s="7"/>
    </row>
    <row r="226" spans="1:13" ht="11.25" customHeight="1">
      <c r="A226" s="4">
        <v>41598</v>
      </c>
      <c r="B226" s="7">
        <v>9.6565210692063328</v>
      </c>
      <c r="C226" s="7">
        <v>10.328741015184375</v>
      </c>
      <c r="D226" s="7">
        <v>12.01</v>
      </c>
      <c r="E226" s="7">
        <v>11.959936627550363</v>
      </c>
      <c r="F226" s="7">
        <v>12.761731766793135</v>
      </c>
      <c r="G226" s="7">
        <v>13.969608929689084</v>
      </c>
      <c r="H226" s="7">
        <v>14.56509744030263</v>
      </c>
      <c r="I226" s="7">
        <v>14.97561774703974</v>
      </c>
      <c r="J226" s="7">
        <v>15.959945746640129</v>
      </c>
      <c r="K226" s="7">
        <v>16.670195604884714</v>
      </c>
      <c r="L226" s="7"/>
      <c r="M226" s="7"/>
    </row>
    <row r="227" spans="1:13" ht="11.25" customHeight="1">
      <c r="A227" s="4">
        <v>41599</v>
      </c>
      <c r="B227" s="7">
        <v>8.2957680715727129</v>
      </c>
      <c r="C227" s="7">
        <v>9.6835957704578295</v>
      </c>
      <c r="D227" s="7">
        <v>11.7</v>
      </c>
      <c r="E227" s="7">
        <v>11.6397349220768</v>
      </c>
      <c r="F227" s="7">
        <v>12.390942450281681</v>
      </c>
      <c r="G227" s="7">
        <v>13.583318855660002</v>
      </c>
      <c r="H227" s="7">
        <v>14.18585933822115</v>
      </c>
      <c r="I227" s="7">
        <v>14.587181582818276</v>
      </c>
      <c r="J227" s="7">
        <v>15.592241495369299</v>
      </c>
      <c r="K227" s="7">
        <v>16.316851260757872</v>
      </c>
      <c r="L227" s="7"/>
      <c r="M227" s="7"/>
    </row>
    <row r="228" spans="1:13" ht="11.25" customHeight="1">
      <c r="A228" s="4">
        <v>41600</v>
      </c>
      <c r="B228" s="7">
        <v>7.8629251895695775</v>
      </c>
      <c r="C228" s="7">
        <v>9.3276648447205339</v>
      </c>
      <c r="D228" s="7">
        <v>11.12</v>
      </c>
      <c r="E228" s="7">
        <v>11.257560375391545</v>
      </c>
      <c r="F228" s="7">
        <v>12.056492135267025</v>
      </c>
      <c r="G228" s="7">
        <v>13.259398113612377</v>
      </c>
      <c r="H228" s="7">
        <v>13.904034947417154</v>
      </c>
      <c r="I228" s="7">
        <v>14.318213124974037</v>
      </c>
      <c r="J228" s="7">
        <v>15.352402963453402</v>
      </c>
      <c r="K228" s="7">
        <v>16.116281807605439</v>
      </c>
      <c r="L228" s="7"/>
      <c r="M228" s="7"/>
    </row>
    <row r="229" spans="1:13" ht="11.25" customHeight="1">
      <c r="A229" s="4">
        <v>41603</v>
      </c>
      <c r="B229" s="7">
        <v>9.1180471297354106</v>
      </c>
      <c r="C229" s="7">
        <v>9.5726445943543297</v>
      </c>
      <c r="D229" s="7">
        <v>11.42</v>
      </c>
      <c r="E229" s="7">
        <v>11.491212988428877</v>
      </c>
      <c r="F229" s="7">
        <v>12.197696429401368</v>
      </c>
      <c r="G229" s="7">
        <v>13.421893460751033</v>
      </c>
      <c r="H229" s="7">
        <v>14.034969263980532</v>
      </c>
      <c r="I229" s="7">
        <v>14.429744313693538</v>
      </c>
      <c r="J229" s="7">
        <v>15.446796481846375</v>
      </c>
      <c r="K229" s="7">
        <v>16.178574840989842</v>
      </c>
      <c r="L229" s="7"/>
      <c r="M229" s="7"/>
    </row>
    <row r="230" spans="1:13" ht="11.25" customHeight="1">
      <c r="A230" s="4">
        <v>41604</v>
      </c>
      <c r="B230" s="7">
        <v>9.3964486764610076</v>
      </c>
      <c r="C230" s="7">
        <v>9.668865153384326</v>
      </c>
      <c r="D230" s="7">
        <v>11.51</v>
      </c>
      <c r="E230" s="7">
        <v>11.67036005994443</v>
      </c>
      <c r="F230" s="7">
        <v>12.389217462500293</v>
      </c>
      <c r="G230" s="7">
        <v>13.553457135271957</v>
      </c>
      <c r="H230" s="7">
        <v>14.133399894299089</v>
      </c>
      <c r="I230" s="7">
        <v>14.507845771356518</v>
      </c>
      <c r="J230" s="7">
        <v>15.491699274991829</v>
      </c>
      <c r="K230" s="7">
        <v>16.210760853873836</v>
      </c>
      <c r="L230" s="7"/>
      <c r="M230" s="7"/>
    </row>
    <row r="231" spans="1:13" ht="11.25" customHeight="1">
      <c r="A231" s="4">
        <v>41605</v>
      </c>
      <c r="B231" s="7">
        <v>9.5592380658721048</v>
      </c>
      <c r="C231" s="7">
        <v>9.64092085652244</v>
      </c>
      <c r="D231" s="7">
        <v>11.61</v>
      </c>
      <c r="E231" s="7">
        <v>11.763153551060494</v>
      </c>
      <c r="F231" s="7">
        <v>12.497738412505036</v>
      </c>
      <c r="G231" s="7">
        <v>13.593947296483627</v>
      </c>
      <c r="H231" s="7">
        <v>14.150753117674512</v>
      </c>
      <c r="I231" s="7">
        <v>14.51077385991927</v>
      </c>
      <c r="J231" s="7">
        <v>15.484790193273493</v>
      </c>
      <c r="K231" s="7">
        <v>16.192877332931445</v>
      </c>
      <c r="L231" s="7"/>
      <c r="M231" s="7"/>
    </row>
    <row r="232" spans="1:13" ht="11.25" customHeight="1">
      <c r="A232" s="4">
        <v>41607</v>
      </c>
      <c r="B232" s="7">
        <v>10.990761133614082</v>
      </c>
      <c r="C232" s="7">
        <v>10.796675888302531</v>
      </c>
      <c r="D232" s="7">
        <v>12.15</v>
      </c>
      <c r="E232" s="7">
        <v>12.121210963567588</v>
      </c>
      <c r="F232" s="7">
        <v>12.844597353100193</v>
      </c>
      <c r="G232" s="7">
        <v>13.848705343672801</v>
      </c>
      <c r="H232" s="7">
        <v>14.348406560641603</v>
      </c>
      <c r="I232" s="7">
        <v>14.67293206437035</v>
      </c>
      <c r="J232" s="7">
        <v>15.625148825014948</v>
      </c>
      <c r="K232" s="7">
        <v>16.326804809616466</v>
      </c>
      <c r="L232" s="7"/>
      <c r="M232" s="7"/>
    </row>
    <row r="233" spans="1:13" ht="11.25" customHeight="1">
      <c r="A233" s="4">
        <v>41610</v>
      </c>
      <c r="B233" s="7">
        <v>11.627824804841833</v>
      </c>
      <c r="C233" s="7">
        <v>12.042904996624289</v>
      </c>
      <c r="D233" s="7">
        <v>12.35</v>
      </c>
      <c r="E233" s="7">
        <v>12.357110474878255</v>
      </c>
      <c r="F233" s="7">
        <v>13.106346796606042</v>
      </c>
      <c r="G233" s="7">
        <v>14.011776344698671</v>
      </c>
      <c r="H233" s="7">
        <v>14.482701279242921</v>
      </c>
      <c r="I233" s="7">
        <v>14.789161445162755</v>
      </c>
      <c r="J233" s="7">
        <v>15.734857787935356</v>
      </c>
      <c r="K233" s="7">
        <v>16.42374373247495</v>
      </c>
      <c r="L233" s="7"/>
      <c r="M233" s="7"/>
    </row>
    <row r="234" spans="1:13" ht="11.25" customHeight="1">
      <c r="A234" s="4">
        <v>41611</v>
      </c>
      <c r="B234" s="7">
        <v>12.201579660096176</v>
      </c>
      <c r="C234" s="7">
        <v>12.536673059983293</v>
      </c>
      <c r="D234" s="7">
        <v>12.61</v>
      </c>
      <c r="E234" s="7">
        <v>12.630487571346602</v>
      </c>
      <c r="F234" s="7">
        <v>13.360839240020129</v>
      </c>
      <c r="G234" s="7">
        <v>14.226991991545617</v>
      </c>
      <c r="H234" s="7">
        <v>14.679453055825951</v>
      </c>
      <c r="I234" s="7">
        <v>14.974171605188625</v>
      </c>
      <c r="J234" s="7">
        <v>15.875675005911354</v>
      </c>
      <c r="K234" s="7">
        <v>16.556107852671332</v>
      </c>
      <c r="L234" s="7"/>
      <c r="M234" s="7"/>
    </row>
    <row r="235" spans="1:13" ht="11.25" customHeight="1">
      <c r="A235" s="4">
        <v>41612</v>
      </c>
      <c r="B235" s="7">
        <v>12.269178718129567</v>
      </c>
      <c r="C235" s="7">
        <v>13.101697057680475</v>
      </c>
      <c r="D235" s="7">
        <v>12.77</v>
      </c>
      <c r="E235" s="7">
        <v>12.665221517172817</v>
      </c>
      <c r="F235" s="7">
        <v>13.411780058898149</v>
      </c>
      <c r="G235" s="7">
        <v>14.243161299126747</v>
      </c>
      <c r="H235" s="7">
        <v>14.653514882956017</v>
      </c>
      <c r="I235" s="7">
        <v>14.921471157206845</v>
      </c>
      <c r="J235" s="7">
        <v>15.833714645268584</v>
      </c>
      <c r="K235" s="7">
        <v>16.51339116336278</v>
      </c>
      <c r="L235" s="7"/>
      <c r="M235" s="7"/>
    </row>
    <row r="236" spans="1:13" ht="11.25" customHeight="1">
      <c r="A236" s="4">
        <v>41613</v>
      </c>
      <c r="B236" s="7">
        <v>13.120693504824338</v>
      </c>
      <c r="C236" s="7">
        <v>14.0414995938267</v>
      </c>
      <c r="D236" s="7">
        <v>13.3</v>
      </c>
      <c r="E236" s="7">
        <v>13.02490216040802</v>
      </c>
      <c r="F236" s="7">
        <v>13.694901263957544</v>
      </c>
      <c r="G236" s="7">
        <v>14.433972974707885</v>
      </c>
      <c r="H236" s="7">
        <v>14.789620543133925</v>
      </c>
      <c r="I236" s="7">
        <v>15.022689487248014</v>
      </c>
      <c r="J236" s="7">
        <v>15.838270506451908</v>
      </c>
      <c r="K236" s="7">
        <v>16.506274203552724</v>
      </c>
      <c r="L236" s="7"/>
      <c r="M236" s="7"/>
    </row>
    <row r="237" spans="1:13" ht="11.25" customHeight="1">
      <c r="A237" s="4">
        <v>41614</v>
      </c>
      <c r="B237" s="7">
        <v>9.8001727285683025</v>
      </c>
      <c r="C237" s="7">
        <v>12.243204922872657</v>
      </c>
      <c r="D237" s="7">
        <v>11.95</v>
      </c>
      <c r="E237" s="7">
        <v>12.043986256350303</v>
      </c>
      <c r="F237" s="7">
        <v>12.84988783985162</v>
      </c>
      <c r="G237" s="7">
        <v>13.646959991688727</v>
      </c>
      <c r="H237" s="7">
        <v>14.069417355484081</v>
      </c>
      <c r="I237" s="7">
        <v>14.344766844377549</v>
      </c>
      <c r="J237" s="7">
        <v>15.236211027629681</v>
      </c>
      <c r="K237" s="7">
        <v>15.972766688454826</v>
      </c>
      <c r="L237" s="7"/>
      <c r="M237" s="7"/>
    </row>
    <row r="238" spans="1:13" ht="11.25" customHeight="1">
      <c r="A238" s="4">
        <v>41617</v>
      </c>
      <c r="B238" s="7">
        <v>11.791352125950995</v>
      </c>
      <c r="C238" s="7">
        <v>11.819882339529588</v>
      </c>
      <c r="D238" s="7">
        <v>11.83</v>
      </c>
      <c r="E238" s="7">
        <v>12.116925951255721</v>
      </c>
      <c r="F238" s="7">
        <v>12.941857865319179</v>
      </c>
      <c r="G238" s="7">
        <v>13.647595563168528</v>
      </c>
      <c r="H238" s="7">
        <v>14.033984362885151</v>
      </c>
      <c r="I238" s="7">
        <v>14.28623175447005</v>
      </c>
      <c r="J238" s="7">
        <v>15.157846639635775</v>
      </c>
      <c r="K238" s="7">
        <v>15.902449225093457</v>
      </c>
      <c r="L238" s="7"/>
      <c r="M238" s="7"/>
    </row>
    <row r="239" spans="1:13" ht="11.25" customHeight="1">
      <c r="A239" s="4">
        <v>41618</v>
      </c>
      <c r="B239" s="7">
        <v>12.887179399594906</v>
      </c>
      <c r="C239" s="7">
        <v>12.231040738157843</v>
      </c>
      <c r="D239" s="7">
        <v>12.19</v>
      </c>
      <c r="E239" s="7">
        <v>12.306349045459108</v>
      </c>
      <c r="F239" s="7">
        <v>13.153522090960767</v>
      </c>
      <c r="G239" s="7">
        <v>13.842142166613714</v>
      </c>
      <c r="H239" s="7">
        <v>14.216420117611021</v>
      </c>
      <c r="I239" s="7">
        <v>14.461012681996396</v>
      </c>
      <c r="J239" s="7">
        <v>15.329764957821654</v>
      </c>
      <c r="K239" s="7">
        <v>16.052912739009226</v>
      </c>
      <c r="L239" s="7"/>
      <c r="M239" s="7"/>
    </row>
    <row r="240" spans="1:13" ht="11.25" customHeight="1">
      <c r="A240" s="4">
        <v>41619</v>
      </c>
      <c r="B240" s="7">
        <v>15.666614959433442</v>
      </c>
      <c r="C240" s="7">
        <v>13.850779763757256</v>
      </c>
      <c r="D240" s="7">
        <v>13.47</v>
      </c>
      <c r="E240" s="7">
        <v>13.292384168409384</v>
      </c>
      <c r="F240" s="7">
        <v>14.003640691598848</v>
      </c>
      <c r="G240" s="7">
        <v>14.579622639828901</v>
      </c>
      <c r="H240" s="7">
        <v>14.88429112891326</v>
      </c>
      <c r="I240" s="7">
        <v>15.084454959995522</v>
      </c>
      <c r="J240" s="7">
        <v>15.861317594732199</v>
      </c>
      <c r="K240" s="7">
        <v>16.508575604405188</v>
      </c>
      <c r="L240" s="7"/>
      <c r="M240" s="7"/>
    </row>
    <row r="241" spans="1:13" ht="11.25" customHeight="1">
      <c r="A241" s="4">
        <v>41620</v>
      </c>
      <c r="B241" s="7">
        <v>16.233069923039732</v>
      </c>
      <c r="C241" s="7">
        <v>13.972952424217521</v>
      </c>
      <c r="D241" s="7">
        <v>13.55</v>
      </c>
      <c r="E241" s="7">
        <v>13.33540653006213</v>
      </c>
      <c r="F241" s="7">
        <v>14.068101547370516</v>
      </c>
      <c r="G241" s="7">
        <v>14.627176281780113</v>
      </c>
      <c r="H241" s="7">
        <v>14.918968973601626</v>
      </c>
      <c r="I241" s="7">
        <v>15.110673986505073</v>
      </c>
      <c r="J241" s="7">
        <v>15.872187358923165</v>
      </c>
      <c r="K241" s="7">
        <v>16.529674166610203</v>
      </c>
      <c r="L241" s="7"/>
      <c r="M241" s="7"/>
    </row>
    <row r="242" spans="1:13" ht="11.25" customHeight="1">
      <c r="A242" s="4">
        <v>41621</v>
      </c>
      <c r="B242" s="7">
        <v>17.310370764334266</v>
      </c>
      <c r="C242" s="7">
        <v>14.397513128163562</v>
      </c>
      <c r="D242" s="7">
        <v>13.78</v>
      </c>
      <c r="E242" s="7">
        <v>13.526480189126545</v>
      </c>
      <c r="F242" s="7">
        <v>14.217233081042458</v>
      </c>
      <c r="G242" s="7">
        <v>14.743097946367339</v>
      </c>
      <c r="H242" s="7">
        <v>15.034045787229697</v>
      </c>
      <c r="I242" s="7">
        <v>15.225229359967605</v>
      </c>
      <c r="J242" s="7">
        <v>15.945854067299175</v>
      </c>
      <c r="K242" s="7">
        <v>16.601379976802129</v>
      </c>
      <c r="L242" s="7"/>
      <c r="M242" s="7"/>
    </row>
    <row r="243" spans="1:13" ht="11.25" customHeight="1">
      <c r="A243" s="4">
        <v>41624</v>
      </c>
      <c r="B243" s="7">
        <v>17.031357574398324</v>
      </c>
      <c r="C243" s="7">
        <v>14.260915269083347</v>
      </c>
      <c r="D243" s="7">
        <v>13.81</v>
      </c>
      <c r="E243" s="7">
        <v>13.679236395439636</v>
      </c>
      <c r="F243" s="7">
        <v>14.364185453066272</v>
      </c>
      <c r="G243" s="7">
        <v>14.862396563721509</v>
      </c>
      <c r="H243" s="7">
        <v>15.154264319964158</v>
      </c>
      <c r="I243" s="7">
        <v>15.346061107053574</v>
      </c>
      <c r="J243" s="7">
        <v>16.110290734389945</v>
      </c>
      <c r="K243" s="7">
        <v>16.781319173658034</v>
      </c>
      <c r="L243" s="7"/>
      <c r="M243" s="7"/>
    </row>
    <row r="244" spans="1:13" ht="11.25" customHeight="1">
      <c r="A244" s="4">
        <v>41625</v>
      </c>
      <c r="B244" s="7">
        <v>17.014664198641817</v>
      </c>
      <c r="C244" s="7">
        <v>14.339394709151826</v>
      </c>
      <c r="D244" s="7">
        <v>13.74</v>
      </c>
      <c r="E244" s="7">
        <v>13.59340789200413</v>
      </c>
      <c r="F244" s="7">
        <v>14.392195771287719</v>
      </c>
      <c r="G244" s="7">
        <v>14.911370445908323</v>
      </c>
      <c r="H244" s="7">
        <v>15.20994227550819</v>
      </c>
      <c r="I244" s="7">
        <v>15.406082108980183</v>
      </c>
      <c r="J244" s="7">
        <v>16.188318101335692</v>
      </c>
      <c r="K244" s="7">
        <v>16.869764092260233</v>
      </c>
      <c r="L244" s="7"/>
      <c r="M244" s="7"/>
    </row>
    <row r="245" spans="1:13" ht="11.25" customHeight="1">
      <c r="A245" s="4">
        <v>41626</v>
      </c>
      <c r="B245" s="7">
        <v>12.469018045748378</v>
      </c>
      <c r="C245" s="7">
        <v>11.353467074328135</v>
      </c>
      <c r="D245" s="7">
        <v>11.4</v>
      </c>
      <c r="E245" s="7">
        <v>11.87929179870806</v>
      </c>
      <c r="F245" s="7">
        <v>12.907393073672576</v>
      </c>
      <c r="G245" s="7">
        <v>13.621621338138681</v>
      </c>
      <c r="H245" s="7">
        <v>14.043962798033593</v>
      </c>
      <c r="I245" s="7">
        <v>14.319036461295184</v>
      </c>
      <c r="J245" s="7">
        <v>15.319112404198677</v>
      </c>
      <c r="K245" s="7">
        <v>16.118993956405326</v>
      </c>
      <c r="L245" s="7"/>
      <c r="M245" s="7"/>
    </row>
    <row r="246" spans="1:13" ht="11.25" customHeight="1">
      <c r="A246" s="4">
        <v>41627</v>
      </c>
      <c r="B246" s="7">
        <v>10.118370039806067</v>
      </c>
      <c r="C246" s="7">
        <v>10.755126390145332</v>
      </c>
      <c r="D246" s="7">
        <v>11.39</v>
      </c>
      <c r="E246" s="7">
        <v>11.885300218569732</v>
      </c>
      <c r="F246" s="7">
        <v>13.012937016697842</v>
      </c>
      <c r="G246" s="7">
        <v>13.747955007798188</v>
      </c>
      <c r="H246" s="7">
        <v>14.178223904644454</v>
      </c>
      <c r="I246" s="7">
        <v>14.458392156022676</v>
      </c>
      <c r="J246" s="7">
        <v>15.522401097201454</v>
      </c>
      <c r="K246" s="7">
        <v>16.327234146353316</v>
      </c>
      <c r="L246" s="7"/>
      <c r="M246" s="7"/>
    </row>
    <row r="247" spans="1:13" ht="11.25" customHeight="1">
      <c r="A247" s="4">
        <v>41628</v>
      </c>
      <c r="B247" s="7">
        <v>8.6776458734351074</v>
      </c>
      <c r="C247" s="7">
        <v>10.052135815472942</v>
      </c>
      <c r="D247" s="7">
        <v>10.84</v>
      </c>
      <c r="E247" s="7">
        <v>11.42586908695144</v>
      </c>
      <c r="F247" s="7">
        <v>12.707190862075606</v>
      </c>
      <c r="G247" s="7">
        <v>13.466379774516158</v>
      </c>
      <c r="H247" s="7">
        <v>13.905508239271224</v>
      </c>
      <c r="I247" s="7">
        <v>14.190994854927069</v>
      </c>
      <c r="J247" s="7">
        <v>15.328175858611989</v>
      </c>
      <c r="K247" s="7">
        <v>16.115419750969405</v>
      </c>
      <c r="L247" s="7"/>
      <c r="M247" s="7"/>
    </row>
    <row r="248" spans="1:13" ht="11.25" customHeight="1">
      <c r="A248" s="4">
        <v>41631</v>
      </c>
      <c r="B248" s="7">
        <v>8.6814873062590916</v>
      </c>
      <c r="C248" s="7">
        <v>9.6744183611894066</v>
      </c>
      <c r="D248" s="7">
        <v>10.43</v>
      </c>
      <c r="E248" s="7">
        <v>11.033072843135853</v>
      </c>
      <c r="F248" s="7">
        <v>12.449721322559547</v>
      </c>
      <c r="G248" s="7">
        <v>13.220376767845481</v>
      </c>
      <c r="H248" s="7">
        <v>13.651060484994023</v>
      </c>
      <c r="I248" s="7">
        <v>13.931058317368553</v>
      </c>
      <c r="J248" s="7">
        <v>15.015708020022208</v>
      </c>
      <c r="K248" s="7">
        <v>15.862874913108675</v>
      </c>
      <c r="L248" s="7"/>
      <c r="M248" s="7"/>
    </row>
    <row r="249" spans="1:13" ht="11.25" customHeight="1">
      <c r="A249" s="4">
        <v>41632</v>
      </c>
      <c r="B249" s="7">
        <v>8.4296237013212139</v>
      </c>
      <c r="C249" s="7">
        <v>9.4770414988425475</v>
      </c>
      <c r="D249" s="7">
        <v>10.18</v>
      </c>
      <c r="E249" s="7">
        <v>10.852196865548585</v>
      </c>
      <c r="F249" s="7">
        <v>12.257706101459799</v>
      </c>
      <c r="G249" s="7">
        <v>13.047395497510077</v>
      </c>
      <c r="H249" s="7">
        <v>13.477382562619185</v>
      </c>
      <c r="I249" s="7">
        <v>13.768186713664491</v>
      </c>
      <c r="J249" s="7">
        <v>14.856648597852473</v>
      </c>
      <c r="K249" s="7">
        <v>15.676683833011854</v>
      </c>
      <c r="L249" s="7"/>
      <c r="M249" s="7"/>
    </row>
    <row r="250" spans="1:13" ht="11.25" customHeight="1">
      <c r="A250" s="4">
        <v>41634</v>
      </c>
      <c r="B250" s="7">
        <v>8.70665288634485</v>
      </c>
      <c r="C250" s="7">
        <v>9.5700421150985573</v>
      </c>
      <c r="D250" s="7">
        <v>10.26</v>
      </c>
      <c r="E250" s="7">
        <v>10.920059982323634</v>
      </c>
      <c r="F250" s="7">
        <v>12.214801481870929</v>
      </c>
      <c r="G250" s="7">
        <v>12.995777960841234</v>
      </c>
      <c r="H250" s="7">
        <v>13.40153347680312</v>
      </c>
      <c r="I250" s="7">
        <v>13.701624174586922</v>
      </c>
      <c r="J250" s="7">
        <v>14.804635327009013</v>
      </c>
      <c r="K250" s="7">
        <v>15.653410229664495</v>
      </c>
      <c r="L250" s="7"/>
      <c r="M250" s="7"/>
    </row>
    <row r="251" spans="1:13" ht="11.25" customHeight="1">
      <c r="A251" s="4">
        <v>41635</v>
      </c>
      <c r="B251" s="7">
        <v>7.9412437633639037</v>
      </c>
      <c r="C251" s="7">
        <v>9.4092323037297749</v>
      </c>
      <c r="D251" s="7">
        <v>10.24</v>
      </c>
      <c r="E251" s="7">
        <v>10.973040387979733</v>
      </c>
      <c r="F251" s="7">
        <v>12.184843012983556</v>
      </c>
      <c r="G251" s="7">
        <v>12.951142140283997</v>
      </c>
      <c r="H251" s="7">
        <v>13.332316202072859</v>
      </c>
      <c r="I251" s="7">
        <v>13.626938676101549</v>
      </c>
      <c r="J251" s="7">
        <v>14.680586079435704</v>
      </c>
      <c r="K251" s="7">
        <v>15.471316440569547</v>
      </c>
      <c r="L251" s="7"/>
      <c r="M251" s="7"/>
    </row>
    <row r="252" spans="1:13" ht="11.25" customHeight="1">
      <c r="A252" s="4">
        <v>41638</v>
      </c>
      <c r="B252" s="7">
        <v>10.276356661613914</v>
      </c>
      <c r="C252" s="7">
        <v>10.540725124582085</v>
      </c>
      <c r="D252" s="7">
        <v>11.29</v>
      </c>
      <c r="E252" s="7">
        <v>11.874733658668225</v>
      </c>
      <c r="F252" s="7">
        <v>12.854387983119992</v>
      </c>
      <c r="G252" s="7">
        <v>13.539688479416601</v>
      </c>
      <c r="H252" s="7">
        <v>13.85718136815629</v>
      </c>
      <c r="I252" s="7">
        <v>14.135907854414675</v>
      </c>
      <c r="J252" s="7">
        <v>15.050425747944882</v>
      </c>
      <c r="K252" s="7">
        <v>15.74539768620739</v>
      </c>
      <c r="L252" s="7"/>
      <c r="M252" s="7"/>
    </row>
    <row r="253" spans="1:13" ht="11.25" customHeight="1">
      <c r="A253" s="4">
        <v>41639</v>
      </c>
      <c r="B253" s="7">
        <v>10.978170778136185</v>
      </c>
      <c r="C253" s="7">
        <v>10.79733733839941</v>
      </c>
      <c r="D253" s="7">
        <v>11.45</v>
      </c>
      <c r="E253" s="7">
        <v>12.029164538262966</v>
      </c>
      <c r="F253" s="7">
        <v>12.852534157290011</v>
      </c>
      <c r="G253" s="7">
        <v>13.526877254972986</v>
      </c>
      <c r="H253" s="7">
        <v>13.818271559953951</v>
      </c>
      <c r="I253" s="7">
        <v>14.090199149323432</v>
      </c>
      <c r="J253" s="7">
        <v>14.980623629079517</v>
      </c>
      <c r="K253" s="7">
        <v>15.672570350128728</v>
      </c>
      <c r="L253" s="7"/>
      <c r="M253" s="7"/>
    </row>
    <row r="254" spans="1:13" ht="11.25" customHeight="1">
      <c r="A254" s="4">
        <v>41641</v>
      </c>
      <c r="B254" s="7">
        <v>11.572253798880281</v>
      </c>
      <c r="C254" s="7">
        <v>11.220748104693207</v>
      </c>
      <c r="D254" s="7">
        <v>11.95</v>
      </c>
      <c r="E254" s="7">
        <v>12.502416211259455</v>
      </c>
      <c r="F254" s="7">
        <v>13.229369535949873</v>
      </c>
      <c r="G254" s="7">
        <v>13.879869294279711</v>
      </c>
      <c r="H254" s="7">
        <v>14.146511031079337</v>
      </c>
      <c r="I254" s="7">
        <v>14.421238814926454</v>
      </c>
      <c r="J254" s="7">
        <v>15.286972890796783</v>
      </c>
      <c r="K254" s="7">
        <v>15.979888417169205</v>
      </c>
      <c r="L254" s="7"/>
      <c r="M254" s="7"/>
    </row>
    <row r="255" spans="1:13" ht="11.25" customHeight="1">
      <c r="A255" s="4">
        <v>41642</v>
      </c>
      <c r="B255" s="7">
        <v>9.9836977759507413</v>
      </c>
      <c r="C255" s="7">
        <v>10.20723911862534</v>
      </c>
      <c r="D255" s="7">
        <v>11.56</v>
      </c>
      <c r="E255" s="7">
        <v>12.392440324969805</v>
      </c>
      <c r="F255" s="7">
        <v>13.125532614030616</v>
      </c>
      <c r="G255" s="7">
        <v>13.817455972088643</v>
      </c>
      <c r="H255" s="7">
        <v>14.092109858325058</v>
      </c>
      <c r="I255" s="7">
        <v>14.378963296345715</v>
      </c>
      <c r="J255" s="7">
        <v>15.241806669455157</v>
      </c>
      <c r="K255" s="7">
        <v>15.956872007078751</v>
      </c>
      <c r="L255" s="7"/>
      <c r="M255" s="7"/>
    </row>
    <row r="256" spans="1:13" ht="11.25" customHeight="1">
      <c r="A256" s="4">
        <v>41645</v>
      </c>
      <c r="B256" s="7">
        <v>10.658143850927353</v>
      </c>
      <c r="C256" s="7">
        <v>10.51558600551607</v>
      </c>
      <c r="D256" s="7">
        <v>11.54</v>
      </c>
      <c r="E256" s="7">
        <v>12.313194035536686</v>
      </c>
      <c r="F256" s="7">
        <v>12.922369930628605</v>
      </c>
      <c r="G256" s="7">
        <v>13.658211947469074</v>
      </c>
      <c r="H256" s="7">
        <v>13.928532849378952</v>
      </c>
      <c r="I256" s="7">
        <v>14.243514758053427</v>
      </c>
      <c r="J256" s="7">
        <v>15.113023136784195</v>
      </c>
      <c r="K256" s="7">
        <v>15.832886770750354</v>
      </c>
      <c r="L256" s="7"/>
      <c r="M256" s="7"/>
    </row>
    <row r="257" spans="1:13" ht="11.25" customHeight="1">
      <c r="A257" s="4">
        <v>41646</v>
      </c>
      <c r="B257" s="7">
        <v>10.315865537295153</v>
      </c>
      <c r="C257" s="7">
        <v>9.9180534934430327</v>
      </c>
      <c r="D257" s="7">
        <v>11.1</v>
      </c>
      <c r="E257" s="7">
        <v>11.928811732109061</v>
      </c>
      <c r="F257" s="7">
        <v>12.563962286084241</v>
      </c>
      <c r="G257" s="7">
        <v>13.363324135106547</v>
      </c>
      <c r="H257" s="7">
        <v>13.654621170368342</v>
      </c>
      <c r="I257" s="7">
        <v>13.983344437322199</v>
      </c>
      <c r="J257" s="7">
        <v>14.846183281572753</v>
      </c>
      <c r="K257" s="7">
        <v>15.569017207369331</v>
      </c>
      <c r="L257" s="7"/>
      <c r="M257" s="7"/>
    </row>
    <row r="258" spans="1:13" ht="11.25" customHeight="1">
      <c r="A258" s="4">
        <v>41647</v>
      </c>
      <c r="B258" s="7">
        <v>10.241449539190487</v>
      </c>
      <c r="C258" s="7">
        <v>9.9022720384163865</v>
      </c>
      <c r="D258" s="7">
        <v>10.99</v>
      </c>
      <c r="E258" s="7">
        <v>11.86691763943352</v>
      </c>
      <c r="F258" s="7">
        <v>12.529467093924149</v>
      </c>
      <c r="G258" s="7">
        <v>13.32146114469905</v>
      </c>
      <c r="H258" s="7">
        <v>13.613063597825963</v>
      </c>
      <c r="I258" s="7">
        <v>13.961036655656692</v>
      </c>
      <c r="J258" s="7">
        <v>14.8544349858721</v>
      </c>
      <c r="K258" s="7">
        <v>15.576211873362006</v>
      </c>
      <c r="L258" s="7"/>
      <c r="M258" s="7"/>
    </row>
    <row r="259" spans="1:13" ht="11.25" customHeight="1">
      <c r="A259" s="4">
        <v>41648</v>
      </c>
      <c r="B259" s="7">
        <v>10.286344954169254</v>
      </c>
      <c r="C259" s="7">
        <v>9.9049570124784552</v>
      </c>
      <c r="D259" s="7">
        <v>10.93</v>
      </c>
      <c r="E259" s="7">
        <v>11.826234423611268</v>
      </c>
      <c r="F259" s="7">
        <v>12.438426171621348</v>
      </c>
      <c r="G259" s="7">
        <v>13.271229179923989</v>
      </c>
      <c r="H259" s="7">
        <v>13.563233657934259</v>
      </c>
      <c r="I259" s="7">
        <v>13.913251606248858</v>
      </c>
      <c r="J259" s="7">
        <v>14.789425594072309</v>
      </c>
      <c r="K259" s="7">
        <v>15.515133679060447</v>
      </c>
      <c r="L259" s="7"/>
      <c r="M259" s="7"/>
    </row>
    <row r="260" spans="1:13" ht="11.25" customHeight="1">
      <c r="A260" s="4">
        <v>41649</v>
      </c>
      <c r="B260" s="7">
        <v>8.4209290295002521</v>
      </c>
      <c r="C260" s="7">
        <v>9.068968804261166</v>
      </c>
      <c r="D260" s="7">
        <v>10.31</v>
      </c>
      <c r="E260" s="7">
        <v>11.452432731634662</v>
      </c>
      <c r="F260" s="7">
        <v>12.137342854457927</v>
      </c>
      <c r="G260" s="7">
        <v>13.019303896750861</v>
      </c>
      <c r="H260" s="7">
        <v>13.332806030040434</v>
      </c>
      <c r="I260" s="7">
        <v>13.708036701282889</v>
      </c>
      <c r="J260" s="7">
        <v>14.613535180436079</v>
      </c>
      <c r="K260" s="7">
        <v>15.349348821226425</v>
      </c>
      <c r="L260" s="7"/>
      <c r="M260" s="7"/>
    </row>
    <row r="261" spans="1:13" ht="11.25" customHeight="1">
      <c r="A261" s="4">
        <v>41652</v>
      </c>
      <c r="B261" s="7">
        <v>11.387289085348149</v>
      </c>
      <c r="C261" s="7">
        <v>11.447326676269292</v>
      </c>
      <c r="D261" s="7">
        <v>10.72</v>
      </c>
      <c r="E261" s="7">
        <v>12.606280626515201</v>
      </c>
      <c r="F261" s="7">
        <v>12.989964547799104</v>
      </c>
      <c r="G261" s="7">
        <v>13.82181336811758</v>
      </c>
      <c r="H261" s="7">
        <v>14.066285390410032</v>
      </c>
      <c r="I261" s="7">
        <v>14.41002346107712</v>
      </c>
      <c r="J261" s="7">
        <v>15.199983027925434</v>
      </c>
      <c r="K261" s="7">
        <v>15.835990389048366</v>
      </c>
      <c r="L261" s="7"/>
      <c r="M261" s="7"/>
    </row>
    <row r="262" spans="1:13" ht="11.25" customHeight="1">
      <c r="A262" s="4">
        <v>41653</v>
      </c>
      <c r="B262" s="7">
        <v>9.730973778986316</v>
      </c>
      <c r="C262" s="7">
        <v>10.310385876268825</v>
      </c>
      <c r="D262" s="7">
        <v>9.9499999999999993</v>
      </c>
      <c r="E262" s="7">
        <v>12.040260589948968</v>
      </c>
      <c r="F262" s="7">
        <v>12.516543963516829</v>
      </c>
      <c r="G262" s="7">
        <v>13.482687986360469</v>
      </c>
      <c r="H262" s="7">
        <v>13.773195120634723</v>
      </c>
      <c r="I262" s="7">
        <v>14.127497973331216</v>
      </c>
      <c r="J262" s="7">
        <v>14.917696346903266</v>
      </c>
      <c r="K262" s="7">
        <v>15.582396496464035</v>
      </c>
      <c r="L262" s="7"/>
      <c r="M262" s="7"/>
    </row>
    <row r="263" spans="1:13" ht="11.25" customHeight="1">
      <c r="A263" s="4">
        <v>41654</v>
      </c>
      <c r="B263" s="7">
        <v>9.1438103316224772</v>
      </c>
      <c r="C263" s="7">
        <v>9.9841495104723883</v>
      </c>
      <c r="D263" s="7">
        <v>9.8800000000000008</v>
      </c>
      <c r="E263" s="7">
        <v>12.033782258271247</v>
      </c>
      <c r="F263" s="7">
        <v>12.489708315768393</v>
      </c>
      <c r="G263" s="7">
        <v>13.431970780668752</v>
      </c>
      <c r="H263" s="7">
        <v>13.709209204653774</v>
      </c>
      <c r="I263" s="7">
        <v>14.073778748687809</v>
      </c>
      <c r="J263" s="7">
        <v>14.869797271688478</v>
      </c>
      <c r="K263" s="7">
        <v>15.521870049884162</v>
      </c>
      <c r="L263" s="7"/>
      <c r="M263" s="7"/>
    </row>
    <row r="264" spans="1:13" ht="11.25" customHeight="1">
      <c r="A264" s="4">
        <v>41655</v>
      </c>
      <c r="B264" s="7">
        <v>8.9978597671951785</v>
      </c>
      <c r="C264" s="7">
        <v>10.212920861438052</v>
      </c>
      <c r="D264" s="7">
        <v>10.01</v>
      </c>
      <c r="E264" s="7">
        <v>12.113584994963619</v>
      </c>
      <c r="F264" s="7">
        <v>12.624504630243145</v>
      </c>
      <c r="G264" s="7">
        <v>13.606798754769672</v>
      </c>
      <c r="H264" s="7">
        <v>13.902566778097647</v>
      </c>
      <c r="I264" s="7">
        <v>14.294233299155257</v>
      </c>
      <c r="J264" s="7">
        <v>15.127253452377603</v>
      </c>
      <c r="K264" s="7">
        <v>15.786850246129488</v>
      </c>
      <c r="L264" s="7"/>
      <c r="M264" s="7"/>
    </row>
    <row r="265" spans="1:13" ht="11.25" customHeight="1">
      <c r="A265" s="4">
        <v>41656</v>
      </c>
      <c r="B265" s="7">
        <v>8.5584345028491651</v>
      </c>
      <c r="C265" s="7">
        <v>9.9134646602244949</v>
      </c>
      <c r="D265" s="7">
        <v>9.67</v>
      </c>
      <c r="E265" s="7">
        <v>11.897933525938994</v>
      </c>
      <c r="F265" s="7">
        <v>12.455884370150413</v>
      </c>
      <c r="G265" s="7">
        <v>13.517455055930711</v>
      </c>
      <c r="H265" s="7">
        <v>13.8332992339484</v>
      </c>
      <c r="I265" s="7">
        <v>14.255665697828393</v>
      </c>
      <c r="J265" s="7">
        <v>15.12112577177596</v>
      </c>
      <c r="K265" s="7">
        <v>15.797726220840705</v>
      </c>
      <c r="L265" s="7"/>
      <c r="M265" s="7"/>
    </row>
    <row r="266" spans="1:13" ht="11.25" customHeight="1">
      <c r="A266" s="4">
        <v>41660</v>
      </c>
      <c r="B266" s="7">
        <v>10.444617381326568</v>
      </c>
      <c r="C266" s="7">
        <v>10.411640304119283</v>
      </c>
      <c r="D266" s="7">
        <v>10.35</v>
      </c>
      <c r="E266" s="7">
        <v>11.993188371293956</v>
      </c>
      <c r="F266" s="7">
        <v>12.419794844904962</v>
      </c>
      <c r="G266" s="7">
        <v>13.476596498791677</v>
      </c>
      <c r="H266" s="7">
        <v>13.754577016074066</v>
      </c>
      <c r="I266" s="7">
        <v>14.165675546285762</v>
      </c>
      <c r="J266" s="7">
        <v>14.983705740671121</v>
      </c>
      <c r="K266" s="7">
        <v>15.663611585755877</v>
      </c>
      <c r="L266" s="7"/>
      <c r="M266" s="7"/>
    </row>
    <row r="267" spans="1:13" ht="11.25" customHeight="1">
      <c r="A267" s="4">
        <v>41661</v>
      </c>
      <c r="B267" s="7">
        <v>10.613364428655595</v>
      </c>
      <c r="C267" s="7">
        <v>10.502504289143788</v>
      </c>
      <c r="D267" s="7">
        <v>10.46</v>
      </c>
      <c r="E267" s="7">
        <v>11.811842925808051</v>
      </c>
      <c r="F267" s="7">
        <v>12.246938186457276</v>
      </c>
      <c r="G267" s="7">
        <v>13.349391448895107</v>
      </c>
      <c r="H267" s="7">
        <v>13.630531141805195</v>
      </c>
      <c r="I267" s="7">
        <v>14.07048296268667</v>
      </c>
      <c r="J267" s="7">
        <v>14.91890251876384</v>
      </c>
      <c r="K267" s="7">
        <v>15.608838396182817</v>
      </c>
      <c r="L267" s="7"/>
      <c r="M267" s="7"/>
    </row>
    <row r="268" spans="1:13" ht="11.25" customHeight="1">
      <c r="A268" s="4">
        <v>41662</v>
      </c>
      <c r="B268" s="7">
        <v>12.085918821862785</v>
      </c>
      <c r="C268" s="7">
        <v>11.771559949555995</v>
      </c>
      <c r="D268" s="7">
        <v>11.41</v>
      </c>
      <c r="E268" s="7">
        <v>12.426899489720883</v>
      </c>
      <c r="F268" s="7">
        <v>12.625845555415358</v>
      </c>
      <c r="G268" s="7">
        <v>13.674377095176245</v>
      </c>
      <c r="H268" s="7">
        <v>13.908808976085623</v>
      </c>
      <c r="I268" s="7">
        <v>14.332052257722406</v>
      </c>
      <c r="J268" s="7">
        <v>15.150157778204973</v>
      </c>
      <c r="K268" s="7">
        <v>15.796743227877153</v>
      </c>
      <c r="L268" s="7"/>
      <c r="M268" s="7"/>
    </row>
    <row r="269" spans="1:13" ht="11.25" customHeight="1">
      <c r="A269" s="4">
        <v>41663</v>
      </c>
      <c r="B269" s="7">
        <v>17.982025113010746</v>
      </c>
      <c r="C269" s="7">
        <v>16.262465471622807</v>
      </c>
      <c r="D269" s="7">
        <v>15</v>
      </c>
      <c r="E269" s="7">
        <v>15.047971185768461</v>
      </c>
      <c r="F269" s="7">
        <v>14.797656670883583</v>
      </c>
      <c r="G269" s="7">
        <v>15.541331529289208</v>
      </c>
      <c r="H269" s="7">
        <v>15.636545939802609</v>
      </c>
      <c r="I269" s="7">
        <v>15.891678282768225</v>
      </c>
      <c r="J269" s="7">
        <v>16.403622612600056</v>
      </c>
      <c r="K269" s="7">
        <v>16.823788473796643</v>
      </c>
      <c r="L269" s="7"/>
      <c r="M269" s="7"/>
    </row>
    <row r="270" spans="1:13" ht="11.25" customHeight="1">
      <c r="A270" s="4">
        <v>41666</v>
      </c>
      <c r="B270" s="7">
        <v>16.459407070219608</v>
      </c>
      <c r="C270" s="7">
        <v>15.460996547811041</v>
      </c>
      <c r="D270" s="7">
        <v>14.83</v>
      </c>
      <c r="E270" s="7">
        <v>14.852099484000789</v>
      </c>
      <c r="F270" s="7">
        <v>14.712955001192093</v>
      </c>
      <c r="G270" s="7">
        <v>15.462406048048507</v>
      </c>
      <c r="H270" s="7">
        <v>15.589183047433346</v>
      </c>
      <c r="I270" s="7">
        <v>15.853296262269492</v>
      </c>
      <c r="J270" s="7">
        <v>16.419931882377451</v>
      </c>
      <c r="K270" s="7">
        <v>16.90600565616883</v>
      </c>
      <c r="L270" s="7"/>
      <c r="M270" s="7"/>
    </row>
    <row r="271" spans="1:13" ht="11.25" customHeight="1">
      <c r="A271" s="4">
        <v>41667</v>
      </c>
      <c r="B271" s="7">
        <v>15.270204323260069</v>
      </c>
      <c r="C271" s="7">
        <v>14.242025022100899</v>
      </c>
      <c r="D271" s="7">
        <v>13.76</v>
      </c>
      <c r="E271" s="7">
        <v>13.98723323503995</v>
      </c>
      <c r="F271" s="7">
        <v>14.048757185419047</v>
      </c>
      <c r="G271" s="7">
        <v>14.876942056652195</v>
      </c>
      <c r="H271" s="7">
        <v>15.062639305577227</v>
      </c>
      <c r="I271" s="7">
        <v>15.371655033438444</v>
      </c>
      <c r="J271" s="7">
        <v>16.029426660072595</v>
      </c>
      <c r="K271" s="7">
        <v>16.583272597905459</v>
      </c>
      <c r="L271" s="7"/>
      <c r="M271" s="7"/>
    </row>
    <row r="272" spans="1:13" ht="11.25" customHeight="1">
      <c r="A272" s="4">
        <v>41668</v>
      </c>
      <c r="B272" s="7">
        <v>16.937200447235231</v>
      </c>
      <c r="C272" s="7">
        <v>15.821318609017808</v>
      </c>
      <c r="D272" s="7">
        <v>15.19</v>
      </c>
      <c r="E272" s="7">
        <v>15.035769963702499</v>
      </c>
      <c r="F272" s="7">
        <v>14.871371158521216</v>
      </c>
      <c r="G272" s="7">
        <v>15.52338296707031</v>
      </c>
      <c r="H272" s="7">
        <v>15.635519605730536</v>
      </c>
      <c r="I272" s="7">
        <v>15.880434113098326</v>
      </c>
      <c r="J272" s="7">
        <v>16.431398148324174</v>
      </c>
      <c r="K272" s="7">
        <v>16.919553727783459</v>
      </c>
      <c r="L272" s="7"/>
      <c r="M272" s="7"/>
    </row>
    <row r="273" spans="1:13" ht="11.25" customHeight="1">
      <c r="A273" s="4">
        <v>41669</v>
      </c>
      <c r="B273" s="7">
        <v>15.661622108377568</v>
      </c>
      <c r="C273" s="7">
        <v>15.221244752045385</v>
      </c>
      <c r="D273" s="7">
        <v>15.12</v>
      </c>
      <c r="E273" s="7">
        <v>15.071575233467883</v>
      </c>
      <c r="F273" s="7">
        <v>14.973475477860051</v>
      </c>
      <c r="G273" s="7">
        <v>15.606423189409297</v>
      </c>
      <c r="H273" s="7">
        <v>15.719080885717521</v>
      </c>
      <c r="I273" s="7">
        <v>15.91787292540077</v>
      </c>
      <c r="J273" s="7">
        <v>16.409270766710176</v>
      </c>
      <c r="K273" s="7">
        <v>16.894144830080361</v>
      </c>
      <c r="L273" s="7"/>
      <c r="M273" s="7"/>
    </row>
    <row r="274" spans="1:13" ht="11.25" customHeight="1">
      <c r="A274" s="4">
        <v>41670</v>
      </c>
      <c r="B274" s="7">
        <v>17.125983432321139</v>
      </c>
      <c r="C274" s="7">
        <v>16.40112056312373</v>
      </c>
      <c r="D274" s="7">
        <v>15.98</v>
      </c>
      <c r="E274" s="7">
        <v>15.654677298428629</v>
      </c>
      <c r="F274" s="7">
        <v>15.461372555799782</v>
      </c>
      <c r="G274" s="7">
        <v>16.088930624817003</v>
      </c>
      <c r="H274" s="7">
        <v>16.183382798492886</v>
      </c>
      <c r="I274" s="7">
        <v>16.375700851885107</v>
      </c>
      <c r="J274" s="7">
        <v>16.821987260680395</v>
      </c>
      <c r="K274" s="7">
        <v>17.230409051513544</v>
      </c>
      <c r="L274" s="7"/>
      <c r="M274" s="7"/>
    </row>
    <row r="275" spans="1:13" ht="11.25" customHeight="1">
      <c r="A275" s="4">
        <v>41673</v>
      </c>
      <c r="B275" s="7">
        <v>19.714676553278913</v>
      </c>
      <c r="C275" s="7">
        <v>18.273158999671516</v>
      </c>
      <c r="D275" s="7">
        <v>18.809999999999999</v>
      </c>
      <c r="E275" s="7">
        <v>17.755414638665712</v>
      </c>
      <c r="F275" s="7">
        <v>17.387077487185653</v>
      </c>
      <c r="G275" s="7">
        <v>17.777353264691044</v>
      </c>
      <c r="H275" s="7">
        <v>17.768901471439179</v>
      </c>
      <c r="I275" s="7">
        <v>17.829184919097113</v>
      </c>
      <c r="J275" s="7">
        <v>18.046404756568478</v>
      </c>
      <c r="K275" s="7">
        <v>18.306718253669089</v>
      </c>
      <c r="L275" s="7"/>
      <c r="M275" s="7"/>
    </row>
    <row r="276" spans="1:13" ht="11.25" customHeight="1">
      <c r="A276" s="4">
        <v>41674</v>
      </c>
      <c r="B276" s="7">
        <v>18.375114925849815</v>
      </c>
      <c r="C276" s="7">
        <v>16.720870603687107</v>
      </c>
      <c r="D276" s="7">
        <v>16.86</v>
      </c>
      <c r="E276" s="7">
        <v>16.367420272334961</v>
      </c>
      <c r="F276" s="7">
        <v>16.350624979436201</v>
      </c>
      <c r="G276" s="7">
        <v>16.982784868362113</v>
      </c>
      <c r="H276" s="7">
        <v>17.079465245278648</v>
      </c>
      <c r="I276" s="7">
        <v>17.206485234853535</v>
      </c>
      <c r="J276" s="7">
        <v>17.552775572957589</v>
      </c>
      <c r="K276" s="7">
        <v>17.920746793477001</v>
      </c>
      <c r="L276" s="7"/>
      <c r="M276" s="7"/>
    </row>
    <row r="277" spans="1:13" ht="11.25" customHeight="1">
      <c r="A277" s="4">
        <v>41675</v>
      </c>
      <c r="B277" s="7">
        <v>19.582680624243721</v>
      </c>
      <c r="C277" s="7">
        <v>17.251515999837171</v>
      </c>
      <c r="D277" s="7">
        <v>17.41</v>
      </c>
      <c r="E277" s="7">
        <v>16.876142688648748</v>
      </c>
      <c r="F277" s="7">
        <v>16.772211606734441</v>
      </c>
      <c r="G277" s="7">
        <v>17.261946433933069</v>
      </c>
      <c r="H277" s="7">
        <v>17.322701646004628</v>
      </c>
      <c r="I277" s="7">
        <v>17.420745634232805</v>
      </c>
      <c r="J277" s="7">
        <v>17.706333706178423</v>
      </c>
      <c r="K277" s="7">
        <v>18.024523750048694</v>
      </c>
      <c r="L277" s="7"/>
      <c r="M277" s="7"/>
    </row>
    <row r="278" spans="1:13" ht="11.25" customHeight="1">
      <c r="A278" s="4">
        <v>41676</v>
      </c>
      <c r="B278" s="7">
        <v>17.662836286404549</v>
      </c>
      <c r="C278" s="7">
        <v>15.24801500028922</v>
      </c>
      <c r="D278" s="7">
        <v>15.5</v>
      </c>
      <c r="E278" s="7">
        <v>14.991985117135052</v>
      </c>
      <c r="F278" s="7">
        <v>15.160262999786761</v>
      </c>
      <c r="G278" s="7">
        <v>15.853976531932561</v>
      </c>
      <c r="H278" s="7">
        <v>16.032969208534823</v>
      </c>
      <c r="I278" s="7">
        <v>16.242543206206673</v>
      </c>
      <c r="J278" s="7">
        <v>16.748283083734357</v>
      </c>
      <c r="K278" s="7">
        <v>17.211604399906992</v>
      </c>
      <c r="L278" s="7"/>
      <c r="M278" s="7"/>
    </row>
    <row r="279" spans="1:13" ht="11.25" customHeight="1">
      <c r="A279" s="4">
        <v>41677</v>
      </c>
      <c r="B279" s="7">
        <v>13.254736269981498</v>
      </c>
      <c r="C279" s="7">
        <v>12.255606943418087</v>
      </c>
      <c r="D279" s="7">
        <v>13.63</v>
      </c>
      <c r="E279" s="7">
        <v>13.459999061586741</v>
      </c>
      <c r="F279" s="7">
        <v>13.758148372422186</v>
      </c>
      <c r="G279" s="7">
        <v>14.604875365341755</v>
      </c>
      <c r="H279" s="7">
        <v>14.883006879002112</v>
      </c>
      <c r="I279" s="7">
        <v>15.191666106808382</v>
      </c>
      <c r="J279" s="7">
        <v>15.879626765913818</v>
      </c>
      <c r="K279" s="7">
        <v>16.480823400530749</v>
      </c>
      <c r="L279" s="7"/>
      <c r="M279" s="7"/>
    </row>
    <row r="280" spans="1:13" ht="11.25" customHeight="1">
      <c r="A280" s="4">
        <v>41680</v>
      </c>
      <c r="B280" s="7">
        <v>12.533686838815896</v>
      </c>
      <c r="C280" s="7">
        <v>12.3391408622753</v>
      </c>
      <c r="D280" s="7">
        <v>13.67</v>
      </c>
      <c r="E280" s="7">
        <v>13.432046667807981</v>
      </c>
      <c r="F280" s="7">
        <v>13.819358263832871</v>
      </c>
      <c r="G280" s="7">
        <v>14.627912896026793</v>
      </c>
      <c r="H280" s="7">
        <v>14.914071387801719</v>
      </c>
      <c r="I280" s="7">
        <v>15.195865357793064</v>
      </c>
      <c r="J280" s="7">
        <v>15.8732900579316</v>
      </c>
      <c r="K280" s="7">
        <v>16.469735641816033</v>
      </c>
      <c r="L280" s="7"/>
      <c r="M280" s="7"/>
    </row>
    <row r="281" spans="1:13" ht="11.25" customHeight="1">
      <c r="A281" s="4">
        <v>41681</v>
      </c>
      <c r="B281" s="7">
        <v>11.478162860011087</v>
      </c>
      <c r="C281" s="7">
        <v>11.458891416308825</v>
      </c>
      <c r="D281" s="7">
        <v>12.98</v>
      </c>
      <c r="E281" s="7">
        <v>12.791863156985725</v>
      </c>
      <c r="F281" s="7">
        <v>13.280170937988464</v>
      </c>
      <c r="G281" s="7">
        <v>14.146141359023199</v>
      </c>
      <c r="H281" s="7">
        <v>14.471812255913768</v>
      </c>
      <c r="I281" s="7">
        <v>14.773495822248883</v>
      </c>
      <c r="J281" s="7">
        <v>15.494819989801236</v>
      </c>
      <c r="K281" s="7">
        <v>16.139805978875092</v>
      </c>
      <c r="L281" s="7"/>
      <c r="M281" s="7"/>
    </row>
    <row r="282" spans="1:13" ht="11.25" customHeight="1">
      <c r="A282" s="4">
        <v>41682</v>
      </c>
      <c r="B282" s="7">
        <v>10.85668769659377</v>
      </c>
      <c r="C282" s="7">
        <v>11.187689702100867</v>
      </c>
      <c r="D282" s="7">
        <v>12.83</v>
      </c>
      <c r="E282" s="7">
        <v>12.692125280823971</v>
      </c>
      <c r="F282" s="7">
        <v>13.200396604167397</v>
      </c>
      <c r="G282" s="7">
        <v>14.060233271232898</v>
      </c>
      <c r="H282" s="7">
        <v>14.397195702094223</v>
      </c>
      <c r="I282" s="7">
        <v>14.698382605984643</v>
      </c>
      <c r="J282" s="7">
        <v>15.417453380886759</v>
      </c>
      <c r="K282" s="7">
        <v>16.058500588775505</v>
      </c>
      <c r="L282" s="7"/>
      <c r="M282" s="7"/>
    </row>
    <row r="283" spans="1:13" ht="11.25" customHeight="1">
      <c r="A283" s="4">
        <v>41683</v>
      </c>
      <c r="B283" s="7">
        <v>9.8612841109668459</v>
      </c>
      <c r="C283" s="7">
        <v>10.73598587639291</v>
      </c>
      <c r="D283" s="7">
        <v>12.71</v>
      </c>
      <c r="E283" s="7">
        <v>12.557495678914574</v>
      </c>
      <c r="F283" s="7">
        <v>13.091388317775385</v>
      </c>
      <c r="G283" s="7">
        <v>13.953927449964207</v>
      </c>
      <c r="H283" s="7">
        <v>14.308479619796048</v>
      </c>
      <c r="I283" s="7">
        <v>14.613917260475024</v>
      </c>
      <c r="J283" s="7">
        <v>15.35158351092749</v>
      </c>
      <c r="K283" s="7">
        <v>16.008599002231037</v>
      </c>
      <c r="L283" s="7"/>
      <c r="M283" s="7"/>
    </row>
    <row r="284" spans="1:13" ht="11.25" customHeight="1">
      <c r="A284" s="4">
        <v>41684</v>
      </c>
      <c r="B284" s="7">
        <v>8.5403383117058862</v>
      </c>
      <c r="C284" s="7">
        <v>10.099353740127949</v>
      </c>
      <c r="D284" s="7">
        <v>12.26</v>
      </c>
      <c r="E284" s="7">
        <v>12.160101113190166</v>
      </c>
      <c r="F284" s="7">
        <v>12.718702131839557</v>
      </c>
      <c r="G284" s="7">
        <v>13.593280314653475</v>
      </c>
      <c r="H284" s="7">
        <v>13.981760355264417</v>
      </c>
      <c r="I284" s="7">
        <v>14.303960757291392</v>
      </c>
      <c r="J284" s="7">
        <v>15.093766877745265</v>
      </c>
      <c r="K284" s="7">
        <v>15.783731114519965</v>
      </c>
      <c r="L284" s="7"/>
      <c r="M284" s="7"/>
    </row>
    <row r="285" spans="1:13" ht="11.25" customHeight="1">
      <c r="A285" s="4">
        <v>41688</v>
      </c>
      <c r="B285" s="7">
        <v>10.567534378568357</v>
      </c>
      <c r="C285" s="7">
        <v>10.93362113251256</v>
      </c>
      <c r="D285" s="7">
        <v>12.61</v>
      </c>
      <c r="E285" s="7">
        <v>12.207908918592478</v>
      </c>
      <c r="F285" s="7">
        <v>12.79411668590082</v>
      </c>
      <c r="G285" s="7">
        <v>13.599743152001173</v>
      </c>
      <c r="H285" s="7">
        <v>14.006992722630351</v>
      </c>
      <c r="I285" s="7">
        <v>14.301837003924039</v>
      </c>
      <c r="J285" s="7">
        <v>15.073486929301669</v>
      </c>
      <c r="K285" s="7">
        <v>15.763130259987189</v>
      </c>
      <c r="L285" s="7"/>
      <c r="M285" s="7"/>
    </row>
    <row r="286" spans="1:13" ht="11.25" customHeight="1">
      <c r="A286" s="4">
        <v>41689</v>
      </c>
      <c r="B286" s="7">
        <v>11.645249366131754</v>
      </c>
      <c r="C286" s="7">
        <v>12.220615438329592</v>
      </c>
      <c r="D286" s="7">
        <v>13.73</v>
      </c>
      <c r="E286" s="7">
        <v>13.200166073847045</v>
      </c>
      <c r="F286" s="7">
        <v>13.67016734950554</v>
      </c>
      <c r="G286" s="7">
        <v>14.296088121509065</v>
      </c>
      <c r="H286" s="7">
        <v>14.626145895689962</v>
      </c>
      <c r="I286" s="7">
        <v>14.858809125631002</v>
      </c>
      <c r="J286" s="7">
        <v>15.518963089894298</v>
      </c>
      <c r="K286" s="7">
        <v>16.121463690866651</v>
      </c>
      <c r="L286" s="7"/>
      <c r="M286" s="7"/>
    </row>
    <row r="287" spans="1:13" ht="11.25" customHeight="1">
      <c r="A287" s="4">
        <v>41690</v>
      </c>
      <c r="B287" s="7">
        <v>10.427782542056038</v>
      </c>
      <c r="C287" s="7">
        <v>11.504575706863111</v>
      </c>
      <c r="D287" s="7">
        <v>12.82</v>
      </c>
      <c r="E287" s="7">
        <v>12.538977127364296</v>
      </c>
      <c r="F287" s="7">
        <v>13.120222926116845</v>
      </c>
      <c r="G287" s="7">
        <v>13.809237209691677</v>
      </c>
      <c r="H287" s="7">
        <v>14.211734724926107</v>
      </c>
      <c r="I287" s="7">
        <v>14.483478272449062</v>
      </c>
      <c r="J287" s="7">
        <v>15.21485081506432</v>
      </c>
      <c r="K287" s="7">
        <v>15.86378705215713</v>
      </c>
      <c r="L287" s="7"/>
      <c r="M287" s="7"/>
    </row>
    <row r="288" spans="1:13" ht="11.25" customHeight="1">
      <c r="A288" s="4">
        <v>41691</v>
      </c>
      <c r="B288" s="7">
        <v>10.027642232526288</v>
      </c>
      <c r="C288" s="7">
        <v>11.080029686923568</v>
      </c>
      <c r="D288" s="7">
        <v>12.53</v>
      </c>
      <c r="E288" s="7">
        <v>12.398253986274632</v>
      </c>
      <c r="F288" s="7">
        <v>13.029653716431088</v>
      </c>
      <c r="G288" s="7">
        <v>13.726822945653719</v>
      </c>
      <c r="H288" s="7">
        <v>14.141315616227217</v>
      </c>
      <c r="I288" s="7">
        <v>14.411533792268783</v>
      </c>
      <c r="J288" s="7">
        <v>15.15246835105174</v>
      </c>
      <c r="K288" s="7">
        <v>15.791838630626023</v>
      </c>
      <c r="L288" s="7"/>
      <c r="M288" s="7"/>
    </row>
    <row r="289" spans="1:13" ht="11.25" customHeight="1">
      <c r="A289" s="4">
        <v>41694</v>
      </c>
      <c r="B289" s="7">
        <v>11.458756953749662</v>
      </c>
      <c r="C289" s="7">
        <v>10.958354237229806</v>
      </c>
      <c r="D289" s="7">
        <v>12.2</v>
      </c>
      <c r="E289" s="7">
        <v>12.240338230155636</v>
      </c>
      <c r="F289" s="7">
        <v>12.898243095556444</v>
      </c>
      <c r="G289" s="7">
        <v>13.564839962096098</v>
      </c>
      <c r="H289" s="7">
        <v>13.980059995694399</v>
      </c>
      <c r="I289" s="7">
        <v>14.250649103432558</v>
      </c>
      <c r="J289" s="7">
        <v>14.993242950842344</v>
      </c>
      <c r="K289" s="7">
        <v>15.516881116535025</v>
      </c>
      <c r="L289" s="7"/>
      <c r="M289" s="7"/>
    </row>
    <row r="290" spans="1:13" ht="11.25" customHeight="1">
      <c r="A290" s="4">
        <v>41695</v>
      </c>
      <c r="B290" s="7">
        <v>11.03349136783523</v>
      </c>
      <c r="C290" s="7">
        <v>10.816900806725204</v>
      </c>
      <c r="D290" s="7">
        <v>12.23</v>
      </c>
      <c r="E290" s="7">
        <v>12.220571949162268</v>
      </c>
      <c r="F290" s="7">
        <v>12.919860882172598</v>
      </c>
      <c r="G290" s="7">
        <v>13.573019359608708</v>
      </c>
      <c r="H290" s="7">
        <v>13.98456543161141</v>
      </c>
      <c r="I290" s="7">
        <v>14.252821297070692</v>
      </c>
      <c r="J290" s="7">
        <v>14.991640267533086</v>
      </c>
      <c r="K290" s="7">
        <v>15.512637787090897</v>
      </c>
      <c r="L290" s="7"/>
      <c r="M290" s="7"/>
    </row>
    <row r="291" spans="1:13" ht="11.25" customHeight="1">
      <c r="A291" s="4">
        <v>41696</v>
      </c>
      <c r="B291" s="7">
        <v>11.577575000904526</v>
      </c>
      <c r="C291" s="7">
        <v>11.169331047195996</v>
      </c>
      <c r="D291" s="7">
        <v>12.63</v>
      </c>
      <c r="E291" s="7">
        <v>12.612051563178051</v>
      </c>
      <c r="F291" s="7">
        <v>13.343420965603487</v>
      </c>
      <c r="G291" s="7">
        <v>14.004612634401944</v>
      </c>
      <c r="H291" s="7">
        <v>14.357860781241463</v>
      </c>
      <c r="I291" s="7">
        <v>14.589107022741169</v>
      </c>
      <c r="J291" s="7">
        <v>15.306484552800262</v>
      </c>
      <c r="K291" s="7">
        <v>15.782621547168832</v>
      </c>
      <c r="L291" s="7"/>
      <c r="M291" s="7"/>
    </row>
    <row r="292" spans="1:13" ht="11.25" customHeight="1">
      <c r="A292" s="4">
        <v>41697</v>
      </c>
      <c r="B292" s="7">
        <v>10.976677564137576</v>
      </c>
      <c r="C292" s="7">
        <v>10.58308006594287</v>
      </c>
      <c r="D292" s="7">
        <v>12.1</v>
      </c>
      <c r="E292" s="7">
        <v>12.137124008283793</v>
      </c>
      <c r="F292" s="7">
        <v>12.926070701706246</v>
      </c>
      <c r="G292" s="7">
        <v>13.627492473411731</v>
      </c>
      <c r="H292" s="7">
        <v>14.028723179275818</v>
      </c>
      <c r="I292" s="7">
        <v>14.290440988854025</v>
      </c>
      <c r="J292" s="7">
        <v>15.091064254445577</v>
      </c>
      <c r="K292" s="7">
        <v>15.636657970831324</v>
      </c>
      <c r="L292" s="7"/>
      <c r="M292" s="7"/>
    </row>
    <row r="293" spans="1:13" ht="11.25" customHeight="1">
      <c r="A293" s="4">
        <v>41698</v>
      </c>
      <c r="B293" s="7">
        <v>11.522384978093033</v>
      </c>
      <c r="C293" s="7">
        <v>11.048778013503007</v>
      </c>
      <c r="D293" s="7">
        <v>12.1</v>
      </c>
      <c r="E293" s="7">
        <v>12.188267370767615</v>
      </c>
      <c r="F293" s="7">
        <v>13.00201252117073</v>
      </c>
      <c r="G293" s="7">
        <v>13.702814699409046</v>
      </c>
      <c r="H293" s="7">
        <v>14.150147800247199</v>
      </c>
      <c r="I293" s="7">
        <v>14.441173895470245</v>
      </c>
      <c r="J293" s="7">
        <v>15.206400131604763</v>
      </c>
      <c r="K293" s="7">
        <v>15.699726684626819</v>
      </c>
      <c r="L293" s="7"/>
      <c r="M293" s="7"/>
    </row>
    <row r="294" spans="1:13" ht="11.25" customHeight="1">
      <c r="A294" s="4">
        <v>41701</v>
      </c>
      <c r="B294" s="7">
        <v>14.217567910107382</v>
      </c>
      <c r="C294" s="7">
        <v>13.946490027100408</v>
      </c>
      <c r="D294" s="7">
        <v>13.88</v>
      </c>
      <c r="E294" s="7">
        <v>13.577796600901049</v>
      </c>
      <c r="F294" s="7">
        <v>14.187681890614796</v>
      </c>
      <c r="G294" s="7">
        <v>14.688489535106205</v>
      </c>
      <c r="H294" s="7">
        <v>14.97023599089642</v>
      </c>
      <c r="I294" s="7">
        <v>15.155650776186217</v>
      </c>
      <c r="J294" s="7">
        <v>15.818027126333902</v>
      </c>
      <c r="K294" s="7">
        <v>16.185539232578812</v>
      </c>
      <c r="L294" s="7"/>
      <c r="M294" s="7"/>
    </row>
    <row r="295" spans="1:13" ht="11.25" customHeight="1">
      <c r="A295" s="4">
        <v>41702</v>
      </c>
      <c r="B295" s="7">
        <v>12.042323174732156</v>
      </c>
      <c r="C295" s="7">
        <v>12.177360350063672</v>
      </c>
      <c r="D295" s="7">
        <v>12.2</v>
      </c>
      <c r="E295" s="7">
        <v>12.374839283975392</v>
      </c>
      <c r="F295" s="7">
        <v>13.206437616709785</v>
      </c>
      <c r="G295" s="7">
        <v>13.826093644850332</v>
      </c>
      <c r="H295" s="7">
        <v>14.19276023845579</v>
      </c>
      <c r="I295" s="7">
        <v>14.432505785437504</v>
      </c>
      <c r="J295" s="7">
        <v>15.18663047410679</v>
      </c>
      <c r="K295" s="7">
        <v>15.654358819549351</v>
      </c>
      <c r="L295" s="7"/>
      <c r="M295" s="7"/>
    </row>
    <row r="296" spans="1:13" ht="11.25" customHeight="1">
      <c r="A296" s="4">
        <v>41703</v>
      </c>
      <c r="B296" s="7">
        <v>11.220205797327083</v>
      </c>
      <c r="C296" s="7">
        <v>11.939178251899294</v>
      </c>
      <c r="D296" s="7">
        <v>12.04</v>
      </c>
      <c r="E296" s="7">
        <v>12.293528205617203</v>
      </c>
      <c r="F296" s="7">
        <v>13.187077851270526</v>
      </c>
      <c r="G296" s="7">
        <v>13.828393019283395</v>
      </c>
      <c r="H296" s="7">
        <v>14.20522563658824</v>
      </c>
      <c r="I296" s="7">
        <v>14.451462493917999</v>
      </c>
      <c r="J296" s="7">
        <v>15.195561554636001</v>
      </c>
      <c r="K296" s="7">
        <v>15.677644363688417</v>
      </c>
      <c r="L296" s="7"/>
      <c r="M296" s="7"/>
    </row>
    <row r="297" spans="1:13" ht="11.25" customHeight="1">
      <c r="A297" s="4">
        <v>41704</v>
      </c>
      <c r="B297" s="7">
        <v>11.596769384917941</v>
      </c>
      <c r="C297" s="7">
        <v>12.458987029210119</v>
      </c>
      <c r="D297" s="7">
        <v>12.27</v>
      </c>
      <c r="E297" s="7">
        <v>12.454857772716377</v>
      </c>
      <c r="F297" s="7">
        <v>13.352027219523697</v>
      </c>
      <c r="G297" s="7">
        <v>13.985877289563334</v>
      </c>
      <c r="H297" s="7">
        <v>14.362809222057432</v>
      </c>
      <c r="I297" s="7">
        <v>14.609167184844175</v>
      </c>
      <c r="J297" s="7">
        <v>15.358718423390085</v>
      </c>
      <c r="K297" s="7">
        <v>15.868617548761607</v>
      </c>
      <c r="L297" s="7"/>
      <c r="M297" s="7"/>
    </row>
    <row r="298" spans="1:13" ht="11.25" customHeight="1">
      <c r="A298" s="4">
        <v>41705</v>
      </c>
      <c r="B298" s="7">
        <v>10.919771894724164</v>
      </c>
      <c r="C298" s="7">
        <v>12.193113669645593</v>
      </c>
      <c r="D298" s="7">
        <v>12.1</v>
      </c>
      <c r="E298" s="7">
        <v>12.448864974665318</v>
      </c>
      <c r="F298" s="7">
        <v>13.342668423639367</v>
      </c>
      <c r="G298" s="7">
        <v>13.963233769679299</v>
      </c>
      <c r="H298" s="7">
        <v>14.338364817438995</v>
      </c>
      <c r="I298" s="7">
        <v>14.583569969415166</v>
      </c>
      <c r="J298" s="7">
        <v>15.338047978397496</v>
      </c>
      <c r="K298" s="7">
        <v>15.888866813914031</v>
      </c>
      <c r="L298" s="7"/>
      <c r="M298" s="7"/>
    </row>
    <row r="299" spans="1:13" ht="11.25" customHeight="1">
      <c r="A299" s="4">
        <v>41708</v>
      </c>
      <c r="B299" s="7">
        <v>12.008715598018766</v>
      </c>
      <c r="C299" s="7">
        <v>12.010003603675369</v>
      </c>
      <c r="D299" s="7">
        <v>12.16</v>
      </c>
      <c r="E299" s="7">
        <v>12.584628598232031</v>
      </c>
      <c r="F299" s="7">
        <v>13.465193576828897</v>
      </c>
      <c r="G299" s="7">
        <v>14.036946896885482</v>
      </c>
      <c r="H299" s="7">
        <v>14.391773014267725</v>
      </c>
      <c r="I299" s="7">
        <v>14.623999445998473</v>
      </c>
      <c r="J299" s="7">
        <v>15.368957153567345</v>
      </c>
      <c r="K299" s="7">
        <v>15.877507748343881</v>
      </c>
      <c r="L299" s="7"/>
      <c r="M299" s="7"/>
    </row>
    <row r="300" spans="1:13" ht="11.25" customHeight="1">
      <c r="A300" s="4">
        <v>41709</v>
      </c>
      <c r="B300" s="7">
        <v>13.140790797768965</v>
      </c>
      <c r="C300" s="7">
        <v>12.695164722111855</v>
      </c>
      <c r="D300" s="7">
        <v>12.73</v>
      </c>
      <c r="E300" s="7">
        <v>13.013227175114819</v>
      </c>
      <c r="F300" s="7">
        <v>13.828056892996109</v>
      </c>
      <c r="G300" s="7">
        <v>14.363982975844234</v>
      </c>
      <c r="H300" s="7">
        <v>14.697864303745083</v>
      </c>
      <c r="I300" s="7">
        <v>14.916763882432685</v>
      </c>
      <c r="J300" s="7">
        <v>15.611589069602907</v>
      </c>
      <c r="K300" s="7">
        <v>16.095863445198404</v>
      </c>
      <c r="L300" s="7"/>
      <c r="M300" s="7"/>
    </row>
    <row r="301" spans="1:13" ht="11.25" customHeight="1">
      <c r="A301" s="4">
        <v>41710</v>
      </c>
      <c r="B301" s="7">
        <v>12.511975563196403</v>
      </c>
      <c r="C301" s="7">
        <v>11.972316797363087</v>
      </c>
      <c r="D301" s="7">
        <v>12.33</v>
      </c>
      <c r="E301" s="7">
        <v>12.775176547997361</v>
      </c>
      <c r="F301" s="7">
        <v>13.639464429260368</v>
      </c>
      <c r="G301" s="7">
        <v>14.186603298330006</v>
      </c>
      <c r="H301" s="7">
        <v>14.5270989534776</v>
      </c>
      <c r="I301" s="7">
        <v>14.750183525661479</v>
      </c>
      <c r="J301" s="7">
        <v>15.48123338704451</v>
      </c>
      <c r="K301" s="7">
        <v>15.984646489195628</v>
      </c>
      <c r="L301" s="7"/>
      <c r="M301" s="7"/>
    </row>
    <row r="302" spans="1:13" ht="11.25" customHeight="1">
      <c r="A302" s="4">
        <v>41711</v>
      </c>
      <c r="B302" s="7">
        <v>15.611022577636627</v>
      </c>
      <c r="C302" s="7">
        <v>14.40183889685707</v>
      </c>
      <c r="D302" s="7">
        <v>14</v>
      </c>
      <c r="E302" s="7">
        <v>14.040532553248802</v>
      </c>
      <c r="F302" s="7">
        <v>14.680771519916711</v>
      </c>
      <c r="G302" s="7">
        <v>15.087468202844065</v>
      </c>
      <c r="H302" s="7">
        <v>15.339648045763957</v>
      </c>
      <c r="I302" s="7">
        <v>15.505957008834715</v>
      </c>
      <c r="J302" s="7">
        <v>16.070675045110931</v>
      </c>
      <c r="K302" s="7">
        <v>16.469606690638162</v>
      </c>
      <c r="L302" s="7"/>
      <c r="M302" s="7"/>
    </row>
    <row r="303" spans="1:13" ht="11.25" customHeight="1">
      <c r="A303" s="4">
        <v>41712</v>
      </c>
      <c r="B303" s="7">
        <v>18.698978812743722</v>
      </c>
      <c r="C303" s="7">
        <v>16.604730172465494</v>
      </c>
      <c r="D303" s="7">
        <v>15.25</v>
      </c>
      <c r="E303" s="7">
        <v>14.8165564565619</v>
      </c>
      <c r="F303" s="7">
        <v>15.191975007760133</v>
      </c>
      <c r="G303" s="7">
        <v>15.516095158559315</v>
      </c>
      <c r="H303" s="7">
        <v>15.741814376737986</v>
      </c>
      <c r="I303" s="7">
        <v>15.890995825225826</v>
      </c>
      <c r="J303" s="7">
        <v>16.365485860918405</v>
      </c>
      <c r="K303" s="7">
        <v>16.762871068131453</v>
      </c>
      <c r="L303" s="7"/>
      <c r="M303" s="7"/>
    </row>
    <row r="304" spans="1:13" ht="11.25" customHeight="1">
      <c r="A304" s="4">
        <v>41715</v>
      </c>
      <c r="B304" s="7">
        <v>14.455890472395561</v>
      </c>
      <c r="C304" s="7">
        <v>13.714211348188462</v>
      </c>
      <c r="D304" s="7">
        <v>13.17</v>
      </c>
      <c r="E304" s="7">
        <v>13.495442115487696</v>
      </c>
      <c r="F304" s="7">
        <v>14.214211072975941</v>
      </c>
      <c r="G304" s="7">
        <v>14.631987272861746</v>
      </c>
      <c r="H304" s="7">
        <v>14.891377441881252</v>
      </c>
      <c r="I304" s="7">
        <v>15.062124359260814</v>
      </c>
      <c r="J304" s="7">
        <v>15.717722476522091</v>
      </c>
      <c r="K304" s="7">
        <v>16.220853080652063</v>
      </c>
      <c r="L304" s="7"/>
      <c r="M304" s="7"/>
    </row>
    <row r="305" spans="1:13" ht="11.25" customHeight="1">
      <c r="A305" s="4">
        <v>41716</v>
      </c>
      <c r="B305" s="7">
        <v>12.809630865233427</v>
      </c>
      <c r="C305" s="7">
        <v>12.430044016314353</v>
      </c>
      <c r="D305" s="7">
        <v>12.18</v>
      </c>
      <c r="E305" s="7">
        <v>12.854829164078208</v>
      </c>
      <c r="F305" s="7">
        <v>13.715060246841945</v>
      </c>
      <c r="G305" s="7">
        <v>14.226570824267673</v>
      </c>
      <c r="H305" s="7">
        <v>14.540873767168753</v>
      </c>
      <c r="I305" s="7">
        <v>14.746982180419273</v>
      </c>
      <c r="J305" s="7">
        <v>15.448366517864917</v>
      </c>
      <c r="K305" s="7">
        <v>15.896544035091253</v>
      </c>
      <c r="L305" s="7"/>
      <c r="M305" s="7"/>
    </row>
    <row r="306" spans="1:13" ht="11.25" customHeight="1">
      <c r="A306" s="4">
        <v>41717</v>
      </c>
      <c r="B306" s="7">
        <v>13.007290466818166</v>
      </c>
      <c r="C306" s="7">
        <v>12.869770449367318</v>
      </c>
      <c r="D306" s="7">
        <v>12.52</v>
      </c>
      <c r="E306" s="7">
        <v>13.212347994204574</v>
      </c>
      <c r="F306" s="7">
        <v>13.951486143684525</v>
      </c>
      <c r="G306" s="7">
        <v>14.426913209333867</v>
      </c>
      <c r="H306" s="7">
        <v>14.719681592102491</v>
      </c>
      <c r="I306" s="7">
        <v>14.912109927021566</v>
      </c>
      <c r="J306" s="7">
        <v>15.523899227451205</v>
      </c>
      <c r="K306" s="7">
        <v>15.999666345616193</v>
      </c>
      <c r="L306" s="7"/>
      <c r="M306" s="7"/>
    </row>
    <row r="307" spans="1:13" ht="11.25" customHeight="1">
      <c r="A307" s="4">
        <v>41718</v>
      </c>
      <c r="B307" s="7">
        <v>11.431045508320549</v>
      </c>
      <c r="C307" s="7">
        <v>11.843008539806251</v>
      </c>
      <c r="D307" s="7">
        <v>11.72</v>
      </c>
      <c r="E307" s="7">
        <v>12.581353579045254</v>
      </c>
      <c r="F307" s="7">
        <v>13.480424974335268</v>
      </c>
      <c r="G307" s="7">
        <v>13.985527747178237</v>
      </c>
      <c r="H307" s="7">
        <v>14.287176206332825</v>
      </c>
      <c r="I307" s="7">
        <v>14.485207482684977</v>
      </c>
      <c r="J307" s="7">
        <v>15.219083279487783</v>
      </c>
      <c r="K307" s="7">
        <v>15.718239082825294</v>
      </c>
      <c r="L307" s="7"/>
      <c r="M307" s="7"/>
    </row>
    <row r="308" spans="1:13" ht="11.25" customHeight="1">
      <c r="A308" s="4">
        <v>41719</v>
      </c>
      <c r="B308" s="7">
        <v>11.625816598089969</v>
      </c>
      <c r="C308" s="7">
        <v>12.247225408600313</v>
      </c>
      <c r="D308" s="7">
        <v>12.08</v>
      </c>
      <c r="E308" s="7">
        <v>12.965174564852248</v>
      </c>
      <c r="F308" s="7">
        <v>13.728878583459721</v>
      </c>
      <c r="G308" s="7">
        <v>14.22047750904186</v>
      </c>
      <c r="H308" s="7">
        <v>14.514738708708224</v>
      </c>
      <c r="I308" s="7">
        <v>14.707924924938936</v>
      </c>
      <c r="J308" s="7">
        <v>15.416536749795037</v>
      </c>
      <c r="K308" s="7">
        <v>15.84534398034593</v>
      </c>
      <c r="L308" s="7"/>
      <c r="M308" s="7"/>
    </row>
    <row r="309" spans="1:13" ht="11.25" customHeight="1">
      <c r="A309" s="4">
        <v>41722</v>
      </c>
      <c r="B309" s="7">
        <v>13.378539204480397</v>
      </c>
      <c r="C309" s="7">
        <v>12.878690059777814</v>
      </c>
      <c r="D309" s="7">
        <v>12.63</v>
      </c>
      <c r="E309" s="7">
        <v>13.280686700185699</v>
      </c>
      <c r="F309" s="7">
        <v>13.983729536997286</v>
      </c>
      <c r="G309" s="7">
        <v>14.432473520286859</v>
      </c>
      <c r="H309" s="7">
        <v>14.684482269255572</v>
      </c>
      <c r="I309" s="7">
        <v>14.850388514837729</v>
      </c>
      <c r="J309" s="7">
        <v>15.561543189690513</v>
      </c>
      <c r="K309" s="7">
        <v>16.053533393091289</v>
      </c>
      <c r="L309" s="7"/>
      <c r="M309" s="7"/>
    </row>
    <row r="310" spans="1:13" ht="11.25" customHeight="1">
      <c r="A310" s="4">
        <v>41723</v>
      </c>
      <c r="B310" s="7">
        <v>12.044387765854751</v>
      </c>
      <c r="C310" s="7">
        <v>11.845409905333145</v>
      </c>
      <c r="D310" s="7">
        <v>11.92</v>
      </c>
      <c r="E310" s="7">
        <v>12.718872270056321</v>
      </c>
      <c r="F310" s="7">
        <v>13.482608687447264</v>
      </c>
      <c r="G310" s="7">
        <v>14.021090553975881</v>
      </c>
      <c r="H310" s="7">
        <v>14.313643343867014</v>
      </c>
      <c r="I310" s="7">
        <v>14.513781493147187</v>
      </c>
      <c r="J310" s="7">
        <v>15.288190653154881</v>
      </c>
      <c r="K310" s="7">
        <v>15.839045573653365</v>
      </c>
      <c r="L310" s="7"/>
      <c r="M310" s="7"/>
    </row>
    <row r="311" spans="1:13" ht="11.25" customHeight="1">
      <c r="A311" s="4">
        <v>41724</v>
      </c>
      <c r="B311" s="7">
        <v>13.823948494093823</v>
      </c>
      <c r="C311" s="7">
        <v>13.214409087075641</v>
      </c>
      <c r="D311" s="7">
        <v>13</v>
      </c>
      <c r="E311" s="7">
        <v>13.526518374415383</v>
      </c>
      <c r="F311" s="7">
        <v>14.179947200216125</v>
      </c>
      <c r="G311" s="7">
        <v>14.641522534866654</v>
      </c>
      <c r="H311" s="7">
        <v>14.876563154592985</v>
      </c>
      <c r="I311" s="7">
        <v>15.045395484600022</v>
      </c>
      <c r="J311" s="7">
        <v>15.704312831457687</v>
      </c>
      <c r="K311" s="7">
        <v>16.206615946234514</v>
      </c>
      <c r="L311" s="7"/>
      <c r="M311" s="7"/>
    </row>
    <row r="312" spans="1:13" ht="11.25" customHeight="1">
      <c r="A312" s="4">
        <v>41725</v>
      </c>
      <c r="B312" s="7">
        <v>13.717596015545986</v>
      </c>
      <c r="C312" s="7">
        <v>13.081726525398766</v>
      </c>
      <c r="D312" s="7">
        <v>12.91</v>
      </c>
      <c r="E312" s="7">
        <v>13.402805607723128</v>
      </c>
      <c r="F312" s="7">
        <v>13.999045355805762</v>
      </c>
      <c r="G312" s="7">
        <v>14.508677989234323</v>
      </c>
      <c r="H312" s="7">
        <v>14.763469322674711</v>
      </c>
      <c r="I312" s="7">
        <v>14.950238368397157</v>
      </c>
      <c r="J312" s="7">
        <v>15.597089386629387</v>
      </c>
      <c r="K312" s="7">
        <v>16.124147248353996</v>
      </c>
      <c r="L312" s="7"/>
      <c r="M312" s="7"/>
    </row>
    <row r="313" spans="1:13" ht="11.25" customHeight="1">
      <c r="A313" s="4">
        <v>41726</v>
      </c>
      <c r="B313" s="7">
        <v>13.291300548325435</v>
      </c>
      <c r="C313" s="7">
        <v>12.417532999957745</v>
      </c>
      <c r="D313" s="7">
        <v>12.39</v>
      </c>
      <c r="E313" s="7">
        <v>13.00168129637612</v>
      </c>
      <c r="F313" s="7">
        <v>13.586597148178933</v>
      </c>
      <c r="G313" s="7">
        <v>14.141726833196788</v>
      </c>
      <c r="H313" s="7">
        <v>14.41130648293551</v>
      </c>
      <c r="I313" s="7">
        <v>14.617785829557697</v>
      </c>
      <c r="J313" s="7">
        <v>15.33509491682217</v>
      </c>
      <c r="K313" s="7">
        <v>15.904033606840132</v>
      </c>
      <c r="L313" s="7"/>
      <c r="M313" s="7"/>
    </row>
    <row r="314" spans="1:13" ht="11.25" customHeight="1">
      <c r="A314" s="4">
        <v>41729</v>
      </c>
      <c r="B314" s="7">
        <v>12.519582320142225</v>
      </c>
      <c r="C314" s="7">
        <v>11.433189506950935</v>
      </c>
      <c r="D314" s="7">
        <v>12</v>
      </c>
      <c r="E314" s="7">
        <v>12.758573556269948</v>
      </c>
      <c r="F314" s="7">
        <v>13.305266651260625</v>
      </c>
      <c r="G314" s="7">
        <v>13.872689587331145</v>
      </c>
      <c r="H314" s="7">
        <v>14.115416115440851</v>
      </c>
      <c r="I314" s="7">
        <v>14.338218072322473</v>
      </c>
      <c r="J314" s="7">
        <v>15.120042384235616</v>
      </c>
      <c r="K314" s="7">
        <v>15.700571877221842</v>
      </c>
      <c r="L314" s="7"/>
      <c r="M314" s="7"/>
    </row>
    <row r="315" spans="1:13" ht="11.25" customHeight="1">
      <c r="A315" s="4">
        <v>41730</v>
      </c>
      <c r="B315" s="7">
        <v>11.157694079841376</v>
      </c>
      <c r="C315" s="7">
        <v>10.287767162078616</v>
      </c>
      <c r="D315" s="7">
        <v>11.24</v>
      </c>
      <c r="E315" s="7">
        <v>12.128914409988726</v>
      </c>
      <c r="F315" s="7">
        <v>12.736988749502897</v>
      </c>
      <c r="G315" s="7">
        <v>13.406714118895685</v>
      </c>
      <c r="H315" s="7">
        <v>13.70277527484742</v>
      </c>
      <c r="I315" s="7">
        <v>13.969753624744744</v>
      </c>
      <c r="J315" s="7">
        <v>14.812454160920115</v>
      </c>
      <c r="K315" s="7">
        <v>15.437931490594003</v>
      </c>
      <c r="L315" s="7"/>
      <c r="M315" s="7"/>
    </row>
    <row r="316" spans="1:13" ht="11.25" customHeight="1">
      <c r="A316" s="4">
        <v>41731</v>
      </c>
      <c r="B316" s="7">
        <v>11.138720078407125</v>
      </c>
      <c r="C316" s="7">
        <v>10.174898280755059</v>
      </c>
      <c r="D316" s="7">
        <v>11.28</v>
      </c>
      <c r="E316" s="7">
        <v>12.207472866259659</v>
      </c>
      <c r="F316" s="7">
        <v>12.773162564889869</v>
      </c>
      <c r="G316" s="7">
        <v>13.476652230958241</v>
      </c>
      <c r="H316" s="7">
        <v>13.769017137158224</v>
      </c>
      <c r="I316" s="7">
        <v>14.031900606813789</v>
      </c>
      <c r="J316" s="7">
        <v>14.805702119758729</v>
      </c>
      <c r="K316" s="7">
        <v>15.412003714893075</v>
      </c>
      <c r="L316" s="7"/>
      <c r="M316" s="7"/>
    </row>
    <row r="317" spans="1:13" ht="11.25" customHeight="1">
      <c r="A317" s="4">
        <v>41732</v>
      </c>
      <c r="B317" s="7">
        <v>11.510888279767041</v>
      </c>
      <c r="C317" s="7">
        <v>10.385075646719388</v>
      </c>
      <c r="D317" s="7">
        <v>11.6</v>
      </c>
      <c r="E317" s="7">
        <v>12.452521590942844</v>
      </c>
      <c r="F317" s="7">
        <v>12.949109620781069</v>
      </c>
      <c r="G317" s="7">
        <v>13.594420990105865</v>
      </c>
      <c r="H317" s="7">
        <v>13.849156666559395</v>
      </c>
      <c r="I317" s="7">
        <v>14.09667543061707</v>
      </c>
      <c r="J317" s="7">
        <v>14.84319328144403</v>
      </c>
      <c r="K317" s="7">
        <v>15.457155882980425</v>
      </c>
      <c r="L317" s="7"/>
      <c r="M317" s="7"/>
    </row>
    <row r="318" spans="1:13" ht="11.25" customHeight="1">
      <c r="A318" s="4">
        <v>41733</v>
      </c>
      <c r="B318" s="7">
        <v>11.586572388085036</v>
      </c>
      <c r="C318" s="7">
        <v>10.901011199449123</v>
      </c>
      <c r="D318" s="7">
        <v>12.17</v>
      </c>
      <c r="E318" s="7">
        <v>12.868492546518789</v>
      </c>
      <c r="F318" s="7">
        <v>13.279171553317889</v>
      </c>
      <c r="G318" s="7">
        <v>13.921137397250908</v>
      </c>
      <c r="H318" s="7">
        <v>14.1633930157852</v>
      </c>
      <c r="I318" s="7">
        <v>14.406852469837711</v>
      </c>
      <c r="J318" s="7">
        <v>15.119922623707344</v>
      </c>
      <c r="K318" s="7">
        <v>15.696689988511778</v>
      </c>
      <c r="L318" s="7"/>
      <c r="M318" s="7"/>
    </row>
    <row r="319" spans="1:13" ht="11.25" customHeight="1">
      <c r="A319" s="4">
        <v>41736</v>
      </c>
      <c r="B319" s="7">
        <v>14.393944952713914</v>
      </c>
      <c r="C319" s="7">
        <v>13.481247456558156</v>
      </c>
      <c r="D319" s="7">
        <v>13.66</v>
      </c>
      <c r="E319" s="7">
        <v>13.993172914292392</v>
      </c>
      <c r="F319" s="7">
        <v>14.173946281360184</v>
      </c>
      <c r="G319" s="7">
        <v>14.724377477926668</v>
      </c>
      <c r="H319" s="7">
        <v>14.896668707841279</v>
      </c>
      <c r="I319" s="7">
        <v>15.113065818353654</v>
      </c>
      <c r="J319" s="7">
        <v>15.736243805464536</v>
      </c>
      <c r="K319" s="7">
        <v>16.248269699438801</v>
      </c>
      <c r="L319" s="7"/>
      <c r="M319" s="7"/>
    </row>
    <row r="320" spans="1:13" ht="11.25" customHeight="1">
      <c r="A320" s="4">
        <v>41737</v>
      </c>
      <c r="B320" s="7">
        <v>12.768957355251146</v>
      </c>
      <c r="C320" s="7">
        <v>12.586532085500096</v>
      </c>
      <c r="D320" s="7">
        <v>13.08</v>
      </c>
      <c r="E320" s="7">
        <v>13.644326010679336</v>
      </c>
      <c r="F320" s="7">
        <v>13.865812859689115</v>
      </c>
      <c r="G320" s="7">
        <v>14.436372533219508</v>
      </c>
      <c r="H320" s="7">
        <v>14.611195441643229</v>
      </c>
      <c r="I320" s="7">
        <v>14.836978752124583</v>
      </c>
      <c r="J320" s="7">
        <v>15.470162140307373</v>
      </c>
      <c r="K320" s="7">
        <v>16.012342530836865</v>
      </c>
      <c r="L320" s="7"/>
      <c r="M320" s="7"/>
    </row>
    <row r="321" spans="1:13" ht="11.25" customHeight="1">
      <c r="A321" s="4">
        <v>41738</v>
      </c>
      <c r="B321" s="7">
        <v>10.453944018643211</v>
      </c>
      <c r="C321" s="7">
        <v>10.955310850962423</v>
      </c>
      <c r="D321" s="7">
        <v>11.95</v>
      </c>
      <c r="E321" s="7">
        <v>12.784913123620859</v>
      </c>
      <c r="F321" s="7">
        <v>13.106304274941133</v>
      </c>
      <c r="G321" s="7">
        <v>13.79536093286155</v>
      </c>
      <c r="H321" s="7">
        <v>14.018335389793515</v>
      </c>
      <c r="I321" s="7">
        <v>14.300803699344025</v>
      </c>
      <c r="J321" s="7">
        <v>15.040562821593475</v>
      </c>
      <c r="K321" s="7">
        <v>15.624308637057677</v>
      </c>
      <c r="L321" s="7"/>
      <c r="M321" s="7"/>
    </row>
    <row r="322" spans="1:13" ht="11.25" customHeight="1">
      <c r="A322" s="4">
        <v>41739</v>
      </c>
      <c r="B322" s="7">
        <v>14.088441327637236</v>
      </c>
      <c r="C322" s="7">
        <v>14.179827315917457</v>
      </c>
      <c r="D322" s="7">
        <v>14.13</v>
      </c>
      <c r="E322" s="7">
        <v>14.357824016212339</v>
      </c>
      <c r="F322" s="7">
        <v>14.380108664176049</v>
      </c>
      <c r="G322" s="7">
        <v>14.903786949389577</v>
      </c>
      <c r="H322" s="7">
        <v>15.031304399945769</v>
      </c>
      <c r="I322" s="7">
        <v>15.231806507324864</v>
      </c>
      <c r="J322" s="7">
        <v>15.781273552385017</v>
      </c>
      <c r="K322" s="7">
        <v>16.246368098920211</v>
      </c>
      <c r="L322" s="7"/>
      <c r="M322" s="7"/>
    </row>
    <row r="323" spans="1:13" ht="11.25" customHeight="1">
      <c r="A323" s="4">
        <v>41740</v>
      </c>
      <c r="B323" s="7">
        <v>15.247394740010908</v>
      </c>
      <c r="C323" s="7">
        <v>15.878910519452926</v>
      </c>
      <c r="D323" s="7">
        <v>15.22</v>
      </c>
      <c r="E323" s="7">
        <v>15.136501607650684</v>
      </c>
      <c r="F323" s="7">
        <v>14.988808715973025</v>
      </c>
      <c r="G323" s="7">
        <v>15.473581106763657</v>
      </c>
      <c r="H323" s="7">
        <v>15.562673801635418</v>
      </c>
      <c r="I323" s="7">
        <v>15.727767474863263</v>
      </c>
      <c r="J323" s="7">
        <v>16.178091753322185</v>
      </c>
      <c r="K323" s="7">
        <v>16.599585285585164</v>
      </c>
      <c r="L323" s="7"/>
      <c r="M323" s="7"/>
    </row>
    <row r="324" spans="1:13" ht="11.25" customHeight="1">
      <c r="A324" s="4">
        <v>41743</v>
      </c>
      <c r="B324" s="7">
        <v>13.79630956594081</v>
      </c>
      <c r="C324" s="7">
        <v>14.710434706572755</v>
      </c>
      <c r="D324" s="7">
        <v>14.21</v>
      </c>
      <c r="E324" s="7">
        <v>14.663998207346413</v>
      </c>
      <c r="F324" s="7">
        <v>14.60763646122035</v>
      </c>
      <c r="G324" s="7">
        <v>15.164531482642404</v>
      </c>
      <c r="H324" s="7">
        <v>15.272069114350796</v>
      </c>
      <c r="I324" s="7">
        <v>15.467527084671302</v>
      </c>
      <c r="J324" s="7">
        <v>15.944697707996273</v>
      </c>
      <c r="K324" s="7">
        <v>16.365382618433795</v>
      </c>
      <c r="L324" s="7"/>
      <c r="M324" s="7"/>
    </row>
    <row r="325" spans="1:13" ht="11.25" customHeight="1">
      <c r="A325" s="4">
        <v>41744</v>
      </c>
      <c r="B325" s="7">
        <v>13.110839473677968</v>
      </c>
      <c r="C325" s="7">
        <v>13.966804774577668</v>
      </c>
      <c r="D325" s="7">
        <v>13.6</v>
      </c>
      <c r="E325" s="7">
        <v>14.173883504827996</v>
      </c>
      <c r="F325" s="7">
        <v>14.180913688730065</v>
      </c>
      <c r="G325" s="7">
        <v>14.8216623945201</v>
      </c>
      <c r="H325" s="7">
        <v>14.959792471935963</v>
      </c>
      <c r="I325" s="7">
        <v>15.183512302738219</v>
      </c>
      <c r="J325" s="7">
        <v>15.691198700668465</v>
      </c>
      <c r="K325" s="7">
        <v>16.12201640327299</v>
      </c>
      <c r="L325" s="7"/>
      <c r="M325" s="7"/>
    </row>
    <row r="326" spans="1:13" ht="11.25" customHeight="1">
      <c r="A326" s="4">
        <v>41745</v>
      </c>
      <c r="B326" s="7">
        <v>11.76501564569481</v>
      </c>
      <c r="C326" s="7">
        <v>12.873931777922262</v>
      </c>
      <c r="D326" s="7">
        <v>12.47</v>
      </c>
      <c r="E326" s="7">
        <v>13.453789997132912</v>
      </c>
      <c r="F326" s="7">
        <v>13.603493221169414</v>
      </c>
      <c r="G326" s="7">
        <v>14.353525225420876</v>
      </c>
      <c r="H326" s="7">
        <v>14.539767610283716</v>
      </c>
      <c r="I326" s="7">
        <v>14.808539223669007</v>
      </c>
      <c r="J326" s="7">
        <v>15.379674401011078</v>
      </c>
      <c r="K326" s="7">
        <v>15.843967995572953</v>
      </c>
      <c r="L326" s="7"/>
      <c r="M326" s="7"/>
    </row>
    <row r="327" spans="1:13" ht="11.25" customHeight="1">
      <c r="A327" s="4">
        <v>41746</v>
      </c>
      <c r="B327" s="7">
        <v>9.9359733164288055</v>
      </c>
      <c r="C327" s="7">
        <v>11.485940976774707</v>
      </c>
      <c r="D327" s="7">
        <v>11.78</v>
      </c>
      <c r="E327" s="7">
        <v>12.93008099317875</v>
      </c>
      <c r="F327" s="7">
        <v>13.171108753732035</v>
      </c>
      <c r="G327" s="7">
        <v>14.004077338797167</v>
      </c>
      <c r="H327" s="7">
        <v>14.224313660062579</v>
      </c>
      <c r="I327" s="7">
        <v>14.573134294020598</v>
      </c>
      <c r="J327" s="7">
        <v>15.297571456107049</v>
      </c>
      <c r="K327" s="7">
        <v>15.866675614603526</v>
      </c>
      <c r="L327" s="7"/>
      <c r="M327" s="7"/>
    </row>
    <row r="328" spans="1:13" ht="11.25" customHeight="1">
      <c r="A328" s="4">
        <v>41750</v>
      </c>
      <c r="B328" s="7">
        <v>11.763837354577898</v>
      </c>
      <c r="C328" s="7">
        <v>11.729178900933739</v>
      </c>
      <c r="D328" s="7">
        <v>12.09</v>
      </c>
      <c r="E328" s="7">
        <v>12.939076602310948</v>
      </c>
      <c r="F328" s="7">
        <v>13.069494421923663</v>
      </c>
      <c r="G328" s="7">
        <v>13.950343811526562</v>
      </c>
      <c r="H328" s="7">
        <v>14.149684512905461</v>
      </c>
      <c r="I328" s="7">
        <v>14.513322533246297</v>
      </c>
      <c r="J328" s="7">
        <v>15.217438756537119</v>
      </c>
      <c r="K328" s="7">
        <v>15.789652219214407</v>
      </c>
      <c r="L328" s="7"/>
      <c r="M328" s="7"/>
    </row>
    <row r="329" spans="1:13" ht="11.25" customHeight="1">
      <c r="A329" s="4">
        <v>41751</v>
      </c>
      <c r="B329" s="7">
        <v>11.292968005264397</v>
      </c>
      <c r="C329" s="7">
        <v>11.327891173064881</v>
      </c>
      <c r="D329" s="7">
        <v>11.84</v>
      </c>
      <c r="E329" s="7">
        <v>12.685109680934186</v>
      </c>
      <c r="F329" s="7">
        <v>12.868190978102817</v>
      </c>
      <c r="G329" s="7">
        <v>13.770992306508333</v>
      </c>
      <c r="H329" s="7">
        <v>13.978581351911624</v>
      </c>
      <c r="I329" s="7">
        <v>14.34990417744601</v>
      </c>
      <c r="J329" s="7">
        <v>15.046843946171897</v>
      </c>
      <c r="K329" s="7">
        <v>15.615315297623459</v>
      </c>
      <c r="L329" s="7"/>
      <c r="M329" s="7"/>
    </row>
    <row r="330" spans="1:13" ht="11.25" customHeight="1">
      <c r="A330" s="4">
        <v>41752</v>
      </c>
      <c r="B330" s="7">
        <v>11.517049290252428</v>
      </c>
      <c r="C330" s="7">
        <v>11.501773575903645</v>
      </c>
      <c r="D330" s="7">
        <v>12</v>
      </c>
      <c r="E330" s="7">
        <v>12.772072445903254</v>
      </c>
      <c r="F330" s="7">
        <v>12.965319385556299</v>
      </c>
      <c r="G330" s="7">
        <v>13.821909767913601</v>
      </c>
      <c r="H330" s="7">
        <v>14.017810343759587</v>
      </c>
      <c r="I330" s="7">
        <v>14.394659310415395</v>
      </c>
      <c r="J330" s="7">
        <v>15.079959059110795</v>
      </c>
      <c r="K330" s="7">
        <v>15.633377609220572</v>
      </c>
      <c r="L330" s="7"/>
      <c r="M330" s="7"/>
    </row>
    <row r="331" spans="1:13" ht="11.25" customHeight="1">
      <c r="A331" s="4">
        <v>41753</v>
      </c>
      <c r="B331" s="7">
        <v>12.09303800271339</v>
      </c>
      <c r="C331" s="7">
        <v>11.634211943403683</v>
      </c>
      <c r="D331" s="7">
        <v>12.21</v>
      </c>
      <c r="E331" s="7">
        <v>12.864691996448</v>
      </c>
      <c r="F331" s="7">
        <v>13.047480760065474</v>
      </c>
      <c r="G331" s="7">
        <v>13.87116521545512</v>
      </c>
      <c r="H331" s="7">
        <v>14.06458437263697</v>
      </c>
      <c r="I331" s="7">
        <v>14.435303082339567</v>
      </c>
      <c r="J331" s="7">
        <v>15.114048908598274</v>
      </c>
      <c r="K331" s="7">
        <v>15.638299632880944</v>
      </c>
      <c r="L331" s="7"/>
      <c r="M331" s="7"/>
    </row>
    <row r="332" spans="1:13" ht="11.25" customHeight="1">
      <c r="A332" s="4">
        <v>41754</v>
      </c>
      <c r="B332" s="7">
        <v>13.169010238504269</v>
      </c>
      <c r="C332" s="7">
        <v>12.326449215054883</v>
      </c>
      <c r="D332" s="7">
        <v>12.89</v>
      </c>
      <c r="E332" s="7">
        <v>13.305481328689586</v>
      </c>
      <c r="F332" s="7">
        <v>13.413797299573943</v>
      </c>
      <c r="G332" s="7">
        <v>14.17231204925104</v>
      </c>
      <c r="H332" s="7">
        <v>14.344902231298464</v>
      </c>
      <c r="I332" s="7">
        <v>14.68681935087162</v>
      </c>
      <c r="J332" s="7">
        <v>15.317329100340405</v>
      </c>
      <c r="K332" s="7">
        <v>15.838801580850928</v>
      </c>
      <c r="L332" s="7"/>
      <c r="M332" s="7"/>
    </row>
    <row r="333" spans="1:13" ht="11.25" customHeight="1">
      <c r="A333" s="4">
        <v>41757</v>
      </c>
      <c r="B333" s="7">
        <v>13.413389312322682</v>
      </c>
      <c r="C333" s="7">
        <v>12.156762224231809</v>
      </c>
      <c r="D333" s="7">
        <v>12.74</v>
      </c>
      <c r="E333" s="7">
        <v>12.987127784397545</v>
      </c>
      <c r="F333" s="7">
        <v>13.137369430280977</v>
      </c>
      <c r="G333" s="7">
        <v>13.915558597188937</v>
      </c>
      <c r="H333" s="7">
        <v>14.114992133243689</v>
      </c>
      <c r="I333" s="7">
        <v>14.461508003724738</v>
      </c>
      <c r="J333" s="7">
        <v>15.104295063115581</v>
      </c>
      <c r="K333" s="7">
        <v>15.627692387177945</v>
      </c>
      <c r="L333" s="7"/>
      <c r="M333" s="7"/>
    </row>
    <row r="334" spans="1:13" ht="11.25" customHeight="1">
      <c r="A334" s="4">
        <v>41758</v>
      </c>
      <c r="B334" s="7">
        <v>12.688575819561636</v>
      </c>
      <c r="C334" s="7">
        <v>11.752540104836422</v>
      </c>
      <c r="D334" s="7">
        <v>12.6</v>
      </c>
      <c r="E334" s="7">
        <v>12.804885642706035</v>
      </c>
      <c r="F334" s="7">
        <v>12.968591684873914</v>
      </c>
      <c r="G334" s="7">
        <v>13.785504773667567</v>
      </c>
      <c r="H334" s="7">
        <v>14.002551179552</v>
      </c>
      <c r="I334" s="7">
        <v>14.35958705842229</v>
      </c>
      <c r="J334" s="7">
        <v>15.011100657240156</v>
      </c>
      <c r="K334" s="7">
        <v>15.527123263003812</v>
      </c>
      <c r="L334" s="7"/>
      <c r="M334" s="7"/>
    </row>
    <row r="335" spans="1:13" ht="11.25" customHeight="1">
      <c r="A335" s="4">
        <v>41759</v>
      </c>
      <c r="B335" s="7">
        <v>11.669877168305149</v>
      </c>
      <c r="C335" s="7">
        <v>11.129317795069269</v>
      </c>
      <c r="D335" s="7">
        <v>12.25</v>
      </c>
      <c r="E335" s="7">
        <v>12.531459224432643</v>
      </c>
      <c r="F335" s="7">
        <v>12.776628306126556</v>
      </c>
      <c r="G335" s="7">
        <v>13.606634059387773</v>
      </c>
      <c r="H335" s="7">
        <v>13.846355970786364</v>
      </c>
      <c r="I335" s="7">
        <v>14.21054263524619</v>
      </c>
      <c r="J335" s="7">
        <v>14.88120774500771</v>
      </c>
      <c r="K335" s="7">
        <v>15.38649362741363</v>
      </c>
      <c r="L335" s="7"/>
      <c r="M335" s="7"/>
    </row>
    <row r="336" spans="1:13" ht="11.25" customHeight="1">
      <c r="A336" s="4">
        <v>41760</v>
      </c>
      <c r="B336" s="7">
        <v>11.483918281638882</v>
      </c>
      <c r="C336" s="7">
        <v>10.890205805892794</v>
      </c>
      <c r="D336" s="7">
        <v>12.15</v>
      </c>
      <c r="E336" s="7">
        <v>12.461657396299071</v>
      </c>
      <c r="F336" s="7">
        <v>12.75516023514294</v>
      </c>
      <c r="G336" s="7">
        <v>13.626916727629807</v>
      </c>
      <c r="H336" s="7">
        <v>13.88785685421619</v>
      </c>
      <c r="I336" s="7">
        <v>14.260623761592312</v>
      </c>
      <c r="J336" s="7">
        <v>14.944678741585063</v>
      </c>
      <c r="K336" s="7">
        <v>15.435928763119367</v>
      </c>
      <c r="L336" s="7"/>
      <c r="M336" s="7"/>
    </row>
    <row r="337" spans="1:13" ht="11.25" customHeight="1">
      <c r="A337" s="4">
        <v>41761</v>
      </c>
      <c r="B337" s="7">
        <v>9.9768901290611431</v>
      </c>
      <c r="C337" s="7">
        <v>9.9943636258878303</v>
      </c>
      <c r="D337" s="7">
        <v>11.82</v>
      </c>
      <c r="E337" s="7">
        <v>12.336219383094473</v>
      </c>
      <c r="F337" s="7">
        <v>12.775216964605804</v>
      </c>
      <c r="G337" s="7">
        <v>13.731257713318751</v>
      </c>
      <c r="H337" s="7">
        <v>14.031184827175899</v>
      </c>
      <c r="I337" s="7">
        <v>14.405185929650266</v>
      </c>
      <c r="J337" s="7">
        <v>15.073580299519652</v>
      </c>
      <c r="K337" s="7">
        <v>15.536452808086922</v>
      </c>
      <c r="L337" s="7"/>
      <c r="M337" s="7"/>
    </row>
    <row r="338" spans="1:13" ht="11.25" customHeight="1">
      <c r="A338" s="4">
        <v>41764</v>
      </c>
      <c r="B338" s="7">
        <v>10.99514068346225</v>
      </c>
      <c r="C338" s="7">
        <v>10.822583678295972</v>
      </c>
      <c r="D338" s="7">
        <v>12.21</v>
      </c>
      <c r="E338" s="7">
        <v>12.441679759675155</v>
      </c>
      <c r="F338" s="7">
        <v>12.896726051211486</v>
      </c>
      <c r="G338" s="7">
        <v>13.791178114946339</v>
      </c>
      <c r="H338" s="7">
        <v>14.097868177004976</v>
      </c>
      <c r="I338" s="7">
        <v>14.451739304823722</v>
      </c>
      <c r="J338" s="7">
        <v>15.118039179362258</v>
      </c>
      <c r="K338" s="7">
        <v>15.593945239899179</v>
      </c>
      <c r="L338" s="7"/>
      <c r="M338" s="7"/>
    </row>
    <row r="339" spans="1:13" ht="11.25" customHeight="1">
      <c r="A339" s="4">
        <v>41765</v>
      </c>
      <c r="B339" s="7">
        <v>11.830357300101561</v>
      </c>
      <c r="C339" s="7">
        <v>11.596150407728425</v>
      </c>
      <c r="D339" s="7">
        <v>12.84</v>
      </c>
      <c r="E339" s="7">
        <v>12.857901329463168</v>
      </c>
      <c r="F339" s="7">
        <v>13.182508664209561</v>
      </c>
      <c r="G339" s="7">
        <v>14.053310539281869</v>
      </c>
      <c r="H339" s="7">
        <v>14.333994763388239</v>
      </c>
      <c r="I339" s="7">
        <v>14.662689286687861</v>
      </c>
      <c r="J339" s="7">
        <v>15.276641105993088</v>
      </c>
      <c r="K339" s="7">
        <v>15.751765129255155</v>
      </c>
      <c r="L339" s="7"/>
      <c r="M339" s="7"/>
    </row>
    <row r="340" spans="1:13" ht="11.25" customHeight="1">
      <c r="A340" s="4">
        <v>41766</v>
      </c>
      <c r="B340" s="7">
        <v>11.681082535709972</v>
      </c>
      <c r="C340" s="7">
        <v>11.417465627175975</v>
      </c>
      <c r="D340" s="7">
        <v>12.41</v>
      </c>
      <c r="E340" s="7">
        <v>12.462110764160306</v>
      </c>
      <c r="F340" s="7">
        <v>12.803628672950468</v>
      </c>
      <c r="G340" s="7">
        <v>13.703292855459209</v>
      </c>
      <c r="H340" s="7">
        <v>13.998076784804287</v>
      </c>
      <c r="I340" s="7">
        <v>14.330729904795339</v>
      </c>
      <c r="J340" s="7">
        <v>15.003092865621346</v>
      </c>
      <c r="K340" s="7">
        <v>15.537383757261308</v>
      </c>
      <c r="L340" s="7"/>
      <c r="M340" s="7"/>
    </row>
    <row r="341" spans="1:13" ht="11.25" customHeight="1">
      <c r="A341" s="4">
        <v>41767</v>
      </c>
      <c r="B341" s="7">
        <v>10.879318503283654</v>
      </c>
      <c r="C341" s="7">
        <v>11.211343058145205</v>
      </c>
      <c r="D341" s="7">
        <v>12.56</v>
      </c>
      <c r="E341" s="7">
        <v>12.506823795925175</v>
      </c>
      <c r="F341" s="7">
        <v>12.808058221184126</v>
      </c>
      <c r="G341" s="7">
        <v>13.695554572445994</v>
      </c>
      <c r="H341" s="7">
        <v>13.999715604326479</v>
      </c>
      <c r="I341" s="7">
        <v>14.337535661359894</v>
      </c>
      <c r="J341" s="7">
        <v>14.989814233301136</v>
      </c>
      <c r="K341" s="7">
        <v>15.490894611751093</v>
      </c>
      <c r="L341" s="7"/>
      <c r="M341" s="7"/>
    </row>
    <row r="342" spans="1:13" ht="11.25" customHeight="1">
      <c r="A342" s="4">
        <v>41768</v>
      </c>
      <c r="B342" s="7">
        <v>9.2531804116501917</v>
      </c>
      <c r="C342" s="7">
        <v>10.070035553584807</v>
      </c>
      <c r="D342" s="7">
        <v>12.08</v>
      </c>
      <c r="E342" s="7">
        <v>12.179426559667467</v>
      </c>
      <c r="F342" s="7">
        <v>12.590596362581538</v>
      </c>
      <c r="G342" s="7">
        <v>13.466597631869117</v>
      </c>
      <c r="H342" s="7">
        <v>13.797477893261048</v>
      </c>
      <c r="I342" s="7">
        <v>14.142856770209983</v>
      </c>
      <c r="J342" s="7">
        <v>14.811090985818765</v>
      </c>
      <c r="K342" s="7">
        <v>15.347022479432345</v>
      </c>
      <c r="L342" s="7"/>
      <c r="M342" s="7"/>
    </row>
    <row r="343" spans="1:13" ht="11.25" customHeight="1">
      <c r="A343" s="4">
        <v>41771</v>
      </c>
      <c r="B343" s="7">
        <v>9.8675577384723976</v>
      </c>
      <c r="C343" s="7">
        <v>9.8235151775393383</v>
      </c>
      <c r="D343" s="7">
        <v>11.84</v>
      </c>
      <c r="E343" s="7">
        <v>11.784763253633093</v>
      </c>
      <c r="F343" s="7">
        <v>12.231488856804615</v>
      </c>
      <c r="G343" s="7">
        <v>13.114933191107339</v>
      </c>
      <c r="H343" s="7">
        <v>13.479148198433391</v>
      </c>
      <c r="I343" s="7">
        <v>13.824358533021364</v>
      </c>
      <c r="J343" s="7">
        <v>14.523080503872334</v>
      </c>
      <c r="K343" s="7">
        <v>15.095314681479168</v>
      </c>
      <c r="L343" s="7"/>
      <c r="M343" s="7"/>
    </row>
    <row r="344" spans="1:13" ht="11.25" customHeight="1">
      <c r="A344" s="4">
        <v>41772</v>
      </c>
      <c r="B344" s="7">
        <v>9.5989109459744721</v>
      </c>
      <c r="C344" s="7">
        <v>9.6157045270822366</v>
      </c>
      <c r="D344" s="7">
        <v>11.88</v>
      </c>
      <c r="E344" s="7">
        <v>11.870064217527524</v>
      </c>
      <c r="F344" s="7">
        <v>12.340354598424621</v>
      </c>
      <c r="G344" s="7">
        <v>13.185060872633137</v>
      </c>
      <c r="H344" s="7">
        <v>13.552091929281607</v>
      </c>
      <c r="I344" s="7">
        <v>13.886714069804102</v>
      </c>
      <c r="J344" s="7">
        <v>14.575449922933206</v>
      </c>
      <c r="K344" s="7">
        <v>15.149968266877648</v>
      </c>
      <c r="L344" s="7"/>
      <c r="M344" s="7"/>
    </row>
    <row r="345" spans="1:13" ht="11.25" customHeight="1">
      <c r="A345" s="4">
        <v>41773</v>
      </c>
      <c r="B345" s="7">
        <v>9.791492596985659</v>
      </c>
      <c r="C345" s="7">
        <v>9.6341005487833797</v>
      </c>
      <c r="D345" s="7">
        <v>11.79</v>
      </c>
      <c r="E345" s="7">
        <v>11.938465270133598</v>
      </c>
      <c r="F345" s="7">
        <v>12.490082374123743</v>
      </c>
      <c r="G345" s="7">
        <v>13.384817457378945</v>
      </c>
      <c r="H345" s="7">
        <v>13.760820300662809</v>
      </c>
      <c r="I345" s="7">
        <v>14.087731390231708</v>
      </c>
      <c r="J345" s="7">
        <v>14.744733898372505</v>
      </c>
      <c r="K345" s="7">
        <v>15.286597164262568</v>
      </c>
      <c r="L345" s="7"/>
      <c r="M345" s="7"/>
    </row>
    <row r="346" spans="1:13" ht="11.25" customHeight="1">
      <c r="A346" s="4">
        <v>41774</v>
      </c>
      <c r="B346" s="7">
        <v>11.540240193221422</v>
      </c>
      <c r="C346" s="7">
        <v>11.069251904256912</v>
      </c>
      <c r="D346" s="7">
        <v>12.68</v>
      </c>
      <c r="E346" s="7">
        <v>12.535744666935535</v>
      </c>
      <c r="F346" s="7">
        <v>13.001324590982865</v>
      </c>
      <c r="G346" s="7">
        <v>13.813412514699719</v>
      </c>
      <c r="H346" s="7">
        <v>14.1663355156716</v>
      </c>
      <c r="I346" s="7">
        <v>14.468551620767178</v>
      </c>
      <c r="J346" s="7">
        <v>15.086602076084546</v>
      </c>
      <c r="K346" s="7">
        <v>15.573608942867592</v>
      </c>
      <c r="L346" s="7"/>
      <c r="M346" s="7"/>
    </row>
    <row r="347" spans="1:13" ht="11.25" customHeight="1">
      <c r="A347" s="4">
        <v>41775</v>
      </c>
      <c r="B347" s="7">
        <v>9.6777409390075881</v>
      </c>
      <c r="C347" s="7">
        <v>9.8793790626254339</v>
      </c>
      <c r="D347" s="7">
        <v>11.81</v>
      </c>
      <c r="E347" s="7">
        <v>11.912643319945554</v>
      </c>
      <c r="F347" s="7">
        <v>12.494983328887228</v>
      </c>
      <c r="G347" s="7">
        <v>13.368721950189002</v>
      </c>
      <c r="H347" s="7">
        <v>13.770565052503489</v>
      </c>
      <c r="I347" s="7">
        <v>14.099790865748613</v>
      </c>
      <c r="J347" s="7">
        <v>14.767475151400117</v>
      </c>
      <c r="K347" s="7">
        <v>15.291797321259127</v>
      </c>
      <c r="L347" s="7"/>
      <c r="M347" s="7"/>
    </row>
    <row r="348" spans="1:13" ht="11.25" customHeight="1">
      <c r="A348" s="4">
        <v>41778</v>
      </c>
      <c r="B348" s="7">
        <v>9.7586905285800558</v>
      </c>
      <c r="C348" s="7">
        <v>9.9929226841851495</v>
      </c>
      <c r="D348" s="7">
        <v>11.69</v>
      </c>
      <c r="E348" s="7">
        <v>11.621269515025217</v>
      </c>
      <c r="F348" s="7">
        <v>12.294803416731115</v>
      </c>
      <c r="G348" s="7">
        <v>13.138266529044202</v>
      </c>
      <c r="H348" s="7">
        <v>13.576441339097233</v>
      </c>
      <c r="I348" s="7">
        <v>13.900598695309796</v>
      </c>
      <c r="J348" s="7">
        <v>14.601351129177681</v>
      </c>
      <c r="K348" s="7">
        <v>15.132468078311526</v>
      </c>
      <c r="L348" s="7"/>
      <c r="M348" s="7"/>
    </row>
    <row r="349" spans="1:13" ht="11.25" customHeight="1">
      <c r="A349" s="4">
        <v>41779</v>
      </c>
      <c r="B349" s="7">
        <v>10.649700975821638</v>
      </c>
      <c r="C349" s="7">
        <v>10.863523483617305</v>
      </c>
      <c r="D349" s="7">
        <v>12.25</v>
      </c>
      <c r="E349" s="7">
        <v>11.991902573065968</v>
      </c>
      <c r="F349" s="7">
        <v>12.583691318308784</v>
      </c>
      <c r="G349" s="7">
        <v>13.333125579199089</v>
      </c>
      <c r="H349" s="7">
        <v>13.771636304941174</v>
      </c>
      <c r="I349" s="7">
        <v>14.087920258602152</v>
      </c>
      <c r="J349" s="7">
        <v>14.736821244381245</v>
      </c>
      <c r="K349" s="7">
        <v>15.220233686128779</v>
      </c>
      <c r="L349" s="7"/>
      <c r="M349" s="7"/>
    </row>
    <row r="350" spans="1:13" ht="11.25" customHeight="1">
      <c r="A350" s="4">
        <v>41780</v>
      </c>
      <c r="B350" s="7">
        <v>8.9686380475521652</v>
      </c>
      <c r="C350" s="7">
        <v>9.7592510837748474</v>
      </c>
      <c r="D350" s="7">
        <v>11.31</v>
      </c>
      <c r="E350" s="7">
        <v>11.402128216053852</v>
      </c>
      <c r="F350" s="7">
        <v>12.061652457554469</v>
      </c>
      <c r="G350" s="7">
        <v>12.844789219400706</v>
      </c>
      <c r="H350" s="7">
        <v>13.341701492878624</v>
      </c>
      <c r="I350" s="7">
        <v>13.685576740393779</v>
      </c>
      <c r="J350" s="7">
        <v>14.412906663077262</v>
      </c>
      <c r="K350" s="7">
        <v>14.924939825385753</v>
      </c>
      <c r="L350" s="7"/>
      <c r="M350" s="7"/>
    </row>
    <row r="351" spans="1:13" ht="11.25" customHeight="1">
      <c r="A351" s="4">
        <v>41781</v>
      </c>
      <c r="B351" s="7">
        <v>8.6689389710143523</v>
      </c>
      <c r="C351" s="7">
        <v>9.7658349885762092</v>
      </c>
      <c r="D351" s="7">
        <v>11.4</v>
      </c>
      <c r="E351" s="7">
        <v>11.368541595012665</v>
      </c>
      <c r="F351" s="7">
        <v>12.125762131767551</v>
      </c>
      <c r="G351" s="7">
        <v>12.938955637744437</v>
      </c>
      <c r="H351" s="7">
        <v>13.437025341387166</v>
      </c>
      <c r="I351" s="7">
        <v>13.770164735330781</v>
      </c>
      <c r="J351" s="7">
        <v>14.454938534557169</v>
      </c>
      <c r="K351" s="7">
        <v>14.978292726508133</v>
      </c>
      <c r="L351" s="7"/>
      <c r="M351" s="7"/>
    </row>
    <row r="352" spans="1:13" ht="11.25" customHeight="1">
      <c r="A352" s="4">
        <v>41782</v>
      </c>
      <c r="B352" s="7">
        <v>7.8791419653977028</v>
      </c>
      <c r="C352" s="7">
        <v>9.0855075931923892</v>
      </c>
      <c r="D352" s="7">
        <v>10.79</v>
      </c>
      <c r="E352" s="7">
        <v>11.120439002913903</v>
      </c>
      <c r="F352" s="7">
        <v>12.003887427050289</v>
      </c>
      <c r="G352" s="7">
        <v>12.833459421561018</v>
      </c>
      <c r="H352" s="7">
        <v>13.369452566877731</v>
      </c>
      <c r="I352" s="7">
        <v>13.715315391719946</v>
      </c>
      <c r="J352" s="7">
        <v>14.418293836127717</v>
      </c>
      <c r="K352" s="7">
        <v>14.933541072595592</v>
      </c>
      <c r="L352" s="7"/>
      <c r="M352" s="7"/>
    </row>
    <row r="353" spans="1:13" ht="11.25" customHeight="1">
      <c r="A353" s="4">
        <v>41786</v>
      </c>
      <c r="B353" s="7">
        <v>9.4082816280314763</v>
      </c>
      <c r="C353" s="7">
        <v>9.3263120156622126</v>
      </c>
      <c r="D353" s="7">
        <v>10.76</v>
      </c>
      <c r="E353" s="7">
        <v>11.058425029022105</v>
      </c>
      <c r="F353" s="7">
        <v>11.997909696175215</v>
      </c>
      <c r="G353" s="7">
        <v>12.820405860694811</v>
      </c>
      <c r="H353" s="7">
        <v>13.338250481348926</v>
      </c>
      <c r="I353" s="7">
        <v>13.672917244792188</v>
      </c>
      <c r="J353" s="7">
        <v>14.383839595092182</v>
      </c>
      <c r="K353" s="7">
        <v>14.906057828031768</v>
      </c>
      <c r="L353" s="7"/>
      <c r="M353" s="7"/>
    </row>
    <row r="354" spans="1:13" ht="11.25" customHeight="1">
      <c r="A354" s="4">
        <v>41787</v>
      </c>
      <c r="B354" s="7">
        <v>9.2615905001163519</v>
      </c>
      <c r="C354" s="7">
        <v>9.1805308934644412</v>
      </c>
      <c r="D354" s="7">
        <v>10.84</v>
      </c>
      <c r="E354" s="7">
        <v>11.148250301303669</v>
      </c>
      <c r="F354" s="7">
        <v>12.108580639883296</v>
      </c>
      <c r="G354" s="7">
        <v>12.938573940306</v>
      </c>
      <c r="H354" s="7">
        <v>13.452041110120028</v>
      </c>
      <c r="I354" s="7">
        <v>13.783894690350509</v>
      </c>
      <c r="J354" s="7">
        <v>14.531124598932085</v>
      </c>
      <c r="K354" s="7">
        <v>15.086261104596248</v>
      </c>
      <c r="L354" s="7"/>
      <c r="M354" s="7"/>
    </row>
    <row r="355" spans="1:13" ht="11.25" customHeight="1">
      <c r="A355" s="4">
        <v>41788</v>
      </c>
      <c r="B355" s="7">
        <v>9.0767589146827383</v>
      </c>
      <c r="C355" s="7">
        <v>8.9436087037793985</v>
      </c>
      <c r="D355" s="7">
        <v>10.67</v>
      </c>
      <c r="E355" s="7">
        <v>11.078155154265335</v>
      </c>
      <c r="F355" s="7">
        <v>12.056420318175046</v>
      </c>
      <c r="G355" s="7">
        <v>12.886831143673158</v>
      </c>
      <c r="H355" s="7">
        <v>13.421747286097199</v>
      </c>
      <c r="I355" s="7">
        <v>13.766976241432999</v>
      </c>
      <c r="J355" s="7">
        <v>14.551102950138928</v>
      </c>
      <c r="K355" s="7">
        <v>15.1136327604945</v>
      </c>
      <c r="L355" s="7"/>
      <c r="M355" s="7"/>
    </row>
    <row r="356" spans="1:13" ht="11.25" customHeight="1">
      <c r="A356" s="4">
        <v>41789</v>
      </c>
      <c r="B356" s="7">
        <v>8.3586273160809483</v>
      </c>
      <c r="C356" s="7">
        <v>8.8435511716381967</v>
      </c>
      <c r="D356" s="7">
        <v>10.52</v>
      </c>
      <c r="E356" s="7">
        <v>11.053614289368173</v>
      </c>
      <c r="F356" s="7">
        <v>12.120291241138633</v>
      </c>
      <c r="G356" s="7">
        <v>12.9867040784592</v>
      </c>
      <c r="H356" s="7">
        <v>13.53554014158933</v>
      </c>
      <c r="I356" s="7">
        <v>13.889715592938517</v>
      </c>
      <c r="J356" s="7">
        <v>14.66750459491667</v>
      </c>
      <c r="K356" s="7">
        <v>15.205983992705887</v>
      </c>
      <c r="L356" s="7"/>
      <c r="M356" s="7"/>
    </row>
    <row r="357" spans="1:13" ht="11.25" customHeight="1">
      <c r="A357" s="4">
        <v>41792</v>
      </c>
      <c r="B357" s="7">
        <v>9.411793590506548</v>
      </c>
      <c r="C357" s="7">
        <v>9.9351187946373347</v>
      </c>
      <c r="D357" s="7">
        <v>10.81</v>
      </c>
      <c r="E357" s="7">
        <v>11.296546624188606</v>
      </c>
      <c r="F357" s="7">
        <v>12.34945282682129</v>
      </c>
      <c r="G357" s="7">
        <v>13.151685624486806</v>
      </c>
      <c r="H357" s="7">
        <v>13.684011168484304</v>
      </c>
      <c r="I357" s="7">
        <v>14.027997000022582</v>
      </c>
      <c r="J357" s="7">
        <v>14.814253718379614</v>
      </c>
      <c r="K357" s="7">
        <v>15.377864440604924</v>
      </c>
      <c r="L357" s="7"/>
      <c r="M357" s="7"/>
    </row>
    <row r="358" spans="1:13" ht="11.25" customHeight="1">
      <c r="A358" s="4">
        <v>41793</v>
      </c>
      <c r="B358" s="7">
        <v>10.103108487382537</v>
      </c>
      <c r="C358" s="7">
        <v>10.566002040503557</v>
      </c>
      <c r="D358" s="7">
        <v>11.03</v>
      </c>
      <c r="E358" s="7">
        <v>11.356543887113363</v>
      </c>
      <c r="F358" s="7">
        <v>12.343143827654798</v>
      </c>
      <c r="G358" s="7">
        <v>13.112949386450051</v>
      </c>
      <c r="H358" s="7">
        <v>13.626165234630749</v>
      </c>
      <c r="I358" s="7">
        <v>13.958145272574773</v>
      </c>
      <c r="J358" s="7">
        <v>14.756000740054587</v>
      </c>
      <c r="K358" s="7">
        <v>15.341630787647873</v>
      </c>
      <c r="L358" s="7"/>
      <c r="M358" s="7"/>
    </row>
    <row r="359" spans="1:13" ht="11.25" customHeight="1">
      <c r="A359" s="4">
        <v>41794</v>
      </c>
      <c r="B359" s="7">
        <v>10.901752896295168</v>
      </c>
      <c r="C359" s="7">
        <v>11.152736083371558</v>
      </c>
      <c r="D359" s="7">
        <v>11.2</v>
      </c>
      <c r="E359" s="7">
        <v>11.432956820428927</v>
      </c>
      <c r="F359" s="7">
        <v>12.350626374101877</v>
      </c>
      <c r="G359" s="7">
        <v>13.067728830045965</v>
      </c>
      <c r="H359" s="7">
        <v>13.534263855368872</v>
      </c>
      <c r="I359" s="7">
        <v>13.836857807148839</v>
      </c>
      <c r="J359" s="7">
        <v>14.631737617538331</v>
      </c>
      <c r="K359" s="7">
        <v>15.23935193416907</v>
      </c>
      <c r="L359" s="7"/>
      <c r="M359" s="7"/>
    </row>
    <row r="360" spans="1:13" ht="11.25" customHeight="1">
      <c r="A360" s="4">
        <v>41795</v>
      </c>
      <c r="B360" s="7">
        <v>9.678216642626376</v>
      </c>
      <c r="C360" s="7">
        <v>10.780477043959772</v>
      </c>
      <c r="D360" s="7">
        <v>10.87</v>
      </c>
      <c r="E360" s="7">
        <v>11.161190619166424</v>
      </c>
      <c r="F360" s="7">
        <v>12.061998853648888</v>
      </c>
      <c r="G360" s="7">
        <v>12.768978642042059</v>
      </c>
      <c r="H360" s="7">
        <v>13.244872777299069</v>
      </c>
      <c r="I360" s="7">
        <v>13.553152997272012</v>
      </c>
      <c r="J360" s="7">
        <v>14.38805141820656</v>
      </c>
      <c r="K360" s="7">
        <v>15.030426917657364</v>
      </c>
      <c r="L360" s="7"/>
      <c r="M360" s="7"/>
    </row>
    <row r="361" spans="1:13" ht="11.25" customHeight="1">
      <c r="A361" s="4">
        <v>41796</v>
      </c>
      <c r="B361" s="7">
        <v>7.8457129634050844</v>
      </c>
      <c r="C361" s="7">
        <v>9.6781128517983781</v>
      </c>
      <c r="D361" s="7">
        <v>9.91</v>
      </c>
      <c r="E361" s="7">
        <v>10.449288957271699</v>
      </c>
      <c r="F361" s="7">
        <v>11.462405547825384</v>
      </c>
      <c r="G361" s="7">
        <v>12.242064872458881</v>
      </c>
      <c r="H361" s="7">
        <v>12.771759812210718</v>
      </c>
      <c r="I361" s="7">
        <v>13.113297435101551</v>
      </c>
      <c r="J361" s="7">
        <v>13.991719550012016</v>
      </c>
      <c r="K361" s="7">
        <v>14.670675288169791</v>
      </c>
      <c r="L361" s="7"/>
      <c r="M361" s="7"/>
    </row>
    <row r="362" spans="1:13" ht="11.25" customHeight="1">
      <c r="A362" s="4">
        <v>41799</v>
      </c>
      <c r="B362" s="7">
        <v>9.4151007130932651</v>
      </c>
      <c r="C362" s="7">
        <v>9.5027328067672006</v>
      </c>
      <c r="D362" s="7">
        <v>10.15</v>
      </c>
      <c r="E362" s="7">
        <v>10.713760628781412</v>
      </c>
      <c r="F362" s="7">
        <v>11.706151763272937</v>
      </c>
      <c r="G362" s="7">
        <v>12.441130751047014</v>
      </c>
      <c r="H362" s="7">
        <v>12.937712329894522</v>
      </c>
      <c r="I362" s="7">
        <v>13.258728884254662</v>
      </c>
      <c r="J362" s="7">
        <v>14.104810324738043</v>
      </c>
      <c r="K362" s="7">
        <v>14.782006694505338</v>
      </c>
      <c r="L362" s="7"/>
      <c r="M362" s="7"/>
    </row>
    <row r="363" spans="1:13" ht="11.25" customHeight="1">
      <c r="A363" s="4">
        <v>41800</v>
      </c>
      <c r="B363" s="7">
        <v>9.3654431647454182</v>
      </c>
      <c r="C363" s="7">
        <v>9.0442990492213848</v>
      </c>
      <c r="D363" s="7">
        <v>9.8800000000000008</v>
      </c>
      <c r="E363" s="7">
        <v>10.523419974741643</v>
      </c>
      <c r="F363" s="7">
        <v>11.601233324467945</v>
      </c>
      <c r="G363" s="7">
        <v>12.370960472665688</v>
      </c>
      <c r="H363" s="7">
        <v>12.878888828300338</v>
      </c>
      <c r="I363" s="7">
        <v>13.206947455008125</v>
      </c>
      <c r="J363" s="7">
        <v>14.074052562690628</v>
      </c>
      <c r="K363" s="7">
        <v>14.76739954036759</v>
      </c>
      <c r="L363" s="7"/>
      <c r="M363" s="7"/>
    </row>
    <row r="364" spans="1:13" ht="11.25" customHeight="1">
      <c r="A364" s="4">
        <v>41801</v>
      </c>
      <c r="B364" s="7">
        <v>10.22666277203067</v>
      </c>
      <c r="C364" s="7">
        <v>9.5504909778365974</v>
      </c>
      <c r="D364" s="7">
        <v>10.23</v>
      </c>
      <c r="E364" s="7">
        <v>10.762943711983084</v>
      </c>
      <c r="F364" s="7">
        <v>11.830095797334753</v>
      </c>
      <c r="G364" s="7">
        <v>12.567688939362043</v>
      </c>
      <c r="H364" s="7">
        <v>13.044952628548776</v>
      </c>
      <c r="I364" s="7">
        <v>13.35393953094988</v>
      </c>
      <c r="J364" s="7">
        <v>14.220180198783039</v>
      </c>
      <c r="K364" s="7">
        <v>14.898195902069347</v>
      </c>
      <c r="L364" s="7"/>
      <c r="M364" s="7"/>
    </row>
    <row r="365" spans="1:13" ht="11.25" customHeight="1">
      <c r="A365" s="4">
        <v>41802</v>
      </c>
      <c r="B365" s="7">
        <v>11.172985341304102</v>
      </c>
      <c r="C365" s="7">
        <v>10.302049785672263</v>
      </c>
      <c r="D365" s="7">
        <v>10.9</v>
      </c>
      <c r="E365" s="7">
        <v>11.381487574716703</v>
      </c>
      <c r="F365" s="7">
        <v>12.363539381485348</v>
      </c>
      <c r="G365" s="7">
        <v>13.046366923311783</v>
      </c>
      <c r="H365" s="7">
        <v>13.490812251473605</v>
      </c>
      <c r="I365" s="7">
        <v>13.779586275646135</v>
      </c>
      <c r="J365" s="7">
        <v>14.579924106973008</v>
      </c>
      <c r="K365" s="7">
        <v>15.219326632309235</v>
      </c>
      <c r="L365" s="7"/>
      <c r="M365" s="7"/>
    </row>
    <row r="366" spans="1:13" ht="11.25" customHeight="1">
      <c r="A366" s="4">
        <v>41803</v>
      </c>
      <c r="B366" s="7">
        <v>10.784720486030054</v>
      </c>
      <c r="C366" s="7">
        <v>9.8987874132827862</v>
      </c>
      <c r="D366" s="7">
        <v>10.5</v>
      </c>
      <c r="E366" s="7">
        <v>11.119171533319495</v>
      </c>
      <c r="F366" s="7">
        <v>12.167934616576451</v>
      </c>
      <c r="G366" s="7">
        <v>12.890485567101983</v>
      </c>
      <c r="H366" s="7">
        <v>13.358401826846681</v>
      </c>
      <c r="I366" s="7">
        <v>13.661872317528143</v>
      </c>
      <c r="J366" s="7">
        <v>14.507056483670826</v>
      </c>
      <c r="K366" s="7">
        <v>15.166201735025242</v>
      </c>
      <c r="L366" s="7"/>
      <c r="M366" s="7"/>
    </row>
    <row r="367" spans="1:13" ht="11.25" customHeight="1">
      <c r="A367" s="4">
        <v>41806</v>
      </c>
      <c r="B367" s="7">
        <v>11.655699504249611</v>
      </c>
      <c r="C367" s="7">
        <v>10.41477328111567</v>
      </c>
      <c r="D367" s="7">
        <v>10.76</v>
      </c>
      <c r="E367" s="7">
        <v>11.296120825887892</v>
      </c>
      <c r="F367" s="7">
        <v>12.362805414445988</v>
      </c>
      <c r="G367" s="7">
        <v>13.050695990219774</v>
      </c>
      <c r="H367" s="7">
        <v>13.483076051733853</v>
      </c>
      <c r="I367" s="7">
        <v>13.764203147567569</v>
      </c>
      <c r="J367" s="7">
        <v>14.635610148316081</v>
      </c>
      <c r="K367" s="7">
        <v>15.299955187939249</v>
      </c>
      <c r="L367" s="7"/>
      <c r="M367" s="7"/>
    </row>
    <row r="368" spans="1:13" ht="11.25" customHeight="1">
      <c r="A368" s="4">
        <v>41807</v>
      </c>
      <c r="B368" s="7">
        <v>11.440366147198203</v>
      </c>
      <c r="C368" s="7">
        <v>10.161812515398124</v>
      </c>
      <c r="D368" s="7">
        <v>10.24</v>
      </c>
      <c r="E368" s="7">
        <v>10.925786277896222</v>
      </c>
      <c r="F368" s="7">
        <v>12.076653361924617</v>
      </c>
      <c r="G368" s="7">
        <v>12.817860067417852</v>
      </c>
      <c r="H368" s="7">
        <v>13.274579031010786</v>
      </c>
      <c r="I368" s="7">
        <v>13.570938402932031</v>
      </c>
      <c r="J368" s="7">
        <v>14.473071661549685</v>
      </c>
      <c r="K368" s="7">
        <v>15.176794833406811</v>
      </c>
      <c r="L368" s="7"/>
      <c r="M368" s="7"/>
    </row>
    <row r="369" spans="1:13" ht="11.25" customHeight="1">
      <c r="A369" s="4">
        <v>41808</v>
      </c>
      <c r="B369" s="7">
        <v>9.0226992332485683</v>
      </c>
      <c r="C369" s="7">
        <v>8.5537713998964886</v>
      </c>
      <c r="D369" s="7">
        <v>8.9499999999999993</v>
      </c>
      <c r="E369" s="7">
        <v>9.9979837519848243</v>
      </c>
      <c r="F369" s="7">
        <v>11.247955944588837</v>
      </c>
      <c r="G369" s="7">
        <v>12.110552413194574</v>
      </c>
      <c r="H369" s="7">
        <v>12.633718333194613</v>
      </c>
      <c r="I369" s="7">
        <v>12.971171899457499</v>
      </c>
      <c r="J369" s="7">
        <v>14.014400715678955</v>
      </c>
      <c r="K369" s="7">
        <v>14.767361859015757</v>
      </c>
      <c r="L369" s="7"/>
      <c r="M369" s="7"/>
    </row>
    <row r="370" spans="1:13" ht="11.25" customHeight="1">
      <c r="A370" s="4">
        <v>41809</v>
      </c>
      <c r="B370" s="7">
        <v>7.9604334984449476</v>
      </c>
      <c r="C370" s="7">
        <v>8.0513888617394009</v>
      </c>
      <c r="D370" s="7">
        <v>8.6300000000000008</v>
      </c>
      <c r="E370" s="7">
        <v>9.8576908674053421</v>
      </c>
      <c r="F370" s="7">
        <v>11.111031833099398</v>
      </c>
      <c r="G370" s="7">
        <v>11.970940720947945</v>
      </c>
      <c r="H370" s="7">
        <v>12.482754224546369</v>
      </c>
      <c r="I370" s="7">
        <v>12.812995152855164</v>
      </c>
      <c r="J370" s="7">
        <v>13.853817868258728</v>
      </c>
      <c r="K370" s="7">
        <v>14.64036327188127</v>
      </c>
      <c r="L370" s="7"/>
      <c r="M370" s="7"/>
    </row>
    <row r="371" spans="1:13" ht="11.25" customHeight="1">
      <c r="A371" s="4">
        <v>41810</v>
      </c>
      <c r="B371" s="7">
        <v>7.286060009443486</v>
      </c>
      <c r="C371" s="7">
        <v>7.8724939963264111</v>
      </c>
      <c r="D371" s="7">
        <v>8.5299999999999994</v>
      </c>
      <c r="E371" s="7">
        <v>9.8172388000716104</v>
      </c>
      <c r="F371" s="7">
        <v>11.074753339413574</v>
      </c>
      <c r="G371" s="7">
        <v>11.978521668666048</v>
      </c>
      <c r="H371" s="7">
        <v>12.507322175475464</v>
      </c>
      <c r="I371" s="7">
        <v>12.848030730738577</v>
      </c>
      <c r="J371" s="7">
        <v>13.902491959415379</v>
      </c>
      <c r="K371" s="7">
        <v>14.672982427984918</v>
      </c>
      <c r="L371" s="7"/>
      <c r="M371" s="7"/>
    </row>
    <row r="372" spans="1:13" ht="11.25" customHeight="1">
      <c r="A372" s="4">
        <v>41813</v>
      </c>
      <c r="B372" s="7">
        <v>8.1080189245615699</v>
      </c>
      <c r="C372" s="7">
        <v>7.9910878626857809</v>
      </c>
      <c r="D372" s="7">
        <v>8.8800000000000008</v>
      </c>
      <c r="E372" s="7">
        <v>10.03470684846461</v>
      </c>
      <c r="F372" s="7">
        <v>11.184777054600984</v>
      </c>
      <c r="G372" s="7">
        <v>12.115191232357089</v>
      </c>
      <c r="H372" s="7">
        <v>12.630879622442121</v>
      </c>
      <c r="I372" s="7">
        <v>12.963664150804568</v>
      </c>
      <c r="J372" s="7">
        <v>14.060867621925857</v>
      </c>
      <c r="K372" s="7">
        <v>14.853438914701517</v>
      </c>
      <c r="L372" s="7"/>
      <c r="M372" s="7"/>
    </row>
    <row r="373" spans="1:13" ht="11.25" customHeight="1">
      <c r="A373" s="4">
        <v>41814</v>
      </c>
      <c r="B373" s="7">
        <v>9.7593019996293293</v>
      </c>
      <c r="C373" s="7">
        <v>9.2876398378501062</v>
      </c>
      <c r="D373" s="7">
        <v>9.84</v>
      </c>
      <c r="E373" s="7">
        <v>10.64169977713107</v>
      </c>
      <c r="F373" s="7">
        <v>11.644943350475343</v>
      </c>
      <c r="G373" s="7">
        <v>12.502177960971467</v>
      </c>
      <c r="H373" s="7">
        <v>12.968746750690721</v>
      </c>
      <c r="I373" s="7">
        <v>13.280941695780319</v>
      </c>
      <c r="J373" s="7">
        <v>14.332915864187404</v>
      </c>
      <c r="K373" s="7">
        <v>15.210337549941528</v>
      </c>
      <c r="L373" s="7"/>
      <c r="M373" s="7"/>
    </row>
    <row r="374" spans="1:13" ht="11.25" customHeight="1">
      <c r="A374" s="4">
        <v>41815</v>
      </c>
      <c r="B374" s="7">
        <v>9.0264005216107925</v>
      </c>
      <c r="C374" s="7">
        <v>8.6611032647827439</v>
      </c>
      <c r="D374" s="7">
        <v>9.56</v>
      </c>
      <c r="E374" s="7">
        <v>10.466002571754201</v>
      </c>
      <c r="F374" s="7">
        <v>11.413567408424518</v>
      </c>
      <c r="G374" s="7">
        <v>12.294348361061742</v>
      </c>
      <c r="H374" s="7">
        <v>12.763941504813078</v>
      </c>
      <c r="I374" s="7">
        <v>13.089919757100665</v>
      </c>
      <c r="J374" s="7">
        <v>14.207889040906501</v>
      </c>
      <c r="K374" s="7">
        <v>15.024560622415031</v>
      </c>
      <c r="L374" s="7"/>
      <c r="M374" s="7"/>
    </row>
    <row r="375" spans="1:13" ht="11.25" customHeight="1">
      <c r="A375" s="4">
        <v>41816</v>
      </c>
      <c r="B375" s="7">
        <v>8.9844201797596757</v>
      </c>
      <c r="C375" s="7">
        <v>8.7502918843498687</v>
      </c>
      <c r="D375" s="7">
        <v>9.5299999999999994</v>
      </c>
      <c r="E375" s="7">
        <v>10.462473389834729</v>
      </c>
      <c r="F375" s="7">
        <v>11.379815971042435</v>
      </c>
      <c r="G375" s="7">
        <v>12.259773267367613</v>
      </c>
      <c r="H375" s="7">
        <v>12.717059995483149</v>
      </c>
      <c r="I375" s="7">
        <v>13.044585343920065</v>
      </c>
      <c r="J375" s="7">
        <v>14.120978735581788</v>
      </c>
      <c r="K375" s="7">
        <v>14.943538807072827</v>
      </c>
      <c r="L375" s="7"/>
      <c r="M375" s="7"/>
    </row>
    <row r="376" spans="1:13" ht="11.25" customHeight="1">
      <c r="A376" s="4">
        <v>41817</v>
      </c>
      <c r="B376" s="7">
        <v>8.257746522694525</v>
      </c>
      <c r="C376" s="7">
        <v>8.2219090286455607</v>
      </c>
      <c r="D376" s="7">
        <v>9.34</v>
      </c>
      <c r="E376" s="7">
        <v>10.358232837170659</v>
      </c>
      <c r="F376" s="7">
        <v>11.297060196957904</v>
      </c>
      <c r="G376" s="7">
        <v>12.203535994817637</v>
      </c>
      <c r="H376" s="7">
        <v>12.663679685467502</v>
      </c>
      <c r="I376" s="7">
        <v>13.00569767978407</v>
      </c>
      <c r="J376" s="7">
        <v>14.115118825652873</v>
      </c>
      <c r="K376" s="7">
        <v>14.960613973683218</v>
      </c>
      <c r="L376" s="7"/>
      <c r="M376" s="7"/>
    </row>
    <row r="377" spans="1:13" ht="11.25" customHeight="1">
      <c r="A377" s="4">
        <v>41820</v>
      </c>
      <c r="B377" s="7">
        <v>8.4337978306979764</v>
      </c>
      <c r="C377" s="7">
        <v>8.3245173644377779</v>
      </c>
      <c r="D377" s="7">
        <v>9.36</v>
      </c>
      <c r="E377" s="7">
        <v>10.434607625095522</v>
      </c>
      <c r="F377" s="7">
        <v>11.304629966594353</v>
      </c>
      <c r="G377" s="7">
        <v>12.22046971886672</v>
      </c>
      <c r="H377" s="7">
        <v>12.652158763771681</v>
      </c>
      <c r="I377" s="7">
        <v>13.015027567415615</v>
      </c>
      <c r="J377" s="7">
        <v>14.143412961098328</v>
      </c>
      <c r="K377" s="7">
        <v>14.976853932513414</v>
      </c>
      <c r="L377" s="7"/>
      <c r="M377" s="7"/>
    </row>
    <row r="378" spans="1:13" ht="11.25" customHeight="1">
      <c r="A378" s="4">
        <v>41821</v>
      </c>
      <c r="B378" s="7">
        <v>7.8977243185324051</v>
      </c>
      <c r="C378" s="7">
        <v>7.879311342821735</v>
      </c>
      <c r="D378" s="7">
        <v>9.0299999999999994</v>
      </c>
      <c r="E378" s="7">
        <v>10.238337535045288</v>
      </c>
      <c r="F378" s="7">
        <v>11.143036216791581</v>
      </c>
      <c r="G378" s="7">
        <v>12.087682395214831</v>
      </c>
      <c r="H378" s="7">
        <v>12.516732959296425</v>
      </c>
      <c r="I378" s="7">
        <v>12.893601033036939</v>
      </c>
      <c r="J378" s="7">
        <v>14.050022551932646</v>
      </c>
      <c r="K378" s="7">
        <v>14.930318411201423</v>
      </c>
      <c r="L378" s="7"/>
      <c r="M378" s="7"/>
    </row>
    <row r="379" spans="1:13" ht="11.25" customHeight="1">
      <c r="A379" s="4">
        <v>41822</v>
      </c>
      <c r="B379" s="7">
        <v>7.6247548335466524</v>
      </c>
      <c r="C379" s="7">
        <v>7.6554629464602755</v>
      </c>
      <c r="D379" s="7">
        <v>8.8800000000000008</v>
      </c>
      <c r="E379" s="7">
        <v>10.107243286539633</v>
      </c>
      <c r="F379" s="7">
        <v>10.980612842607378</v>
      </c>
      <c r="G379" s="7">
        <v>11.922438465030364</v>
      </c>
      <c r="H379" s="7">
        <v>12.343623938679798</v>
      </c>
      <c r="I379" s="7">
        <v>12.723038461932932</v>
      </c>
      <c r="J379" s="7">
        <v>13.850463817173026</v>
      </c>
      <c r="K379" s="7">
        <v>14.748023161220949</v>
      </c>
      <c r="L379" s="7"/>
      <c r="M379" s="7"/>
    </row>
    <row r="380" spans="1:13" ht="11.25" customHeight="1">
      <c r="A380" s="4">
        <v>41823</v>
      </c>
      <c r="B380" s="7">
        <v>6.6486497144092231</v>
      </c>
      <c r="C380" s="7">
        <v>7.0873443011023829</v>
      </c>
      <c r="D380" s="7">
        <v>8.5</v>
      </c>
      <c r="E380" s="7">
        <v>9.8363276899869732</v>
      </c>
      <c r="F380" s="7">
        <v>10.729809813819246</v>
      </c>
      <c r="G380" s="7">
        <v>11.72597464684411</v>
      </c>
      <c r="H380" s="7">
        <v>12.159484707006753</v>
      </c>
      <c r="I380" s="7">
        <v>12.551689525691595</v>
      </c>
      <c r="J380" s="7">
        <v>13.65570567960393</v>
      </c>
      <c r="K380" s="7">
        <v>14.537289687356036</v>
      </c>
      <c r="L380" s="7"/>
      <c r="M380" s="7"/>
    </row>
    <row r="381" spans="1:13" ht="11.25" customHeight="1">
      <c r="A381" s="4">
        <v>41827</v>
      </c>
      <c r="B381" s="7">
        <v>8.2788272052480334</v>
      </c>
      <c r="C381" s="7">
        <v>8.2059957138461002</v>
      </c>
      <c r="D381" s="7">
        <v>9.43</v>
      </c>
      <c r="E381" s="7">
        <v>10.600410586126719</v>
      </c>
      <c r="F381" s="7">
        <v>11.271471193268709</v>
      </c>
      <c r="G381" s="7">
        <v>12.231083952768079</v>
      </c>
      <c r="H381" s="7">
        <v>12.604043331043831</v>
      </c>
      <c r="I381" s="7">
        <v>12.996664735029583</v>
      </c>
      <c r="J381" s="7">
        <v>14.026593945680627</v>
      </c>
      <c r="K381" s="7">
        <v>14.833780677391047</v>
      </c>
      <c r="L381" s="7"/>
      <c r="M381" s="7"/>
    </row>
    <row r="382" spans="1:13" ht="11.25" customHeight="1">
      <c r="A382" s="4">
        <v>41828</v>
      </c>
      <c r="B382" s="7">
        <v>9.3101219568755589</v>
      </c>
      <c r="C382" s="7">
        <v>9.131119554687336</v>
      </c>
      <c r="D382" s="7">
        <v>10</v>
      </c>
      <c r="E382" s="7">
        <v>10.994165201999689</v>
      </c>
      <c r="F382" s="7">
        <v>11.616163249185686</v>
      </c>
      <c r="G382" s="7">
        <v>12.499679970076579</v>
      </c>
      <c r="H382" s="7">
        <v>12.849009784904025</v>
      </c>
      <c r="I382" s="7">
        <v>13.231160341920233</v>
      </c>
      <c r="J382" s="7">
        <v>14.220680068845923</v>
      </c>
      <c r="K382" s="7">
        <v>15.019332969566587</v>
      </c>
      <c r="L382" s="7"/>
      <c r="M382" s="7"/>
    </row>
    <row r="383" spans="1:13" ht="11.25" customHeight="1">
      <c r="A383" s="4">
        <v>41829</v>
      </c>
      <c r="B383" s="7">
        <v>8.4705442014272219</v>
      </c>
      <c r="C383" s="7">
        <v>8.6022910367823027</v>
      </c>
      <c r="D383" s="7">
        <v>9.66</v>
      </c>
      <c r="E383" s="7">
        <v>10.798479242339578</v>
      </c>
      <c r="F383" s="7">
        <v>11.416154217930522</v>
      </c>
      <c r="G383" s="7">
        <v>12.355989273734421</v>
      </c>
      <c r="H383" s="7">
        <v>12.710854395973723</v>
      </c>
      <c r="I383" s="7">
        <v>13.097457865312828</v>
      </c>
      <c r="J383" s="7">
        <v>14.064155300069864</v>
      </c>
      <c r="K383" s="7">
        <v>14.849688802970357</v>
      </c>
      <c r="L383" s="7"/>
      <c r="M383" s="7"/>
    </row>
    <row r="384" spans="1:13" ht="11.25" customHeight="1">
      <c r="A384" s="4">
        <v>41830</v>
      </c>
      <c r="B384" s="7">
        <v>9.460435062650598</v>
      </c>
      <c r="C384" s="7">
        <v>9.7782701754901531</v>
      </c>
      <c r="D384" s="7">
        <v>10.56</v>
      </c>
      <c r="E384" s="7">
        <v>11.527475080312477</v>
      </c>
      <c r="F384" s="7">
        <v>11.98654749289131</v>
      </c>
      <c r="G384" s="7">
        <v>12.838562563808715</v>
      </c>
      <c r="H384" s="7">
        <v>13.135312517806447</v>
      </c>
      <c r="I384" s="7">
        <v>13.495950929493508</v>
      </c>
      <c r="J384" s="7">
        <v>14.398331071743581</v>
      </c>
      <c r="K384" s="7">
        <v>15.116828896498758</v>
      </c>
      <c r="L384" s="7"/>
      <c r="M384" s="7"/>
    </row>
    <row r="385" spans="1:13" ht="11.25" customHeight="1">
      <c r="A385" s="4">
        <v>41831</v>
      </c>
      <c r="B385" s="7">
        <v>8.0697538269120983</v>
      </c>
      <c r="C385" s="7">
        <v>8.8387070977204765</v>
      </c>
      <c r="D385" s="7">
        <v>9.92</v>
      </c>
      <c r="E385" s="7">
        <v>11.108738882814349</v>
      </c>
      <c r="F385" s="7">
        <v>11.594083553755073</v>
      </c>
      <c r="G385" s="7">
        <v>12.524045353919593</v>
      </c>
      <c r="H385" s="7">
        <v>12.834285387695724</v>
      </c>
      <c r="I385" s="7">
        <v>13.222249460879048</v>
      </c>
      <c r="J385" s="7">
        <v>14.174482435727754</v>
      </c>
      <c r="K385" s="7">
        <v>14.953076237819305</v>
      </c>
      <c r="L385" s="7"/>
      <c r="M385" s="7"/>
    </row>
    <row r="386" spans="1:13" ht="11.25" customHeight="1">
      <c r="A386" s="4">
        <v>41834</v>
      </c>
      <c r="B386" s="7">
        <v>8.2121468274165199</v>
      </c>
      <c r="C386" s="7">
        <v>8.842676779227105</v>
      </c>
      <c r="D386" s="7">
        <v>9.36</v>
      </c>
      <c r="E386" s="7">
        <v>10.830210793074837</v>
      </c>
      <c r="F386" s="7">
        <v>11.302539856863952</v>
      </c>
      <c r="G386" s="7">
        <v>12.292332194317558</v>
      </c>
      <c r="H386" s="7">
        <v>12.605717005154915</v>
      </c>
      <c r="I386" s="7">
        <v>13.028685918677638</v>
      </c>
      <c r="J386" s="7">
        <v>14.000554758749843</v>
      </c>
      <c r="K386" s="7">
        <v>14.78641922413477</v>
      </c>
      <c r="L386" s="7"/>
      <c r="M386" s="7"/>
    </row>
    <row r="387" spans="1:13" ht="11.25" customHeight="1">
      <c r="A387" s="4">
        <v>41835</v>
      </c>
      <c r="B387" s="7">
        <v>8.7335838201634424</v>
      </c>
      <c r="C387" s="7">
        <v>9.3851686046733906</v>
      </c>
      <c r="D387" s="7">
        <v>9.82</v>
      </c>
      <c r="E387" s="7">
        <v>11.067393303213519</v>
      </c>
      <c r="F387" s="7">
        <v>11.527587159112416</v>
      </c>
      <c r="G387" s="7">
        <v>12.460489868340593</v>
      </c>
      <c r="H387" s="7">
        <v>12.756703082834767</v>
      </c>
      <c r="I387" s="7">
        <v>13.169400864473998</v>
      </c>
      <c r="J387" s="7">
        <v>14.110620778140284</v>
      </c>
      <c r="K387" s="7">
        <v>14.889147392445675</v>
      </c>
      <c r="L387" s="7"/>
      <c r="M387" s="7"/>
    </row>
    <row r="388" spans="1:13" ht="11.25" customHeight="1">
      <c r="A388" s="4">
        <v>41836</v>
      </c>
      <c r="B388" s="7">
        <v>8.1242419907140864</v>
      </c>
      <c r="C388" s="7">
        <v>8.8124809550221794</v>
      </c>
      <c r="D388" s="7">
        <v>9.27</v>
      </c>
      <c r="E388" s="7">
        <v>10.691814747500931</v>
      </c>
      <c r="F388" s="7">
        <v>11.125389326339569</v>
      </c>
      <c r="G388" s="7">
        <v>12.15209557737861</v>
      </c>
      <c r="H388" s="7">
        <v>12.454011131098818</v>
      </c>
      <c r="I388" s="7">
        <v>12.890053012413318</v>
      </c>
      <c r="J388" s="7">
        <v>13.868870161905743</v>
      </c>
      <c r="K388" s="7">
        <v>14.684163062846697</v>
      </c>
      <c r="L388" s="7"/>
      <c r="M388" s="7"/>
    </row>
    <row r="389" spans="1:13" ht="11.25" customHeight="1">
      <c r="A389" s="4">
        <v>41837</v>
      </c>
      <c r="B389" s="7">
        <v>12.437373817956859</v>
      </c>
      <c r="C389" s="7">
        <v>12.355695041586566</v>
      </c>
      <c r="D389" s="7">
        <v>11.98</v>
      </c>
      <c r="E389" s="7">
        <v>12.560385167983052</v>
      </c>
      <c r="F389" s="7">
        <v>12.639014094498158</v>
      </c>
      <c r="G389" s="7">
        <v>13.428542042965033</v>
      </c>
      <c r="H389" s="7">
        <v>13.612664936279728</v>
      </c>
      <c r="I389" s="7">
        <v>13.949946917917098</v>
      </c>
      <c r="J389" s="7">
        <v>14.733472967995517</v>
      </c>
      <c r="K389" s="7">
        <v>15.419175663411197</v>
      </c>
      <c r="L389" s="7"/>
      <c r="M389" s="7"/>
    </row>
    <row r="390" spans="1:13" ht="11.25" customHeight="1">
      <c r="A390" s="4">
        <v>41838</v>
      </c>
      <c r="B390" s="7">
        <v>8.7521432762125038</v>
      </c>
      <c r="C390" s="7">
        <v>9.4258088724278757</v>
      </c>
      <c r="D390" s="7">
        <v>9.74</v>
      </c>
      <c r="E390" s="7">
        <v>11.09464677666978</v>
      </c>
      <c r="F390" s="7">
        <v>11.44331939120058</v>
      </c>
      <c r="G390" s="7">
        <v>12.446394855739678</v>
      </c>
      <c r="H390" s="7">
        <v>12.716826688210405</v>
      </c>
      <c r="I390" s="7">
        <v>13.153578234280639</v>
      </c>
      <c r="J390" s="7">
        <v>14.094936643092707</v>
      </c>
      <c r="K390" s="7">
        <v>14.868258407017839</v>
      </c>
      <c r="L390" s="7"/>
      <c r="M390" s="7"/>
    </row>
    <row r="391" spans="1:13" ht="11.25" customHeight="1">
      <c r="A391" s="4">
        <v>41841</v>
      </c>
      <c r="B391" s="7">
        <v>10.455276867299105</v>
      </c>
      <c r="C391" s="7">
        <v>10.188965323174802</v>
      </c>
      <c r="D391" s="7">
        <v>10.63</v>
      </c>
      <c r="E391" s="7">
        <v>11.674543904092351</v>
      </c>
      <c r="F391" s="7">
        <v>11.89909548363104</v>
      </c>
      <c r="G391" s="7">
        <v>12.789949198592222</v>
      </c>
      <c r="H391" s="7">
        <v>13.007225217414264</v>
      </c>
      <c r="I391" s="7">
        <v>13.434268509758491</v>
      </c>
      <c r="J391" s="7">
        <v>14.318601559554633</v>
      </c>
      <c r="K391" s="7">
        <v>15.042191377331147</v>
      </c>
      <c r="L391" s="7"/>
      <c r="M391" s="7"/>
    </row>
    <row r="392" spans="1:13" ht="11.25" customHeight="1">
      <c r="A392" s="4">
        <v>41842</v>
      </c>
      <c r="B392" s="7">
        <v>9.7468880048026829</v>
      </c>
      <c r="C392" s="7">
        <v>9.5694486675746404</v>
      </c>
      <c r="D392" s="7">
        <v>10.3</v>
      </c>
      <c r="E392" s="7">
        <v>11.40402333931323</v>
      </c>
      <c r="F392" s="7">
        <v>11.732251229833752</v>
      </c>
      <c r="G392" s="7">
        <v>12.634857170992966</v>
      </c>
      <c r="H392" s="7">
        <v>12.86758491921416</v>
      </c>
      <c r="I392" s="7">
        <v>13.315965193307674</v>
      </c>
      <c r="J392" s="7">
        <v>14.226016560939977</v>
      </c>
      <c r="K392" s="7">
        <v>14.988914593792815</v>
      </c>
      <c r="L392" s="7"/>
      <c r="M392" s="7"/>
    </row>
    <row r="393" spans="1:13" ht="11.25" customHeight="1">
      <c r="A393" s="4">
        <v>41843</v>
      </c>
      <c r="B393" s="7">
        <v>9.1040993874230409</v>
      </c>
      <c r="C393" s="7">
        <v>9.0771054279499541</v>
      </c>
      <c r="D393" s="7">
        <v>10.210000000000001</v>
      </c>
      <c r="E393" s="7">
        <v>11.340121936995923</v>
      </c>
      <c r="F393" s="7">
        <v>11.786032253883496</v>
      </c>
      <c r="G393" s="7">
        <v>12.728216694721803</v>
      </c>
      <c r="H393" s="7">
        <v>12.983536162159956</v>
      </c>
      <c r="I393" s="7">
        <v>13.439918628503639</v>
      </c>
      <c r="J393" s="7">
        <v>14.352580170131288</v>
      </c>
      <c r="K393" s="7">
        <v>15.101625119334896</v>
      </c>
      <c r="L393" s="7"/>
      <c r="M393" s="7"/>
    </row>
    <row r="394" spans="1:13" ht="11.25" customHeight="1">
      <c r="A394" s="4">
        <v>41844</v>
      </c>
      <c r="B394" s="7">
        <v>9.0834177284420896</v>
      </c>
      <c r="C394" s="7">
        <v>8.9156545251347037</v>
      </c>
      <c r="D394" s="7">
        <v>10.41</v>
      </c>
      <c r="E394" s="7">
        <v>11.511499758502646</v>
      </c>
      <c r="F394" s="7">
        <v>11.958260534007325</v>
      </c>
      <c r="G394" s="7">
        <v>12.890462344256139</v>
      </c>
      <c r="H394" s="7">
        <v>13.151552909500486</v>
      </c>
      <c r="I394" s="7">
        <v>13.601919952659298</v>
      </c>
      <c r="J394" s="7">
        <v>14.511484979684822</v>
      </c>
      <c r="K394" s="7">
        <v>15.262458981350512</v>
      </c>
      <c r="L394" s="7"/>
      <c r="M394" s="7"/>
    </row>
    <row r="395" spans="1:13" ht="11.25" customHeight="1">
      <c r="A395" s="4">
        <v>41845</v>
      </c>
      <c r="B395" s="7">
        <v>9.9917076086420078</v>
      </c>
      <c r="C395" s="7">
        <v>9.5808702294161705</v>
      </c>
      <c r="D395" s="7">
        <v>10.92</v>
      </c>
      <c r="E395" s="7">
        <v>11.855503617768568</v>
      </c>
      <c r="F395" s="7">
        <v>12.279245079233426</v>
      </c>
      <c r="G395" s="7">
        <v>13.166794299416537</v>
      </c>
      <c r="H395" s="7">
        <v>13.423633910974003</v>
      </c>
      <c r="I395" s="7">
        <v>13.859215912359025</v>
      </c>
      <c r="J395" s="7">
        <v>14.731465884050943</v>
      </c>
      <c r="K395" s="7">
        <v>15.437320648368186</v>
      </c>
      <c r="L395" s="7"/>
      <c r="M395" s="7"/>
    </row>
    <row r="396" spans="1:13" ht="11.25" customHeight="1">
      <c r="A396" s="4">
        <v>41848</v>
      </c>
      <c r="B396" s="7">
        <v>10.319545635658944</v>
      </c>
      <c r="C396" s="7">
        <v>9.7205802631201621</v>
      </c>
      <c r="D396" s="7">
        <v>11.1</v>
      </c>
      <c r="E396" s="7">
        <v>11.780746020324601</v>
      </c>
      <c r="F396" s="7">
        <v>12.177102015438367</v>
      </c>
      <c r="G396" s="7">
        <v>13.102439588520914</v>
      </c>
      <c r="H396" s="7">
        <v>13.383885579327353</v>
      </c>
      <c r="I396" s="7">
        <v>13.823838781395997</v>
      </c>
      <c r="J396" s="7">
        <v>14.712397361649568</v>
      </c>
      <c r="K396" s="7">
        <v>15.409695651249859</v>
      </c>
      <c r="L396" s="7"/>
      <c r="M396" s="7"/>
    </row>
    <row r="397" spans="1:13" ht="11.25" customHeight="1">
      <c r="A397" s="4">
        <v>41849</v>
      </c>
      <c r="B397" s="7">
        <v>11.617331597783664</v>
      </c>
      <c r="C397" s="7">
        <v>10.713687942704189</v>
      </c>
      <c r="D397" s="7">
        <v>11.83</v>
      </c>
      <c r="E397" s="7">
        <v>12.262331607921451</v>
      </c>
      <c r="F397" s="7">
        <v>12.565454887713731</v>
      </c>
      <c r="G397" s="7">
        <v>13.433540518011371</v>
      </c>
      <c r="H397" s="7">
        <v>13.693097234271297</v>
      </c>
      <c r="I397" s="7">
        <v>14.096867825508017</v>
      </c>
      <c r="J397" s="7">
        <v>14.933027157703421</v>
      </c>
      <c r="K397" s="7">
        <v>15.606706485451957</v>
      </c>
      <c r="L397" s="7"/>
      <c r="M397" s="7"/>
    </row>
    <row r="398" spans="1:13" ht="11.25" customHeight="1">
      <c r="A398" s="4">
        <v>41850</v>
      </c>
      <c r="B398" s="7">
        <v>11.206543009237354</v>
      </c>
      <c r="C398" s="7">
        <v>10.573691962267452</v>
      </c>
      <c r="D398" s="7">
        <v>11.78</v>
      </c>
      <c r="E398" s="7">
        <v>12.20593470705561</v>
      </c>
      <c r="F398" s="7">
        <v>12.504586908236673</v>
      </c>
      <c r="G398" s="7">
        <v>13.335117824481246</v>
      </c>
      <c r="H398" s="7">
        <v>13.592032902710995</v>
      </c>
      <c r="I398" s="7">
        <v>13.973125681016466</v>
      </c>
      <c r="J398" s="7">
        <v>14.8032561114325</v>
      </c>
      <c r="K398" s="7">
        <v>15.500297984608361</v>
      </c>
      <c r="L398" s="7"/>
      <c r="M398" s="7"/>
    </row>
    <row r="399" spans="1:13" ht="11.25" customHeight="1">
      <c r="A399" s="4">
        <v>41851</v>
      </c>
      <c r="B399" s="7">
        <v>16.73348816895578</v>
      </c>
      <c r="C399" s="7">
        <v>14.859979873595774</v>
      </c>
      <c r="D399" s="7">
        <v>14.99</v>
      </c>
      <c r="E399" s="7">
        <v>14.601987741209127</v>
      </c>
      <c r="F399" s="7">
        <v>14.497969626908016</v>
      </c>
      <c r="G399" s="7">
        <v>15.057801778918522</v>
      </c>
      <c r="H399" s="7">
        <v>15.175411499384623</v>
      </c>
      <c r="I399" s="7">
        <v>15.402464406977689</v>
      </c>
      <c r="J399" s="7">
        <v>15.986313672286354</v>
      </c>
      <c r="K399" s="7">
        <v>16.519525846278938</v>
      </c>
      <c r="L399" s="7"/>
      <c r="M399" s="7"/>
    </row>
    <row r="400" spans="1:13" ht="11.25" customHeight="1">
      <c r="A400" s="4">
        <v>41852</v>
      </c>
      <c r="B400" s="7">
        <v>16.465560236213335</v>
      </c>
      <c r="C400" s="7">
        <v>14.854914563077973</v>
      </c>
      <c r="D400" s="7">
        <v>15.23</v>
      </c>
      <c r="E400" s="7">
        <v>14.958588114997292</v>
      </c>
      <c r="F400" s="7">
        <v>14.902721289473412</v>
      </c>
      <c r="G400" s="7">
        <v>15.398638522976199</v>
      </c>
      <c r="H400" s="7">
        <v>15.528236091483027</v>
      </c>
      <c r="I400" s="7">
        <v>15.76102500523667</v>
      </c>
      <c r="J400" s="7">
        <v>16.356310709270641</v>
      </c>
      <c r="K400" s="7">
        <v>16.908816509992185</v>
      </c>
      <c r="L400" s="7"/>
      <c r="M400" s="7"/>
    </row>
    <row r="401" spans="1:13" ht="11.25" customHeight="1">
      <c r="A401" s="4">
        <v>41855</v>
      </c>
      <c r="B401" s="7">
        <v>13.157694330905606</v>
      </c>
      <c r="C401" s="7">
        <v>12.755818786239587</v>
      </c>
      <c r="D401" s="7">
        <v>13.76</v>
      </c>
      <c r="E401" s="7">
        <v>13.793282928558021</v>
      </c>
      <c r="F401" s="7">
        <v>13.948128700270448</v>
      </c>
      <c r="G401" s="7">
        <v>14.649583756052515</v>
      </c>
      <c r="H401" s="7">
        <v>14.882555856584847</v>
      </c>
      <c r="I401" s="7">
        <v>15.179335115018795</v>
      </c>
      <c r="J401" s="7">
        <v>15.896972380060307</v>
      </c>
      <c r="K401" s="7">
        <v>16.490600006587467</v>
      </c>
      <c r="L401" s="7"/>
      <c r="M401" s="7"/>
    </row>
    <row r="402" spans="1:13" ht="11.25" customHeight="1">
      <c r="A402" s="4">
        <v>41856</v>
      </c>
      <c r="B402" s="7">
        <v>15.047892060963481</v>
      </c>
      <c r="C402" s="7">
        <v>14.750078402670761</v>
      </c>
      <c r="D402" s="7">
        <v>15.24</v>
      </c>
      <c r="E402" s="7">
        <v>15.011775062543625</v>
      </c>
      <c r="F402" s="7">
        <v>15.011328093011544</v>
      </c>
      <c r="G402" s="7">
        <v>15.674620516574375</v>
      </c>
      <c r="H402" s="7">
        <v>15.856311306877252</v>
      </c>
      <c r="I402" s="7">
        <v>16.094431829202179</v>
      </c>
      <c r="J402" s="7">
        <v>16.708456482752343</v>
      </c>
      <c r="K402" s="7">
        <v>17.234486151188104</v>
      </c>
      <c r="L402" s="7"/>
      <c r="M402" s="7"/>
    </row>
    <row r="403" spans="1:13" ht="11.25" customHeight="1">
      <c r="A403" s="4">
        <v>41857</v>
      </c>
      <c r="B403" s="7">
        <v>14.316642186042072</v>
      </c>
      <c r="C403" s="7">
        <v>14.520679393545647</v>
      </c>
      <c r="D403" s="7">
        <v>14.99</v>
      </c>
      <c r="E403" s="7">
        <v>14.868666622173929</v>
      </c>
      <c r="F403" s="7">
        <v>14.958968968365902</v>
      </c>
      <c r="G403" s="7">
        <v>15.642916471506807</v>
      </c>
      <c r="H403" s="7">
        <v>15.863640538790595</v>
      </c>
      <c r="I403" s="7">
        <v>16.131763190453878</v>
      </c>
      <c r="J403" s="7">
        <v>16.81541372462479</v>
      </c>
      <c r="K403" s="7">
        <v>17.324817309928932</v>
      </c>
      <c r="L403" s="7"/>
      <c r="M403" s="7"/>
    </row>
    <row r="404" spans="1:13" ht="11.25" customHeight="1">
      <c r="A404" s="4">
        <v>41858</v>
      </c>
      <c r="B404" s="7">
        <v>14.372563857748302</v>
      </c>
      <c r="C404" s="7">
        <v>15.222030055281044</v>
      </c>
      <c r="D404" s="7">
        <v>15.43</v>
      </c>
      <c r="E404" s="7">
        <v>15.225814945282115</v>
      </c>
      <c r="F404" s="7">
        <v>15.25982773729481</v>
      </c>
      <c r="G404" s="7">
        <v>15.902759856034862</v>
      </c>
      <c r="H404" s="7">
        <v>16.115625362735628</v>
      </c>
      <c r="I404" s="7">
        <v>16.374003696876454</v>
      </c>
      <c r="J404" s="7">
        <v>17.033457356483378</v>
      </c>
      <c r="K404" s="7">
        <v>17.538998601973024</v>
      </c>
      <c r="L404" s="7"/>
      <c r="M404" s="7"/>
    </row>
    <row r="405" spans="1:13" ht="11.25" customHeight="1">
      <c r="A405" s="4">
        <v>41859</v>
      </c>
      <c r="B405" s="7">
        <v>13.047909679257852</v>
      </c>
      <c r="C405" s="7">
        <v>14.138160264605398</v>
      </c>
      <c r="D405" s="7">
        <v>14.69</v>
      </c>
      <c r="E405" s="7">
        <v>14.546830812234578</v>
      </c>
      <c r="F405" s="7">
        <v>14.713166510202525</v>
      </c>
      <c r="G405" s="7">
        <v>15.407606325613244</v>
      </c>
      <c r="H405" s="7">
        <v>15.651721179359715</v>
      </c>
      <c r="I405" s="7">
        <v>15.919738593732385</v>
      </c>
      <c r="J405" s="7">
        <v>16.60659226510964</v>
      </c>
      <c r="K405" s="7">
        <v>17.120363589573834</v>
      </c>
      <c r="L405" s="7"/>
      <c r="M405" s="7"/>
    </row>
    <row r="406" spans="1:13" ht="11.25" customHeight="1">
      <c r="A406" s="4">
        <v>41862</v>
      </c>
      <c r="B406" s="7">
        <v>12.886294411758383</v>
      </c>
      <c r="C406" s="7">
        <v>13.021744229879427</v>
      </c>
      <c r="D406" s="7">
        <v>13.77</v>
      </c>
      <c r="E406" s="7">
        <v>13.600196570221257</v>
      </c>
      <c r="F406" s="7">
        <v>13.930021965288821</v>
      </c>
      <c r="G406" s="7">
        <v>14.71400384699356</v>
      </c>
      <c r="H406" s="7">
        <v>15.033030073519567</v>
      </c>
      <c r="I406" s="7">
        <v>15.34054264454082</v>
      </c>
      <c r="J406" s="7">
        <v>16.10890287287112</v>
      </c>
      <c r="K406" s="7">
        <v>16.722465045320849</v>
      </c>
      <c r="L406" s="7"/>
      <c r="M406" s="7"/>
    </row>
    <row r="407" spans="1:13" ht="11.25" customHeight="1">
      <c r="A407" s="4">
        <v>41863</v>
      </c>
      <c r="B407" s="7">
        <v>12.703684175476665</v>
      </c>
      <c r="C407" s="7">
        <v>12.828120406442148</v>
      </c>
      <c r="D407" s="7">
        <v>13.69</v>
      </c>
      <c r="E407" s="7">
        <v>13.496223062002347</v>
      </c>
      <c r="F407" s="7">
        <v>13.850970653284932</v>
      </c>
      <c r="G407" s="7">
        <v>14.677625866065981</v>
      </c>
      <c r="H407" s="7">
        <v>15.027422831512869</v>
      </c>
      <c r="I407" s="7">
        <v>15.352489919469262</v>
      </c>
      <c r="J407" s="7">
        <v>16.149318651324684</v>
      </c>
      <c r="K407" s="7">
        <v>16.726136784835052</v>
      </c>
      <c r="L407" s="7"/>
      <c r="M407" s="7"/>
    </row>
    <row r="408" spans="1:13" ht="11.25" customHeight="1">
      <c r="A408" s="4">
        <v>41864</v>
      </c>
      <c r="B408" s="7">
        <v>10.750708518126549</v>
      </c>
      <c r="C408" s="7">
        <v>10.9732468507259</v>
      </c>
      <c r="D408" s="7">
        <v>12.12</v>
      </c>
      <c r="E408" s="7">
        <v>12.285718999656503</v>
      </c>
      <c r="F408" s="7">
        <v>12.82081094349086</v>
      </c>
      <c r="G408" s="7">
        <v>13.800932840144043</v>
      </c>
      <c r="H408" s="7">
        <v>14.248535872328114</v>
      </c>
      <c r="I408" s="7">
        <v>14.643752164815485</v>
      </c>
      <c r="J408" s="7">
        <v>15.580223059229912</v>
      </c>
      <c r="K408" s="7">
        <v>16.24958606668741</v>
      </c>
      <c r="L408" s="7"/>
      <c r="M408" s="7"/>
    </row>
    <row r="409" spans="1:13" ht="11.25" customHeight="1">
      <c r="A409" s="4">
        <v>41865</v>
      </c>
      <c r="B409" s="7">
        <v>10.012934481997855</v>
      </c>
      <c r="C409" s="7">
        <v>10.086511748062188</v>
      </c>
      <c r="D409" s="7">
        <v>11.34</v>
      </c>
      <c r="E409" s="7">
        <v>11.610117606638379</v>
      </c>
      <c r="F409" s="7">
        <v>12.237060463954258</v>
      </c>
      <c r="G409" s="7">
        <v>13.25589300912119</v>
      </c>
      <c r="H409" s="7">
        <v>13.761339579425421</v>
      </c>
      <c r="I409" s="7">
        <v>14.188352615500884</v>
      </c>
      <c r="J409" s="7">
        <v>15.202120797004518</v>
      </c>
      <c r="K409" s="7">
        <v>15.916942673949693</v>
      </c>
      <c r="L409" s="7"/>
      <c r="M409" s="7"/>
    </row>
    <row r="410" spans="1:13" ht="11.25" customHeight="1">
      <c r="A410" s="4">
        <v>41866</v>
      </c>
      <c r="B410" s="7">
        <v>11.110951872221161</v>
      </c>
      <c r="C410" s="7">
        <v>10.814335731246828</v>
      </c>
      <c r="D410" s="7">
        <v>11.68</v>
      </c>
      <c r="E410" s="7">
        <v>11.671804177541528</v>
      </c>
      <c r="F410" s="7">
        <v>12.314465939338209</v>
      </c>
      <c r="G410" s="7">
        <v>13.316250634939117</v>
      </c>
      <c r="H410" s="7">
        <v>13.822616354050416</v>
      </c>
      <c r="I410" s="7">
        <v>14.238404785697293</v>
      </c>
      <c r="J410" s="7">
        <v>15.217882138302391</v>
      </c>
      <c r="K410" s="7">
        <v>15.93488701463682</v>
      </c>
      <c r="L410" s="7"/>
      <c r="M410" s="7"/>
    </row>
    <row r="411" spans="1:13" ht="11.25" customHeight="1">
      <c r="A411" s="4">
        <v>41869</v>
      </c>
      <c r="B411" s="7">
        <v>9.8908345043690389</v>
      </c>
      <c r="C411" s="7">
        <v>9.4881810875777965</v>
      </c>
      <c r="D411" s="7">
        <v>10.72</v>
      </c>
      <c r="E411" s="7">
        <v>10.923515370423596</v>
      </c>
      <c r="F411" s="7">
        <v>11.648834508197348</v>
      </c>
      <c r="G411" s="7">
        <v>12.682595070720728</v>
      </c>
      <c r="H411" s="7">
        <v>13.273050663261341</v>
      </c>
      <c r="I411" s="7">
        <v>13.707517712260731</v>
      </c>
      <c r="J411" s="7">
        <v>14.797749976851193</v>
      </c>
      <c r="K411" s="7">
        <v>15.485757136571948</v>
      </c>
      <c r="L411" s="7"/>
      <c r="M411" s="7"/>
    </row>
    <row r="412" spans="1:13" ht="11.25" customHeight="1">
      <c r="A412" s="4">
        <v>41870</v>
      </c>
      <c r="B412" s="7">
        <v>9.1290614701038884</v>
      </c>
      <c r="C412" s="7">
        <v>8.9411314966950712</v>
      </c>
      <c r="D412" s="7">
        <v>10.64</v>
      </c>
      <c r="E412" s="7">
        <v>10.863628173406406</v>
      </c>
      <c r="F412" s="7">
        <v>11.53336274696111</v>
      </c>
      <c r="G412" s="7">
        <v>12.554696339363099</v>
      </c>
      <c r="H412" s="7">
        <v>13.174569162038527</v>
      </c>
      <c r="I412" s="7">
        <v>13.614940842440307</v>
      </c>
      <c r="J412" s="7">
        <v>14.692316588365648</v>
      </c>
      <c r="K412" s="7">
        <v>15.398340956934536</v>
      </c>
      <c r="L412" s="7"/>
      <c r="M412" s="7"/>
    </row>
    <row r="413" spans="1:13" ht="11.25" customHeight="1">
      <c r="A413" s="4">
        <v>41871</v>
      </c>
      <c r="B413" s="7">
        <v>9.2196491294364247</v>
      </c>
      <c r="C413" s="7">
        <v>8.8860608129267451</v>
      </c>
      <c r="D413" s="7">
        <v>10.6</v>
      </c>
      <c r="E413" s="7">
        <v>10.825452759614292</v>
      </c>
      <c r="F413" s="7">
        <v>11.521513578565708</v>
      </c>
      <c r="G413" s="7">
        <v>12.587841938522793</v>
      </c>
      <c r="H413" s="7">
        <v>13.175106828116043</v>
      </c>
      <c r="I413" s="7">
        <v>13.578165936992093</v>
      </c>
      <c r="J413" s="7">
        <v>14.626616531550724</v>
      </c>
      <c r="K413" s="7">
        <v>15.317623237757374</v>
      </c>
      <c r="L413" s="7"/>
      <c r="M413" s="7"/>
    </row>
    <row r="414" spans="1:13" ht="11.25" customHeight="1">
      <c r="A414" s="4">
        <v>41872</v>
      </c>
      <c r="B414" s="7">
        <v>9.2430809780554579</v>
      </c>
      <c r="C414" s="7">
        <v>8.8630130916583383</v>
      </c>
      <c r="D414" s="7">
        <v>10.48</v>
      </c>
      <c r="E414" s="7">
        <v>10.787144073184713</v>
      </c>
      <c r="F414" s="7">
        <v>11.439777547005217</v>
      </c>
      <c r="G414" s="7">
        <v>12.480799843158948</v>
      </c>
      <c r="H414" s="7">
        <v>13.086171963955309</v>
      </c>
      <c r="I414" s="7">
        <v>13.488170353036812</v>
      </c>
      <c r="J414" s="7">
        <v>14.543101520673282</v>
      </c>
      <c r="K414" s="7">
        <v>15.219585306846939</v>
      </c>
      <c r="L414" s="7"/>
      <c r="M414" s="7"/>
    </row>
    <row r="415" spans="1:13" ht="11.25" customHeight="1">
      <c r="A415" s="4">
        <v>41873</v>
      </c>
      <c r="B415" s="7">
        <v>8.1925165443214727</v>
      </c>
      <c r="C415" s="7">
        <v>8.4760654472104839</v>
      </c>
      <c r="D415" s="7">
        <v>10.18</v>
      </c>
      <c r="E415" s="7">
        <v>10.607179258506036</v>
      </c>
      <c r="F415" s="7">
        <v>11.335079708213494</v>
      </c>
      <c r="G415" s="7">
        <v>12.426551445221092</v>
      </c>
      <c r="H415" s="7">
        <v>13.065621054916127</v>
      </c>
      <c r="I415" s="7">
        <v>13.475336872734209</v>
      </c>
      <c r="J415" s="7">
        <v>14.556512877088798</v>
      </c>
      <c r="K415" s="7">
        <v>15.260409013497062</v>
      </c>
      <c r="L415" s="7"/>
      <c r="M415" s="7"/>
    </row>
    <row r="416" spans="1:13" ht="11.25" customHeight="1">
      <c r="A416" s="4">
        <v>41876</v>
      </c>
      <c r="B416" s="7">
        <v>8.7944903955760783</v>
      </c>
      <c r="C416" s="7">
        <v>8.7373721107722826</v>
      </c>
      <c r="D416" s="7">
        <v>10.24</v>
      </c>
      <c r="E416" s="7">
        <v>10.877638915457673</v>
      </c>
      <c r="F416" s="7">
        <v>11.500647412472757</v>
      </c>
      <c r="G416" s="7">
        <v>12.54335791953361</v>
      </c>
      <c r="H416" s="7">
        <v>13.114420497491144</v>
      </c>
      <c r="I416" s="7">
        <v>13.481858681609838</v>
      </c>
      <c r="J416" s="7">
        <v>14.535855568599498</v>
      </c>
      <c r="K416" s="7">
        <v>15.190094606056997</v>
      </c>
      <c r="L416" s="7"/>
      <c r="M416" s="7"/>
    </row>
    <row r="417" spans="1:13" ht="11.25" customHeight="1">
      <c r="A417" s="4">
        <v>41877</v>
      </c>
      <c r="B417" s="7">
        <v>9.0215731200096094</v>
      </c>
      <c r="C417" s="7">
        <v>8.8836354215139917</v>
      </c>
      <c r="D417" s="7">
        <v>9.93</v>
      </c>
      <c r="E417" s="7">
        <v>10.897225425620542</v>
      </c>
      <c r="F417" s="7">
        <v>11.555490951775326</v>
      </c>
      <c r="G417" s="7">
        <v>12.593493558306596</v>
      </c>
      <c r="H417" s="7">
        <v>13.17186888063927</v>
      </c>
      <c r="I417" s="7">
        <v>13.544058588866543</v>
      </c>
      <c r="J417" s="7">
        <v>14.61184010218968</v>
      </c>
      <c r="K417" s="7">
        <v>15.292446051120628</v>
      </c>
      <c r="L417" s="7"/>
      <c r="M417" s="7"/>
    </row>
    <row r="418" spans="1:13" ht="11.25" customHeight="1">
      <c r="A418" s="4">
        <v>41878</v>
      </c>
      <c r="B418" s="7">
        <v>8.5918110896183553</v>
      </c>
      <c r="C418" s="7">
        <v>8.5993782194719746</v>
      </c>
      <c r="D418" s="7">
        <v>10.57</v>
      </c>
      <c r="E418" s="7">
        <v>11.0083332553336</v>
      </c>
      <c r="F418" s="7">
        <v>11.694448204554064</v>
      </c>
      <c r="G418" s="7">
        <v>12.714456626697238</v>
      </c>
      <c r="H418" s="7">
        <v>13.276194326833881</v>
      </c>
      <c r="I418" s="7">
        <v>13.637998173706404</v>
      </c>
      <c r="J418" s="7">
        <v>14.690437382533519</v>
      </c>
      <c r="K418" s="7">
        <v>15.394133679505522</v>
      </c>
      <c r="L418" s="7"/>
      <c r="M418" s="7"/>
    </row>
    <row r="419" spans="1:13" ht="11.25" customHeight="1">
      <c r="A419" s="4">
        <v>41879</v>
      </c>
      <c r="B419" s="7">
        <v>8.6493989227207937</v>
      </c>
      <c r="C419" s="7">
        <v>8.6848344208309136</v>
      </c>
      <c r="D419" s="7">
        <v>10.88</v>
      </c>
      <c r="E419" s="7">
        <v>11.154942923872111</v>
      </c>
      <c r="F419" s="7">
        <v>11.839961255321697</v>
      </c>
      <c r="G419" s="7">
        <v>12.918909108461182</v>
      </c>
      <c r="H419" s="7">
        <v>13.462724342823339</v>
      </c>
      <c r="I419" s="7">
        <v>13.813700554979011</v>
      </c>
      <c r="J419" s="7">
        <v>14.85837703807888</v>
      </c>
      <c r="K419" s="7">
        <v>15.510634495358547</v>
      </c>
      <c r="L419" s="7"/>
      <c r="M419" s="7"/>
    </row>
    <row r="420" spans="1:13" ht="11.25" customHeight="1">
      <c r="A420" s="4">
        <v>41880</v>
      </c>
      <c r="B420" s="7">
        <v>8.8411893717599863</v>
      </c>
      <c r="C420" s="7">
        <v>9.0496165642089732</v>
      </c>
      <c r="D420" s="7">
        <v>10.89</v>
      </c>
      <c r="E420" s="7">
        <v>11.298726895294292</v>
      </c>
      <c r="F420" s="7">
        <v>12.026127055501355</v>
      </c>
      <c r="G420" s="7">
        <v>13.020671976139301</v>
      </c>
      <c r="H420" s="7">
        <v>13.559450689191586</v>
      </c>
      <c r="I420" s="7">
        <v>13.907364639952528</v>
      </c>
      <c r="J420" s="7">
        <v>14.948360291091406</v>
      </c>
      <c r="K420" s="7">
        <v>15.603667968369262</v>
      </c>
      <c r="L420" s="7"/>
      <c r="M420" s="7"/>
    </row>
    <row r="421" spans="1:13" ht="11.25" customHeight="1">
      <c r="A421" s="4">
        <v>41884</v>
      </c>
      <c r="B421" s="7">
        <v>9.6870362356992707</v>
      </c>
      <c r="C421" s="7">
        <v>9.9664459178600797</v>
      </c>
      <c r="D421" s="7">
        <v>10.09</v>
      </c>
      <c r="E421" s="7">
        <v>11.459517083846691</v>
      </c>
      <c r="F421" s="7">
        <v>12.269347619048581</v>
      </c>
      <c r="G421" s="7">
        <v>13.181964373484275</v>
      </c>
      <c r="H421" s="7">
        <v>13.677586575171327</v>
      </c>
      <c r="I421" s="7">
        <v>13.998566562924758</v>
      </c>
      <c r="J421" s="7">
        <v>15.009700866853635</v>
      </c>
      <c r="K421" s="7">
        <v>15.665885054742173</v>
      </c>
      <c r="L421" s="7"/>
      <c r="M421" s="7"/>
    </row>
    <row r="422" spans="1:13" ht="11.25" customHeight="1">
      <c r="A422" s="4">
        <v>41885</v>
      </c>
      <c r="B422" s="7">
        <v>9.1881312387236136</v>
      </c>
      <c r="C422" s="7">
        <v>10.272580358143241</v>
      </c>
      <c r="D422" s="7">
        <v>11.03</v>
      </c>
      <c r="E422" s="7">
        <v>11.504592289494735</v>
      </c>
      <c r="F422" s="7">
        <v>12.341018083354623</v>
      </c>
      <c r="G422" s="7">
        <v>13.223605901700012</v>
      </c>
      <c r="H422" s="7">
        <v>13.719844449488699</v>
      </c>
      <c r="I422" s="7">
        <v>14.041240237121039</v>
      </c>
      <c r="J422" s="7">
        <v>15.027470518906155</v>
      </c>
      <c r="K422" s="7">
        <v>15.670860332605269</v>
      </c>
      <c r="L422" s="7"/>
      <c r="M422" s="7"/>
    </row>
    <row r="423" spans="1:13" ht="11.25" customHeight="1">
      <c r="A423" s="4">
        <v>41886</v>
      </c>
      <c r="B423" s="7">
        <v>9.7656164089854745</v>
      </c>
      <c r="C423" s="7">
        <v>10.864156808806408</v>
      </c>
      <c r="D423" s="7">
        <v>11.18</v>
      </c>
      <c r="E423" s="7">
        <v>11.488876501960464</v>
      </c>
      <c r="F423" s="7">
        <v>12.30666426937478</v>
      </c>
      <c r="G423" s="7">
        <v>13.179513210742083</v>
      </c>
      <c r="H423" s="7">
        <v>13.674982420367748</v>
      </c>
      <c r="I423" s="7">
        <v>13.995861453065556</v>
      </c>
      <c r="J423" s="7">
        <v>14.986485751920556</v>
      </c>
      <c r="K423" s="7">
        <v>15.651977818854981</v>
      </c>
      <c r="L423" s="7"/>
      <c r="M423" s="7"/>
    </row>
    <row r="424" spans="1:13" ht="11.25" customHeight="1">
      <c r="A424" s="4">
        <v>41887</v>
      </c>
      <c r="B424" s="7">
        <v>7.515559560234319</v>
      </c>
      <c r="C424" s="7">
        <v>9.4825272612598894</v>
      </c>
      <c r="D424" s="7">
        <v>10.199999999999999</v>
      </c>
      <c r="E424" s="7">
        <v>10.82486610655438</v>
      </c>
      <c r="F424" s="7">
        <v>11.811030229417735</v>
      </c>
      <c r="G424" s="7">
        <v>12.748711446284467</v>
      </c>
      <c r="H424" s="7">
        <v>13.271596429289964</v>
      </c>
      <c r="I424" s="7">
        <v>13.609329397247588</v>
      </c>
      <c r="J424" s="7">
        <v>14.661777773009128</v>
      </c>
      <c r="K424" s="7">
        <v>15.375374311328144</v>
      </c>
      <c r="L424" s="7"/>
      <c r="M424" s="7"/>
    </row>
    <row r="425" spans="1:13" ht="11.25" customHeight="1">
      <c r="A425" s="4">
        <v>41890</v>
      </c>
      <c r="B425" s="7">
        <v>10.011876267793898</v>
      </c>
      <c r="C425" s="7">
        <v>10.074810787566161</v>
      </c>
      <c r="D425" s="7">
        <v>10.66</v>
      </c>
      <c r="E425" s="7">
        <v>11.155704492638465</v>
      </c>
      <c r="F425" s="7">
        <v>12.158389668880366</v>
      </c>
      <c r="G425" s="7">
        <v>13.02274225248172</v>
      </c>
      <c r="H425" s="7">
        <v>13.511546496761914</v>
      </c>
      <c r="I425" s="7">
        <v>13.828271823692051</v>
      </c>
      <c r="J425" s="7">
        <v>14.85045490356752</v>
      </c>
      <c r="K425" s="7">
        <v>15.551633944313236</v>
      </c>
      <c r="L425" s="7"/>
      <c r="M425" s="7"/>
    </row>
    <row r="426" spans="1:13" ht="11.25" customHeight="1">
      <c r="A426" s="4">
        <v>41891</v>
      </c>
      <c r="B426" s="7">
        <v>11.247971081209501</v>
      </c>
      <c r="C426" s="7">
        <v>10.882370579242727</v>
      </c>
      <c r="D426" s="7">
        <v>11.22</v>
      </c>
      <c r="E426" s="7">
        <v>11.604610887536204</v>
      </c>
      <c r="F426" s="7">
        <v>12.540408321023493</v>
      </c>
      <c r="G426" s="7">
        <v>13.32824229390206</v>
      </c>
      <c r="H426" s="7">
        <v>13.777449851186962</v>
      </c>
      <c r="I426" s="7">
        <v>14.069398302583799</v>
      </c>
      <c r="J426" s="7">
        <v>15.049630048319976</v>
      </c>
      <c r="K426" s="7">
        <v>15.745230205167452</v>
      </c>
      <c r="L426" s="7"/>
      <c r="M426" s="7"/>
    </row>
    <row r="427" spans="1:13" ht="11.25" customHeight="1">
      <c r="A427" s="4">
        <v>41892</v>
      </c>
      <c r="B427" s="7">
        <v>11.129076470820449</v>
      </c>
      <c r="C427" s="7">
        <v>10.493647396728187</v>
      </c>
      <c r="D427" s="7">
        <v>10.98</v>
      </c>
      <c r="E427" s="7">
        <v>11.449252553842088</v>
      </c>
      <c r="F427" s="7">
        <v>12.426785584745447</v>
      </c>
      <c r="G427" s="7">
        <v>13.210351943806423</v>
      </c>
      <c r="H427" s="7">
        <v>13.65640136108062</v>
      </c>
      <c r="I427" s="7">
        <v>13.946282811153349</v>
      </c>
      <c r="J427" s="7">
        <v>14.939608617486154</v>
      </c>
      <c r="K427" s="7">
        <v>15.628944241844032</v>
      </c>
      <c r="L427" s="7"/>
      <c r="M427" s="7"/>
    </row>
    <row r="428" spans="1:13" ht="11.25" customHeight="1">
      <c r="A428" s="4">
        <v>41893</v>
      </c>
      <c r="B428" s="7">
        <v>10.747787865043355</v>
      </c>
      <c r="C428" s="7">
        <v>9.916205418587424</v>
      </c>
      <c r="D428" s="7">
        <v>10.74</v>
      </c>
      <c r="E428" s="7">
        <v>11.338178584696783</v>
      </c>
      <c r="F428" s="7">
        <v>12.377166542554876</v>
      </c>
      <c r="G428" s="7">
        <v>13.171629513985387</v>
      </c>
      <c r="H428" s="7">
        <v>13.631544939332333</v>
      </c>
      <c r="I428" s="7">
        <v>13.930156602743788</v>
      </c>
      <c r="J428" s="7">
        <v>14.9475127167773</v>
      </c>
      <c r="K428" s="7">
        <v>15.64321106832303</v>
      </c>
      <c r="L428" s="7"/>
      <c r="M428" s="7"/>
    </row>
    <row r="429" spans="1:13" ht="11.25" customHeight="1">
      <c r="A429" s="4">
        <v>41894</v>
      </c>
      <c r="B429" s="7">
        <v>12.054832439805642</v>
      </c>
      <c r="C429" s="7">
        <v>11.236094832424845</v>
      </c>
      <c r="D429" s="7">
        <v>11.47</v>
      </c>
      <c r="E429" s="7">
        <v>11.875903667502916</v>
      </c>
      <c r="F429" s="7">
        <v>12.820720082622023</v>
      </c>
      <c r="G429" s="7">
        <v>13.529763069631404</v>
      </c>
      <c r="H429" s="7">
        <v>13.938613378047723</v>
      </c>
      <c r="I429" s="7">
        <v>14.205081928717359</v>
      </c>
      <c r="J429" s="7">
        <v>15.151842985532154</v>
      </c>
      <c r="K429" s="7">
        <v>15.838660699051104</v>
      </c>
      <c r="L429" s="7"/>
      <c r="M429" s="7"/>
    </row>
    <row r="430" spans="1:13" ht="11.25" customHeight="1">
      <c r="A430" s="4">
        <v>41897</v>
      </c>
      <c r="B430" s="7">
        <v>13.832498903695321</v>
      </c>
      <c r="C430" s="7">
        <v>12.304095789438538</v>
      </c>
      <c r="D430" s="7">
        <v>11.93</v>
      </c>
      <c r="E430" s="7">
        <v>12.309239054752734</v>
      </c>
      <c r="F430" s="7">
        <v>13.211978071271474</v>
      </c>
      <c r="G430" s="7">
        <v>13.821560730254994</v>
      </c>
      <c r="H430" s="7">
        <v>14.175479742343155</v>
      </c>
      <c r="I430" s="7">
        <v>14.407027810097887</v>
      </c>
      <c r="J430" s="7">
        <v>15.291636775800892</v>
      </c>
      <c r="K430" s="7">
        <v>15.924424698518205</v>
      </c>
      <c r="L430" s="7"/>
      <c r="M430" s="7"/>
    </row>
    <row r="431" spans="1:13" ht="11.25" customHeight="1">
      <c r="A431" s="4">
        <v>41898</v>
      </c>
      <c r="B431" s="7">
        <v>11.933448027554196</v>
      </c>
      <c r="C431" s="7">
        <v>10.822501048886629</v>
      </c>
      <c r="D431" s="7">
        <v>10.62</v>
      </c>
      <c r="E431" s="7">
        <v>11.261333250550019</v>
      </c>
      <c r="F431" s="7">
        <v>12.354006339410033</v>
      </c>
      <c r="G431" s="7">
        <v>13.104032540675076</v>
      </c>
      <c r="H431" s="7">
        <v>13.54465285291063</v>
      </c>
      <c r="I431" s="7">
        <v>13.830878691209932</v>
      </c>
      <c r="J431" s="7">
        <v>14.840782062984106</v>
      </c>
      <c r="K431" s="7">
        <v>15.56479297309725</v>
      </c>
      <c r="L431" s="7"/>
      <c r="M431" s="7"/>
    </row>
    <row r="432" spans="1:13" ht="11.25" customHeight="1">
      <c r="A432" s="4">
        <v>41899</v>
      </c>
      <c r="B432" s="7">
        <v>10.562353029327074</v>
      </c>
      <c r="C432" s="7">
        <v>10.076432287785195</v>
      </c>
      <c r="D432" s="7">
        <v>10.39</v>
      </c>
      <c r="E432" s="7">
        <v>11.015598049209204</v>
      </c>
      <c r="F432" s="7">
        <v>12.17097329117524</v>
      </c>
      <c r="G432" s="7">
        <v>12.936583009175276</v>
      </c>
      <c r="H432" s="7">
        <v>13.384028875304828</v>
      </c>
      <c r="I432" s="7">
        <v>13.674609230419849</v>
      </c>
      <c r="J432" s="7">
        <v>14.716745242208015</v>
      </c>
      <c r="K432" s="7">
        <v>15.389207563504062</v>
      </c>
      <c r="L432" s="7"/>
      <c r="M432" s="7"/>
    </row>
    <row r="433" spans="1:13" ht="11.25" customHeight="1">
      <c r="A433" s="4">
        <v>41900</v>
      </c>
      <c r="B433" s="7">
        <v>8.7215549813973485</v>
      </c>
      <c r="C433" s="7">
        <v>8.942998684740795</v>
      </c>
      <c r="D433" s="7">
        <v>9.74</v>
      </c>
      <c r="E433" s="7">
        <v>10.596861187960927</v>
      </c>
      <c r="F433" s="7">
        <v>11.83695526282593</v>
      </c>
      <c r="G433" s="7">
        <v>12.655048300025767</v>
      </c>
      <c r="H433" s="7">
        <v>13.132123621082533</v>
      </c>
      <c r="I433" s="7">
        <v>13.441040552415789</v>
      </c>
      <c r="J433" s="7">
        <v>14.511160424023753</v>
      </c>
      <c r="K433" s="7">
        <v>15.211075033582343</v>
      </c>
      <c r="L433" s="7"/>
      <c r="M433" s="7"/>
    </row>
    <row r="434" spans="1:13" ht="11.25" customHeight="1">
      <c r="A434" s="4">
        <v>41901</v>
      </c>
      <c r="B434" s="7">
        <v>7.6720751480381475</v>
      </c>
      <c r="C434" s="7">
        <v>8.6462019859440815</v>
      </c>
      <c r="D434" s="7">
        <v>9.5299999999999994</v>
      </c>
      <c r="E434" s="7">
        <v>10.524425855618061</v>
      </c>
      <c r="F434" s="7">
        <v>11.867038260740566</v>
      </c>
      <c r="G434" s="7">
        <v>12.698003297809727</v>
      </c>
      <c r="H434" s="7">
        <v>13.177953969068851</v>
      </c>
      <c r="I434" s="7">
        <v>13.488706709555775</v>
      </c>
      <c r="J434" s="7">
        <v>14.562226324439138</v>
      </c>
      <c r="K434" s="7">
        <v>16.114831761063954</v>
      </c>
      <c r="L434" s="7"/>
      <c r="M434" s="7"/>
    </row>
    <row r="435" spans="1:13" ht="11.25" customHeight="1">
      <c r="A435" s="4">
        <v>41904</v>
      </c>
      <c r="B435" s="7">
        <v>10.97678473053694</v>
      </c>
      <c r="C435" s="7">
        <v>10.855316846264923</v>
      </c>
      <c r="D435" s="7">
        <v>11.19</v>
      </c>
      <c r="E435" s="7">
        <v>11.574358833282039</v>
      </c>
      <c r="F435" s="7">
        <v>12.770026420842365</v>
      </c>
      <c r="G435" s="7">
        <v>13.482614160426456</v>
      </c>
      <c r="H435" s="7">
        <v>13.880739556549379</v>
      </c>
      <c r="I435" s="7">
        <v>10.206749935535592</v>
      </c>
      <c r="J435" s="7">
        <v>15.129712005550594</v>
      </c>
      <c r="K435" s="7">
        <v>15.814710550336947</v>
      </c>
      <c r="L435" s="7"/>
      <c r="M435" s="7"/>
    </row>
    <row r="436" spans="1:13" ht="11.25" customHeight="1">
      <c r="A436" s="4">
        <v>41905</v>
      </c>
      <c r="B436" s="7">
        <v>13.045800096150387</v>
      </c>
      <c r="C436" s="7">
        <v>12.621922777874634</v>
      </c>
      <c r="D436" s="7">
        <v>12.6</v>
      </c>
      <c r="E436" s="7">
        <v>12.598005505312701</v>
      </c>
      <c r="F436" s="7">
        <v>13.525568481078643</v>
      </c>
      <c r="G436" s="7">
        <v>14.128653478936418</v>
      </c>
      <c r="H436" s="7">
        <v>14.454884419870496</v>
      </c>
      <c r="I436" s="7">
        <v>14.686786977322248</v>
      </c>
      <c r="J436" s="7">
        <v>15.55528320823398</v>
      </c>
      <c r="K436" s="7">
        <v>16.202622104518916</v>
      </c>
      <c r="L436" s="7"/>
      <c r="M436" s="7"/>
    </row>
    <row r="437" spans="1:13" ht="11.25" customHeight="1">
      <c r="A437" s="4">
        <v>41906</v>
      </c>
      <c r="B437" s="7">
        <v>10.676321332320606</v>
      </c>
      <c r="C437" s="7">
        <v>10.693414167474339</v>
      </c>
      <c r="D437" s="7">
        <v>11.2</v>
      </c>
      <c r="E437" s="7">
        <v>11.617940520629762</v>
      </c>
      <c r="F437" s="7">
        <v>12.735172984831605</v>
      </c>
      <c r="G437" s="7">
        <v>13.450644777015825</v>
      </c>
      <c r="H437" s="7">
        <v>13.824128231775749</v>
      </c>
      <c r="I437" s="7">
        <v>14.098900905575146</v>
      </c>
      <c r="J437" s="7">
        <v>15.090281896076302</v>
      </c>
      <c r="K437" s="7">
        <v>15.822193574104979</v>
      </c>
      <c r="L437" s="7"/>
      <c r="M437" s="7"/>
    </row>
    <row r="438" spans="1:13" ht="11.25" customHeight="1">
      <c r="A438" s="4">
        <v>41907</v>
      </c>
      <c r="B438" s="7">
        <v>13.816839679478724</v>
      </c>
      <c r="C438" s="7">
        <v>13.560573928946864</v>
      </c>
      <c r="D438" s="7">
        <v>13.43</v>
      </c>
      <c r="E438" s="7">
        <v>13.359968422711271</v>
      </c>
      <c r="F438" s="7">
        <v>14.09804158335306</v>
      </c>
      <c r="G438" s="7">
        <v>14.609669596092317</v>
      </c>
      <c r="H438" s="7">
        <v>14.859428879693537</v>
      </c>
      <c r="I438" s="7">
        <v>15.06252791739016</v>
      </c>
      <c r="J438" s="7">
        <v>15.891422641257499</v>
      </c>
      <c r="K438" s="7">
        <v>16.510983857939426</v>
      </c>
      <c r="L438" s="7"/>
      <c r="M438" s="7"/>
    </row>
    <row r="439" spans="1:13" ht="11.25" customHeight="1">
      <c r="A439" s="4">
        <v>41908</v>
      </c>
      <c r="B439" s="7">
        <v>12.536739355778087</v>
      </c>
      <c r="C439" s="7">
        <v>12.267230918545618</v>
      </c>
      <c r="D439" s="7">
        <v>12.5</v>
      </c>
      <c r="E439" s="7">
        <v>12.731260074009645</v>
      </c>
      <c r="F439" s="7">
        <v>13.557280613871672</v>
      </c>
      <c r="G439" s="7">
        <v>14.183004228478168</v>
      </c>
      <c r="H439" s="7">
        <v>14.482970296782138</v>
      </c>
      <c r="I439" s="7">
        <v>14.728183467472567</v>
      </c>
      <c r="J439" s="7">
        <v>15.612898652193952</v>
      </c>
      <c r="K439" s="7">
        <v>16.323297523695338</v>
      </c>
      <c r="L439" s="7"/>
      <c r="M439" s="7"/>
    </row>
    <row r="440" spans="1:13" ht="11.25" customHeight="1">
      <c r="A440" s="4">
        <v>41911</v>
      </c>
      <c r="B440" s="7">
        <v>13.982016093465125</v>
      </c>
      <c r="C440" s="7">
        <v>13.288170078473371</v>
      </c>
      <c r="D440" s="7">
        <v>13.52</v>
      </c>
      <c r="E440" s="7">
        <v>13.680556546322597</v>
      </c>
      <c r="F440" s="7">
        <v>14.303686206090434</v>
      </c>
      <c r="G440" s="7">
        <v>14.855160373728721</v>
      </c>
      <c r="H440" s="7">
        <v>15.082032120747371</v>
      </c>
      <c r="I440" s="7">
        <v>15.306578322866255</v>
      </c>
      <c r="J440" s="7">
        <v>16.089770367866684</v>
      </c>
      <c r="K440" s="7">
        <v>16.627978172263582</v>
      </c>
      <c r="L440" s="7"/>
      <c r="M440" s="7"/>
    </row>
    <row r="441" spans="1:13" ht="11.25" customHeight="1">
      <c r="A441" s="4">
        <v>41912</v>
      </c>
      <c r="B441" s="7">
        <v>14.99451704583884</v>
      </c>
      <c r="C441" s="7">
        <v>14.061612291463913</v>
      </c>
      <c r="D441" s="7">
        <v>14.24</v>
      </c>
      <c r="E441" s="7">
        <v>14.197207192667561</v>
      </c>
      <c r="F441" s="7">
        <v>14.642019364970871</v>
      </c>
      <c r="G441" s="7">
        <v>15.169837369625972</v>
      </c>
      <c r="H441" s="7">
        <v>15.365474997547199</v>
      </c>
      <c r="I441" s="7">
        <v>15.569486359736048</v>
      </c>
      <c r="J441" s="7">
        <v>16.273097523919546</v>
      </c>
      <c r="K441" s="7">
        <v>16.817700095209126</v>
      </c>
      <c r="L441" s="7"/>
      <c r="M441" s="7"/>
    </row>
    <row r="442" spans="1:13" ht="11.25" customHeight="1">
      <c r="A442" s="4">
        <v>41913</v>
      </c>
      <c r="B442" s="7">
        <v>15.75206597699915</v>
      </c>
      <c r="C442" s="7">
        <v>14.812420051801286</v>
      </c>
      <c r="D442" s="7">
        <v>14.94</v>
      </c>
      <c r="E442" s="7">
        <v>14.976481838176975</v>
      </c>
      <c r="F442" s="7">
        <v>15.373769325806535</v>
      </c>
      <c r="G442" s="7">
        <v>15.849722021960977</v>
      </c>
      <c r="H442" s="7">
        <v>16.014571950742049</v>
      </c>
      <c r="I442" s="7">
        <v>16.193014695781002</v>
      </c>
      <c r="J442" s="7">
        <v>16.785741313229789</v>
      </c>
      <c r="K442" s="7">
        <v>17.258752339229062</v>
      </c>
      <c r="L442" s="7"/>
      <c r="M442" s="7"/>
    </row>
    <row r="443" spans="1:13" ht="11.25" customHeight="1">
      <c r="A443" s="4">
        <v>41914</v>
      </c>
      <c r="B443" s="7">
        <v>14.797100280707456</v>
      </c>
      <c r="C443" s="7">
        <v>13.835229860347486</v>
      </c>
      <c r="D443" s="7">
        <v>14.32</v>
      </c>
      <c r="E443" s="7">
        <v>14.607339484686902</v>
      </c>
      <c r="F443" s="7">
        <v>15.111145770173048</v>
      </c>
      <c r="G443" s="7">
        <v>15.697872017036993</v>
      </c>
      <c r="H443" s="7">
        <v>15.902931829766203</v>
      </c>
      <c r="I443" s="7">
        <v>16.118952184763792</v>
      </c>
      <c r="J443" s="7">
        <v>16.768058407866341</v>
      </c>
      <c r="K443" s="7">
        <v>17.220646554688148</v>
      </c>
      <c r="L443" s="7"/>
      <c r="M443" s="7"/>
    </row>
    <row r="444" spans="1:13" ht="11.25" customHeight="1">
      <c r="A444" s="4">
        <v>41915</v>
      </c>
      <c r="B444" s="7">
        <v>12.687777570173894</v>
      </c>
      <c r="C444" s="7">
        <v>12.453024365745854</v>
      </c>
      <c r="D444" s="7">
        <v>13.02</v>
      </c>
      <c r="E444" s="7">
        <v>13.412441368779826</v>
      </c>
      <c r="F444" s="7">
        <v>13.993226528373082</v>
      </c>
      <c r="G444" s="7">
        <v>14.751865761981964</v>
      </c>
      <c r="H444" s="7">
        <v>15.034172208784815</v>
      </c>
      <c r="I444" s="7">
        <v>15.322589897742736</v>
      </c>
      <c r="J444" s="7">
        <v>16.114455750730595</v>
      </c>
      <c r="K444" s="7">
        <v>16.645253211166967</v>
      </c>
      <c r="L444" s="7"/>
      <c r="M444" s="7"/>
    </row>
    <row r="445" spans="1:13" ht="11.25" customHeight="1">
      <c r="A445" s="4">
        <v>41918</v>
      </c>
      <c r="B445" s="7">
        <v>13.91717138735847</v>
      </c>
      <c r="C445" s="7">
        <v>13.495005001727248</v>
      </c>
      <c r="D445" s="7">
        <v>13.71</v>
      </c>
      <c r="E445" s="7">
        <v>14.039227833486221</v>
      </c>
      <c r="F445" s="7">
        <v>14.386031491947135</v>
      </c>
      <c r="G445" s="7">
        <v>15.079236095446017</v>
      </c>
      <c r="H445" s="7">
        <v>15.29045444201193</v>
      </c>
      <c r="I445" s="7">
        <v>15.557910610420105</v>
      </c>
      <c r="J445" s="7">
        <v>16.280576986347121</v>
      </c>
      <c r="K445" s="7">
        <v>16.791280361501165</v>
      </c>
      <c r="L445" s="7"/>
      <c r="M445" s="7"/>
    </row>
    <row r="446" spans="1:13" ht="11.25" customHeight="1">
      <c r="A446" s="4">
        <v>41919</v>
      </c>
      <c r="B446" s="7">
        <v>15.748434970804508</v>
      </c>
      <c r="C446" s="7">
        <v>15.535950927867875</v>
      </c>
      <c r="D446" s="7">
        <v>15.28</v>
      </c>
      <c r="E446" s="7">
        <v>15.402549374248739</v>
      </c>
      <c r="F446" s="7">
        <v>15.493828298256847</v>
      </c>
      <c r="G446" s="7">
        <v>16.027485399921019</v>
      </c>
      <c r="H446" s="7">
        <v>16.144811882820527</v>
      </c>
      <c r="I446" s="7">
        <v>16.344837215971769</v>
      </c>
      <c r="J446" s="7">
        <v>16.838812774634722</v>
      </c>
      <c r="K446" s="7">
        <v>16.827867337991933</v>
      </c>
      <c r="L446" s="7"/>
      <c r="M446" s="7"/>
    </row>
    <row r="447" spans="1:13" ht="11.25" customHeight="1">
      <c r="A447" s="4">
        <v>41920</v>
      </c>
      <c r="B447" s="7">
        <v>13.157003425903049</v>
      </c>
      <c r="C447" s="7">
        <v>13.074075465929781</v>
      </c>
      <c r="D447" s="7">
        <v>13.33</v>
      </c>
      <c r="E447" s="7">
        <v>13.829130320482982</v>
      </c>
      <c r="F447" s="7">
        <v>14.192669292100765</v>
      </c>
      <c r="G447" s="7">
        <v>14.892585619950131</v>
      </c>
      <c r="H447" s="7">
        <v>15.104892628131788</v>
      </c>
      <c r="I447" s="7">
        <v>15.398398882365122</v>
      </c>
      <c r="J447" s="7">
        <v>16.15654831505044</v>
      </c>
      <c r="K447" s="7">
        <v>16.717845128867779</v>
      </c>
      <c r="L447" s="7"/>
      <c r="M447" s="7"/>
    </row>
    <row r="448" spans="1:13" ht="11.25" customHeight="1">
      <c r="A448" s="4">
        <v>41921</v>
      </c>
      <c r="B448" s="7">
        <v>17.659045633635699</v>
      </c>
      <c r="C448" s="7">
        <v>17.374944969374287</v>
      </c>
      <c r="D448" s="7">
        <v>17.71</v>
      </c>
      <c r="E448" s="7">
        <v>16.171265741463223</v>
      </c>
      <c r="F448" s="7">
        <v>16.066040892133756</v>
      </c>
      <c r="G448" s="7">
        <v>16.565407738111851</v>
      </c>
      <c r="H448" s="7">
        <v>16.637121808441321</v>
      </c>
      <c r="I448" s="7">
        <v>16.844730109798622</v>
      </c>
      <c r="J448" s="7">
        <v>17.528026129248001</v>
      </c>
      <c r="K448" s="7">
        <v>18.152172100111237</v>
      </c>
      <c r="L448" s="7"/>
      <c r="M448" s="7"/>
    </row>
    <row r="449" spans="1:13" ht="11.25" customHeight="1">
      <c r="A449" s="4">
        <v>41922</v>
      </c>
      <c r="B449" s="7">
        <v>18.494259593948996</v>
      </c>
      <c r="C449" s="7">
        <v>19.671899756162169</v>
      </c>
      <c r="D449" s="7">
        <v>21.36</v>
      </c>
      <c r="E449" s="7">
        <v>18.057755257203453</v>
      </c>
      <c r="F449" s="7">
        <v>17.627416182770574</v>
      </c>
      <c r="G449" s="7">
        <v>17.820400865853735</v>
      </c>
      <c r="H449" s="7">
        <v>17.745799124840364</v>
      </c>
      <c r="I449" s="7">
        <v>17.684870395447611</v>
      </c>
      <c r="J449" s="7">
        <v>17.469770779774933</v>
      </c>
      <c r="K449" s="7">
        <v>17.520396192853767</v>
      </c>
      <c r="L449" s="7"/>
      <c r="M449" s="7"/>
    </row>
    <row r="450" spans="1:13" ht="11.25" customHeight="1">
      <c r="A450" s="4">
        <v>41925</v>
      </c>
      <c r="B450" s="7">
        <v>24.159282310194875</v>
      </c>
      <c r="C450" s="7">
        <v>23.249000426911454</v>
      </c>
      <c r="D450" s="7">
        <v>23.01</v>
      </c>
      <c r="E450" s="7">
        <v>20.30209907351556</v>
      </c>
      <c r="F450" s="7">
        <v>19.432042490774705</v>
      </c>
      <c r="G450" s="7">
        <v>19.56553770125953</v>
      </c>
      <c r="H450" s="7">
        <v>19.386235276655857</v>
      </c>
      <c r="I450" s="7">
        <v>19.36662862336242</v>
      </c>
      <c r="J450" s="7">
        <v>19.528869345432273</v>
      </c>
      <c r="K450" s="7">
        <v>19.816094066511667</v>
      </c>
      <c r="L450" s="7"/>
      <c r="M450" s="7"/>
    </row>
    <row r="451" spans="1:13" ht="11.25" customHeight="1">
      <c r="A451" s="4">
        <v>41926</v>
      </c>
      <c r="B451" s="7">
        <v>20.174612954482949</v>
      </c>
      <c r="C451" s="7">
        <v>20.534477109185509</v>
      </c>
      <c r="D451" s="7">
        <v>18.95</v>
      </c>
      <c r="E451" s="7">
        <v>18.942630104894327</v>
      </c>
      <c r="F451" s="7">
        <v>18.424876637294236</v>
      </c>
      <c r="G451" s="7">
        <v>18.795348242636742</v>
      </c>
      <c r="H451" s="7">
        <v>18.749574399302208</v>
      </c>
      <c r="I451" s="7">
        <v>18.819477446581008</v>
      </c>
      <c r="J451" s="7">
        <v>19.042497171866426</v>
      </c>
      <c r="K451" s="7">
        <v>19.243117268255279</v>
      </c>
      <c r="L451" s="7"/>
      <c r="M451" s="7"/>
    </row>
    <row r="452" spans="1:13" ht="11.25" customHeight="1">
      <c r="A452" s="4">
        <v>41927</v>
      </c>
      <c r="B452" s="7">
        <v>26.859991598493693</v>
      </c>
      <c r="C452" s="7">
        <v>25.655243810002755</v>
      </c>
      <c r="D452" s="7">
        <v>22.35</v>
      </c>
      <c r="E452" s="7">
        <v>21.389590987933683</v>
      </c>
      <c r="F452" s="7">
        <v>20.498841848052336</v>
      </c>
      <c r="G452" s="7">
        <v>20.69502807904977</v>
      </c>
      <c r="H452" s="7">
        <v>20.539307190037629</v>
      </c>
      <c r="I452" s="7">
        <v>20.463681443100853</v>
      </c>
      <c r="J452" s="7">
        <v>20.369735940845779</v>
      </c>
      <c r="K452" s="7">
        <v>20.335873854980399</v>
      </c>
      <c r="L452" s="7"/>
      <c r="M452" s="7"/>
    </row>
    <row r="453" spans="1:13" ht="11.25" customHeight="1">
      <c r="A453" s="4">
        <v>41928</v>
      </c>
      <c r="B453" s="7">
        <v>25.83060586607769</v>
      </c>
      <c r="C453" s="7">
        <v>24.38292141681293</v>
      </c>
      <c r="D453" s="7">
        <v>20.78</v>
      </c>
      <c r="E453" s="7">
        <v>20.00062405549108</v>
      </c>
      <c r="F453" s="7">
        <v>19.262148482082281</v>
      </c>
      <c r="G453" s="7">
        <v>19.767935032690172</v>
      </c>
      <c r="H453" s="7">
        <v>19.718167543761794</v>
      </c>
      <c r="I453" s="7">
        <v>19.715603735562052</v>
      </c>
      <c r="J453" s="7">
        <v>19.735634539974392</v>
      </c>
      <c r="K453" s="7">
        <v>19.772718127042751</v>
      </c>
      <c r="L453" s="7"/>
      <c r="M453" s="7"/>
    </row>
    <row r="454" spans="1:13" ht="11.25" customHeight="1">
      <c r="A454" s="4">
        <v>41929</v>
      </c>
      <c r="B454" s="7">
        <v>20.785731955490355</v>
      </c>
      <c r="C454" s="7">
        <v>19.970088035578446</v>
      </c>
      <c r="D454" s="7">
        <v>17.71</v>
      </c>
      <c r="E454" s="7">
        <v>18.215856820717896</v>
      </c>
      <c r="F454" s="7">
        <v>17.820159070131023</v>
      </c>
      <c r="G454" s="7">
        <v>18.450792985592908</v>
      </c>
      <c r="H454" s="7">
        <v>18.493486729617121</v>
      </c>
      <c r="I454" s="7">
        <v>18.589877225123868</v>
      </c>
      <c r="J454" s="7">
        <v>18.859774136523768</v>
      </c>
      <c r="K454" s="7">
        <v>19.153355358483875</v>
      </c>
      <c r="L454" s="7"/>
      <c r="M454" s="7"/>
    </row>
    <row r="455" spans="1:13" ht="11.25" customHeight="1">
      <c r="A455" s="4">
        <v>41932</v>
      </c>
      <c r="B455" s="7">
        <v>18.070267374420126</v>
      </c>
      <c r="C455" s="7">
        <v>17.436343652873241</v>
      </c>
      <c r="D455" s="7">
        <v>16.12</v>
      </c>
      <c r="E455" s="7">
        <v>17.222714440367014</v>
      </c>
      <c r="F455" s="7">
        <v>16.870688527864406</v>
      </c>
      <c r="G455" s="7">
        <v>17.630198314174475</v>
      </c>
      <c r="H455" s="7">
        <v>17.717845910067069</v>
      </c>
      <c r="I455" s="7">
        <v>17.907770319303065</v>
      </c>
      <c r="J455" s="7">
        <v>18.287126408649566</v>
      </c>
      <c r="K455" s="7">
        <v>18.55718524634727</v>
      </c>
      <c r="L455" s="7"/>
      <c r="M455" s="7"/>
    </row>
    <row r="456" spans="1:13" ht="11.25" customHeight="1">
      <c r="A456" s="4">
        <v>41933</v>
      </c>
      <c r="B456" s="7">
        <v>14.610194222310083</v>
      </c>
      <c r="C456" s="7">
        <v>14.441719215576319</v>
      </c>
      <c r="D456" s="7">
        <v>14.01</v>
      </c>
      <c r="E456" s="7">
        <v>15.346586956966293</v>
      </c>
      <c r="F456" s="7">
        <v>15.326734714124212</v>
      </c>
      <c r="G456" s="7">
        <v>16.256325368649847</v>
      </c>
      <c r="H456" s="7">
        <v>16.433136303709933</v>
      </c>
      <c r="I456" s="7">
        <v>16.732518188896321</v>
      </c>
      <c r="J456" s="7">
        <v>17.296610444591948</v>
      </c>
      <c r="K456" s="7">
        <v>17.665827146154736</v>
      </c>
      <c r="L456" s="7"/>
      <c r="M456" s="7"/>
    </row>
    <row r="457" spans="1:13" ht="11.25" customHeight="1">
      <c r="A457" s="4">
        <v>41934</v>
      </c>
      <c r="B457" s="7">
        <v>16.508710982398668</v>
      </c>
      <c r="C457" s="7">
        <v>16.241558753802128</v>
      </c>
      <c r="D457" s="7">
        <v>15.75</v>
      </c>
      <c r="E457" s="7">
        <v>16.510016863105349</v>
      </c>
      <c r="F457" s="7">
        <v>16.345464119200756</v>
      </c>
      <c r="G457" s="7">
        <v>17.116725925411554</v>
      </c>
      <c r="H457" s="7">
        <v>17.236360960448323</v>
      </c>
      <c r="I457" s="7">
        <v>17.45658198730759</v>
      </c>
      <c r="J457" s="7">
        <v>17.884231825126506</v>
      </c>
      <c r="K457" s="7">
        <v>18.176987715887748</v>
      </c>
      <c r="L457" s="7"/>
      <c r="M457" s="7"/>
    </row>
    <row r="458" spans="1:13" ht="11.25" customHeight="1">
      <c r="A458" s="4">
        <v>41935</v>
      </c>
      <c r="B458" s="7">
        <v>14.526036550710163</v>
      </c>
      <c r="C458" s="7">
        <v>14.645060267621247</v>
      </c>
      <c r="D458" s="7">
        <v>14.7</v>
      </c>
      <c r="E458" s="7">
        <v>15.745318620070648</v>
      </c>
      <c r="F458" s="7">
        <v>15.619907677807454</v>
      </c>
      <c r="G458" s="7">
        <v>16.423194110162935</v>
      </c>
      <c r="H458" s="7">
        <v>16.559755745482789</v>
      </c>
      <c r="I458" s="7">
        <v>16.829777050329668</v>
      </c>
      <c r="J458" s="7">
        <v>17.355671887879716</v>
      </c>
      <c r="K458" s="7">
        <v>17.704700712191197</v>
      </c>
      <c r="L458" s="7"/>
      <c r="M458" s="7"/>
    </row>
    <row r="459" spans="1:13" ht="11.25" customHeight="1">
      <c r="A459" s="4">
        <v>41936</v>
      </c>
      <c r="B459" s="7">
        <v>12.963354142884222</v>
      </c>
      <c r="C459" s="7">
        <v>13.917438192848255</v>
      </c>
      <c r="D459" s="7">
        <v>14.4</v>
      </c>
      <c r="E459" s="7">
        <v>15.473320920027184</v>
      </c>
      <c r="F459" s="7">
        <v>15.391452301365186</v>
      </c>
      <c r="G459" s="7">
        <v>16.172021476899022</v>
      </c>
      <c r="H459" s="7">
        <v>16.317777030876904</v>
      </c>
      <c r="I459" s="7">
        <v>16.609992581444558</v>
      </c>
      <c r="J459" s="7">
        <v>17.144115967728951</v>
      </c>
      <c r="K459" s="7">
        <v>17.478535724213337</v>
      </c>
      <c r="L459" s="7"/>
      <c r="M459" s="7"/>
    </row>
    <row r="460" spans="1:13" ht="11.25" customHeight="1">
      <c r="A460" s="4">
        <v>41939</v>
      </c>
      <c r="B460" s="7">
        <v>14.808831305564189</v>
      </c>
      <c r="C460" s="7">
        <v>14.314695155909678</v>
      </c>
      <c r="D460" s="7">
        <v>14.85</v>
      </c>
      <c r="E460" s="7">
        <v>15.581804696380669</v>
      </c>
      <c r="F460" s="7">
        <v>15.433067474100767</v>
      </c>
      <c r="G460" s="7">
        <v>16.196994832086805</v>
      </c>
      <c r="H460" s="7">
        <v>16.338339591451355</v>
      </c>
      <c r="I460" s="7">
        <v>16.624071104803317</v>
      </c>
      <c r="J460" s="7">
        <v>17.153974388355298</v>
      </c>
      <c r="K460" s="7">
        <v>17.476105693451782</v>
      </c>
      <c r="L460" s="7"/>
      <c r="M460" s="7"/>
    </row>
    <row r="461" spans="1:13" ht="11.25" customHeight="1">
      <c r="A461" s="4">
        <v>41940</v>
      </c>
      <c r="B461" s="7">
        <v>13.242611261241995</v>
      </c>
      <c r="C461" s="7">
        <v>12.527484420850094</v>
      </c>
      <c r="D461" s="7">
        <v>13.35</v>
      </c>
      <c r="E461" s="7">
        <v>14.203421653384948</v>
      </c>
      <c r="F461" s="7">
        <v>14.32676791271258</v>
      </c>
      <c r="G461" s="7">
        <v>15.189474527865251</v>
      </c>
      <c r="H461" s="7">
        <v>15.413526696934113</v>
      </c>
      <c r="I461" s="7">
        <v>15.768565883209599</v>
      </c>
      <c r="J461" s="7">
        <v>16.412006374885692</v>
      </c>
      <c r="K461" s="7">
        <v>16.830037901286822</v>
      </c>
      <c r="L461" s="7"/>
      <c r="M461" s="7"/>
    </row>
    <row r="462" spans="1:13" ht="11.25" customHeight="1">
      <c r="A462" s="4">
        <v>41941</v>
      </c>
      <c r="B462" s="7">
        <v>13.621350989490043</v>
      </c>
      <c r="C462" s="7">
        <v>13.026012843099375</v>
      </c>
      <c r="D462" s="7">
        <v>13.93</v>
      </c>
      <c r="E462" s="7">
        <v>14.631182298259271</v>
      </c>
      <c r="F462" s="7">
        <v>14.733141801419311</v>
      </c>
      <c r="G462" s="7">
        <v>15.515909411018788</v>
      </c>
      <c r="H462" s="7">
        <v>15.735183519416951</v>
      </c>
      <c r="I462" s="7">
        <v>16.087789492995768</v>
      </c>
      <c r="J462" s="7">
        <v>16.73274249078754</v>
      </c>
      <c r="K462" s="7">
        <v>17.141468074885363</v>
      </c>
      <c r="L462" s="7"/>
      <c r="M462" s="7"/>
    </row>
    <row r="463" spans="1:13" ht="11.25" customHeight="1">
      <c r="A463" s="4">
        <v>41942</v>
      </c>
      <c r="B463" s="7">
        <v>12.363390391798641</v>
      </c>
      <c r="C463" s="7">
        <v>12.252738873043988</v>
      </c>
      <c r="D463" s="7">
        <v>13.52</v>
      </c>
      <c r="E463" s="7">
        <v>14.216752190145071</v>
      </c>
      <c r="F463" s="7">
        <v>14.407333186836688</v>
      </c>
      <c r="G463" s="7">
        <v>15.252531732454736</v>
      </c>
      <c r="H463" s="7">
        <v>15.49963586318829</v>
      </c>
      <c r="I463" s="7">
        <v>15.854346785418356</v>
      </c>
      <c r="J463" s="7">
        <v>16.523618521812516</v>
      </c>
      <c r="K463" s="7">
        <v>16.964105641731841</v>
      </c>
      <c r="L463" s="7"/>
      <c r="M463" s="7"/>
    </row>
    <row r="464" spans="1:13" ht="11.25" customHeight="1">
      <c r="A464" s="4">
        <v>41943</v>
      </c>
      <c r="B464" s="7">
        <v>12.681327245056076</v>
      </c>
      <c r="C464" s="7">
        <v>12.125013444006797</v>
      </c>
      <c r="D464" s="7">
        <v>13.31</v>
      </c>
      <c r="E464" s="7">
        <v>13.884189466470504</v>
      </c>
      <c r="F464" s="7">
        <v>14.065194384222801</v>
      </c>
      <c r="G464" s="7">
        <v>14.864324581105651</v>
      </c>
      <c r="H464" s="7">
        <v>15.120682036628031</v>
      </c>
      <c r="I464" s="7">
        <v>15.494659470960467</v>
      </c>
      <c r="J464" s="7">
        <v>16.214474778797623</v>
      </c>
      <c r="K464" s="7">
        <v>16.705629554557603</v>
      </c>
      <c r="L464" s="7"/>
      <c r="M464" s="7"/>
    </row>
    <row r="465" spans="1:13" ht="11.25" customHeight="1">
      <c r="A465" s="4">
        <v>41946</v>
      </c>
      <c r="B465" s="7">
        <v>13.795221169043781</v>
      </c>
      <c r="C465" s="7">
        <v>12.80918887710423</v>
      </c>
      <c r="D465" s="7">
        <v>13.87</v>
      </c>
      <c r="E465" s="7">
        <v>14.082681776507803</v>
      </c>
      <c r="F465" s="7">
        <v>14.294201376674213</v>
      </c>
      <c r="G465" s="7">
        <v>15.099799494777757</v>
      </c>
      <c r="H465" s="7">
        <v>15.3682018545574</v>
      </c>
      <c r="I465" s="7">
        <v>15.703018418377818</v>
      </c>
      <c r="J465" s="7">
        <v>16.368186998475753</v>
      </c>
      <c r="K465" s="7">
        <v>16.824869708904725</v>
      </c>
      <c r="L465" s="7"/>
      <c r="M465" s="7"/>
    </row>
    <row r="466" spans="1:13" ht="11.25" customHeight="1">
      <c r="A466" s="4">
        <v>41947</v>
      </c>
      <c r="B466" s="7">
        <v>13.91080535917839</v>
      </c>
      <c r="C466" s="7">
        <v>12.887637634115922</v>
      </c>
      <c r="D466" s="7">
        <v>13.94</v>
      </c>
      <c r="E466" s="7">
        <v>14.151397737887509</v>
      </c>
      <c r="F466" s="7">
        <v>14.428655136043774</v>
      </c>
      <c r="G466" s="7">
        <v>15.305121165872862</v>
      </c>
      <c r="H466" s="7">
        <v>15.596575837406279</v>
      </c>
      <c r="I466" s="7">
        <v>15.932325623654295</v>
      </c>
      <c r="J466" s="7">
        <v>16.589412519724462</v>
      </c>
      <c r="K466" s="7">
        <v>17.061636856411361</v>
      </c>
      <c r="L466" s="7"/>
      <c r="M466" s="7"/>
    </row>
    <row r="467" spans="1:13" ht="11.25" customHeight="1">
      <c r="A467" s="4">
        <v>41948</v>
      </c>
      <c r="B467" s="7">
        <v>12.079418890625465</v>
      </c>
      <c r="C467" s="7">
        <v>11.569093273504841</v>
      </c>
      <c r="D467" s="7">
        <v>13.19</v>
      </c>
      <c r="E467" s="7">
        <v>13.550101152605595</v>
      </c>
      <c r="F467" s="7">
        <v>13.942488731064612</v>
      </c>
      <c r="G467" s="7">
        <v>14.879977039512344</v>
      </c>
      <c r="H467" s="7">
        <v>15.221757766080849</v>
      </c>
      <c r="I467" s="7">
        <v>15.594342715974122</v>
      </c>
      <c r="J467" s="7">
        <v>16.319693214394519</v>
      </c>
      <c r="K467" s="7">
        <v>16.78738421294884</v>
      </c>
      <c r="L467" s="7"/>
      <c r="M467" s="7"/>
    </row>
    <row r="468" spans="1:13" ht="11.25" customHeight="1">
      <c r="A468" s="4">
        <v>41949</v>
      </c>
      <c r="B468" s="7">
        <v>11.434839366581183</v>
      </c>
      <c r="C468" s="7">
        <v>11.036010715949789</v>
      </c>
      <c r="D468" s="7">
        <v>12.76</v>
      </c>
      <c r="E468" s="7">
        <v>13.103352539879065</v>
      </c>
      <c r="F468" s="7">
        <v>13.540900132943554</v>
      </c>
      <c r="G468" s="7">
        <v>14.488792203144035</v>
      </c>
      <c r="H468" s="7">
        <v>14.868823548537025</v>
      </c>
      <c r="I468" s="7">
        <v>15.272911172266152</v>
      </c>
      <c r="J468" s="7">
        <v>16.060666722760679</v>
      </c>
      <c r="K468" s="7">
        <v>16.612275633601506</v>
      </c>
      <c r="L468" s="7"/>
      <c r="M468" s="7"/>
    </row>
    <row r="469" spans="1:13" ht="11.25" customHeight="1">
      <c r="A469" s="4">
        <v>41950</v>
      </c>
      <c r="B469" s="7">
        <v>9.3621522303221507</v>
      </c>
      <c r="C469" s="7">
        <v>9.8997255404862354</v>
      </c>
      <c r="D469" s="7">
        <v>12.18</v>
      </c>
      <c r="E469" s="7">
        <v>12.59620832031213</v>
      </c>
      <c r="F469" s="7">
        <v>13.119427395983745</v>
      </c>
      <c r="G469" s="7">
        <v>14.166640768137009</v>
      </c>
      <c r="H469" s="7">
        <v>14.588720650877224</v>
      </c>
      <c r="I469" s="7">
        <v>15.016245184782012</v>
      </c>
      <c r="J469" s="7">
        <v>15.852008803176712</v>
      </c>
      <c r="K469" s="7">
        <v>16.41608689817696</v>
      </c>
      <c r="L469" s="7"/>
      <c r="M469" s="7"/>
    </row>
    <row r="470" spans="1:13" ht="11.25" customHeight="1">
      <c r="A470" s="4">
        <v>41953</v>
      </c>
      <c r="B470" s="7">
        <v>9.2689325910728169</v>
      </c>
      <c r="C470" s="7">
        <v>9.1282562023027953</v>
      </c>
      <c r="D470" s="7">
        <v>11.84</v>
      </c>
      <c r="E470" s="7">
        <v>11.981839984426774</v>
      </c>
      <c r="F470" s="7">
        <v>12.588344194288537</v>
      </c>
      <c r="G470" s="7">
        <v>13.672430100967464</v>
      </c>
      <c r="H470" s="7">
        <v>14.151442987455054</v>
      </c>
      <c r="I470" s="7">
        <v>14.589233173706798</v>
      </c>
      <c r="J470" s="7">
        <v>15.555267654055832</v>
      </c>
      <c r="K470" s="7">
        <v>16.16377657459617</v>
      </c>
      <c r="L470" s="7"/>
      <c r="M470" s="7"/>
    </row>
    <row r="471" spans="1:13" ht="11.25" customHeight="1">
      <c r="A471" s="4">
        <v>41954</v>
      </c>
      <c r="B471" s="7">
        <v>9.4033554505438186</v>
      </c>
      <c r="C471" s="7">
        <v>9.2602620153258375</v>
      </c>
      <c r="D471" s="7">
        <v>12.01</v>
      </c>
      <c r="E471" s="7">
        <v>12.084867970182531</v>
      </c>
      <c r="F471" s="7">
        <v>12.679141327393628</v>
      </c>
      <c r="G471" s="7">
        <v>13.705292776355257</v>
      </c>
      <c r="H471" s="7">
        <v>14.177918007310575</v>
      </c>
      <c r="I471" s="7">
        <v>14.597883486768149</v>
      </c>
      <c r="J471" s="7">
        <v>15.496290292794427</v>
      </c>
      <c r="K471" s="7">
        <v>16.086423666440222</v>
      </c>
      <c r="L471" s="7"/>
      <c r="M471" s="7"/>
    </row>
    <row r="472" spans="1:13" ht="11.25" customHeight="1">
      <c r="A472" s="4">
        <v>41955</v>
      </c>
      <c r="B472" s="7">
        <v>9.2065607089579409</v>
      </c>
      <c r="C472" s="7">
        <v>9.169366793025894</v>
      </c>
      <c r="D472" s="7">
        <v>12.12</v>
      </c>
      <c r="E472" s="7">
        <v>12.167164221485688</v>
      </c>
      <c r="F472" s="7">
        <v>12.809705730288437</v>
      </c>
      <c r="G472" s="7">
        <v>13.844095029493115</v>
      </c>
      <c r="H472" s="7">
        <v>14.313715748990544</v>
      </c>
      <c r="I472" s="7">
        <v>14.714325806926617</v>
      </c>
      <c r="J472" s="7">
        <v>15.622380019979005</v>
      </c>
      <c r="K472" s="7">
        <v>16.215026856353546</v>
      </c>
      <c r="L472" s="7"/>
      <c r="M472" s="7"/>
    </row>
    <row r="473" spans="1:13" ht="11.25" customHeight="1">
      <c r="A473" s="4">
        <v>41956</v>
      </c>
      <c r="B473" s="7">
        <v>9.647560291106446</v>
      </c>
      <c r="C473" s="7">
        <v>9.5697401989926068</v>
      </c>
      <c r="D473" s="7">
        <v>12.52</v>
      </c>
      <c r="E473" s="7">
        <v>12.432466452844535</v>
      </c>
      <c r="F473" s="7">
        <v>13.068682585781765</v>
      </c>
      <c r="G473" s="7">
        <v>14.083553849550047</v>
      </c>
      <c r="H473" s="7">
        <v>14.563831916469482</v>
      </c>
      <c r="I473" s="7">
        <v>14.959995381624145</v>
      </c>
      <c r="J473" s="7">
        <v>15.816412317019504</v>
      </c>
      <c r="K473" s="7">
        <v>16.37722677252038</v>
      </c>
      <c r="L473" s="7"/>
      <c r="M473" s="7"/>
    </row>
    <row r="474" spans="1:13" ht="11.25" customHeight="1">
      <c r="A474" s="4">
        <v>41957</v>
      </c>
      <c r="B474" s="7">
        <v>8.6358914621655511</v>
      </c>
      <c r="C474" s="7">
        <v>9.023517347002592</v>
      </c>
      <c r="D474" s="7">
        <v>12.13</v>
      </c>
      <c r="E474" s="7">
        <v>12.165979313167059</v>
      </c>
      <c r="F474" s="7">
        <v>12.888718688033961</v>
      </c>
      <c r="G474" s="7">
        <v>13.93216210423201</v>
      </c>
      <c r="H474" s="7">
        <v>14.444295099983043</v>
      </c>
      <c r="I474" s="7">
        <v>14.849461065123901</v>
      </c>
      <c r="J474" s="7">
        <v>15.757071318115393</v>
      </c>
      <c r="K474" s="7">
        <v>16.362014886513709</v>
      </c>
      <c r="L474" s="7"/>
      <c r="M474" s="7"/>
    </row>
    <row r="475" spans="1:13" ht="11.25" customHeight="1">
      <c r="A475" s="4">
        <v>41960</v>
      </c>
      <c r="B475" s="7">
        <v>8.9750595372134274</v>
      </c>
      <c r="C475" s="7">
        <v>9.7705946802227697</v>
      </c>
      <c r="D475" s="7">
        <v>12.49</v>
      </c>
      <c r="E475" s="7">
        <v>12.250745704385839</v>
      </c>
      <c r="F475" s="7">
        <v>13.028069377588977</v>
      </c>
      <c r="G475" s="7">
        <v>13.982962825730855</v>
      </c>
      <c r="H475" s="7">
        <v>14.527966237094244</v>
      </c>
      <c r="I475" s="7">
        <v>14.918659439594578</v>
      </c>
      <c r="J475" s="7">
        <v>15.802444405689672</v>
      </c>
      <c r="K475" s="7">
        <v>16.363613328110695</v>
      </c>
      <c r="L475" s="7"/>
      <c r="M475" s="7"/>
    </row>
    <row r="476" spans="1:13" ht="11.25" customHeight="1">
      <c r="A476" s="4">
        <v>41961</v>
      </c>
      <c r="B476" s="7">
        <v>9.0218954210674749</v>
      </c>
      <c r="C476" s="7">
        <v>9.8487006193718987</v>
      </c>
      <c r="D476" s="7">
        <v>12.31</v>
      </c>
      <c r="E476" s="7">
        <v>12.085667233509357</v>
      </c>
      <c r="F476" s="7">
        <v>12.876804406756953</v>
      </c>
      <c r="G476" s="7">
        <v>13.857014485336968</v>
      </c>
      <c r="H476" s="7">
        <v>14.435902778605584</v>
      </c>
      <c r="I476" s="7">
        <v>14.83644842645754</v>
      </c>
      <c r="J476" s="7">
        <v>15.728749569395228</v>
      </c>
      <c r="K476" s="7">
        <v>16.303951406507057</v>
      </c>
      <c r="L476" s="7"/>
      <c r="M476" s="7"/>
    </row>
    <row r="477" spans="1:13" ht="11.25" customHeight="1">
      <c r="A477" s="4">
        <v>41962</v>
      </c>
      <c r="B477" s="7">
        <v>8.719981510726754</v>
      </c>
      <c r="C477" s="7">
        <v>10.100539500365775</v>
      </c>
      <c r="D477" s="7">
        <v>12.41</v>
      </c>
      <c r="E477" s="7">
        <v>12.198227400698345</v>
      </c>
      <c r="F477" s="7">
        <v>12.962651865964084</v>
      </c>
      <c r="G477" s="7">
        <v>13.924294896531631</v>
      </c>
      <c r="H477" s="7">
        <v>14.51788027358184</v>
      </c>
      <c r="I477" s="7">
        <v>14.914871339481472</v>
      </c>
      <c r="J477" s="7">
        <v>15.793699420047854</v>
      </c>
      <c r="K477" s="7">
        <v>16.352458214717743</v>
      </c>
      <c r="L477" s="7"/>
      <c r="M477" s="7"/>
    </row>
    <row r="478" spans="1:13" ht="11.25" customHeight="1">
      <c r="A478" s="4">
        <v>41963</v>
      </c>
      <c r="B478" s="7">
        <v>7.7835236548187652</v>
      </c>
      <c r="C478" s="7">
        <v>9.4971848758874877</v>
      </c>
      <c r="D478" s="7">
        <v>11.72</v>
      </c>
      <c r="E478" s="7">
        <v>11.817697797522436</v>
      </c>
      <c r="F478" s="7">
        <v>12.709872478376308</v>
      </c>
      <c r="G478" s="7">
        <v>13.756452752729054</v>
      </c>
      <c r="H478" s="7">
        <v>14.415053620048457</v>
      </c>
      <c r="I478" s="7">
        <v>14.838815213915826</v>
      </c>
      <c r="J478" s="7">
        <v>15.769698298137701</v>
      </c>
      <c r="K478" s="7">
        <v>16.364840842400529</v>
      </c>
      <c r="L478" s="7"/>
      <c r="M478" s="7"/>
    </row>
    <row r="479" spans="1:13" ht="11.25" customHeight="1">
      <c r="A479" s="4">
        <v>41964</v>
      </c>
      <c r="B479" s="7">
        <v>7.0783659835576138</v>
      </c>
      <c r="C479" s="7">
        <v>8.9220533447435599</v>
      </c>
      <c r="D479" s="7">
        <v>11.21</v>
      </c>
      <c r="E479" s="7">
        <v>11.608816549116559</v>
      </c>
      <c r="F479" s="7">
        <v>12.544594854887139</v>
      </c>
      <c r="G479" s="7">
        <v>13.603951220763976</v>
      </c>
      <c r="H479" s="7">
        <v>14.299060092072486</v>
      </c>
      <c r="I479" s="7">
        <v>14.745375556285687</v>
      </c>
      <c r="J479" s="7">
        <v>15.685436640070517</v>
      </c>
      <c r="K479" s="7">
        <v>16.296725222947195</v>
      </c>
      <c r="L479" s="7"/>
      <c r="M479" s="7"/>
    </row>
    <row r="480" spans="1:13" ht="11.25" customHeight="1">
      <c r="A480" s="4">
        <v>41967</v>
      </c>
      <c r="B480" s="7">
        <v>8.3236038731445241</v>
      </c>
      <c r="C480" s="7">
        <v>8.9017281419931376</v>
      </c>
      <c r="D480" s="7">
        <v>11.05</v>
      </c>
      <c r="E480" s="7">
        <v>11.492318207504617</v>
      </c>
      <c r="F480" s="7">
        <v>12.392298100373754</v>
      </c>
      <c r="G480" s="7">
        <v>13.479438895917975</v>
      </c>
      <c r="H480" s="7">
        <v>14.145105470830496</v>
      </c>
      <c r="I480" s="7">
        <v>14.573048920204354</v>
      </c>
      <c r="J480" s="7">
        <v>15.499024476157143</v>
      </c>
      <c r="K480" s="7">
        <v>16.125472763910427</v>
      </c>
      <c r="L480" s="7"/>
      <c r="M480" s="7"/>
    </row>
    <row r="481" spans="1:13" ht="11.25" customHeight="1">
      <c r="A481" s="4">
        <v>41968</v>
      </c>
      <c r="B481" s="7">
        <v>8.1821703217888473</v>
      </c>
      <c r="C481" s="7">
        <v>8.6593935800152586</v>
      </c>
      <c r="D481" s="7">
        <v>11.02</v>
      </c>
      <c r="E481" s="7">
        <v>11.521621672614076</v>
      </c>
      <c r="F481" s="7">
        <v>12.454736929221893</v>
      </c>
      <c r="G481" s="7">
        <v>13.546885644634241</v>
      </c>
      <c r="H481" s="7">
        <v>14.218477474654504</v>
      </c>
      <c r="I481" s="7">
        <v>14.64998392418301</v>
      </c>
      <c r="J481" s="7">
        <v>15.57466841006293</v>
      </c>
      <c r="K481" s="7">
        <v>16.201272117976416</v>
      </c>
      <c r="L481" s="7"/>
      <c r="M481" s="7"/>
    </row>
    <row r="482" spans="1:13" ht="11.25" customHeight="1">
      <c r="A482" s="4">
        <v>41969</v>
      </c>
      <c r="B482" s="7">
        <v>8.3144901595678444</v>
      </c>
      <c r="C482" s="7">
        <v>8.7458394968655213</v>
      </c>
      <c r="D482" s="7">
        <v>10.97</v>
      </c>
      <c r="E482" s="7">
        <v>11.45737602450636</v>
      </c>
      <c r="F482" s="7">
        <v>12.424215412196926</v>
      </c>
      <c r="G482" s="7">
        <v>13.515435535832349</v>
      </c>
      <c r="H482" s="7">
        <v>14.182596573972193</v>
      </c>
      <c r="I482" s="7">
        <v>14.611333418555786</v>
      </c>
      <c r="J482" s="7">
        <v>15.515918070564364</v>
      </c>
      <c r="K482" s="7">
        <v>16.148137429600524</v>
      </c>
      <c r="L482" s="7"/>
      <c r="M482" s="7"/>
    </row>
    <row r="483" spans="1:13" ht="11.25" customHeight="1">
      <c r="A483" s="4">
        <v>41971</v>
      </c>
      <c r="B483" s="7">
        <v>10.380336170668905</v>
      </c>
      <c r="C483" s="7">
        <v>10.693413977891893</v>
      </c>
      <c r="D483" s="7">
        <v>12.18</v>
      </c>
      <c r="E483" s="7">
        <v>12.380594642955726</v>
      </c>
      <c r="F483" s="7">
        <v>13.207791684317794</v>
      </c>
      <c r="G483" s="7">
        <v>14.167736525776641</v>
      </c>
      <c r="H483" s="7">
        <v>14.747874931118844</v>
      </c>
      <c r="I483" s="7">
        <v>15.123145871375781</v>
      </c>
      <c r="J483" s="7">
        <v>15.951109973458294</v>
      </c>
      <c r="K483" s="7">
        <v>16.506237443897991</v>
      </c>
      <c r="L483" s="7"/>
      <c r="M483" s="7"/>
    </row>
    <row r="484" spans="1:13" ht="11.25" customHeight="1">
      <c r="A484" s="4">
        <v>41974</v>
      </c>
      <c r="B484" s="7">
        <v>12.528899182869527</v>
      </c>
      <c r="C484" s="7">
        <v>13.036388952903705</v>
      </c>
      <c r="D484" s="7">
        <v>13.28</v>
      </c>
      <c r="E484" s="7">
        <v>13.203237235386631</v>
      </c>
      <c r="F484" s="7">
        <v>13.917428128347431</v>
      </c>
      <c r="G484" s="7">
        <v>14.728625323085462</v>
      </c>
      <c r="H484" s="7">
        <v>15.216228328735374</v>
      </c>
      <c r="I484" s="7">
        <v>15.533672024116507</v>
      </c>
      <c r="J484" s="7">
        <v>16.266398812593341</v>
      </c>
      <c r="K484" s="7">
        <v>16.707230452718992</v>
      </c>
      <c r="L484" s="7"/>
      <c r="M484" s="7"/>
    </row>
    <row r="485" spans="1:13" ht="11.25" customHeight="1">
      <c r="A485" s="4">
        <v>41975</v>
      </c>
      <c r="B485" s="7">
        <v>10.641734936664381</v>
      </c>
      <c r="C485" s="7">
        <v>11.803259450247428</v>
      </c>
      <c r="D485" s="7">
        <v>12.1</v>
      </c>
      <c r="E485" s="7">
        <v>12.299296032486644</v>
      </c>
      <c r="F485" s="7">
        <v>13.19362896769087</v>
      </c>
      <c r="G485" s="7">
        <v>14.106671959699549</v>
      </c>
      <c r="H485" s="7">
        <v>14.664537747933103</v>
      </c>
      <c r="I485" s="7">
        <v>15.025785771815784</v>
      </c>
      <c r="J485" s="7">
        <v>15.826677636607201</v>
      </c>
      <c r="K485" s="7">
        <v>16.35103900355503</v>
      </c>
      <c r="L485" s="7"/>
      <c r="M485" s="7"/>
    </row>
    <row r="486" spans="1:13" ht="11.25" customHeight="1">
      <c r="A486" s="4">
        <v>41976</v>
      </c>
      <c r="B486" s="7">
        <v>10.452786834954257</v>
      </c>
      <c r="C486" s="7">
        <v>11.640204154835727</v>
      </c>
      <c r="D486" s="7">
        <v>11.78</v>
      </c>
      <c r="E486" s="7">
        <v>12.030663067147016</v>
      </c>
      <c r="F486" s="7">
        <v>12.961364070509559</v>
      </c>
      <c r="G486" s="7">
        <v>13.902764291117881</v>
      </c>
      <c r="H486" s="7">
        <v>14.467098246236828</v>
      </c>
      <c r="I486" s="7">
        <v>14.832397302396997</v>
      </c>
      <c r="J486" s="7">
        <v>15.620996328044345</v>
      </c>
      <c r="K486" s="7">
        <v>16.131405411925002</v>
      </c>
      <c r="L486" s="7"/>
      <c r="M486" s="7"/>
    </row>
    <row r="487" spans="1:13" ht="11.25" customHeight="1">
      <c r="A487" s="4">
        <v>41977</v>
      </c>
      <c r="B487" s="7">
        <v>9.8519482423373859</v>
      </c>
      <c r="C487" s="7">
        <v>11.371208457526576</v>
      </c>
      <c r="D487" s="7">
        <v>11.54</v>
      </c>
      <c r="E487" s="7">
        <v>11.938664374849788</v>
      </c>
      <c r="F487" s="7">
        <v>12.917133993900565</v>
      </c>
      <c r="G487" s="7">
        <v>13.862090384305073</v>
      </c>
      <c r="H487" s="7">
        <v>14.439052669928627</v>
      </c>
      <c r="I487" s="7">
        <v>14.81220854139465</v>
      </c>
      <c r="J487" s="7">
        <v>15.620717856825156</v>
      </c>
      <c r="K487" s="7">
        <v>16.145109912634702</v>
      </c>
      <c r="L487" s="7"/>
      <c r="M487" s="7"/>
    </row>
    <row r="488" spans="1:13" ht="11.25" customHeight="1">
      <c r="A488" s="4">
        <v>41978</v>
      </c>
      <c r="B488" s="7">
        <v>7.7397152123002408</v>
      </c>
      <c r="C488" s="7">
        <v>10.314247387927281</v>
      </c>
      <c r="D488" s="7">
        <v>10.93</v>
      </c>
      <c r="E488" s="7">
        <v>11.645910647691045</v>
      </c>
      <c r="F488" s="7">
        <v>12.732742006046408</v>
      </c>
      <c r="G488" s="7">
        <v>13.700351043224046</v>
      </c>
      <c r="H488" s="7">
        <v>14.283490161807103</v>
      </c>
      <c r="I488" s="7">
        <v>14.660335716684356</v>
      </c>
      <c r="J488" s="7">
        <v>15.555455589980166</v>
      </c>
      <c r="K488" s="7">
        <v>16.107225460126212</v>
      </c>
      <c r="L488" s="7"/>
      <c r="M488" s="7"/>
    </row>
    <row r="489" spans="1:13" ht="11.25" customHeight="1">
      <c r="A489" s="4">
        <v>41981</v>
      </c>
      <c r="B489" s="7">
        <v>12.998179540075824</v>
      </c>
      <c r="C489" s="7">
        <v>12.594299915931611</v>
      </c>
      <c r="D489" s="7">
        <v>12.73</v>
      </c>
      <c r="E489" s="7">
        <v>13.038516903604014</v>
      </c>
      <c r="F489" s="7">
        <v>13.912862700248436</v>
      </c>
      <c r="G489" s="7">
        <v>14.679481444860068</v>
      </c>
      <c r="H489" s="7">
        <v>15.150891175171393</v>
      </c>
      <c r="I489" s="7">
        <v>15.458315883962173</v>
      </c>
      <c r="J489" s="7">
        <v>16.232205151642155</v>
      </c>
      <c r="K489" s="7">
        <v>16.715722464386708</v>
      </c>
      <c r="L489" s="7"/>
      <c r="M489" s="7"/>
    </row>
    <row r="490" spans="1:13" ht="11.25" customHeight="1">
      <c r="A490" s="4">
        <v>41982</v>
      </c>
      <c r="B490" s="7">
        <v>13.761876303781856</v>
      </c>
      <c r="C490" s="7">
        <v>12.915888339816464</v>
      </c>
      <c r="D490" s="7">
        <v>12.95</v>
      </c>
      <c r="E490" s="7">
        <v>13.172271462303398</v>
      </c>
      <c r="F490" s="7">
        <v>14.035799924127341</v>
      </c>
      <c r="G490" s="7">
        <v>14.786681335573942</v>
      </c>
      <c r="H490" s="7">
        <v>15.250145663750253</v>
      </c>
      <c r="I490" s="7">
        <v>15.552588517975593</v>
      </c>
      <c r="J490" s="7">
        <v>16.38638904668959</v>
      </c>
      <c r="K490" s="7">
        <v>16.871925125905332</v>
      </c>
      <c r="L490" s="7"/>
      <c r="M490" s="7"/>
    </row>
    <row r="491" spans="1:13" ht="11.25" customHeight="1">
      <c r="A491" s="4">
        <v>41983</v>
      </c>
      <c r="B491" s="7">
        <v>19.344426422831607</v>
      </c>
      <c r="C491" s="7">
        <v>17.216531050386717</v>
      </c>
      <c r="D491" s="7">
        <v>16.059999999999999</v>
      </c>
      <c r="E491" s="7">
        <v>15.607110983960995</v>
      </c>
      <c r="F491" s="7">
        <v>16.118469053109393</v>
      </c>
      <c r="G491" s="7">
        <v>16.580708678679443</v>
      </c>
      <c r="H491" s="7">
        <v>16.853811029441378</v>
      </c>
      <c r="I491" s="7">
        <v>17.034650327385588</v>
      </c>
      <c r="J491" s="7">
        <v>17.531273314325194</v>
      </c>
      <c r="K491" s="7">
        <v>17.826396363514473</v>
      </c>
      <c r="L491" s="7"/>
      <c r="M491" s="7"/>
    </row>
    <row r="492" spans="1:13" ht="11.25" customHeight="1">
      <c r="A492" s="4">
        <v>41984</v>
      </c>
      <c r="B492" s="7">
        <v>20.484985942680378</v>
      </c>
      <c r="C492" s="7">
        <v>18.168360805093403</v>
      </c>
      <c r="D492" s="7">
        <v>17.16</v>
      </c>
      <c r="E492" s="7">
        <v>16.692868878343564</v>
      </c>
      <c r="F492" s="7">
        <v>17.184215890713293</v>
      </c>
      <c r="G492" s="7">
        <v>17.541097694833656</v>
      </c>
      <c r="H492" s="7">
        <v>17.728262463715279</v>
      </c>
      <c r="I492" s="7">
        <v>17.85302515827496</v>
      </c>
      <c r="J492" s="7">
        <v>18.240696745505915</v>
      </c>
      <c r="K492" s="7">
        <v>18.510383645355162</v>
      </c>
      <c r="L492" s="7"/>
      <c r="M492" s="7"/>
    </row>
    <row r="493" spans="1:13" ht="11.25" customHeight="1">
      <c r="A493" s="4">
        <v>41985</v>
      </c>
      <c r="B493" s="7">
        <v>23.126941558527818</v>
      </c>
      <c r="C493" s="7">
        <v>19.794274065683286</v>
      </c>
      <c r="D493" s="7">
        <v>18.190000000000001</v>
      </c>
      <c r="E493" s="7">
        <v>18.001305027853284</v>
      </c>
      <c r="F493" s="7">
        <v>18.412507707280835</v>
      </c>
      <c r="G493" s="7">
        <v>18.701274199664837</v>
      </c>
      <c r="H493" s="7">
        <v>18.856121018406022</v>
      </c>
      <c r="I493" s="7">
        <v>18.959945777929409</v>
      </c>
      <c r="J493" s="7">
        <v>19.201960413073785</v>
      </c>
      <c r="K493" s="7">
        <v>19.338143597164844</v>
      </c>
      <c r="L493" s="7"/>
      <c r="M493" s="7"/>
    </row>
    <row r="494" spans="1:13" ht="11.25" customHeight="1">
      <c r="A494" s="4">
        <v>41988</v>
      </c>
      <c r="B494" s="7">
        <v>19.834423599694059</v>
      </c>
      <c r="C494" s="7">
        <v>17.487718809193929</v>
      </c>
      <c r="D494" s="7">
        <v>17.149999999999999</v>
      </c>
      <c r="E494" s="7">
        <v>17.263697083223974</v>
      </c>
      <c r="F494" s="7">
        <v>18.017300910865057</v>
      </c>
      <c r="G494" s="7">
        <v>18.378202569183916</v>
      </c>
      <c r="H494" s="7">
        <v>18.57074120264814</v>
      </c>
      <c r="I494" s="7">
        <v>18.69927818787113</v>
      </c>
      <c r="J494" s="7">
        <v>18.983408973266645</v>
      </c>
      <c r="K494" s="7">
        <v>19.137089936854181</v>
      </c>
      <c r="L494" s="7"/>
      <c r="M494" s="7"/>
    </row>
    <row r="495" spans="1:13" ht="11.25" customHeight="1">
      <c r="A495" s="4">
        <v>41989</v>
      </c>
      <c r="B495" s="7">
        <v>21.841125773614724</v>
      </c>
      <c r="C495" s="7">
        <v>19.637667366297059</v>
      </c>
      <c r="D495" s="7">
        <v>19.7</v>
      </c>
      <c r="E495" s="7">
        <v>19.17776007740903</v>
      </c>
      <c r="F495" s="7">
        <v>19.670379998848105</v>
      </c>
      <c r="G495" s="7">
        <v>19.742382167980818</v>
      </c>
      <c r="H495" s="7">
        <v>19.753341534050413</v>
      </c>
      <c r="I495" s="7">
        <v>19.762134575396832</v>
      </c>
      <c r="J495" s="7">
        <v>19.906588455354356</v>
      </c>
      <c r="K495" s="7">
        <v>19.904822513687236</v>
      </c>
      <c r="L495" s="7"/>
      <c r="M495" s="7"/>
    </row>
    <row r="496" spans="1:13" ht="11.25" customHeight="1">
      <c r="A496" s="4">
        <v>41990</v>
      </c>
      <c r="B496" s="7">
        <v>16.070331357946895</v>
      </c>
      <c r="C496" s="7">
        <v>15.573612160007</v>
      </c>
      <c r="D496" s="7">
        <v>16.16</v>
      </c>
      <c r="E496" s="7">
        <v>16.32525222831984</v>
      </c>
      <c r="F496" s="7">
        <v>17.157078978227837</v>
      </c>
      <c r="G496" s="7">
        <v>17.546273280468387</v>
      </c>
      <c r="H496" s="7">
        <v>17.767467102532216</v>
      </c>
      <c r="I496" s="7">
        <v>17.914780964115099</v>
      </c>
      <c r="J496" s="7">
        <v>18.380089612689616</v>
      </c>
      <c r="K496" s="7">
        <v>18.613674150442012</v>
      </c>
      <c r="L496" s="7"/>
      <c r="M496" s="7"/>
    </row>
    <row r="497" spans="1:13" ht="11.25" customHeight="1">
      <c r="A497" s="4">
        <v>41991</v>
      </c>
      <c r="B497" s="7">
        <v>12.472864839008741</v>
      </c>
      <c r="C497" s="7">
        <v>12.510191915502519</v>
      </c>
      <c r="D497" s="7">
        <v>13.86</v>
      </c>
      <c r="E497" s="7">
        <v>14.338190779585618</v>
      </c>
      <c r="F497" s="7">
        <v>15.521976110253405</v>
      </c>
      <c r="G497" s="7">
        <v>15.979896934720264</v>
      </c>
      <c r="H497" s="7">
        <v>16.238325668379041</v>
      </c>
      <c r="I497" s="7">
        <v>16.409601094696765</v>
      </c>
      <c r="J497" s="7">
        <v>16.981942810351136</v>
      </c>
      <c r="K497" s="7">
        <v>17.600918435507317</v>
      </c>
      <c r="L497" s="7"/>
      <c r="M497" s="7"/>
    </row>
    <row r="498" spans="1:13" ht="11.25" customHeight="1">
      <c r="A498" s="4">
        <v>41992</v>
      </c>
      <c r="B498" s="7">
        <v>10.789908301924832</v>
      </c>
      <c r="C498" s="7">
        <v>11.968765813907167</v>
      </c>
      <c r="D498" s="7">
        <v>13.38</v>
      </c>
      <c r="E498" s="7">
        <v>13.960678567625637</v>
      </c>
      <c r="F498" s="7">
        <v>15.105398379489252</v>
      </c>
      <c r="G498" s="7">
        <v>15.683083920145538</v>
      </c>
      <c r="H498" s="7">
        <v>16.020095633362825</v>
      </c>
      <c r="I498" s="7">
        <v>16.241985626128223</v>
      </c>
      <c r="J498" s="7">
        <v>17.213888923034077</v>
      </c>
      <c r="K498" s="7">
        <v>17.511648099612824</v>
      </c>
      <c r="L498" s="7"/>
      <c r="M498" s="7"/>
    </row>
    <row r="499" spans="1:13" ht="11.25" customHeight="1">
      <c r="A499" s="4">
        <v>41995</v>
      </c>
      <c r="B499" s="7">
        <v>10.211542865672872</v>
      </c>
      <c r="C499" s="7">
        <v>11.193669257763201</v>
      </c>
      <c r="D499" s="7">
        <v>12.92</v>
      </c>
      <c r="E499" s="7">
        <v>13.41888691771454</v>
      </c>
      <c r="F499" s="7">
        <v>14.537353335997613</v>
      </c>
      <c r="G499" s="7">
        <v>15.163104763400037</v>
      </c>
      <c r="H499" s="7">
        <v>15.510794869839875</v>
      </c>
      <c r="I499" s="7">
        <v>15.747018110384881</v>
      </c>
      <c r="J499" s="7">
        <v>16.529007039326274</v>
      </c>
      <c r="K499" s="7">
        <v>16.977589013525296</v>
      </c>
      <c r="L499" s="7"/>
      <c r="M499" s="7"/>
    </row>
    <row r="500" spans="1:13" ht="11.25" customHeight="1">
      <c r="A500" s="4">
        <v>41996</v>
      </c>
      <c r="B500" s="7">
        <v>8.6635265127583558</v>
      </c>
      <c r="C500" s="7">
        <v>10.211000902879793</v>
      </c>
      <c r="D500" s="7">
        <v>12.41</v>
      </c>
      <c r="E500" s="7">
        <v>13.133822771636241</v>
      </c>
      <c r="F500" s="7">
        <v>14.3567126651328</v>
      </c>
      <c r="G500" s="7">
        <v>15.07200144785722</v>
      </c>
      <c r="H500" s="7">
        <v>15.461548554330601</v>
      </c>
      <c r="I500" s="7">
        <v>15.732544075083332</v>
      </c>
      <c r="J500" s="7">
        <v>16.582167018566079</v>
      </c>
      <c r="K500" s="7">
        <v>17.105648644617062</v>
      </c>
      <c r="L500" s="7"/>
      <c r="M500" s="7"/>
    </row>
    <row r="501" spans="1:13" ht="11.25" customHeight="1">
      <c r="A501" s="4">
        <v>41997</v>
      </c>
      <c r="B501" s="7">
        <v>8.8410838160539047</v>
      </c>
      <c r="C501" s="7">
        <v>9.9745629021224929</v>
      </c>
      <c r="D501" s="7">
        <v>12.25</v>
      </c>
      <c r="E501" s="7">
        <v>13.114808491461821</v>
      </c>
      <c r="F501" s="7">
        <v>14.35198815258417</v>
      </c>
      <c r="G501" s="7">
        <v>14.999954070665918</v>
      </c>
      <c r="H501" s="7">
        <v>15.330763867925123</v>
      </c>
      <c r="I501" s="7">
        <v>15.583145893625403</v>
      </c>
      <c r="J501" s="7">
        <v>16.592855570538305</v>
      </c>
      <c r="K501" s="7">
        <v>17.520055320813082</v>
      </c>
      <c r="L501" s="7"/>
      <c r="M501" s="7"/>
    </row>
    <row r="502" spans="1:13" ht="11.25" customHeight="1">
      <c r="A502" s="4">
        <v>41999</v>
      </c>
      <c r="B502" s="7">
        <v>9.0189433148252292</v>
      </c>
      <c r="C502" s="7">
        <v>10.357178424360907</v>
      </c>
      <c r="D502" s="7">
        <v>12.16</v>
      </c>
      <c r="E502" s="7">
        <v>12.975180826415855</v>
      </c>
      <c r="F502" s="7">
        <v>14.079121519617315</v>
      </c>
      <c r="G502" s="7">
        <v>14.810312040541637</v>
      </c>
      <c r="H502" s="7">
        <v>15.161259670511878</v>
      </c>
      <c r="I502" s="7">
        <v>15.4339876096982</v>
      </c>
      <c r="J502" s="7">
        <v>16.289877208446647</v>
      </c>
      <c r="K502" s="7">
        <v>16.792374790244573</v>
      </c>
      <c r="L502" s="7"/>
      <c r="M502" s="7"/>
    </row>
    <row r="503" spans="1:13" ht="11.25" customHeight="1">
      <c r="A503" s="4">
        <v>42002</v>
      </c>
      <c r="B503" s="7">
        <v>10.118249449940073</v>
      </c>
      <c r="C503" s="7">
        <v>11.125579846260642</v>
      </c>
      <c r="D503" s="7">
        <v>12.41</v>
      </c>
      <c r="E503" s="7">
        <v>13.211605916730646</v>
      </c>
      <c r="F503" s="7">
        <v>14.1451774581704</v>
      </c>
      <c r="G503" s="7">
        <v>14.886649605270724</v>
      </c>
      <c r="H503" s="7">
        <v>15.231666809794703</v>
      </c>
      <c r="I503" s="7">
        <v>15.525322088270999</v>
      </c>
      <c r="J503" s="7">
        <v>16.366024123362386</v>
      </c>
      <c r="K503" s="7">
        <v>16.834653068172358</v>
      </c>
      <c r="L503" s="7"/>
      <c r="M503" s="7"/>
    </row>
    <row r="504" spans="1:13" ht="11.25" customHeight="1">
      <c r="A504" s="4">
        <v>42003</v>
      </c>
      <c r="B504" s="7">
        <v>10.706881264173745</v>
      </c>
      <c r="C504" s="7">
        <v>11.35928974364664</v>
      </c>
      <c r="D504" s="7">
        <v>12.69</v>
      </c>
      <c r="E504" s="7">
        <v>13.65500643244482</v>
      </c>
      <c r="F504" s="7">
        <v>14.596988720096382</v>
      </c>
      <c r="G504" s="7">
        <v>15.301427735807849</v>
      </c>
      <c r="H504" s="7">
        <v>15.621673110016216</v>
      </c>
      <c r="I504" s="7">
        <v>15.901950533942783</v>
      </c>
      <c r="J504" s="7">
        <v>16.680827042015494</v>
      </c>
      <c r="K504" s="7">
        <v>17.114746678955981</v>
      </c>
      <c r="L504" s="7"/>
      <c r="M504" s="7"/>
    </row>
    <row r="505" spans="1:13" ht="11.25" customHeight="1">
      <c r="A505" s="4">
        <v>42004</v>
      </c>
      <c r="B505" s="7">
        <v>14.656600728002218</v>
      </c>
      <c r="C505" s="7">
        <v>14.577475097522477</v>
      </c>
      <c r="D505" s="7">
        <v>14.94</v>
      </c>
      <c r="E505" s="7">
        <v>15.316953752119087</v>
      </c>
      <c r="F505" s="7">
        <v>15.893808883628177</v>
      </c>
      <c r="G505" s="7">
        <v>16.432285755680674</v>
      </c>
      <c r="H505" s="7">
        <v>16.642626236192331</v>
      </c>
      <c r="I505" s="7">
        <v>16.854478998397187</v>
      </c>
      <c r="J505" s="7">
        <v>17.485991256967168</v>
      </c>
      <c r="K505" s="7">
        <v>17.776839161743379</v>
      </c>
      <c r="L505" s="7"/>
      <c r="M505" s="7"/>
    </row>
    <row r="506" spans="1:13" ht="11.25" customHeight="1">
      <c r="A506" s="4">
        <v>42006</v>
      </c>
      <c r="B506" s="7">
        <v>14.071988854947218</v>
      </c>
      <c r="C506" s="7">
        <v>13.9369043340588</v>
      </c>
      <c r="D506" s="7">
        <v>14.6</v>
      </c>
      <c r="E506" s="7">
        <v>15.2438689433476</v>
      </c>
      <c r="F506" s="7">
        <v>15.855970186551014</v>
      </c>
      <c r="G506" s="7">
        <v>16.397610775502976</v>
      </c>
      <c r="H506" s="7">
        <v>16.608617122730379</v>
      </c>
      <c r="I506" s="7">
        <v>16.831829823724672</v>
      </c>
      <c r="J506" s="7">
        <v>17.452442759592092</v>
      </c>
      <c r="K506" s="7">
        <v>17.802444306708669</v>
      </c>
      <c r="L506" s="7"/>
      <c r="M506" s="7"/>
    </row>
    <row r="507" spans="1:13" ht="11.25" customHeight="1">
      <c r="A507" s="4">
        <v>42009</v>
      </c>
      <c r="B507" s="7">
        <v>17.402257875107239</v>
      </c>
      <c r="C507" s="7">
        <v>16.3799593434595</v>
      </c>
      <c r="D507" s="7">
        <v>16.52</v>
      </c>
      <c r="E507" s="7">
        <v>16.944201879835092</v>
      </c>
      <c r="F507" s="7">
        <v>17.228864872735969</v>
      </c>
      <c r="G507" s="7">
        <v>17.612205504552183</v>
      </c>
      <c r="H507" s="7">
        <v>17.718574218253881</v>
      </c>
      <c r="I507" s="7">
        <v>17.852972243732566</v>
      </c>
      <c r="J507" s="7">
        <v>18.222906494717147</v>
      </c>
      <c r="K507" s="7">
        <v>18.491270529796374</v>
      </c>
      <c r="L507" s="7"/>
      <c r="M507" s="7"/>
    </row>
    <row r="508" spans="1:13" ht="11.25" customHeight="1">
      <c r="A508" s="4">
        <v>42010</v>
      </c>
      <c r="B508" s="7">
        <v>18.458184118256341</v>
      </c>
      <c r="C508" s="7">
        <v>17.76076874125696</v>
      </c>
      <c r="D508" s="7">
        <v>17.61</v>
      </c>
      <c r="E508" s="7">
        <v>17.909174450550598</v>
      </c>
      <c r="F508" s="7">
        <v>18.001197173592658</v>
      </c>
      <c r="G508" s="7">
        <v>18.275872569401926</v>
      </c>
      <c r="H508" s="7">
        <v>18.317005577744613</v>
      </c>
      <c r="I508" s="7">
        <v>18.41189237139476</v>
      </c>
      <c r="J508" s="7">
        <v>18.704249474657562</v>
      </c>
      <c r="K508" s="7">
        <v>18.914162568080407</v>
      </c>
      <c r="L508" s="7"/>
      <c r="M508" s="7"/>
    </row>
    <row r="509" spans="1:13" ht="11.25" customHeight="1">
      <c r="A509" s="4">
        <v>42011</v>
      </c>
      <c r="B509" s="7">
        <v>16.167271855835523</v>
      </c>
      <c r="C509" s="7">
        <v>15.718140968689607</v>
      </c>
      <c r="D509" s="7">
        <v>16.190000000000001</v>
      </c>
      <c r="E509" s="7">
        <v>16.685277465229746</v>
      </c>
      <c r="F509" s="7">
        <v>16.911389541188839</v>
      </c>
      <c r="G509" s="7">
        <v>17.357600298871681</v>
      </c>
      <c r="H509" s="7">
        <v>17.487221930778691</v>
      </c>
      <c r="I509" s="7">
        <v>17.651553524439279</v>
      </c>
      <c r="J509" s="7">
        <v>18.059161439733199</v>
      </c>
      <c r="K509" s="7">
        <v>18.333403243062602</v>
      </c>
      <c r="L509" s="7"/>
      <c r="M509" s="7"/>
    </row>
    <row r="510" spans="1:13" ht="11.25" customHeight="1">
      <c r="A510" s="4">
        <v>42012</v>
      </c>
      <c r="B510" s="7">
        <v>13.357793882790864</v>
      </c>
      <c r="C510" s="7">
        <v>13.438886392414004</v>
      </c>
      <c r="D510" s="7">
        <v>14.43</v>
      </c>
      <c r="E510" s="7">
        <v>15.157895067680879</v>
      </c>
      <c r="F510" s="7">
        <v>15.468235525316937</v>
      </c>
      <c r="G510" s="7">
        <v>16.078611710582212</v>
      </c>
      <c r="H510" s="7">
        <v>16.265940200909139</v>
      </c>
      <c r="I510" s="7">
        <v>16.516917807698395</v>
      </c>
      <c r="J510" s="7">
        <v>17.132558263762814</v>
      </c>
      <c r="K510" s="7">
        <v>17.57658925631646</v>
      </c>
      <c r="L510" s="7"/>
      <c r="M510" s="7"/>
    </row>
    <row r="511" spans="1:13" ht="11.25" customHeight="1">
      <c r="A511" s="4">
        <v>42013</v>
      </c>
      <c r="B511" s="7">
        <v>13.299413785016267</v>
      </c>
      <c r="C511" s="7">
        <v>14.248505575275169</v>
      </c>
      <c r="D511" s="7">
        <v>15.23</v>
      </c>
      <c r="E511" s="7">
        <v>15.982762953944544</v>
      </c>
      <c r="F511" s="7">
        <v>16.19822731236772</v>
      </c>
      <c r="G511" s="7">
        <v>16.697673646460647</v>
      </c>
      <c r="H511" s="7">
        <v>16.836016085080779</v>
      </c>
      <c r="I511" s="7">
        <v>17.054737128673487</v>
      </c>
      <c r="J511" s="7">
        <v>17.586017946766948</v>
      </c>
      <c r="K511" s="7">
        <v>17.926367561373635</v>
      </c>
      <c r="L511" s="7"/>
      <c r="M511" s="7"/>
    </row>
    <row r="512" spans="1:13" ht="11.25" customHeight="1">
      <c r="A512" s="4">
        <v>42016</v>
      </c>
      <c r="B512" s="7">
        <v>16.766650785854271</v>
      </c>
      <c r="C512" s="7">
        <v>16.708101084504591</v>
      </c>
      <c r="D512" s="7">
        <v>16.05</v>
      </c>
      <c r="E512" s="7">
        <v>17.150354849141983</v>
      </c>
      <c r="F512" s="7">
        <v>17.133244173198083</v>
      </c>
      <c r="G512" s="7">
        <v>17.492764440558016</v>
      </c>
      <c r="H512" s="7">
        <v>17.55205776183897</v>
      </c>
      <c r="I512" s="7">
        <v>17.694566538563873</v>
      </c>
      <c r="J512" s="7">
        <v>18.030943677926579</v>
      </c>
      <c r="K512" s="7">
        <v>18.278596665466054</v>
      </c>
      <c r="L512" s="7"/>
      <c r="M512" s="7"/>
    </row>
    <row r="513" spans="1:13" ht="11.25" customHeight="1">
      <c r="A513" s="4">
        <v>42017</v>
      </c>
      <c r="B513" s="7">
        <v>18.296405439686751</v>
      </c>
      <c r="C513" s="7">
        <v>17.94750505866633</v>
      </c>
      <c r="D513" s="7">
        <v>16.87</v>
      </c>
      <c r="E513" s="7">
        <v>17.607833586244517</v>
      </c>
      <c r="F513" s="7">
        <v>17.50403729831288</v>
      </c>
      <c r="G513" s="7">
        <v>17.832237022301531</v>
      </c>
      <c r="H513" s="7">
        <v>17.871932818988657</v>
      </c>
      <c r="I513" s="7">
        <v>17.955229781381188</v>
      </c>
      <c r="J513" s="7">
        <v>18.156950441161378</v>
      </c>
      <c r="K513" s="7">
        <v>18.364468724736493</v>
      </c>
      <c r="L513" s="7"/>
      <c r="M513" s="7"/>
    </row>
    <row r="514" spans="1:13" ht="11.25" customHeight="1">
      <c r="A514" s="4">
        <v>42018</v>
      </c>
      <c r="B514" s="7">
        <v>19.681134612941378</v>
      </c>
      <c r="C514" s="7">
        <v>19.276031300715058</v>
      </c>
      <c r="D514" s="7">
        <v>17.45</v>
      </c>
      <c r="E514" s="7">
        <v>17.892575374786823</v>
      </c>
      <c r="F514" s="7">
        <v>17.708584942798201</v>
      </c>
      <c r="G514" s="7">
        <v>17.977575901036548</v>
      </c>
      <c r="H514" s="7">
        <v>17.991032768084455</v>
      </c>
      <c r="I514" s="7">
        <v>18.096886363065789</v>
      </c>
      <c r="J514" s="7">
        <v>18.344385738147437</v>
      </c>
      <c r="K514" s="7">
        <v>18.529108590196149</v>
      </c>
      <c r="L514" s="7"/>
      <c r="M514" s="7"/>
    </row>
    <row r="515" spans="1:13" ht="11.25" customHeight="1">
      <c r="A515" s="4">
        <v>42019</v>
      </c>
      <c r="B515" s="7">
        <v>22.343937654474537</v>
      </c>
      <c r="C515" s="7">
        <v>21.560090351056608</v>
      </c>
      <c r="D515" s="7">
        <v>18.8</v>
      </c>
      <c r="E515" s="7">
        <v>18.877618842409817</v>
      </c>
      <c r="F515" s="7">
        <v>18.410177522079412</v>
      </c>
      <c r="G515" s="7">
        <v>18.596605183630899</v>
      </c>
      <c r="H515" s="7">
        <v>18.531727011053647</v>
      </c>
      <c r="I515" s="7">
        <v>18.544068983660736</v>
      </c>
      <c r="J515" s="7">
        <v>18.625817400462509</v>
      </c>
      <c r="K515" s="7">
        <v>18.775237383765411</v>
      </c>
      <c r="L515" s="7"/>
      <c r="M515" s="7"/>
    </row>
    <row r="516" spans="1:13" ht="11.25" customHeight="1">
      <c r="A516" s="4">
        <v>42020</v>
      </c>
      <c r="B516" s="7">
        <v>20.689832227536833</v>
      </c>
      <c r="C516" s="7">
        <v>19.889666498952451</v>
      </c>
      <c r="D516" s="7">
        <v>17.11</v>
      </c>
      <c r="E516" s="7">
        <v>17.787138626824252</v>
      </c>
      <c r="F516" s="7">
        <v>17.564478416000807</v>
      </c>
      <c r="G516" s="7">
        <v>18.005030546104226</v>
      </c>
      <c r="H516" s="7">
        <v>18.046874850807495</v>
      </c>
      <c r="I516" s="7">
        <v>18.138761850998588</v>
      </c>
      <c r="J516" s="7">
        <v>18.363541662174114</v>
      </c>
      <c r="K516" s="7">
        <v>18.594253966043279</v>
      </c>
      <c r="L516" s="7"/>
      <c r="M516" s="7"/>
    </row>
    <row r="517" spans="1:13" ht="11.25" customHeight="1">
      <c r="A517" s="4">
        <v>42024</v>
      </c>
      <c r="B517" s="7">
        <v>21.132736194523332</v>
      </c>
      <c r="C517" s="7">
        <v>19.499900376933695</v>
      </c>
      <c r="D517" s="7">
        <v>17.170000000000002</v>
      </c>
      <c r="E517" s="7">
        <v>17.626710455680605</v>
      </c>
      <c r="F517" s="7">
        <v>17.298200202318128</v>
      </c>
      <c r="G517" s="7">
        <v>17.663810273476859</v>
      </c>
      <c r="H517" s="7">
        <v>17.668583898737278</v>
      </c>
      <c r="I517" s="7">
        <v>17.77890413709531</v>
      </c>
      <c r="J517" s="7">
        <v>18.031965056426021</v>
      </c>
      <c r="K517" s="7">
        <v>18.299038984826716</v>
      </c>
      <c r="L517" s="7"/>
      <c r="M517" s="7"/>
    </row>
    <row r="518" spans="1:13" ht="11.25" customHeight="1">
      <c r="A518" s="4">
        <v>42025</v>
      </c>
      <c r="B518" s="7">
        <v>19.639475326553896</v>
      </c>
      <c r="C518" s="7">
        <v>17.923133730636913</v>
      </c>
      <c r="D518" s="7">
        <v>16.14</v>
      </c>
      <c r="E518" s="7">
        <v>16.522609608584371</v>
      </c>
      <c r="F518" s="7">
        <v>16.397674568079516</v>
      </c>
      <c r="G518" s="7">
        <v>16.99396501265327</v>
      </c>
      <c r="H518" s="7">
        <v>17.082771772150938</v>
      </c>
      <c r="I518" s="7">
        <v>17.244564188767843</v>
      </c>
      <c r="J518" s="7">
        <v>17.585897007327699</v>
      </c>
      <c r="K518" s="7">
        <v>17.903049920821402</v>
      </c>
      <c r="L518" s="7"/>
      <c r="M518" s="7"/>
    </row>
    <row r="519" spans="1:13" ht="11.25" customHeight="1">
      <c r="A519" s="4">
        <v>42026</v>
      </c>
      <c r="B519" s="7">
        <v>14.183680730146175</v>
      </c>
      <c r="C519" s="7">
        <v>13.926759054624096</v>
      </c>
      <c r="D519" s="7">
        <v>13.91</v>
      </c>
      <c r="E519" s="7">
        <v>14.869538158550469</v>
      </c>
      <c r="F519" s="7">
        <v>14.943784258358376</v>
      </c>
      <c r="G519" s="7">
        <v>15.692552793839429</v>
      </c>
      <c r="H519" s="7">
        <v>15.851534854357585</v>
      </c>
      <c r="I519" s="7">
        <v>16.113124433277715</v>
      </c>
      <c r="J519" s="7">
        <v>16.662173029213161</v>
      </c>
      <c r="K519" s="7">
        <v>17.158225787864861</v>
      </c>
      <c r="L519" s="7"/>
      <c r="M519" s="7"/>
    </row>
    <row r="520" spans="1:13" ht="11.25" customHeight="1">
      <c r="A520" s="4">
        <v>42027</v>
      </c>
      <c r="B520" s="7">
        <v>14.963345281892352</v>
      </c>
      <c r="C520" s="7">
        <v>14.516268505401214</v>
      </c>
      <c r="D520" s="7">
        <v>14.28</v>
      </c>
      <c r="E520" s="7">
        <v>15.258343159147229</v>
      </c>
      <c r="F520" s="7">
        <v>15.3099918673612</v>
      </c>
      <c r="G520" s="7">
        <v>16.054316545730217</v>
      </c>
      <c r="H520" s="7">
        <v>16.205321340099712</v>
      </c>
      <c r="I520" s="7">
        <v>16.424211241121064</v>
      </c>
      <c r="J520" s="7">
        <v>16.872927504701622</v>
      </c>
      <c r="K520" s="7">
        <v>17.288253526489676</v>
      </c>
      <c r="L520" s="7"/>
      <c r="M520" s="7"/>
    </row>
    <row r="521" spans="1:13" ht="11.25" customHeight="1">
      <c r="A521" s="4">
        <v>42030</v>
      </c>
      <c r="B521" s="7">
        <v>13.567190977792862</v>
      </c>
      <c r="C521" s="7">
        <v>13.038703588459382</v>
      </c>
      <c r="D521" s="7">
        <v>13.45</v>
      </c>
      <c r="E521" s="7">
        <v>14.386245397406917</v>
      </c>
      <c r="F521" s="7">
        <v>14.660988264909259</v>
      </c>
      <c r="G521" s="7">
        <v>15.511524535377962</v>
      </c>
      <c r="H521" s="7">
        <v>15.730390996720816</v>
      </c>
      <c r="I521" s="7">
        <v>16.008871631589599</v>
      </c>
      <c r="J521" s="7">
        <v>16.591687176714341</v>
      </c>
      <c r="K521" s="7">
        <v>17.033861223296977</v>
      </c>
      <c r="L521" s="7"/>
      <c r="M521" s="7"/>
    </row>
    <row r="522" spans="1:13" ht="11.25" customHeight="1">
      <c r="A522" s="4">
        <v>42031</v>
      </c>
      <c r="B522" s="7">
        <v>16.830249972472412</v>
      </c>
      <c r="C522" s="7">
        <v>15.63176175058044</v>
      </c>
      <c r="D522" s="7">
        <v>15.45</v>
      </c>
      <c r="E522" s="7">
        <v>15.792446705098943</v>
      </c>
      <c r="F522" s="7">
        <v>15.773460801645978</v>
      </c>
      <c r="G522" s="7">
        <v>16.414202353955108</v>
      </c>
      <c r="H522" s="7">
        <v>16.538673933679966</v>
      </c>
      <c r="I522" s="7">
        <v>16.731245061790688</v>
      </c>
      <c r="J522" s="7">
        <v>17.159006807760342</v>
      </c>
      <c r="K522" s="7">
        <v>17.54492740250555</v>
      </c>
      <c r="L522" s="7"/>
      <c r="M522" s="7"/>
    </row>
    <row r="523" spans="1:13" ht="11.25" customHeight="1">
      <c r="A523" s="4">
        <v>42032</v>
      </c>
      <c r="B523" s="7">
        <v>21.064501682778666</v>
      </c>
      <c r="C523" s="7">
        <v>19.174513844199918</v>
      </c>
      <c r="D523" s="7">
        <v>18.190000000000001</v>
      </c>
      <c r="E523" s="7">
        <v>17.912342988119718</v>
      </c>
      <c r="F523" s="7">
        <v>17.663976966705658</v>
      </c>
      <c r="G523" s="7">
        <v>18.046850621399869</v>
      </c>
      <c r="H523" s="7">
        <v>18.063732269905199</v>
      </c>
      <c r="I523" s="7">
        <v>18.132432959328522</v>
      </c>
      <c r="J523" s="7">
        <v>18.278568857982521</v>
      </c>
      <c r="K523" s="7">
        <v>18.456823913484637</v>
      </c>
      <c r="L523" s="7"/>
      <c r="M523" s="7"/>
    </row>
    <row r="524" spans="1:13" ht="11.25" customHeight="1">
      <c r="A524" s="4">
        <v>42033</v>
      </c>
      <c r="B524" s="7">
        <v>17.65553336985489</v>
      </c>
      <c r="C524" s="7">
        <v>16.771530356165588</v>
      </c>
      <c r="D524" s="7">
        <v>16.350000000000001</v>
      </c>
      <c r="E524" s="7">
        <v>16.531672342982024</v>
      </c>
      <c r="F524" s="7">
        <v>16.464683275451311</v>
      </c>
      <c r="G524" s="7">
        <v>17.03804916360383</v>
      </c>
      <c r="H524" s="7">
        <v>17.127900889180687</v>
      </c>
      <c r="I524" s="7">
        <v>17.254103430466003</v>
      </c>
      <c r="J524" s="7">
        <v>17.537356901512332</v>
      </c>
      <c r="K524" s="7">
        <v>17.859650158461637</v>
      </c>
      <c r="L524" s="7"/>
      <c r="M524" s="7"/>
    </row>
    <row r="525" spans="1:13" ht="11.25" customHeight="1">
      <c r="A525" s="4">
        <v>42034</v>
      </c>
      <c r="B525" s="7">
        <v>19.892476749072141</v>
      </c>
      <c r="C525" s="7">
        <v>19.246645693211832</v>
      </c>
      <c r="D525" s="7">
        <v>18.559999999999999</v>
      </c>
      <c r="E525" s="7">
        <v>18.297595393334774</v>
      </c>
      <c r="F525" s="7">
        <v>17.988667219158124</v>
      </c>
      <c r="G525" s="7">
        <v>18.320718969462256</v>
      </c>
      <c r="H525" s="7">
        <v>18.314626924582544</v>
      </c>
      <c r="I525" s="7">
        <v>18.356008377302739</v>
      </c>
      <c r="J525" s="7">
        <v>18.477454872867263</v>
      </c>
      <c r="K525" s="7">
        <v>18.715108497122436</v>
      </c>
      <c r="L525" s="7"/>
      <c r="M525" s="7"/>
    </row>
    <row r="526" spans="1:13" ht="11.25" customHeight="1">
      <c r="A526" s="4">
        <v>42037</v>
      </c>
      <c r="B526" s="7">
        <v>18.241454727683138</v>
      </c>
      <c r="C526" s="7">
        <v>16.837014311212076</v>
      </c>
      <c r="D526" s="7">
        <v>17.09</v>
      </c>
      <c r="E526" s="7">
        <v>17.10736828289912</v>
      </c>
      <c r="F526" s="7">
        <v>17.028185719789597</v>
      </c>
      <c r="G526" s="7">
        <v>17.548316281949315</v>
      </c>
      <c r="H526" s="7">
        <v>17.597592944915462</v>
      </c>
      <c r="I526" s="7">
        <v>17.660627079661001</v>
      </c>
      <c r="J526" s="7">
        <v>17.857178867563896</v>
      </c>
      <c r="K526" s="7">
        <v>18.164541458088841</v>
      </c>
      <c r="L526" s="7"/>
      <c r="M526" s="7"/>
    </row>
    <row r="527" spans="1:13" ht="11.25" customHeight="1">
      <c r="A527" s="4">
        <v>42038</v>
      </c>
      <c r="B527" s="7">
        <v>15.392308409919945</v>
      </c>
      <c r="C527" s="7">
        <v>14.687198892418204</v>
      </c>
      <c r="D527" s="7">
        <v>15.41</v>
      </c>
      <c r="E527" s="7">
        <v>15.660408173100723</v>
      </c>
      <c r="F527" s="7">
        <v>15.841804762528902</v>
      </c>
      <c r="G527" s="7">
        <v>16.472443784126046</v>
      </c>
      <c r="H527" s="7">
        <v>16.611079522063093</v>
      </c>
      <c r="I527" s="7">
        <v>16.753369239266657</v>
      </c>
      <c r="J527" s="7">
        <v>17.101803447238375</v>
      </c>
      <c r="K527" s="7">
        <v>17.493055991095506</v>
      </c>
      <c r="L527" s="7"/>
      <c r="M527" s="7"/>
    </row>
    <row r="528" spans="1:13" ht="11.25" customHeight="1">
      <c r="A528" s="4">
        <v>42039</v>
      </c>
      <c r="B528" s="7">
        <v>16.708888723129174</v>
      </c>
      <c r="C528" s="7">
        <v>15.708308072994786</v>
      </c>
      <c r="D528" s="7">
        <v>16.41</v>
      </c>
      <c r="E528" s="7">
        <v>16.509226225821926</v>
      </c>
      <c r="F528" s="7">
        <v>16.589450806395018</v>
      </c>
      <c r="G528" s="7">
        <v>17.148509450271437</v>
      </c>
      <c r="H528" s="7">
        <v>17.240770252558089</v>
      </c>
      <c r="I528" s="7">
        <v>17.332579499750171</v>
      </c>
      <c r="J528" s="7">
        <v>17.55073288270005</v>
      </c>
      <c r="K528" s="7">
        <v>17.801346665191293</v>
      </c>
      <c r="L528" s="7"/>
      <c r="M528" s="7"/>
    </row>
    <row r="529" spans="1:13" ht="11.25" customHeight="1">
      <c r="A529" s="4">
        <v>42040</v>
      </c>
      <c r="B529" s="7">
        <v>14.173161593026409</v>
      </c>
      <c r="C529" s="7">
        <v>14.190327112276929</v>
      </c>
      <c r="D529" s="7">
        <v>15.13</v>
      </c>
      <c r="E529" s="7">
        <v>15.385382210372519</v>
      </c>
      <c r="F529" s="7">
        <v>15.724788898080302</v>
      </c>
      <c r="G529" s="7">
        <v>16.446119168813674</v>
      </c>
      <c r="H529" s="7">
        <v>16.612548605249469</v>
      </c>
      <c r="I529" s="7">
        <v>16.762375414795326</v>
      </c>
      <c r="J529" s="7">
        <v>17.080418988077835</v>
      </c>
      <c r="K529" s="7">
        <v>17.495405461456002</v>
      </c>
      <c r="L529" s="7"/>
      <c r="M529" s="7"/>
    </row>
    <row r="530" spans="1:13" ht="11.25" customHeight="1">
      <c r="A530" s="4">
        <v>42041</v>
      </c>
      <c r="B530" s="7">
        <v>13.869948988867769</v>
      </c>
      <c r="C530" s="7">
        <v>14.062009526761393</v>
      </c>
      <c r="D530" s="7">
        <v>15.5</v>
      </c>
      <c r="E530" s="7">
        <v>15.860818471052763</v>
      </c>
      <c r="F530" s="7">
        <v>16.222514434746056</v>
      </c>
      <c r="G530" s="7">
        <v>16.902353510784227</v>
      </c>
      <c r="H530" s="7">
        <v>17.062724833862539</v>
      </c>
      <c r="I530" s="7">
        <v>17.200803560685863</v>
      </c>
      <c r="J530" s="7">
        <v>17.537621440669028</v>
      </c>
      <c r="K530" s="7">
        <v>17.882931252936721</v>
      </c>
      <c r="L530" s="7"/>
      <c r="M530" s="7"/>
    </row>
    <row r="531" spans="1:13" ht="11.25" customHeight="1">
      <c r="A531" s="4">
        <v>42044</v>
      </c>
      <c r="B531" s="7">
        <v>16.17001114245431</v>
      </c>
      <c r="C531" s="7">
        <v>15.529834318141516</v>
      </c>
      <c r="D531" s="7">
        <v>16.53</v>
      </c>
      <c r="E531" s="7">
        <v>16.510842922699638</v>
      </c>
      <c r="F531" s="7">
        <v>16.831492068501401</v>
      </c>
      <c r="G531" s="7">
        <v>17.496316916854347</v>
      </c>
      <c r="H531" s="7">
        <v>17.621652841630965</v>
      </c>
      <c r="I531" s="7">
        <v>17.723798940068804</v>
      </c>
      <c r="J531" s="7">
        <v>17.955471894667742</v>
      </c>
      <c r="K531" s="7">
        <v>18.181635013064554</v>
      </c>
      <c r="L531" s="7"/>
      <c r="M531" s="7"/>
    </row>
    <row r="532" spans="1:13" ht="11.25" customHeight="1">
      <c r="A532" s="4">
        <v>42045</v>
      </c>
      <c r="B532" s="7">
        <v>14.121849996506549</v>
      </c>
      <c r="C532" s="7">
        <v>13.785281817712377</v>
      </c>
      <c r="D532" s="7">
        <v>15.37</v>
      </c>
      <c r="E532" s="7">
        <v>15.456506217870533</v>
      </c>
      <c r="F532" s="7">
        <v>15.902567942813233</v>
      </c>
      <c r="G532" s="7">
        <v>16.668328992137237</v>
      </c>
      <c r="H532" s="7">
        <v>16.8548944461049</v>
      </c>
      <c r="I532" s="7">
        <v>17.008625586007987</v>
      </c>
      <c r="J532" s="7">
        <v>17.359370497490069</v>
      </c>
      <c r="K532" s="7">
        <v>17.705889897775251</v>
      </c>
      <c r="L532" s="7"/>
      <c r="M532" s="7"/>
    </row>
    <row r="533" spans="1:13" ht="11.25" customHeight="1">
      <c r="A533" s="4">
        <v>42046</v>
      </c>
      <c r="B533" s="7">
        <v>13.340376588909738</v>
      </c>
      <c r="C533" s="7">
        <v>13.414471190080784</v>
      </c>
      <c r="D533" s="7">
        <v>15.1</v>
      </c>
      <c r="E533" s="7">
        <v>15.315712302160565</v>
      </c>
      <c r="F533" s="7">
        <v>15.794740717901238</v>
      </c>
      <c r="G533" s="7">
        <v>16.545914601565443</v>
      </c>
      <c r="H533" s="7">
        <v>16.73539387445582</v>
      </c>
      <c r="I533" s="7">
        <v>16.886060409669948</v>
      </c>
      <c r="J533" s="7">
        <v>17.260786477082018</v>
      </c>
      <c r="K533" s="7">
        <v>17.57540778248314</v>
      </c>
      <c r="L533" s="7"/>
      <c r="M533" s="7"/>
    </row>
    <row r="534" spans="1:13" ht="11.25" customHeight="1">
      <c r="A534" s="4">
        <v>42047</v>
      </c>
      <c r="B534" s="7">
        <v>10.970940113395015</v>
      </c>
      <c r="C534" s="7">
        <v>11.625692290308983</v>
      </c>
      <c r="D534" s="7">
        <v>13.99</v>
      </c>
      <c r="E534" s="7">
        <v>14.220214864500749</v>
      </c>
      <c r="F534" s="7">
        <v>14.740492616135745</v>
      </c>
      <c r="G534" s="7">
        <v>15.63613971669365</v>
      </c>
      <c r="H534" s="7">
        <v>15.888831812732812</v>
      </c>
      <c r="I534" s="7">
        <v>16.088172489338088</v>
      </c>
      <c r="J534" s="7">
        <v>16.546640906994721</v>
      </c>
      <c r="K534" s="7">
        <v>16.93790335485275</v>
      </c>
      <c r="L534" s="7"/>
      <c r="M534" s="7"/>
    </row>
    <row r="535" spans="1:13" ht="11.25" customHeight="1">
      <c r="A535" s="4">
        <v>42048</v>
      </c>
      <c r="B535" s="7">
        <v>10.301233695675185</v>
      </c>
      <c r="C535" s="7">
        <v>11.057294917160783</v>
      </c>
      <c r="D535" s="7">
        <v>13.45</v>
      </c>
      <c r="E535" s="7">
        <v>13.771449302662617</v>
      </c>
      <c r="F535" s="7">
        <v>14.396372671017033</v>
      </c>
      <c r="G535" s="7">
        <v>15.314042198309147</v>
      </c>
      <c r="H535" s="7">
        <v>15.609972131869105</v>
      </c>
      <c r="I535" s="7">
        <v>15.837602645805873</v>
      </c>
      <c r="J535" s="7">
        <v>16.373257738607133</v>
      </c>
      <c r="K535" s="7">
        <v>16.781649028118835</v>
      </c>
      <c r="L535" s="7"/>
      <c r="M535" s="7"/>
    </row>
    <row r="536" spans="1:13" ht="11.25" customHeight="1">
      <c r="A536" s="4">
        <v>42052</v>
      </c>
      <c r="B536" s="7">
        <v>11.835474987455024</v>
      </c>
      <c r="C536" s="7">
        <v>12.256685152524458</v>
      </c>
      <c r="D536" s="7">
        <v>14.15</v>
      </c>
      <c r="E536" s="7">
        <v>14.164395807455051</v>
      </c>
      <c r="F536" s="7">
        <v>14.750319210986385</v>
      </c>
      <c r="G536" s="7">
        <v>15.461479456689784</v>
      </c>
      <c r="H536" s="7">
        <v>15.767765833890479</v>
      </c>
      <c r="I536" s="7">
        <v>15.982522254597978</v>
      </c>
      <c r="J536" s="7">
        <v>16.491292091229177</v>
      </c>
      <c r="K536" s="7">
        <v>16.85872984753582</v>
      </c>
      <c r="L536" s="7"/>
      <c r="M536" s="7"/>
    </row>
    <row r="537" spans="1:13" ht="11.25" customHeight="1">
      <c r="A537" s="4">
        <v>42053</v>
      </c>
      <c r="B537" s="7">
        <v>10.825096703326862</v>
      </c>
      <c r="C537" s="7">
        <v>11.65736394060078</v>
      </c>
      <c r="D537" s="7">
        <v>13.86</v>
      </c>
      <c r="E537" s="7">
        <v>14.091519122939783</v>
      </c>
      <c r="F537" s="7">
        <v>14.743477124111706</v>
      </c>
      <c r="G537" s="7">
        <v>15.485718265321255</v>
      </c>
      <c r="H537" s="7">
        <v>15.765672729073628</v>
      </c>
      <c r="I537" s="7">
        <v>15.955520923963256</v>
      </c>
      <c r="J537" s="7">
        <v>16.464775144489057</v>
      </c>
      <c r="K537" s="7">
        <v>16.860162913616765</v>
      </c>
      <c r="L537" s="7"/>
      <c r="M537" s="7"/>
    </row>
    <row r="538" spans="1:13" ht="11.25" customHeight="1">
      <c r="A538" s="4">
        <v>42054</v>
      </c>
      <c r="B538" s="7">
        <v>10.105598237559017</v>
      </c>
      <c r="C538" s="7">
        <v>11.118024857042823</v>
      </c>
      <c r="D538" s="7">
        <v>13.42</v>
      </c>
      <c r="E538" s="7">
        <v>13.889570537473613</v>
      </c>
      <c r="F538" s="7">
        <v>14.634337583289303</v>
      </c>
      <c r="G538" s="7">
        <v>15.385098794311247</v>
      </c>
      <c r="H538" s="7">
        <v>15.741610734550529</v>
      </c>
      <c r="I538" s="7">
        <v>15.975796212999866</v>
      </c>
      <c r="J538" s="7">
        <v>16.514812711866696</v>
      </c>
      <c r="K538" s="7">
        <v>16.910797362619899</v>
      </c>
      <c r="L538" s="7"/>
      <c r="M538" s="7"/>
    </row>
    <row r="539" spans="1:13" ht="11.25" customHeight="1">
      <c r="A539" s="4">
        <v>42055</v>
      </c>
      <c r="B539" s="7">
        <v>9.7478908365859898</v>
      </c>
      <c r="C539" s="7">
        <v>10.612678848089008</v>
      </c>
      <c r="D539" s="7">
        <v>12.66</v>
      </c>
      <c r="E539" s="7">
        <v>13.178136013064643</v>
      </c>
      <c r="F539" s="7">
        <v>13.986034704398541</v>
      </c>
      <c r="G539" s="7">
        <v>14.818627111050734</v>
      </c>
      <c r="H539" s="7">
        <v>15.202843615955022</v>
      </c>
      <c r="I539" s="7">
        <v>15.45458152831681</v>
      </c>
      <c r="J539" s="7">
        <v>16.071494529660253</v>
      </c>
      <c r="K539" s="7">
        <v>16.569340890415052</v>
      </c>
      <c r="L539" s="7"/>
      <c r="M539" s="7"/>
    </row>
    <row r="540" spans="1:13" ht="11.25" customHeight="1">
      <c r="A540" s="4">
        <v>42058</v>
      </c>
      <c r="B540" s="7">
        <v>10.63850722727058</v>
      </c>
      <c r="C540" s="7">
        <v>10.666677467403586</v>
      </c>
      <c r="D540" s="7">
        <v>12.75</v>
      </c>
      <c r="E540" s="7">
        <v>13.208050706342792</v>
      </c>
      <c r="F540" s="7">
        <v>13.980026964039254</v>
      </c>
      <c r="G540" s="7">
        <v>14.700102100372211</v>
      </c>
      <c r="H540" s="7">
        <v>15.10441701909725</v>
      </c>
      <c r="I540" s="7">
        <v>15.369106286056599</v>
      </c>
      <c r="J540" s="7">
        <v>15.996943856491022</v>
      </c>
      <c r="K540" s="7">
        <v>16.442325939842679</v>
      </c>
      <c r="L540" s="7"/>
      <c r="M540" s="7"/>
    </row>
    <row r="541" spans="1:13" ht="11.25" customHeight="1">
      <c r="A541" s="4">
        <v>42059</v>
      </c>
      <c r="B541" s="7">
        <v>9.5516096911885331</v>
      </c>
      <c r="C541" s="7">
        <v>9.8131777799116922</v>
      </c>
      <c r="D541" s="7">
        <v>12.03</v>
      </c>
      <c r="E541" s="7">
        <v>12.535460572004153</v>
      </c>
      <c r="F541" s="7">
        <v>13.408894631055615</v>
      </c>
      <c r="G541" s="7">
        <v>14.187510246786061</v>
      </c>
      <c r="H541" s="7">
        <v>14.61734021489525</v>
      </c>
      <c r="I541" s="7">
        <v>14.898033326473984</v>
      </c>
      <c r="J541" s="7">
        <v>15.482623937968206</v>
      </c>
      <c r="K541" s="7">
        <v>16.00211056764315</v>
      </c>
      <c r="L541" s="7"/>
      <c r="M541" s="7"/>
    </row>
    <row r="542" spans="1:13" ht="11.25" customHeight="1">
      <c r="A542" s="4">
        <v>42060</v>
      </c>
      <c r="B542" s="7">
        <v>9.7583315747785768</v>
      </c>
      <c r="C542" s="7">
        <v>9.784426325474147</v>
      </c>
      <c r="D542" s="7">
        <v>12.02</v>
      </c>
      <c r="E542" s="7">
        <v>12.687003136279698</v>
      </c>
      <c r="F542" s="7">
        <v>13.480218191414833</v>
      </c>
      <c r="G542" s="7">
        <v>14.212926970083828</v>
      </c>
      <c r="H542" s="7">
        <v>14.646044071553435</v>
      </c>
      <c r="I542" s="7">
        <v>14.928673056750835</v>
      </c>
      <c r="J542" s="7">
        <v>15.543887805248685</v>
      </c>
      <c r="K542" s="7">
        <v>16.028827544650838</v>
      </c>
      <c r="L542" s="7"/>
      <c r="M542" s="7"/>
    </row>
    <row r="543" spans="1:13" ht="11.25" customHeight="1">
      <c r="A543" s="4">
        <v>42061</v>
      </c>
      <c r="B543" s="7">
        <v>9.7357001281010955</v>
      </c>
      <c r="C543" s="7">
        <v>9.7777561138961051</v>
      </c>
      <c r="D543" s="7">
        <v>12.13</v>
      </c>
      <c r="E543" s="7">
        <v>12.700597264198304</v>
      </c>
      <c r="F543" s="7">
        <v>13.515144039505135</v>
      </c>
      <c r="G543" s="7">
        <v>14.233999024630329</v>
      </c>
      <c r="H543" s="7">
        <v>14.649805201100913</v>
      </c>
      <c r="I543" s="7">
        <v>14.921261728712631</v>
      </c>
      <c r="J543" s="7">
        <v>15.557738819594192</v>
      </c>
      <c r="K543" s="7">
        <v>16.065422055908911</v>
      </c>
      <c r="L543" s="7"/>
      <c r="M543" s="7"/>
    </row>
    <row r="544" spans="1:13" ht="11.25" customHeight="1">
      <c r="A544" s="4">
        <v>42062</v>
      </c>
      <c r="B544" s="7">
        <v>9.0167602615739089</v>
      </c>
      <c r="C544" s="7">
        <v>9.9081166003969035</v>
      </c>
      <c r="D544" s="7">
        <v>12.02</v>
      </c>
      <c r="E544" s="7">
        <v>12.641059919432424</v>
      </c>
      <c r="F544" s="7">
        <v>13.526456945384362</v>
      </c>
      <c r="G544" s="7">
        <v>14.280859472694141</v>
      </c>
      <c r="H544" s="7">
        <v>14.710779593699147</v>
      </c>
      <c r="I544" s="7">
        <v>14.991388578700619</v>
      </c>
      <c r="J544" s="7">
        <v>15.630045088060838</v>
      </c>
      <c r="K544" s="7">
        <v>16.127623413693627</v>
      </c>
      <c r="L544" s="7"/>
      <c r="M544" s="7"/>
    </row>
    <row r="545" spans="1:13" ht="11.25" customHeight="1">
      <c r="A545" s="4">
        <v>42065</v>
      </c>
      <c r="B545" s="7">
        <v>9.5037427899522804</v>
      </c>
      <c r="C545" s="7">
        <v>10.947094364057435</v>
      </c>
      <c r="D545" s="7">
        <v>11.78</v>
      </c>
      <c r="E545" s="7">
        <v>12.298469332308699</v>
      </c>
      <c r="F545" s="7">
        <v>13.185046401852402</v>
      </c>
      <c r="G545" s="7">
        <v>13.863335571555485</v>
      </c>
      <c r="H545" s="7">
        <v>14.25937713168195</v>
      </c>
      <c r="I545" s="7">
        <v>14.518363382698293</v>
      </c>
      <c r="J545" s="7">
        <v>15.184237242676263</v>
      </c>
      <c r="K545" s="7">
        <v>15.820645818841955</v>
      </c>
      <c r="L545" s="7"/>
      <c r="M545" s="7"/>
    </row>
    <row r="546" spans="1:13" ht="11.25" customHeight="1">
      <c r="A546" s="4">
        <v>42066</v>
      </c>
      <c r="B546" s="7">
        <v>10.582377249966061</v>
      </c>
      <c r="C546" s="7">
        <v>12.058910212569106</v>
      </c>
      <c r="D546" s="7">
        <v>12.47</v>
      </c>
      <c r="E546" s="7">
        <v>12.841675359934781</v>
      </c>
      <c r="F546" s="7">
        <v>13.629815454764765</v>
      </c>
      <c r="G546" s="7">
        <v>14.243124107419799</v>
      </c>
      <c r="H546" s="7">
        <v>14.62298341888048</v>
      </c>
      <c r="I546" s="7">
        <v>14.871803968007141</v>
      </c>
      <c r="J546" s="7">
        <v>15.571401453691264</v>
      </c>
      <c r="K546" s="7">
        <v>16.041902637545213</v>
      </c>
      <c r="L546" s="7"/>
      <c r="M546" s="7"/>
    </row>
    <row r="547" spans="1:13" ht="11.25" customHeight="1">
      <c r="A547" s="4">
        <v>42067</v>
      </c>
      <c r="B547" s="7">
        <v>11.292845208788945</v>
      </c>
      <c r="C547" s="7">
        <v>12.741667386601327</v>
      </c>
      <c r="D547" s="7">
        <v>12.63</v>
      </c>
      <c r="E547" s="7">
        <v>12.949661887747608</v>
      </c>
      <c r="F547" s="7">
        <v>13.766961068671613</v>
      </c>
      <c r="G547" s="7">
        <v>14.373554191877833</v>
      </c>
      <c r="H547" s="7">
        <v>14.722730129680487</v>
      </c>
      <c r="I547" s="7">
        <v>14.95210735527856</v>
      </c>
      <c r="J547" s="7">
        <v>15.637486340983726</v>
      </c>
      <c r="K547" s="7">
        <v>16.126383055460739</v>
      </c>
      <c r="L547" s="7"/>
      <c r="M547" s="7"/>
    </row>
    <row r="548" spans="1:13" ht="11.25" customHeight="1">
      <c r="A548" s="4">
        <v>42068</v>
      </c>
      <c r="B548" s="7">
        <v>10.844283287729036</v>
      </c>
      <c r="C548" s="7">
        <v>12.762962105070635</v>
      </c>
      <c r="D548" s="7">
        <v>12.42</v>
      </c>
      <c r="E548" s="7">
        <v>12.776014414445177</v>
      </c>
      <c r="F548" s="7">
        <v>13.56622976623385</v>
      </c>
      <c r="G548" s="7">
        <v>14.161604356567345</v>
      </c>
      <c r="H548" s="7">
        <v>14.542760971504276</v>
      </c>
      <c r="I548" s="7">
        <v>14.792379341586248</v>
      </c>
      <c r="J548" s="7">
        <v>15.476852005494154</v>
      </c>
      <c r="K548" s="7">
        <v>16.007335189204667</v>
      </c>
      <c r="L548" s="7"/>
      <c r="M548" s="7"/>
    </row>
    <row r="549" spans="1:13" ht="11.25" customHeight="1">
      <c r="A549" s="4">
        <v>42069</v>
      </c>
      <c r="B549" s="7">
        <v>12.923458601399773</v>
      </c>
      <c r="C549" s="7">
        <v>14.369864848481823</v>
      </c>
      <c r="D549" s="7">
        <v>13.78</v>
      </c>
      <c r="E549" s="7">
        <v>13.925503488212101</v>
      </c>
      <c r="F549" s="7">
        <v>14.665479005694124</v>
      </c>
      <c r="G549" s="7">
        <v>15.157343838263824</v>
      </c>
      <c r="H549" s="7">
        <v>15.420135401175553</v>
      </c>
      <c r="I549" s="7">
        <v>15.594026614371575</v>
      </c>
      <c r="J549" s="7">
        <v>16.083888476371406</v>
      </c>
      <c r="K549" s="7">
        <v>16.442858863655907</v>
      </c>
      <c r="L549" s="7"/>
      <c r="M549" s="7"/>
    </row>
    <row r="550" spans="1:13" ht="11.25" customHeight="1">
      <c r="A550" s="4">
        <v>42072</v>
      </c>
      <c r="B550" s="7">
        <v>14.325158532022186</v>
      </c>
      <c r="C550" s="7">
        <v>13.723700532788092</v>
      </c>
      <c r="D550" s="7">
        <v>13.63</v>
      </c>
      <c r="E550" s="7">
        <v>13.880889402063238</v>
      </c>
      <c r="F550" s="7">
        <v>14.610420701110774</v>
      </c>
      <c r="G550" s="7">
        <v>15.072237773916051</v>
      </c>
      <c r="H550" s="7">
        <v>15.347038432652745</v>
      </c>
      <c r="I550" s="7">
        <v>15.528806857619722</v>
      </c>
      <c r="J550" s="7">
        <v>16.086461330913277</v>
      </c>
      <c r="K550" s="7">
        <v>16.407172475472422</v>
      </c>
      <c r="L550" s="7"/>
      <c r="M550" s="7"/>
    </row>
    <row r="551" spans="1:13" ht="11.25" customHeight="1">
      <c r="A551" s="4">
        <v>42073</v>
      </c>
      <c r="B551" s="7">
        <v>17.639630453268143</v>
      </c>
      <c r="C551" s="7">
        <v>15.917322641670619</v>
      </c>
      <c r="D551" s="7">
        <v>15.23</v>
      </c>
      <c r="E551" s="7">
        <v>15.143930102407349</v>
      </c>
      <c r="F551" s="7">
        <v>15.744058855192817</v>
      </c>
      <c r="G551" s="7">
        <v>16.106269208829694</v>
      </c>
      <c r="H551" s="7">
        <v>16.311541472137719</v>
      </c>
      <c r="I551" s="7">
        <v>16.448308661060686</v>
      </c>
      <c r="J551" s="7">
        <v>16.827230866622813</v>
      </c>
      <c r="K551" s="7">
        <v>17.061685307615964</v>
      </c>
      <c r="L551" s="7"/>
      <c r="M551" s="7"/>
    </row>
    <row r="552" spans="1:13" ht="11.25" customHeight="1">
      <c r="A552" s="4">
        <v>42074</v>
      </c>
      <c r="B552" s="7">
        <v>17.547166862773082</v>
      </c>
      <c r="C552" s="7">
        <v>15.924848961034806</v>
      </c>
      <c r="D552" s="7">
        <v>15.35</v>
      </c>
      <c r="E552" s="7">
        <v>15.559153863510019</v>
      </c>
      <c r="F552" s="7">
        <v>16.165480360540002</v>
      </c>
      <c r="G552" s="7">
        <v>16.477291766072746</v>
      </c>
      <c r="H552" s="7">
        <v>16.646010096737118</v>
      </c>
      <c r="I552" s="7">
        <v>16.758732605380132</v>
      </c>
      <c r="J552" s="7">
        <v>17.088935734266713</v>
      </c>
      <c r="K552" s="7">
        <v>17.323332612247793</v>
      </c>
      <c r="L552" s="7"/>
      <c r="M552" s="7"/>
    </row>
    <row r="553" spans="1:13" ht="11.25" customHeight="1">
      <c r="A553" s="4">
        <v>42075</v>
      </c>
      <c r="B553" s="7">
        <v>16.054975832445944</v>
      </c>
      <c r="C553" s="7">
        <v>14.476128169248556</v>
      </c>
      <c r="D553" s="7">
        <v>14.08</v>
      </c>
      <c r="E553" s="7">
        <v>14.413851170666142</v>
      </c>
      <c r="F553" s="7">
        <v>15.238114015939935</v>
      </c>
      <c r="G553" s="7">
        <v>15.643809824507263</v>
      </c>
      <c r="H553" s="7">
        <v>15.864524158034406</v>
      </c>
      <c r="I553" s="7">
        <v>16.011096454263104</v>
      </c>
      <c r="J553" s="7">
        <v>16.45779275406618</v>
      </c>
      <c r="K553" s="7">
        <v>16.832678911239149</v>
      </c>
      <c r="L553" s="7"/>
      <c r="M553" s="7"/>
    </row>
    <row r="554" spans="1:13" ht="11.25" customHeight="1">
      <c r="A554" s="4">
        <v>42076</v>
      </c>
      <c r="B554" s="7">
        <v>16.752238539354238</v>
      </c>
      <c r="C554" s="7">
        <v>14.931376071440095</v>
      </c>
      <c r="D554" s="7">
        <v>14.78</v>
      </c>
      <c r="E554" s="7">
        <v>15.104102482071111</v>
      </c>
      <c r="F554" s="7">
        <v>15.827040753894392</v>
      </c>
      <c r="G554" s="7">
        <v>16.161437456143325</v>
      </c>
      <c r="H554" s="7">
        <v>16.343339978204916</v>
      </c>
      <c r="I554" s="7">
        <v>16.464806874631208</v>
      </c>
      <c r="J554" s="7">
        <v>16.849723876549909</v>
      </c>
      <c r="K554" s="7">
        <v>17.10006963004081</v>
      </c>
      <c r="L554" s="7"/>
      <c r="M554" s="7"/>
    </row>
    <row r="555" spans="1:13" ht="11.25" customHeight="1">
      <c r="A555" s="4">
        <v>42079</v>
      </c>
      <c r="B555" s="7">
        <v>16.822650541205626</v>
      </c>
      <c r="C555" s="7">
        <v>14.637442629973227</v>
      </c>
      <c r="D555" s="7">
        <v>14.26</v>
      </c>
      <c r="E555" s="7">
        <v>14.547739626326456</v>
      </c>
      <c r="F555" s="7">
        <v>15.343272610206334</v>
      </c>
      <c r="G555" s="7">
        <v>15.653209470208035</v>
      </c>
      <c r="H555" s="7">
        <v>15.826240995315914</v>
      </c>
      <c r="I555" s="7">
        <v>15.942086681969364</v>
      </c>
      <c r="J555" s="7">
        <v>16.386176524563439</v>
      </c>
      <c r="K555" s="7">
        <v>16.601046966631323</v>
      </c>
      <c r="L555" s="7"/>
      <c r="M555" s="7"/>
    </row>
    <row r="556" spans="1:13" ht="11.25" customHeight="1">
      <c r="A556" s="4">
        <v>42080</v>
      </c>
      <c r="B556" s="7">
        <v>17.010946302952537</v>
      </c>
      <c r="C556" s="7">
        <v>14.873835557779479</v>
      </c>
      <c r="D556" s="7">
        <v>14.1</v>
      </c>
      <c r="E556" s="7">
        <v>14.552329977215479</v>
      </c>
      <c r="F556" s="7">
        <v>15.377383012992027</v>
      </c>
      <c r="G556" s="7">
        <v>15.724193320207537</v>
      </c>
      <c r="H556" s="7">
        <v>15.92418932848604</v>
      </c>
      <c r="I556" s="7">
        <v>16.05768068050542</v>
      </c>
      <c r="J556" s="7">
        <v>16.512530018453905</v>
      </c>
      <c r="K556" s="7">
        <v>16.771302349086685</v>
      </c>
      <c r="L556" s="7"/>
      <c r="M556" s="7"/>
    </row>
    <row r="557" spans="1:13" ht="11.25" customHeight="1">
      <c r="A557" s="4">
        <v>42081</v>
      </c>
      <c r="B557" s="7">
        <v>12.968552120504281</v>
      </c>
      <c r="C557" s="7">
        <v>12.123547603257572</v>
      </c>
      <c r="D557" s="7">
        <v>12.27</v>
      </c>
      <c r="E557" s="7">
        <v>13.149676550905301</v>
      </c>
      <c r="F557" s="7">
        <v>14.150143905059695</v>
      </c>
      <c r="G557" s="7">
        <v>14.702886942916216</v>
      </c>
      <c r="H557" s="7">
        <v>15.032996594256479</v>
      </c>
      <c r="I557" s="7">
        <v>15.250456117244592</v>
      </c>
      <c r="J557" s="7">
        <v>15.756625921709668</v>
      </c>
      <c r="K557" s="7">
        <v>16.184293621793742</v>
      </c>
      <c r="L557" s="7"/>
      <c r="M557" s="7"/>
    </row>
    <row r="558" spans="1:13" ht="11.25" customHeight="1">
      <c r="A558" s="4">
        <v>42082</v>
      </c>
      <c r="B558" s="7">
        <v>11.803812341472932</v>
      </c>
      <c r="C558" s="7">
        <v>11.84229227438936</v>
      </c>
      <c r="D558" s="7">
        <v>12.31</v>
      </c>
      <c r="E558" s="7">
        <v>13.444045368319346</v>
      </c>
      <c r="F558" s="7">
        <v>14.509674675757257</v>
      </c>
      <c r="G558" s="7">
        <v>15.064300340877487</v>
      </c>
      <c r="H558" s="7">
        <v>15.391788671246154</v>
      </c>
      <c r="I558" s="7">
        <v>15.607668376050011</v>
      </c>
      <c r="J558" s="7">
        <v>16.196581459492627</v>
      </c>
      <c r="K558" s="7">
        <v>16.523375272514876</v>
      </c>
      <c r="L558" s="7"/>
      <c r="M558" s="7"/>
    </row>
    <row r="559" spans="1:13" ht="11.25" customHeight="1">
      <c r="A559" s="4">
        <v>42083</v>
      </c>
      <c r="B559" s="7">
        <v>9.2043822324160409</v>
      </c>
      <c r="C559" s="7">
        <v>10.015940124379393</v>
      </c>
      <c r="D559" s="7">
        <v>11.19</v>
      </c>
      <c r="E559" s="7">
        <v>12.790465632343157</v>
      </c>
      <c r="F559" s="7">
        <v>14.087396040481634</v>
      </c>
      <c r="G559" s="7">
        <v>14.632529102454336</v>
      </c>
      <c r="H559" s="7">
        <v>14.950064284908143</v>
      </c>
      <c r="I559" s="7">
        <v>15.159501815400183</v>
      </c>
      <c r="J559" s="7">
        <v>15.880910868643014</v>
      </c>
      <c r="K559" s="7">
        <v>16.309924202147869</v>
      </c>
      <c r="L559" s="7"/>
      <c r="M559" s="7"/>
    </row>
    <row r="560" spans="1:13" ht="11.25" customHeight="1">
      <c r="A560" s="4">
        <v>42086</v>
      </c>
      <c r="B560" s="7">
        <v>10.708166197112723</v>
      </c>
      <c r="C560" s="7">
        <v>10.80011980430608</v>
      </c>
      <c r="D560" s="7">
        <v>11.78</v>
      </c>
      <c r="E560" s="7">
        <v>13.100754835105615</v>
      </c>
      <c r="F560" s="7">
        <v>14.172374034481441</v>
      </c>
      <c r="G560" s="7">
        <v>14.781048147821579</v>
      </c>
      <c r="H560" s="7">
        <v>15.118045034055196</v>
      </c>
      <c r="I560" s="7">
        <v>15.344971049324533</v>
      </c>
      <c r="J560" s="7">
        <v>16.012098859833685</v>
      </c>
      <c r="K560" s="7">
        <v>16.43828358678104</v>
      </c>
      <c r="L560" s="7"/>
      <c r="M560" s="7"/>
    </row>
    <row r="561" spans="1:13" ht="11.25" customHeight="1">
      <c r="A561" s="4">
        <v>42087</v>
      </c>
      <c r="B561" s="7">
        <v>11.30146143232945</v>
      </c>
      <c r="C561" s="7">
        <v>11.30648488376419</v>
      </c>
      <c r="D561" s="7">
        <v>12.22</v>
      </c>
      <c r="E561" s="7">
        <v>13.416171442143874</v>
      </c>
      <c r="F561" s="7">
        <v>14.393308648233328</v>
      </c>
      <c r="G561" s="7">
        <v>14.974826208966952</v>
      </c>
      <c r="H561" s="7">
        <v>15.289744472011915</v>
      </c>
      <c r="I561" s="7">
        <v>15.508139701410133</v>
      </c>
      <c r="J561" s="7">
        <v>16.158674035585307</v>
      </c>
      <c r="K561" s="7">
        <v>16.654239476668035</v>
      </c>
      <c r="L561" s="7"/>
      <c r="M561" s="7"/>
    </row>
    <row r="562" spans="1:13" ht="11.25" customHeight="1">
      <c r="A562" s="4">
        <v>42088</v>
      </c>
      <c r="B562" s="7">
        <v>14.288151191316739</v>
      </c>
      <c r="C562" s="7">
        <v>13.946711210943812</v>
      </c>
      <c r="D562" s="7">
        <v>14.19</v>
      </c>
      <c r="E562" s="7">
        <v>14.867597392030692</v>
      </c>
      <c r="F562" s="7">
        <v>15.607794288608702</v>
      </c>
      <c r="G562" s="7">
        <v>16.031989014677514</v>
      </c>
      <c r="H562" s="7">
        <v>16.24596560014276</v>
      </c>
      <c r="I562" s="7">
        <v>16.401728029122946</v>
      </c>
      <c r="J562" s="7">
        <v>16.904058405539889</v>
      </c>
      <c r="K562" s="7">
        <v>17.280962663770346</v>
      </c>
      <c r="L562" s="7"/>
      <c r="M562" s="7"/>
    </row>
    <row r="563" spans="1:13" ht="11.25" customHeight="1">
      <c r="A563" s="4">
        <v>42089</v>
      </c>
      <c r="B563" s="7">
        <v>14.901213123135266</v>
      </c>
      <c r="C563" s="7">
        <v>14.441498087023213</v>
      </c>
      <c r="D563" s="7">
        <v>14.45</v>
      </c>
      <c r="E563" s="7">
        <v>14.992448879541026</v>
      </c>
      <c r="F563" s="7">
        <v>15.608621463257787</v>
      </c>
      <c r="G563" s="7">
        <v>16.014107802106526</v>
      </c>
      <c r="H563" s="7">
        <v>16.217194699782585</v>
      </c>
      <c r="I563" s="7">
        <v>16.376467918476518</v>
      </c>
      <c r="J563" s="7">
        <v>16.947697789514869</v>
      </c>
      <c r="K563" s="7">
        <v>17.342327593290918</v>
      </c>
      <c r="L563" s="7"/>
      <c r="M563" s="7"/>
    </row>
    <row r="564" spans="1:13" ht="11.25" customHeight="1">
      <c r="A564" s="4">
        <v>42090</v>
      </c>
      <c r="B564" s="7">
        <v>13.449478001444644</v>
      </c>
      <c r="C564" s="7">
        <v>14.097751413383101</v>
      </c>
      <c r="D564" s="7">
        <v>14.09</v>
      </c>
      <c r="E564" s="7">
        <v>14.739793922033209</v>
      </c>
      <c r="F564" s="7">
        <v>15.374765956239905</v>
      </c>
      <c r="G564" s="7">
        <v>15.841904581631253</v>
      </c>
      <c r="H564" s="7">
        <v>16.063481843738543</v>
      </c>
      <c r="I564" s="7">
        <v>16.238996624800269</v>
      </c>
      <c r="J564" s="7">
        <v>16.816040894101789</v>
      </c>
      <c r="K564" s="7">
        <v>17.287940331192463</v>
      </c>
      <c r="L564" s="7"/>
      <c r="M564" s="7"/>
    </row>
    <row r="565" spans="1:13" ht="11.25" customHeight="1">
      <c r="A565" s="4">
        <v>42093</v>
      </c>
      <c r="B565" s="7">
        <v>13.041855571033208</v>
      </c>
      <c r="C565" s="7">
        <v>12.944580227541996</v>
      </c>
      <c r="D565" s="7">
        <v>13.3</v>
      </c>
      <c r="E565" s="7">
        <v>14.164650967849315</v>
      </c>
      <c r="F565" s="7">
        <v>14.775717759031103</v>
      </c>
      <c r="G565" s="7">
        <v>15.307734623296801</v>
      </c>
      <c r="H565" s="7">
        <v>15.54658555578253</v>
      </c>
      <c r="I565" s="7">
        <v>15.75469277012844</v>
      </c>
      <c r="J565" s="7">
        <v>16.378034175627416</v>
      </c>
      <c r="K565" s="7">
        <v>16.870049648621087</v>
      </c>
      <c r="L565" s="7"/>
      <c r="M565" s="7"/>
    </row>
    <row r="566" spans="1:13" ht="11.25" customHeight="1">
      <c r="A566" s="4">
        <v>42094</v>
      </c>
      <c r="B566" s="7">
        <v>14.651169686104847</v>
      </c>
      <c r="C566" s="7">
        <v>14.196346595537946</v>
      </c>
      <c r="D566" s="7">
        <v>14.31</v>
      </c>
      <c r="E566" s="7">
        <v>15.023268403456303</v>
      </c>
      <c r="F566" s="7">
        <v>15.533764637185257</v>
      </c>
      <c r="G566" s="7">
        <v>16.025138468364151</v>
      </c>
      <c r="H566" s="7">
        <v>16.234574124420682</v>
      </c>
      <c r="I566" s="7">
        <v>16.410674464400511</v>
      </c>
      <c r="J566" s="7">
        <v>16.889912920067058</v>
      </c>
      <c r="K566" s="7">
        <v>17.330725242717534</v>
      </c>
      <c r="L566" s="7"/>
      <c r="M566" s="7"/>
    </row>
    <row r="567" spans="1:13" ht="11.25" customHeight="1">
      <c r="A567" s="4">
        <v>42095</v>
      </c>
      <c r="B567" s="7">
        <v>13.852598470927694</v>
      </c>
      <c r="C567" s="7">
        <v>13.875916452729559</v>
      </c>
      <c r="D567" s="7">
        <v>14.13</v>
      </c>
      <c r="E567" s="7">
        <v>14.938332882139568</v>
      </c>
      <c r="F567" s="7">
        <v>15.461639154157147</v>
      </c>
      <c r="G567" s="7">
        <v>15.995018605777334</v>
      </c>
      <c r="H567" s="7">
        <v>16.21934892619403</v>
      </c>
      <c r="I567" s="7">
        <v>16.41005176409703</v>
      </c>
      <c r="J567" s="7">
        <v>16.920899562292906</v>
      </c>
      <c r="K567" s="7">
        <v>17.425332195214704</v>
      </c>
      <c r="L567" s="7"/>
      <c r="M567" s="7"/>
    </row>
    <row r="568" spans="1:13" ht="11.25" customHeight="1">
      <c r="A568" s="4">
        <v>42096</v>
      </c>
      <c r="B568" s="7">
        <v>13.691221278545584</v>
      </c>
      <c r="C568" s="7">
        <v>13.637441408916018</v>
      </c>
      <c r="D568" s="7">
        <v>13.76</v>
      </c>
      <c r="E568" s="7">
        <v>14.641752757428666</v>
      </c>
      <c r="F568" s="7">
        <v>15.157037111318141</v>
      </c>
      <c r="G568" s="7">
        <v>15.761337807131337</v>
      </c>
      <c r="H568" s="7">
        <v>15.993387651413773</v>
      </c>
      <c r="I568" s="7">
        <v>16.20180223382544</v>
      </c>
      <c r="J568" s="7">
        <v>16.768743640826887</v>
      </c>
      <c r="K568" s="7">
        <v>17.326123141639947</v>
      </c>
      <c r="L568" s="7"/>
      <c r="M568" s="7"/>
    </row>
    <row r="569" spans="1:13" ht="11.25" customHeight="1">
      <c r="A569" s="4">
        <v>42100</v>
      </c>
      <c r="B569" s="7">
        <v>13.913886118149899</v>
      </c>
      <c r="C569" s="7">
        <v>13.169030352272943</v>
      </c>
      <c r="D569" s="7">
        <v>13.62</v>
      </c>
      <c r="E569" s="7">
        <v>14.493301630047553</v>
      </c>
      <c r="F569" s="7">
        <v>14.843797109017315</v>
      </c>
      <c r="G569" s="7">
        <v>15.48687694284151</v>
      </c>
      <c r="H569" s="7">
        <v>15.706026999221814</v>
      </c>
      <c r="I569" s="7">
        <v>15.957574319437951</v>
      </c>
      <c r="J569" s="7">
        <v>16.597993833747864</v>
      </c>
      <c r="K569" s="7">
        <v>17.049663953521758</v>
      </c>
      <c r="L569" s="7"/>
      <c r="M569" s="7"/>
    </row>
    <row r="570" spans="1:13" ht="11.25" customHeight="1">
      <c r="A570" s="4">
        <v>42101</v>
      </c>
      <c r="B570" s="7">
        <v>13.662696422201821</v>
      </c>
      <c r="C570" s="7">
        <v>13.008859153140826</v>
      </c>
      <c r="D570" s="7">
        <v>13.68</v>
      </c>
      <c r="E570" s="7">
        <v>14.600747987576179</v>
      </c>
      <c r="F570" s="7">
        <v>14.916656000006329</v>
      </c>
      <c r="G570" s="7">
        <v>15.5584187400295</v>
      </c>
      <c r="H570" s="7">
        <v>15.768962237089646</v>
      </c>
      <c r="I570" s="7">
        <v>16.008048604575393</v>
      </c>
      <c r="J570" s="7">
        <v>16.606342447224961</v>
      </c>
      <c r="K570" s="7">
        <v>17.084710264812262</v>
      </c>
      <c r="L570" s="7"/>
      <c r="M570" s="7"/>
    </row>
    <row r="571" spans="1:13" ht="11.25" customHeight="1">
      <c r="A571" s="4">
        <v>42102</v>
      </c>
      <c r="B571" s="7">
        <v>12.261687553124549</v>
      </c>
      <c r="C571" s="7">
        <v>11.743835546852663</v>
      </c>
      <c r="D571" s="7">
        <v>12.81</v>
      </c>
      <c r="E571" s="7">
        <v>13.966659012692384</v>
      </c>
      <c r="F571" s="7">
        <v>14.406836427749806</v>
      </c>
      <c r="G571" s="7">
        <v>15.138653683717967</v>
      </c>
      <c r="H571" s="7">
        <v>15.39723600343115</v>
      </c>
      <c r="I571" s="7">
        <v>15.6704598586145</v>
      </c>
      <c r="J571" s="7">
        <v>16.338051736520978</v>
      </c>
      <c r="K571" s="7">
        <v>16.95021762296501</v>
      </c>
      <c r="L571" s="7"/>
      <c r="M571" s="7"/>
    </row>
    <row r="572" spans="1:13" ht="11.25" customHeight="1">
      <c r="A572" s="4">
        <v>42103</v>
      </c>
      <c r="B572" s="7">
        <v>10.720011168885202</v>
      </c>
      <c r="C572" s="7">
        <v>10.520857006130029</v>
      </c>
      <c r="D572" s="7">
        <v>11.96</v>
      </c>
      <c r="E572" s="7">
        <v>13.290596735129601</v>
      </c>
      <c r="F572" s="7">
        <v>13.779256421295361</v>
      </c>
      <c r="G572" s="7">
        <v>14.614633511981115</v>
      </c>
      <c r="H572" s="7">
        <v>14.905742600734056</v>
      </c>
      <c r="I572" s="7">
        <v>15.227896785102949</v>
      </c>
      <c r="J572" s="7">
        <v>15.962620251758219</v>
      </c>
      <c r="K572" s="7">
        <v>16.560020145404899</v>
      </c>
      <c r="L572" s="7"/>
      <c r="M572" s="7"/>
    </row>
    <row r="573" spans="1:13" ht="11.25" customHeight="1">
      <c r="A573" s="4">
        <v>42104</v>
      </c>
      <c r="B573" s="7">
        <v>8.899841622072941</v>
      </c>
      <c r="C573" s="7">
        <v>9.4856369158765492</v>
      </c>
      <c r="D573" s="7">
        <v>11.34</v>
      </c>
      <c r="E573" s="7">
        <v>12.772922934225031</v>
      </c>
      <c r="F573" s="7">
        <v>13.288235279967669</v>
      </c>
      <c r="G573" s="7">
        <v>14.148836647457873</v>
      </c>
      <c r="H573" s="7">
        <v>14.449465706754468</v>
      </c>
      <c r="I573" s="7">
        <v>14.80166254866726</v>
      </c>
      <c r="J573" s="7">
        <v>15.637427497806552</v>
      </c>
      <c r="K573" s="7">
        <v>16.36843891815338</v>
      </c>
      <c r="L573" s="7"/>
      <c r="M573" s="7"/>
    </row>
    <row r="574" spans="1:13" ht="11.25" customHeight="1">
      <c r="A574" s="4">
        <v>42107</v>
      </c>
      <c r="B574" s="7">
        <v>11.572868846877434</v>
      </c>
      <c r="C574" s="7">
        <v>11.529974064494288</v>
      </c>
      <c r="D574" s="7">
        <v>12.63</v>
      </c>
      <c r="E574" s="7">
        <v>13.817644629020345</v>
      </c>
      <c r="F574" s="7">
        <v>14.082137202405706</v>
      </c>
      <c r="G574" s="7">
        <v>14.84383368221148</v>
      </c>
      <c r="H574" s="7">
        <v>15.066412970809312</v>
      </c>
      <c r="I574" s="7">
        <v>15.375860541582032</v>
      </c>
      <c r="J574" s="7">
        <v>16.092340025383145</v>
      </c>
      <c r="K574" s="7">
        <v>16.736791813377849</v>
      </c>
      <c r="L574" s="7"/>
      <c r="M574" s="7"/>
    </row>
    <row r="575" spans="1:13" ht="11.25" customHeight="1">
      <c r="A575" s="4">
        <v>42108</v>
      </c>
      <c r="B575" s="7">
        <v>10.885301166964082</v>
      </c>
      <c r="C575" s="7">
        <v>11.105718372596952</v>
      </c>
      <c r="D575" s="7">
        <v>12.21</v>
      </c>
      <c r="E575" s="7">
        <v>13.442566278703447</v>
      </c>
      <c r="F575" s="7">
        <v>13.751563109570919</v>
      </c>
      <c r="G575" s="7">
        <v>14.565908704490798</v>
      </c>
      <c r="H575" s="7">
        <v>14.805632353418369</v>
      </c>
      <c r="I575" s="7">
        <v>15.148807573162513</v>
      </c>
      <c r="J575" s="7">
        <v>15.924954942916283</v>
      </c>
      <c r="K575" s="7">
        <v>16.63742271097119</v>
      </c>
      <c r="L575" s="7"/>
      <c r="M575" s="7"/>
    </row>
    <row r="576" spans="1:13" ht="11.25" customHeight="1">
      <c r="A576" s="4">
        <v>42109</v>
      </c>
      <c r="B576" s="7">
        <v>9.6727437978236068</v>
      </c>
      <c r="C576" s="7">
        <v>10.203768878295232</v>
      </c>
      <c r="D576" s="7">
        <v>11.49</v>
      </c>
      <c r="E576" s="7">
        <v>12.95836906758343</v>
      </c>
      <c r="F576" s="7">
        <v>13.323920456183055</v>
      </c>
      <c r="G576" s="7">
        <v>14.247826148468626</v>
      </c>
      <c r="H576" s="7">
        <v>14.514838925067794</v>
      </c>
      <c r="I576" s="7">
        <v>14.90309680945788</v>
      </c>
      <c r="J576" s="7">
        <v>15.730101018534393</v>
      </c>
      <c r="K576" s="7">
        <v>16.425794749464171</v>
      </c>
      <c r="L576" s="7"/>
      <c r="M576" s="7"/>
    </row>
    <row r="577" spans="1:13" ht="11.25" customHeight="1">
      <c r="A577" s="4">
        <v>42110</v>
      </c>
      <c r="B577" s="7">
        <v>9.6665781857133091</v>
      </c>
      <c r="C577" s="7">
        <v>10.226164639110671</v>
      </c>
      <c r="D577" s="7">
        <v>11.35</v>
      </c>
      <c r="E577" s="7">
        <v>12.814591129053884</v>
      </c>
      <c r="F577" s="7">
        <v>13.216399320532407</v>
      </c>
      <c r="G577" s="7">
        <v>14.182579864199148</v>
      </c>
      <c r="H577" s="7">
        <v>14.460812147454572</v>
      </c>
      <c r="I577" s="7">
        <v>14.880725172084889</v>
      </c>
      <c r="J577" s="7">
        <v>15.764720920194247</v>
      </c>
      <c r="K577" s="7">
        <v>16.50159629354042</v>
      </c>
      <c r="L577" s="7"/>
      <c r="M577" s="7"/>
    </row>
    <row r="578" spans="1:13" ht="11.25" customHeight="1">
      <c r="A578" s="4">
        <v>42111</v>
      </c>
      <c r="B578" s="7">
        <v>11.982543644894344</v>
      </c>
      <c r="C578" s="7">
        <v>12.104098025339391</v>
      </c>
      <c r="D578" s="7">
        <v>12.65</v>
      </c>
      <c r="E578" s="7">
        <v>13.797271473935362</v>
      </c>
      <c r="F578" s="7">
        <v>14.044230791767678</v>
      </c>
      <c r="G578" s="7">
        <v>14.94882996388446</v>
      </c>
      <c r="H578" s="7">
        <v>15.18263322487859</v>
      </c>
      <c r="I578" s="7">
        <v>15.550770622986121</v>
      </c>
      <c r="J578" s="7">
        <v>16.315555784119237</v>
      </c>
      <c r="K578" s="7">
        <v>16.986410694935117</v>
      </c>
      <c r="L578" s="7"/>
      <c r="M578" s="7"/>
    </row>
    <row r="579" spans="1:13" ht="11.25" customHeight="1">
      <c r="A579" s="4">
        <v>42114</v>
      </c>
      <c r="B579" s="7">
        <v>11.391313978607474</v>
      </c>
      <c r="C579" s="7">
        <v>11.510210563836266</v>
      </c>
      <c r="D579" s="7">
        <v>12.1</v>
      </c>
      <c r="E579" s="7">
        <v>13.0847195689662</v>
      </c>
      <c r="F579" s="7">
        <v>13.43215563125861</v>
      </c>
      <c r="G579" s="7">
        <v>14.478666884031485</v>
      </c>
      <c r="H579" s="7">
        <v>14.742995408004781</v>
      </c>
      <c r="I579" s="7">
        <v>15.168466146991236</v>
      </c>
      <c r="J579" s="7">
        <v>16.027361672999469</v>
      </c>
      <c r="K579" s="7">
        <v>16.755823174101458</v>
      </c>
      <c r="L579" s="7"/>
      <c r="M579" s="7"/>
    </row>
    <row r="580" spans="1:13" ht="11.25" customHeight="1">
      <c r="A580" s="4">
        <v>42115</v>
      </c>
      <c r="B580" s="7">
        <v>11.427442826993703</v>
      </c>
      <c r="C580" s="7">
        <v>11.462349266287211</v>
      </c>
      <c r="D580" s="7">
        <v>12.18</v>
      </c>
      <c r="E580" s="7">
        <v>13.080709283577882</v>
      </c>
      <c r="F580" s="7">
        <v>13.396409965826139</v>
      </c>
      <c r="G580" s="7">
        <v>14.410214044954007</v>
      </c>
      <c r="H580" s="7">
        <v>14.656950176799727</v>
      </c>
      <c r="I580" s="7">
        <v>15.12657117735754</v>
      </c>
      <c r="J580" s="7">
        <v>16.027142785217301</v>
      </c>
      <c r="K580" s="7">
        <v>16.762365345186161</v>
      </c>
      <c r="L580" s="7"/>
      <c r="M580" s="7"/>
    </row>
    <row r="581" spans="1:13" ht="11.25" customHeight="1">
      <c r="A581" s="4">
        <v>42116</v>
      </c>
      <c r="B581" s="7">
        <v>10.638223419403783</v>
      </c>
      <c r="C581" s="7">
        <v>10.733145009792947</v>
      </c>
      <c r="D581" s="7">
        <v>11.65</v>
      </c>
      <c r="E581" s="7">
        <v>12.615356952993862</v>
      </c>
      <c r="F581" s="7">
        <v>13.046865361602389</v>
      </c>
      <c r="G581" s="7">
        <v>14.090604666415857</v>
      </c>
      <c r="H581" s="7">
        <v>14.370420559134228</v>
      </c>
      <c r="I581" s="7">
        <v>14.86442463698018</v>
      </c>
      <c r="J581" s="7">
        <v>15.809994570048843</v>
      </c>
      <c r="K581" s="7">
        <v>16.595977520007178</v>
      </c>
      <c r="L581" s="7"/>
      <c r="M581" s="7"/>
    </row>
    <row r="582" spans="1:13" ht="11.25" customHeight="1">
      <c r="A582" s="4">
        <v>42117</v>
      </c>
      <c r="B582" s="7">
        <v>10.711266412376736</v>
      </c>
      <c r="C582" s="7">
        <v>10.689773775795205</v>
      </c>
      <c r="D582" s="7">
        <v>11.59</v>
      </c>
      <c r="E582" s="7">
        <v>12.51438692939068</v>
      </c>
      <c r="F582" s="7">
        <v>12.944478154443937</v>
      </c>
      <c r="G582" s="7">
        <v>14.080508029126642</v>
      </c>
      <c r="H582" s="7">
        <v>14.380420507524438</v>
      </c>
      <c r="I582" s="7">
        <v>14.866327137819191</v>
      </c>
      <c r="J582" s="7">
        <v>15.807829020336165</v>
      </c>
      <c r="K582" s="7">
        <v>16.599844490373307</v>
      </c>
      <c r="L582" s="7"/>
      <c r="M582" s="7"/>
    </row>
    <row r="583" spans="1:13" ht="11.25" customHeight="1">
      <c r="A583" s="4">
        <v>42118</v>
      </c>
      <c r="B583" s="7">
        <v>9.601048108931538</v>
      </c>
      <c r="C583" s="7">
        <v>10.27217834667818</v>
      </c>
      <c r="D583" s="7">
        <v>11.51</v>
      </c>
      <c r="E583" s="7">
        <v>12.49641679496445</v>
      </c>
      <c r="F583" s="7">
        <v>12.957959632459753</v>
      </c>
      <c r="G583" s="7">
        <v>14.024209736128398</v>
      </c>
      <c r="H583" s="7">
        <v>14.32853655244071</v>
      </c>
      <c r="I583" s="7">
        <v>14.829143712481132</v>
      </c>
      <c r="J583" s="7">
        <v>15.81141923198156</v>
      </c>
      <c r="K583" s="7">
        <v>16.621551371641637</v>
      </c>
      <c r="L583" s="7"/>
      <c r="M583" s="7"/>
    </row>
    <row r="584" spans="1:13" ht="11.25" customHeight="1">
      <c r="A584" s="4">
        <v>42121</v>
      </c>
      <c r="B584" s="7">
        <v>11.812699806624288</v>
      </c>
      <c r="C584" s="7">
        <v>11.615143200275616</v>
      </c>
      <c r="D584" s="7">
        <v>12.56</v>
      </c>
      <c r="E584" s="7">
        <v>13.188541520513915</v>
      </c>
      <c r="F584" s="7">
        <v>13.583673050385633</v>
      </c>
      <c r="G584" s="7">
        <v>14.480128407143411</v>
      </c>
      <c r="H584" s="7">
        <v>14.759977213674732</v>
      </c>
      <c r="I584" s="7">
        <v>15.17386544715821</v>
      </c>
      <c r="J584" s="7">
        <v>16.069379520192115</v>
      </c>
      <c r="K584" s="7">
        <v>16.886755460824013</v>
      </c>
      <c r="L584" s="7"/>
      <c r="M584" s="7"/>
    </row>
    <row r="585" spans="1:13" ht="11.25" customHeight="1">
      <c r="A585" s="4">
        <v>42122</v>
      </c>
      <c r="B585" s="7">
        <v>11.002424198019273</v>
      </c>
      <c r="C585" s="7">
        <v>10.867791300919368</v>
      </c>
      <c r="D585" s="7">
        <v>11.98</v>
      </c>
      <c r="E585" s="7">
        <v>12.595407224358624</v>
      </c>
      <c r="F585" s="7">
        <v>13.01279064776579</v>
      </c>
      <c r="G585" s="7">
        <v>14.028473603620419</v>
      </c>
      <c r="H585" s="7">
        <v>14.341373579889034</v>
      </c>
      <c r="I585" s="7">
        <v>14.793371067740177</v>
      </c>
      <c r="J585" s="7">
        <v>15.761816606921112</v>
      </c>
      <c r="K585" s="7">
        <v>16.620709298547514</v>
      </c>
      <c r="L585" s="7"/>
      <c r="M585" s="7"/>
    </row>
    <row r="586" spans="1:13" ht="11.25" customHeight="1">
      <c r="A586" s="4">
        <v>42123</v>
      </c>
      <c r="B586" s="7">
        <v>12.187413193470055</v>
      </c>
      <c r="C586" s="7">
        <v>12.055750109385803</v>
      </c>
      <c r="D586" s="7">
        <v>12.84</v>
      </c>
      <c r="E586" s="7">
        <v>13.274110515340274</v>
      </c>
      <c r="F586" s="7">
        <v>13.583733785767816</v>
      </c>
      <c r="G586" s="7">
        <v>14.466066783378698</v>
      </c>
      <c r="H586" s="7">
        <v>14.742685179920411</v>
      </c>
      <c r="I586" s="7">
        <v>15.146976218604344</v>
      </c>
      <c r="J586" s="7">
        <v>16.05200929387626</v>
      </c>
      <c r="K586" s="7">
        <v>16.856194386377098</v>
      </c>
      <c r="L586" s="7"/>
      <c r="M586" s="7"/>
    </row>
    <row r="587" spans="1:13" ht="11.25" customHeight="1">
      <c r="A587" s="4">
        <v>42124</v>
      </c>
      <c r="B587" s="7">
        <v>14.153119137557132</v>
      </c>
      <c r="C587" s="7">
        <v>13.459530441568617</v>
      </c>
      <c r="D587" s="7">
        <v>13.96</v>
      </c>
      <c r="E587" s="7">
        <v>14.122682299246032</v>
      </c>
      <c r="F587" s="7">
        <v>14.306558784548912</v>
      </c>
      <c r="G587" s="7">
        <v>15.110381592755157</v>
      </c>
      <c r="H587" s="7">
        <v>15.350395298600656</v>
      </c>
      <c r="I587" s="7">
        <v>15.708266053987179</v>
      </c>
      <c r="J587" s="7">
        <v>16.495209345065586</v>
      </c>
      <c r="K587" s="7">
        <v>17.205684602429475</v>
      </c>
      <c r="L587" s="7"/>
      <c r="M587" s="7"/>
    </row>
    <row r="588" spans="1:13" ht="11.25" customHeight="1">
      <c r="A588" s="4">
        <v>42125</v>
      </c>
      <c r="B588" s="7">
        <v>10.598740508355828</v>
      </c>
      <c r="C588" s="7">
        <v>11.173203398132934</v>
      </c>
      <c r="D588" s="7">
        <v>12.45</v>
      </c>
      <c r="E588" s="7">
        <v>12.929362461233856</v>
      </c>
      <c r="F588" s="7">
        <v>13.286458383447473</v>
      </c>
      <c r="G588" s="7">
        <v>14.208843787173558</v>
      </c>
      <c r="H588" s="7">
        <v>14.527352797882404</v>
      </c>
      <c r="I588" s="7">
        <v>14.962307107744262</v>
      </c>
      <c r="J588" s="7">
        <v>15.930656007715626</v>
      </c>
      <c r="K588" s="7">
        <v>16.780921916196977</v>
      </c>
      <c r="L588" s="7"/>
      <c r="M588" s="7"/>
    </row>
    <row r="589" spans="1:13" ht="11.25" customHeight="1">
      <c r="A589" s="4">
        <v>42128</v>
      </c>
      <c r="B589" s="7">
        <v>11.106756461531043</v>
      </c>
      <c r="C589" s="7">
        <v>10.847234876741314</v>
      </c>
      <c r="D589" s="7">
        <v>12.53</v>
      </c>
      <c r="E589" s="7">
        <v>12.892933726854693</v>
      </c>
      <c r="F589" s="7">
        <v>13.287072882904047</v>
      </c>
      <c r="G589" s="7">
        <v>14.173122918079493</v>
      </c>
      <c r="H589" s="7">
        <v>14.517491158068049</v>
      </c>
      <c r="I589" s="7">
        <v>14.936125125441524</v>
      </c>
      <c r="J589" s="7">
        <v>15.881676056867969</v>
      </c>
      <c r="K589" s="7">
        <v>16.73741439769498</v>
      </c>
      <c r="L589" s="7"/>
      <c r="M589" s="7"/>
    </row>
    <row r="590" spans="1:13" ht="11.25" customHeight="1">
      <c r="A590" s="4">
        <v>42129</v>
      </c>
      <c r="B590" s="7">
        <v>14.572075380552826</v>
      </c>
      <c r="C590" s="7">
        <v>13.292370426205361</v>
      </c>
      <c r="D590" s="7">
        <v>14.15</v>
      </c>
      <c r="E590" s="7">
        <v>14.085420039563179</v>
      </c>
      <c r="F590" s="7">
        <v>14.315101764320085</v>
      </c>
      <c r="G590" s="7">
        <v>15.09527344677031</v>
      </c>
      <c r="H590" s="7">
        <v>15.387403263949281</v>
      </c>
      <c r="I590" s="7">
        <v>15.746183764654162</v>
      </c>
      <c r="J590" s="7">
        <v>16.521816707051926</v>
      </c>
      <c r="K590" s="7">
        <v>17.192256127484598</v>
      </c>
      <c r="L590" s="7"/>
      <c r="M590" s="7"/>
    </row>
    <row r="591" spans="1:13" ht="11.25" customHeight="1">
      <c r="A591" s="4">
        <v>42130</v>
      </c>
      <c r="B591" s="7">
        <v>15.61270272318232</v>
      </c>
      <c r="C591" s="7">
        <v>14.312036268821149</v>
      </c>
      <c r="D591" s="7">
        <v>14.74</v>
      </c>
      <c r="E591" s="7">
        <v>14.548130027612702</v>
      </c>
      <c r="F591" s="7">
        <v>14.639915433475338</v>
      </c>
      <c r="G591" s="7">
        <v>15.376919491153082</v>
      </c>
      <c r="H591" s="7">
        <v>15.644908554407525</v>
      </c>
      <c r="I591" s="7">
        <v>15.980836905626617</v>
      </c>
      <c r="J591" s="7">
        <v>16.712060560794871</v>
      </c>
      <c r="K591" s="7">
        <v>17.34879101996928</v>
      </c>
      <c r="L591" s="7"/>
      <c r="M591" s="7"/>
    </row>
    <row r="592" spans="1:13" ht="11.25" customHeight="1">
      <c r="A592" s="4">
        <v>42131</v>
      </c>
      <c r="B592" s="7">
        <v>15.046435449243306</v>
      </c>
      <c r="C592" s="7">
        <v>14.009236711808521</v>
      </c>
      <c r="D592" s="7">
        <v>14.56</v>
      </c>
      <c r="E592" s="7">
        <v>14.332520737901763</v>
      </c>
      <c r="F592" s="7">
        <v>14.474120781994859</v>
      </c>
      <c r="G592" s="7">
        <v>15.218851070398676</v>
      </c>
      <c r="H592" s="7">
        <v>15.490210687572009</v>
      </c>
      <c r="I592" s="7">
        <v>15.805739613311843</v>
      </c>
      <c r="J592" s="7">
        <v>16.598513296250488</v>
      </c>
      <c r="K592" s="7">
        <v>17.294629019041185</v>
      </c>
      <c r="L592" s="7"/>
      <c r="M592" s="7"/>
    </row>
    <row r="593" spans="1:13" ht="11.25" customHeight="1">
      <c r="A593" s="4">
        <v>42132</v>
      </c>
      <c r="B593" s="7">
        <v>10.066624629069345</v>
      </c>
      <c r="C593" s="7">
        <v>10.470706325847519</v>
      </c>
      <c r="D593" s="7">
        <v>12.5</v>
      </c>
      <c r="E593" s="7">
        <v>12.895002597688487</v>
      </c>
      <c r="F593" s="7">
        <v>13.37430038836162</v>
      </c>
      <c r="G593" s="7">
        <v>14.256537570758535</v>
      </c>
      <c r="H593" s="7">
        <v>14.635991113754379</v>
      </c>
      <c r="I593" s="7">
        <v>15.020692010260795</v>
      </c>
      <c r="J593" s="7">
        <v>15.908157555751663</v>
      </c>
      <c r="K593" s="7">
        <v>16.675947506697213</v>
      </c>
      <c r="L593" s="7"/>
      <c r="M593" s="7"/>
    </row>
    <row r="594" spans="1:13" ht="11.25" customHeight="1">
      <c r="A594" s="4">
        <v>42135</v>
      </c>
      <c r="B594" s="7">
        <v>12.292186997650131</v>
      </c>
      <c r="C594" s="7">
        <v>11.640249925644738</v>
      </c>
      <c r="D594" s="7">
        <v>13.5</v>
      </c>
      <c r="E594" s="7">
        <v>13.57963095329349</v>
      </c>
      <c r="F594" s="7">
        <v>13.934471780491348</v>
      </c>
      <c r="G594" s="7">
        <v>14.739341748445897</v>
      </c>
      <c r="H594" s="7">
        <v>15.094619946188415</v>
      </c>
      <c r="I594" s="7">
        <v>15.427178838143785</v>
      </c>
      <c r="J594" s="7">
        <v>16.228796222292715</v>
      </c>
      <c r="K594" s="7">
        <v>16.929086231996507</v>
      </c>
      <c r="L594" s="7"/>
      <c r="M594" s="7"/>
    </row>
    <row r="595" spans="1:13" ht="11.25" customHeight="1">
      <c r="A595" s="4">
        <v>42136</v>
      </c>
      <c r="B595" s="7">
        <v>12.90819370076485</v>
      </c>
      <c r="C595" s="7">
        <v>11.882449243497458</v>
      </c>
      <c r="D595" s="7">
        <v>13.55</v>
      </c>
      <c r="E595" s="7">
        <v>13.504154284651488</v>
      </c>
      <c r="F595" s="7">
        <v>13.887858025452577</v>
      </c>
      <c r="G595" s="7">
        <v>14.792462915233703</v>
      </c>
      <c r="H595" s="7">
        <v>15.151171041920009</v>
      </c>
      <c r="I595" s="7">
        <v>15.473347648957599</v>
      </c>
      <c r="J595" s="7">
        <v>16.252518874872294</v>
      </c>
      <c r="K595" s="7">
        <v>16.918650073406109</v>
      </c>
      <c r="L595" s="7"/>
      <c r="M595" s="7"/>
    </row>
    <row r="596" spans="1:13" ht="11.25" customHeight="1">
      <c r="A596" s="4">
        <v>42137</v>
      </c>
      <c r="B596" s="7">
        <v>12.458978809129389</v>
      </c>
      <c r="C596" s="7">
        <v>11.790433406362494</v>
      </c>
      <c r="D596" s="7">
        <v>13.32</v>
      </c>
      <c r="E596" s="7">
        <v>13.333142440272278</v>
      </c>
      <c r="F596" s="7">
        <v>13.792716720916603</v>
      </c>
      <c r="G596" s="7">
        <v>14.631815143933693</v>
      </c>
      <c r="H596" s="7">
        <v>15.054267420391792</v>
      </c>
      <c r="I596" s="7">
        <v>15.422874377290702</v>
      </c>
      <c r="J596" s="7">
        <v>16.243930415336045</v>
      </c>
      <c r="K596" s="7">
        <v>16.928794517213142</v>
      </c>
      <c r="L596" s="7"/>
      <c r="M596" s="7"/>
    </row>
    <row r="597" spans="1:13" ht="11.25" customHeight="1">
      <c r="A597" s="4">
        <v>42138</v>
      </c>
      <c r="B597" s="7">
        <v>10.286895679393272</v>
      </c>
      <c r="C597" s="7">
        <v>10.237457519508897</v>
      </c>
      <c r="D597" s="7">
        <v>12.21</v>
      </c>
      <c r="E597" s="7">
        <v>12.459625958900235</v>
      </c>
      <c r="F597" s="7">
        <v>13.02885525379525</v>
      </c>
      <c r="G597" s="7">
        <v>13.956676808212567</v>
      </c>
      <c r="H597" s="7">
        <v>14.457830626174461</v>
      </c>
      <c r="I597" s="7">
        <v>14.873562157395895</v>
      </c>
      <c r="J597" s="7">
        <v>15.770212673230608</v>
      </c>
      <c r="K597" s="7">
        <v>16.510733956222431</v>
      </c>
      <c r="L597" s="7"/>
      <c r="M597" s="7"/>
    </row>
    <row r="598" spans="1:13" ht="11.25" customHeight="1">
      <c r="A598" s="4">
        <v>42139</v>
      </c>
      <c r="B598" s="7">
        <v>9.2282915094223306</v>
      </c>
      <c r="C598" s="7">
        <v>9.618736110187367</v>
      </c>
      <c r="D598" s="7">
        <v>11.76</v>
      </c>
      <c r="E598" s="7">
        <v>12.212900327801462</v>
      </c>
      <c r="F598" s="7">
        <v>12.838595904966946</v>
      </c>
      <c r="G598" s="7">
        <v>13.797894993368509</v>
      </c>
      <c r="H598" s="7">
        <v>14.331443383422465</v>
      </c>
      <c r="I598" s="7">
        <v>14.75520632879441</v>
      </c>
      <c r="J598" s="7">
        <v>15.7385361745014</v>
      </c>
      <c r="K598" s="7">
        <v>16.515938195178666</v>
      </c>
      <c r="L598" s="7"/>
      <c r="M598" s="7"/>
    </row>
    <row r="599" spans="1:13" ht="11.25" customHeight="1">
      <c r="A599" s="4">
        <v>42142</v>
      </c>
      <c r="B599" s="7">
        <v>9.6484301946546953</v>
      </c>
      <c r="C599" s="7">
        <v>10.02952056784407</v>
      </c>
      <c r="D599" s="7">
        <v>11.86</v>
      </c>
      <c r="E599" s="7">
        <v>12.096167732342311</v>
      </c>
      <c r="F599" s="7">
        <v>12.727214081686187</v>
      </c>
      <c r="G599" s="7">
        <v>13.661760032058783</v>
      </c>
      <c r="H599" s="7">
        <v>14.228647499855537</v>
      </c>
      <c r="I599" s="7">
        <v>14.635054922435211</v>
      </c>
      <c r="J599" s="7">
        <v>15.569857496885028</v>
      </c>
      <c r="K599" s="7">
        <v>16.385504830097787</v>
      </c>
      <c r="L599" s="7"/>
      <c r="M599" s="7"/>
    </row>
    <row r="600" spans="1:13" ht="11.25" customHeight="1">
      <c r="A600" s="4">
        <v>42143</v>
      </c>
      <c r="B600" s="7">
        <v>9.821606857625488</v>
      </c>
      <c r="C600" s="7">
        <v>10.227842053289237</v>
      </c>
      <c r="D600" s="7">
        <v>12.13</v>
      </c>
      <c r="E600" s="7">
        <v>12.120692558728638</v>
      </c>
      <c r="F600" s="7">
        <v>12.739349215894425</v>
      </c>
      <c r="G600" s="7">
        <v>13.611944093221318</v>
      </c>
      <c r="H600" s="7">
        <v>14.217849420431946</v>
      </c>
      <c r="I600" s="7">
        <v>14.637397763908041</v>
      </c>
      <c r="J600" s="7">
        <v>15.46321071492574</v>
      </c>
      <c r="K600" s="7">
        <v>16.137958677377888</v>
      </c>
      <c r="L600" s="7"/>
      <c r="M600" s="7"/>
    </row>
    <row r="601" spans="1:13" ht="11.25" customHeight="1">
      <c r="A601" s="4">
        <v>42144</v>
      </c>
      <c r="B601" s="7">
        <v>9.4990304068876021</v>
      </c>
      <c r="C601" s="7">
        <v>10.137600067592334</v>
      </c>
      <c r="D601" s="7">
        <v>12.13</v>
      </c>
      <c r="E601" s="7">
        <v>12.193014019559335</v>
      </c>
      <c r="F601" s="7">
        <v>12.732608143453197</v>
      </c>
      <c r="G601" s="7">
        <v>13.601361137768681</v>
      </c>
      <c r="H601" s="7">
        <v>14.148096766413925</v>
      </c>
      <c r="I601" s="7">
        <v>14.514659381664014</v>
      </c>
      <c r="J601" s="7">
        <v>15.331189238810486</v>
      </c>
      <c r="K601" s="7">
        <v>16.073639015339293</v>
      </c>
      <c r="L601" s="7"/>
      <c r="M601" s="7"/>
    </row>
    <row r="602" spans="1:13" ht="11.25" customHeight="1">
      <c r="A602" s="4">
        <v>42145</v>
      </c>
      <c r="B602" s="7">
        <v>8.5280541081092824</v>
      </c>
      <c r="C602" s="7">
        <v>9.3845009478938266</v>
      </c>
      <c r="D602" s="7">
        <v>11.44</v>
      </c>
      <c r="E602" s="7">
        <v>11.703382510072673</v>
      </c>
      <c r="F602" s="7">
        <v>12.279606270658746</v>
      </c>
      <c r="G602" s="7">
        <v>13.180004586117972</v>
      </c>
      <c r="H602" s="7">
        <v>13.791631218166886</v>
      </c>
      <c r="I602" s="7">
        <v>14.185610416048592</v>
      </c>
      <c r="J602" s="7">
        <v>15.058982536603519</v>
      </c>
      <c r="K602" s="7">
        <v>15.770181977555433</v>
      </c>
      <c r="L602" s="7"/>
      <c r="M602" s="7"/>
    </row>
    <row r="603" spans="1:13" ht="11.25" customHeight="1">
      <c r="A603" s="4">
        <v>42146</v>
      </c>
      <c r="B603" s="7">
        <v>7.8504749505080351</v>
      </c>
      <c r="C603" s="7">
        <v>9.1563531307035042</v>
      </c>
      <c r="D603" s="7">
        <v>11.43</v>
      </c>
      <c r="E603" s="7">
        <v>11.761409936594559</v>
      </c>
      <c r="F603" s="7">
        <v>12.324142727027885</v>
      </c>
      <c r="G603" s="7">
        <v>13.285959563958768</v>
      </c>
      <c r="H603" s="7">
        <v>13.941824643411769</v>
      </c>
      <c r="I603" s="7">
        <v>14.251479983889784</v>
      </c>
      <c r="J603" s="7">
        <v>15.131873237438615</v>
      </c>
      <c r="K603" s="7">
        <v>15.851354748516133</v>
      </c>
      <c r="L603" s="7"/>
      <c r="M603" s="7"/>
    </row>
    <row r="604" spans="1:13" ht="11.25" customHeight="1">
      <c r="A604" s="4">
        <v>42150</v>
      </c>
      <c r="B604" s="7">
        <v>12.244148141175366</v>
      </c>
      <c r="C604" s="7">
        <v>11.705401169818312</v>
      </c>
      <c r="D604" s="7">
        <v>13</v>
      </c>
      <c r="E604" s="7">
        <v>12.85382304334021</v>
      </c>
      <c r="F604" s="7">
        <v>13.287532163852145</v>
      </c>
      <c r="G604" s="7">
        <v>14.154297302370317</v>
      </c>
      <c r="H604" s="7">
        <v>14.598490049539079</v>
      </c>
      <c r="I604" s="7">
        <v>14.8884653895059</v>
      </c>
      <c r="J604" s="7">
        <v>15.722036133856749</v>
      </c>
      <c r="K604" s="7">
        <v>16.406200176511028</v>
      </c>
      <c r="L604" s="7"/>
      <c r="M604" s="7"/>
    </row>
    <row r="605" spans="1:13" ht="11.25" customHeight="1">
      <c r="A605" s="4">
        <v>42151</v>
      </c>
      <c r="B605" s="7">
        <v>10.569094127876811</v>
      </c>
      <c r="C605" s="7">
        <v>10.474192463344052</v>
      </c>
      <c r="D605" s="7">
        <v>12.12</v>
      </c>
      <c r="E605" s="7">
        <v>12.164589855687389</v>
      </c>
      <c r="F605" s="7">
        <v>12.708276469085245</v>
      </c>
      <c r="G605" s="7">
        <v>13.57423109582094</v>
      </c>
      <c r="H605" s="7">
        <v>14.097777442593207</v>
      </c>
      <c r="I605" s="7">
        <v>14.437634386210489</v>
      </c>
      <c r="J605" s="7">
        <v>15.289669858685972</v>
      </c>
      <c r="K605" s="7">
        <v>16.037835119508124</v>
      </c>
      <c r="L605" s="7"/>
      <c r="M605" s="7"/>
    </row>
    <row r="606" spans="1:13" ht="11.25" customHeight="1">
      <c r="A606" s="4">
        <v>42152</v>
      </c>
      <c r="B606" s="7">
        <v>10.92669481926996</v>
      </c>
      <c r="C606" s="7">
        <v>10.516174268847241</v>
      </c>
      <c r="D606" s="7">
        <v>12.1</v>
      </c>
      <c r="E606" s="7">
        <v>12.153394367623951</v>
      </c>
      <c r="F606" s="7">
        <v>12.734958547000296</v>
      </c>
      <c r="G606" s="7">
        <v>13.587008289770402</v>
      </c>
      <c r="H606" s="7">
        <v>14.122396106076723</v>
      </c>
      <c r="I606" s="7">
        <v>14.469517790743728</v>
      </c>
      <c r="J606" s="7">
        <v>15.345692143869607</v>
      </c>
      <c r="K606" s="7">
        <v>16.015164456417402</v>
      </c>
      <c r="L606" s="7"/>
      <c r="M606" s="7"/>
    </row>
    <row r="607" spans="1:13" ht="11.25" customHeight="1">
      <c r="A607" s="4">
        <v>42153</v>
      </c>
      <c r="B607" s="7">
        <v>12.816174752346745</v>
      </c>
      <c r="C607" s="7">
        <v>12.112513443169631</v>
      </c>
      <c r="D607" s="7">
        <v>12.83</v>
      </c>
      <c r="E607" s="7">
        <v>12.678184342813953</v>
      </c>
      <c r="F607" s="7">
        <v>13.182046052815688</v>
      </c>
      <c r="G607" s="7">
        <v>14.016214660165202</v>
      </c>
      <c r="H607" s="7">
        <v>14.484706060984397</v>
      </c>
      <c r="I607" s="7">
        <v>14.78963147688793</v>
      </c>
      <c r="J607" s="7">
        <v>15.653467339612071</v>
      </c>
      <c r="K607" s="7">
        <v>16.365263322718857</v>
      </c>
      <c r="L607" s="7"/>
      <c r="M607" s="7"/>
    </row>
    <row r="608" spans="1:13" ht="11.25" customHeight="1">
      <c r="A608" s="4">
        <v>42156</v>
      </c>
      <c r="B608" s="7">
        <v>13.075744253934857</v>
      </c>
      <c r="C608" s="7">
        <v>13.173802404408393</v>
      </c>
      <c r="D608" s="7">
        <v>12.85</v>
      </c>
      <c r="E608" s="7">
        <v>12.748863079758472</v>
      </c>
      <c r="F608" s="7">
        <v>13.301872770112109</v>
      </c>
      <c r="G608" s="7">
        <v>14.048060490636116</v>
      </c>
      <c r="H608" s="7">
        <v>14.481765696517781</v>
      </c>
      <c r="I608" s="7">
        <v>14.764642464326116</v>
      </c>
      <c r="J608" s="7">
        <v>15.616993683923857</v>
      </c>
      <c r="K608" s="7">
        <v>16.321027378008452</v>
      </c>
      <c r="L608" s="7"/>
      <c r="M608" s="7"/>
    </row>
    <row r="609" spans="1:13" ht="11.25" customHeight="1">
      <c r="A609" s="4">
        <v>42157</v>
      </c>
      <c r="B609" s="7">
        <v>13.214649942057729</v>
      </c>
      <c r="C609" s="7">
        <v>13.693706808726565</v>
      </c>
      <c r="D609" s="7">
        <v>13.17</v>
      </c>
      <c r="E609" s="7">
        <v>13.02861698429845</v>
      </c>
      <c r="F609" s="7">
        <v>13.57453863046238</v>
      </c>
      <c r="G609" s="7">
        <v>14.273860205863119</v>
      </c>
      <c r="H609" s="7">
        <v>14.654529120079992</v>
      </c>
      <c r="I609" s="7">
        <v>14.903883163998286</v>
      </c>
      <c r="J609" s="7">
        <v>15.74108891094183</v>
      </c>
      <c r="K609" s="7">
        <v>16.472631627147603</v>
      </c>
      <c r="L609" s="7"/>
      <c r="M609" s="7"/>
    </row>
    <row r="610" spans="1:13" ht="11.25" customHeight="1">
      <c r="A610" s="4">
        <v>42158</v>
      </c>
      <c r="B610" s="7">
        <v>11.867122880495343</v>
      </c>
      <c r="C610" s="7">
        <v>12.961363094227119</v>
      </c>
      <c r="D610" s="7">
        <v>12.41</v>
      </c>
      <c r="E610" s="7">
        <v>12.514696895870086</v>
      </c>
      <c r="F610" s="7">
        <v>13.191735167345572</v>
      </c>
      <c r="G610" s="7">
        <v>13.953696512226729</v>
      </c>
      <c r="H610" s="7">
        <v>14.391921038733679</v>
      </c>
      <c r="I610" s="7">
        <v>14.677608569515222</v>
      </c>
      <c r="J610" s="7">
        <v>15.648999029925681</v>
      </c>
      <c r="K610" s="7">
        <v>16.445814512294469</v>
      </c>
      <c r="L610" s="7"/>
      <c r="M610" s="7"/>
    </row>
    <row r="611" spans="1:13" ht="11.25" customHeight="1">
      <c r="A611" s="4">
        <v>42159</v>
      </c>
      <c r="B611" s="7">
        <v>14.307660978581668</v>
      </c>
      <c r="C611" s="7">
        <v>14.802100404259702</v>
      </c>
      <c r="D611" s="7">
        <v>13.58</v>
      </c>
      <c r="E611" s="7">
        <v>13.460211867184862</v>
      </c>
      <c r="F611" s="7">
        <v>14.015166272381046</v>
      </c>
      <c r="G611" s="7">
        <v>14.663966961891328</v>
      </c>
      <c r="H611" s="7">
        <v>15.030461323834826</v>
      </c>
      <c r="I611" s="7">
        <v>15.270886069674393</v>
      </c>
      <c r="J611" s="7">
        <v>16.163098445214217</v>
      </c>
      <c r="K611" s="7">
        <v>16.90269588952366</v>
      </c>
      <c r="L611" s="7"/>
      <c r="M611" s="7"/>
    </row>
    <row r="612" spans="1:13" ht="11.25" customHeight="1">
      <c r="A612" s="4">
        <v>42160</v>
      </c>
      <c r="B612" s="7">
        <v>12.687080211892795</v>
      </c>
      <c r="C612" s="7">
        <v>14.203980379308897</v>
      </c>
      <c r="D612" s="7">
        <v>13.4</v>
      </c>
      <c r="E612" s="7">
        <v>13.431027329356606</v>
      </c>
      <c r="F612" s="7">
        <v>14.062998694057468</v>
      </c>
      <c r="G612" s="7">
        <v>14.722864416984512</v>
      </c>
      <c r="H612" s="7">
        <v>15.097540394417624</v>
      </c>
      <c r="I612" s="7">
        <v>15.343067155365464</v>
      </c>
      <c r="J612" s="7">
        <v>16.239228849252275</v>
      </c>
      <c r="K612" s="7">
        <v>16.99703269467286</v>
      </c>
      <c r="L612" s="7"/>
      <c r="M612" s="7"/>
    </row>
    <row r="613" spans="1:13" ht="11.25" customHeight="1">
      <c r="A613" s="4">
        <v>42163</v>
      </c>
      <c r="B613" s="7">
        <v>15.929431841640836</v>
      </c>
      <c r="C613" s="7">
        <v>15.069985765464825</v>
      </c>
      <c r="D613" s="7">
        <v>14.26</v>
      </c>
      <c r="E613" s="7">
        <v>14.23727968413413</v>
      </c>
      <c r="F613" s="7">
        <v>14.846989939585242</v>
      </c>
      <c r="G613" s="7">
        <v>15.377188544262824</v>
      </c>
      <c r="H613" s="7">
        <v>15.658976776964161</v>
      </c>
      <c r="I613" s="7">
        <v>15.845192265868155</v>
      </c>
      <c r="J613" s="7">
        <v>16.611685061133393</v>
      </c>
      <c r="K613" s="7">
        <v>17.286428159799925</v>
      </c>
      <c r="L613" s="7"/>
      <c r="M613" s="7"/>
    </row>
    <row r="614" spans="1:13" ht="11.25" customHeight="1">
      <c r="A614" s="4">
        <v>42164</v>
      </c>
      <c r="B614" s="7">
        <v>15.331228153917387</v>
      </c>
      <c r="C614" s="7">
        <v>14.046698279409689</v>
      </c>
      <c r="D614" s="7">
        <v>13.7</v>
      </c>
      <c r="E614" s="7">
        <v>13.864477002436201</v>
      </c>
      <c r="F614" s="7">
        <v>14.577654478740534</v>
      </c>
      <c r="G614" s="7">
        <v>15.145499879001989</v>
      </c>
      <c r="H614" s="7">
        <v>15.454163388249443</v>
      </c>
      <c r="I614" s="7">
        <v>15.65752060122742</v>
      </c>
      <c r="J614" s="7">
        <v>16.471506676452996</v>
      </c>
      <c r="K614" s="7">
        <v>17.116880333933363</v>
      </c>
      <c r="L614" s="7"/>
      <c r="M614" s="7"/>
    </row>
    <row r="615" spans="1:13" ht="11.25" customHeight="1">
      <c r="A615" s="4">
        <v>42165</v>
      </c>
      <c r="B615" s="7">
        <v>13.811184367694493</v>
      </c>
      <c r="C615" s="7">
        <v>12.257237822278865</v>
      </c>
      <c r="D615" s="7">
        <v>12.34</v>
      </c>
      <c r="E615" s="7">
        <v>12.735170883381416</v>
      </c>
      <c r="F615" s="7">
        <v>13.585839634762031</v>
      </c>
      <c r="G615" s="7">
        <v>14.257402386857738</v>
      </c>
      <c r="H615" s="7">
        <v>14.645094625403035</v>
      </c>
      <c r="I615" s="7">
        <v>14.899186771552831</v>
      </c>
      <c r="J615" s="7">
        <v>15.754379836389345</v>
      </c>
      <c r="K615" s="7">
        <v>16.538337752456091</v>
      </c>
      <c r="L615" s="7"/>
      <c r="M615" s="7"/>
    </row>
    <row r="616" spans="1:13" ht="11.25" customHeight="1">
      <c r="A616" s="4">
        <v>42166</v>
      </c>
      <c r="B616" s="7">
        <v>13.321061620094518</v>
      </c>
      <c r="C616" s="7">
        <v>11.551895173854382</v>
      </c>
      <c r="D616" s="7">
        <v>11.87</v>
      </c>
      <c r="E616" s="7">
        <v>12.384759495874986</v>
      </c>
      <c r="F616" s="7">
        <v>13.343197662980755</v>
      </c>
      <c r="G616" s="7">
        <v>14.041230992800804</v>
      </c>
      <c r="H616" s="7">
        <v>14.436674613710615</v>
      </c>
      <c r="I616" s="7">
        <v>14.695749074956893</v>
      </c>
      <c r="J616" s="7">
        <v>15.528613015424861</v>
      </c>
      <c r="K616" s="7">
        <v>16.316144141975375</v>
      </c>
      <c r="L616" s="7"/>
      <c r="M616" s="7"/>
    </row>
    <row r="617" spans="1:13" ht="11.25" customHeight="1">
      <c r="A617" s="4">
        <v>42167</v>
      </c>
      <c r="B617" s="7">
        <v>15.506046370649795</v>
      </c>
      <c r="C617" s="7">
        <v>13.199114884845892</v>
      </c>
      <c r="D617" s="7">
        <v>12.75</v>
      </c>
      <c r="E617" s="7">
        <v>13.079998754000369</v>
      </c>
      <c r="F617" s="7">
        <v>13.971855060999433</v>
      </c>
      <c r="G617" s="7">
        <v>14.578877379762547</v>
      </c>
      <c r="H617" s="7">
        <v>14.916718464477944</v>
      </c>
      <c r="I617" s="7">
        <v>15.138990865071857</v>
      </c>
      <c r="J617" s="7">
        <v>15.931759991656074</v>
      </c>
      <c r="K617" s="7">
        <v>16.710451533742976</v>
      </c>
      <c r="L617" s="7"/>
      <c r="M617" s="7"/>
    </row>
    <row r="618" spans="1:13" ht="11.25" customHeight="1">
      <c r="A618" s="4">
        <v>42170</v>
      </c>
      <c r="B618" s="7">
        <v>17.275236603317598</v>
      </c>
      <c r="C618" s="7">
        <v>14.942462078157803</v>
      </c>
      <c r="D618" s="7">
        <v>13.97</v>
      </c>
      <c r="E618" s="7">
        <v>14.046942139713547</v>
      </c>
      <c r="F618" s="7">
        <v>14.785177649929309</v>
      </c>
      <c r="G618" s="7">
        <v>15.219657153213095</v>
      </c>
      <c r="H618" s="7">
        <v>15.464002758899154</v>
      </c>
      <c r="I618" s="7">
        <v>15.626158747392092</v>
      </c>
      <c r="J618" s="7">
        <v>16.282341347374839</v>
      </c>
      <c r="K618" s="7">
        <v>16.958479450286834</v>
      </c>
      <c r="L618" s="7"/>
      <c r="M618" s="7"/>
    </row>
    <row r="619" spans="1:13" ht="11.25" customHeight="1">
      <c r="A619" s="4">
        <v>42171</v>
      </c>
      <c r="B619" s="7">
        <v>16.215574780307389</v>
      </c>
      <c r="C619" s="7">
        <v>14.293875630350557</v>
      </c>
      <c r="D619" s="7">
        <v>13.38</v>
      </c>
      <c r="E619" s="7">
        <v>13.592951974995463</v>
      </c>
      <c r="F619" s="7">
        <v>14.302778430579249</v>
      </c>
      <c r="G619" s="7">
        <v>14.833004170722667</v>
      </c>
      <c r="H619" s="7">
        <v>15.152780118666326</v>
      </c>
      <c r="I619" s="7">
        <v>15.36377256507919</v>
      </c>
      <c r="J619" s="7">
        <v>16.192358931139843</v>
      </c>
      <c r="K619" s="7">
        <v>16.846272740901789</v>
      </c>
      <c r="L619" s="7"/>
      <c r="M619" s="7"/>
    </row>
    <row r="620" spans="1:13" ht="11.25" customHeight="1">
      <c r="A620" s="4">
        <v>42172</v>
      </c>
      <c r="B620" s="7">
        <v>14.76798314194507</v>
      </c>
      <c r="C620" s="7">
        <v>13.833385853989263</v>
      </c>
      <c r="D620" s="7">
        <v>13.25</v>
      </c>
      <c r="E620" s="7">
        <v>13.434567424023239</v>
      </c>
      <c r="F620" s="7">
        <v>14.283834766504954</v>
      </c>
      <c r="G620" s="7">
        <v>14.813496520286961</v>
      </c>
      <c r="H620" s="7">
        <v>15.124885041015693</v>
      </c>
      <c r="I620" s="7">
        <v>15.33030624717934</v>
      </c>
      <c r="J620" s="7">
        <v>16.096986311571413</v>
      </c>
      <c r="K620" s="7">
        <v>16.790426007726865</v>
      </c>
      <c r="L620" s="7"/>
      <c r="M620" s="7"/>
    </row>
    <row r="621" spans="1:13" ht="11.25" customHeight="1">
      <c r="A621" s="4">
        <v>42173</v>
      </c>
      <c r="B621" s="7">
        <v>11.933698662635836</v>
      </c>
      <c r="C621" s="7">
        <v>11.861991473398241</v>
      </c>
      <c r="D621" s="7">
        <v>11.78</v>
      </c>
      <c r="E621" s="7">
        <v>12.289534254486757</v>
      </c>
      <c r="F621" s="7">
        <v>13.374482046651234</v>
      </c>
      <c r="G621" s="7">
        <v>14.057041348284221</v>
      </c>
      <c r="H621" s="7">
        <v>14.456317275217742</v>
      </c>
      <c r="I621" s="7">
        <v>14.717507130763238</v>
      </c>
      <c r="J621" s="7">
        <v>15.697377382600722</v>
      </c>
      <c r="K621" s="7">
        <v>16.373642841065692</v>
      </c>
      <c r="L621" s="7"/>
      <c r="M621" s="7"/>
    </row>
    <row r="622" spans="1:13" ht="11.25" customHeight="1">
      <c r="A622" s="4">
        <v>42174</v>
      </c>
      <c r="B622" s="7">
        <v>13.182469238837308</v>
      </c>
      <c r="C622" s="7">
        <v>12.925560810391717</v>
      </c>
      <c r="D622" s="7">
        <v>12.58</v>
      </c>
      <c r="E622" s="7">
        <v>12.993450347244559</v>
      </c>
      <c r="F622" s="7">
        <v>14.031921904459915</v>
      </c>
      <c r="G622" s="7">
        <v>14.602376704519527</v>
      </c>
      <c r="H622" s="7">
        <v>14.935094012633909</v>
      </c>
      <c r="I622" s="7">
        <v>15.153430201123486</v>
      </c>
      <c r="J622" s="7">
        <v>15.939401864402583</v>
      </c>
      <c r="K622" s="7">
        <v>16.677633005755503</v>
      </c>
      <c r="L622" s="7"/>
      <c r="M622" s="7"/>
    </row>
    <row r="623" spans="1:13" ht="11.25" customHeight="1">
      <c r="A623" s="4">
        <v>42177</v>
      </c>
      <c r="B623" s="7">
        <v>11.883617642380669</v>
      </c>
      <c r="C623" s="7">
        <v>11.126805416028668</v>
      </c>
      <c r="D623" s="7">
        <v>11.4</v>
      </c>
      <c r="E623" s="7">
        <v>12.011919568239247</v>
      </c>
      <c r="F623" s="7">
        <v>13.245256512905332</v>
      </c>
      <c r="G623" s="7">
        <v>13.940220322817492</v>
      </c>
      <c r="H623" s="7">
        <v>14.322883128610711</v>
      </c>
      <c r="I623" s="7">
        <v>14.573390008584742</v>
      </c>
      <c r="J623" s="7">
        <v>15.448703737775713</v>
      </c>
      <c r="K623" s="7">
        <v>16.202269200854936</v>
      </c>
      <c r="L623" s="7"/>
      <c r="M623" s="7"/>
    </row>
    <row r="624" spans="1:13" ht="11.25" customHeight="1">
      <c r="A624" s="4">
        <v>42178</v>
      </c>
      <c r="B624" s="7">
        <v>10.899023880357012</v>
      </c>
      <c r="C624" s="7">
        <v>10.343877556046747</v>
      </c>
      <c r="D624" s="7">
        <v>10.83</v>
      </c>
      <c r="E624" s="7">
        <v>11.500922050682878</v>
      </c>
      <c r="F624" s="7">
        <v>12.79990214439688</v>
      </c>
      <c r="G624" s="7">
        <v>13.567193325153051</v>
      </c>
      <c r="H624" s="7">
        <v>13.982806109686052</v>
      </c>
      <c r="I624" s="7">
        <v>14.261820204523529</v>
      </c>
      <c r="J624" s="7">
        <v>15.151622432597604</v>
      </c>
      <c r="K624" s="7">
        <v>16.0446121220035</v>
      </c>
      <c r="L624" s="7"/>
      <c r="M624" s="7"/>
    </row>
    <row r="625" spans="1:13" ht="11.25" customHeight="1">
      <c r="A625" s="4">
        <v>42179</v>
      </c>
      <c r="B625" s="7">
        <v>13.581417213872292</v>
      </c>
      <c r="C625" s="7">
        <v>11.988951237940178</v>
      </c>
      <c r="D625" s="7">
        <v>12.05</v>
      </c>
      <c r="E625" s="7">
        <v>12.389084868671031</v>
      </c>
      <c r="F625" s="7">
        <v>13.415672700561498</v>
      </c>
      <c r="G625" s="7">
        <v>14.089911958102419</v>
      </c>
      <c r="H625" s="7">
        <v>14.441804274083436</v>
      </c>
      <c r="I625" s="7">
        <v>14.690487387564721</v>
      </c>
      <c r="J625" s="7">
        <v>15.592162509777227</v>
      </c>
      <c r="K625" s="7">
        <v>16.295487532912187</v>
      </c>
      <c r="L625" s="7"/>
      <c r="M625" s="7"/>
    </row>
    <row r="626" spans="1:13" ht="11.25" customHeight="1">
      <c r="A626" s="4">
        <v>42180</v>
      </c>
      <c r="B626" s="7">
        <v>14.941893074131176</v>
      </c>
      <c r="C626" s="7">
        <v>12.717410340401795</v>
      </c>
      <c r="D626" s="7">
        <v>12.68</v>
      </c>
      <c r="E626" s="7">
        <v>12.794714063637525</v>
      </c>
      <c r="F626" s="7">
        <v>13.693041685515169</v>
      </c>
      <c r="G626" s="7">
        <v>14.297343149428382</v>
      </c>
      <c r="H626" s="7">
        <v>14.600508278325247</v>
      </c>
      <c r="I626" s="7">
        <v>14.82693541973403</v>
      </c>
      <c r="J626" s="7">
        <v>15.683924976801785</v>
      </c>
      <c r="K626" s="7">
        <v>16.335391980603887</v>
      </c>
      <c r="L626" s="7"/>
      <c r="M626" s="7"/>
    </row>
    <row r="627" spans="1:13" ht="11.25" customHeight="1">
      <c r="A627" s="4">
        <v>42181</v>
      </c>
      <c r="B627" s="7">
        <v>15.529627530825914</v>
      </c>
      <c r="C627" s="7">
        <v>12.777454189807367</v>
      </c>
      <c r="D627" s="7">
        <v>12.63</v>
      </c>
      <c r="E627" s="7">
        <v>12.730782394880885</v>
      </c>
      <c r="F627" s="7">
        <v>13.5928630910705</v>
      </c>
      <c r="G627" s="7">
        <v>14.197783377151113</v>
      </c>
      <c r="H627" s="7">
        <v>14.49331848935666</v>
      </c>
      <c r="I627" s="7">
        <v>14.72953790053236</v>
      </c>
      <c r="J627" s="7">
        <v>15.652325180517119</v>
      </c>
      <c r="K627" s="7">
        <v>16.276336759788062</v>
      </c>
      <c r="L627" s="7"/>
      <c r="M627" s="7"/>
    </row>
    <row r="628" spans="1:13" ht="11.25" customHeight="1">
      <c r="A628" s="4">
        <v>42184</v>
      </c>
      <c r="B628" s="7">
        <v>20.308886504234675</v>
      </c>
      <c r="C628" s="7">
        <v>18.342891060284234</v>
      </c>
      <c r="D628" s="7">
        <v>16.649999999999999</v>
      </c>
      <c r="E628" s="7">
        <v>16.125642757248798</v>
      </c>
      <c r="F628" s="7">
        <v>16.36597051390072</v>
      </c>
      <c r="G628" s="7">
        <v>16.515520788663551</v>
      </c>
      <c r="H628" s="7">
        <v>16.543845638315119</v>
      </c>
      <c r="I628" s="7">
        <v>16.616012708098911</v>
      </c>
      <c r="J628" s="7">
        <v>17.095493270188506</v>
      </c>
      <c r="K628" s="7">
        <v>17.507156868844888</v>
      </c>
      <c r="L628" s="7"/>
      <c r="M628" s="7"/>
    </row>
    <row r="629" spans="1:13" ht="11.25" customHeight="1">
      <c r="A629" s="4">
        <v>42185</v>
      </c>
      <c r="B629" s="7">
        <v>18.982851221038494</v>
      </c>
      <c r="C629" s="7">
        <v>17.440676539351443</v>
      </c>
      <c r="D629" s="7">
        <v>16.09</v>
      </c>
      <c r="E629" s="7">
        <v>15.710671064229897</v>
      </c>
      <c r="F629" s="7">
        <v>15.932313653673544</v>
      </c>
      <c r="G629" s="7">
        <v>16.170988283870443</v>
      </c>
      <c r="H629" s="7">
        <v>16.225729718050594</v>
      </c>
      <c r="I629" s="7">
        <v>16.310399028571688</v>
      </c>
      <c r="J629" s="7">
        <v>16.734675025370311</v>
      </c>
      <c r="K629" s="7">
        <v>17.144248398088138</v>
      </c>
      <c r="L629" s="7"/>
      <c r="M629" s="7"/>
    </row>
    <row r="630" spans="1:13" ht="11.25" customHeight="1">
      <c r="A630" s="4">
        <v>42186</v>
      </c>
      <c r="B630" s="7">
        <v>16.508589112550489</v>
      </c>
      <c r="C630" s="7">
        <v>15.443491230648727</v>
      </c>
      <c r="D630" s="7">
        <v>14.55</v>
      </c>
      <c r="E630" s="7">
        <v>14.459625468959642</v>
      </c>
      <c r="F630" s="7">
        <v>14.827704788321572</v>
      </c>
      <c r="G630" s="7">
        <v>15.208604031586811</v>
      </c>
      <c r="H630" s="7">
        <v>15.347078849488529</v>
      </c>
      <c r="I630" s="7">
        <v>15.505985419474699</v>
      </c>
      <c r="J630" s="7">
        <v>16.098838468834799</v>
      </c>
      <c r="K630" s="7">
        <v>16.597137688909868</v>
      </c>
      <c r="L630" s="7"/>
      <c r="M630" s="7"/>
    </row>
    <row r="631" spans="1:13" ht="11.25" customHeight="1">
      <c r="A631" s="4">
        <v>42187</v>
      </c>
      <c r="B631" s="7">
        <v>18.225261724105874</v>
      </c>
      <c r="C631" s="7">
        <v>16.320059579812842</v>
      </c>
      <c r="D631" s="7">
        <v>15.33</v>
      </c>
      <c r="E631" s="7">
        <v>15.146458185360576</v>
      </c>
      <c r="F631" s="7">
        <v>15.358388869323338</v>
      </c>
      <c r="G631" s="7">
        <v>15.660372323414078</v>
      </c>
      <c r="H631" s="7">
        <v>15.745624267647548</v>
      </c>
      <c r="I631" s="7">
        <v>15.874845379545738</v>
      </c>
      <c r="J631" s="7">
        <v>16.40623033856038</v>
      </c>
      <c r="K631" s="7">
        <v>16.873089513527969</v>
      </c>
      <c r="L631" s="7"/>
      <c r="M631" s="7"/>
    </row>
    <row r="632" spans="1:13" ht="11.25" customHeight="1">
      <c r="A632" s="4">
        <v>42191</v>
      </c>
      <c r="B632" s="7">
        <v>16.458457319809117</v>
      </c>
      <c r="C632" s="7">
        <v>15.813140701405064</v>
      </c>
      <c r="D632" s="7">
        <v>15.43</v>
      </c>
      <c r="E632" s="7">
        <v>15.71393511471036</v>
      </c>
      <c r="F632" s="7">
        <v>15.832566504309975</v>
      </c>
      <c r="G632" s="7">
        <v>16.068448344774726</v>
      </c>
      <c r="H632" s="7">
        <v>16.101785766841811</v>
      </c>
      <c r="I632" s="7">
        <v>16.205383703404625</v>
      </c>
      <c r="J632" s="7">
        <v>16.622642357033122</v>
      </c>
      <c r="K632" s="7">
        <v>17.074543866158777</v>
      </c>
      <c r="L632" s="7"/>
      <c r="M632" s="7"/>
    </row>
    <row r="633" spans="1:13" ht="11.25" customHeight="1">
      <c r="A633" s="4">
        <v>42192</v>
      </c>
      <c r="B633" s="7">
        <v>16.0497718560528</v>
      </c>
      <c r="C633" s="7">
        <v>15.092790447235306</v>
      </c>
      <c r="D633" s="7">
        <v>14.72</v>
      </c>
      <c r="E633" s="7">
        <v>15.088050100311637</v>
      </c>
      <c r="F633" s="7">
        <v>15.243985097502893</v>
      </c>
      <c r="G633" s="7">
        <v>15.616557902544361</v>
      </c>
      <c r="H633" s="7">
        <v>15.695540181810744</v>
      </c>
      <c r="I633" s="7">
        <v>15.831650535030741</v>
      </c>
      <c r="J633" s="7">
        <v>16.263802076149535</v>
      </c>
      <c r="K633" s="7">
        <v>16.652524047584745</v>
      </c>
      <c r="L633" s="7"/>
      <c r="M633" s="7"/>
    </row>
    <row r="634" spans="1:13" ht="11.25" customHeight="1">
      <c r="A634" s="4">
        <v>42193</v>
      </c>
      <c r="B634" s="7">
        <v>20.646805663601516</v>
      </c>
      <c r="C634" s="7">
        <v>18.843311918256337</v>
      </c>
      <c r="D634" s="7">
        <v>17.57</v>
      </c>
      <c r="E634" s="7">
        <v>17.273106317238817</v>
      </c>
      <c r="F634" s="7">
        <v>17.042802237197304</v>
      </c>
      <c r="G634" s="7">
        <v>17.076506992177446</v>
      </c>
      <c r="H634" s="7">
        <v>16.997038052447362</v>
      </c>
      <c r="I634" s="7">
        <v>17.03547351868658</v>
      </c>
      <c r="J634" s="7">
        <v>17.277325414355641</v>
      </c>
      <c r="K634" s="7">
        <v>17.466426667521588</v>
      </c>
      <c r="L634" s="7"/>
      <c r="M634" s="7"/>
    </row>
    <row r="635" spans="1:13" ht="11.25" customHeight="1">
      <c r="A635" s="4">
        <v>42194</v>
      </c>
      <c r="B635" s="7">
        <v>21.95533416557214</v>
      </c>
      <c r="C635" s="7">
        <v>19.36024272874938</v>
      </c>
      <c r="D635" s="7">
        <v>17.989999999999998</v>
      </c>
      <c r="E635" s="7">
        <v>17.574717992789644</v>
      </c>
      <c r="F635" s="7">
        <v>17.319549282207337</v>
      </c>
      <c r="G635" s="7">
        <v>17.339848925953262</v>
      </c>
      <c r="H635" s="7">
        <v>17.262123151926726</v>
      </c>
      <c r="I635" s="7">
        <v>17.27968778286494</v>
      </c>
      <c r="J635" s="7">
        <v>17.439640437153198</v>
      </c>
      <c r="K635" s="7">
        <v>17.596157928529372</v>
      </c>
      <c r="L635" s="7"/>
      <c r="M635" s="7"/>
    </row>
    <row r="636" spans="1:13" ht="11.25" customHeight="1">
      <c r="A636" s="4">
        <v>42195</v>
      </c>
      <c r="B636" s="7">
        <v>17.385004766389919</v>
      </c>
      <c r="C636" s="7">
        <v>15.515249156373246</v>
      </c>
      <c r="D636" s="7">
        <v>15.02</v>
      </c>
      <c r="E636" s="7">
        <v>15.368594898355484</v>
      </c>
      <c r="F636" s="7">
        <v>15.460221145006933</v>
      </c>
      <c r="G636" s="7">
        <v>15.75008765224756</v>
      </c>
      <c r="H636" s="7">
        <v>15.806122942016298</v>
      </c>
      <c r="I636" s="7">
        <v>15.965103864825132</v>
      </c>
      <c r="J636" s="7">
        <v>16.41985162079202</v>
      </c>
      <c r="K636" s="7">
        <v>16.752045117600627</v>
      </c>
      <c r="L636" s="7"/>
      <c r="M636" s="7"/>
    </row>
    <row r="637" spans="1:13" ht="11.25" customHeight="1">
      <c r="A637" s="4">
        <v>42198</v>
      </c>
      <c r="B637" s="7">
        <v>12.473707089996708</v>
      </c>
      <c r="C637" s="7">
        <v>12.137358807660545</v>
      </c>
      <c r="D637" s="7">
        <v>11.73</v>
      </c>
      <c r="E637" s="7">
        <v>13.487169285263494</v>
      </c>
      <c r="F637" s="7">
        <v>13.782491448378064</v>
      </c>
      <c r="G637" s="7">
        <v>14.345089605100355</v>
      </c>
      <c r="H637" s="7">
        <v>14.515602755303592</v>
      </c>
      <c r="I637" s="7">
        <v>14.784273732095695</v>
      </c>
      <c r="J637" s="7">
        <v>15.440258004955181</v>
      </c>
      <c r="K637" s="7">
        <v>15.993933476496009</v>
      </c>
      <c r="L637" s="7"/>
      <c r="M637" s="7"/>
    </row>
    <row r="638" spans="1:13" ht="11.25" customHeight="1">
      <c r="A638" s="4">
        <v>42199</v>
      </c>
      <c r="B638" s="7">
        <v>11.026294497341405</v>
      </c>
      <c r="C638" s="7">
        <v>10.875557408902786</v>
      </c>
      <c r="D638" s="7">
        <v>10.97</v>
      </c>
      <c r="E638" s="7">
        <v>13.069890191506655</v>
      </c>
      <c r="F638" s="7">
        <v>13.481249321566061</v>
      </c>
      <c r="G638" s="7">
        <v>14.123560804288108</v>
      </c>
      <c r="H638" s="7">
        <v>14.332173131707094</v>
      </c>
      <c r="I638" s="7">
        <v>14.642552474312968</v>
      </c>
      <c r="J638" s="7">
        <v>15.341969410183484</v>
      </c>
      <c r="K638" s="7">
        <v>15.866510410314039</v>
      </c>
      <c r="L638" s="7"/>
      <c r="M638" s="7"/>
    </row>
    <row r="639" spans="1:13" ht="11.25" customHeight="1">
      <c r="A639" s="4">
        <v>42200</v>
      </c>
      <c r="B639" s="7">
        <v>11.002484177338602</v>
      </c>
      <c r="C639" s="7">
        <v>10.954460991346965</v>
      </c>
      <c r="D639" s="7">
        <v>10.92</v>
      </c>
      <c r="E639" s="7">
        <v>12.891609005560124</v>
      </c>
      <c r="F639" s="7">
        <v>13.36296794907593</v>
      </c>
      <c r="G639" s="7">
        <v>14.05030958167259</v>
      </c>
      <c r="H639" s="7">
        <v>14.282771761106442</v>
      </c>
      <c r="I639" s="7">
        <v>14.603193089198468</v>
      </c>
      <c r="J639" s="7">
        <v>15.331965801059184</v>
      </c>
      <c r="K639" s="7">
        <v>15.948934767660733</v>
      </c>
      <c r="L639" s="7"/>
      <c r="M639" s="7"/>
    </row>
    <row r="640" spans="1:13" ht="11.25" customHeight="1">
      <c r="A640" s="4">
        <v>42201</v>
      </c>
      <c r="B640" s="7">
        <v>8.9151152394384265</v>
      </c>
      <c r="C640" s="7">
        <v>9.4399075523569707</v>
      </c>
      <c r="D640" s="7">
        <v>9.9</v>
      </c>
      <c r="E640" s="7">
        <v>12.12130429505358</v>
      </c>
      <c r="F640" s="7">
        <v>12.606278969196488</v>
      </c>
      <c r="G640" s="7">
        <v>13.521861765944903</v>
      </c>
      <c r="H640" s="7">
        <v>13.798166397228325</v>
      </c>
      <c r="I640" s="7">
        <v>14.180997333144219</v>
      </c>
      <c r="J640" s="7">
        <v>15.022080790636483</v>
      </c>
      <c r="K640" s="7">
        <v>15.701094558620415</v>
      </c>
      <c r="L640" s="7"/>
      <c r="M640" s="7"/>
    </row>
    <row r="641" spans="1:13" ht="11.25" customHeight="1">
      <c r="A641" s="4">
        <v>42202</v>
      </c>
      <c r="B641" s="7">
        <v>7.7594887453028862</v>
      </c>
      <c r="C641" s="7">
        <v>8.7483140230800629</v>
      </c>
      <c r="D641" s="7">
        <v>9.5500000000000007</v>
      </c>
      <c r="E641" s="7">
        <v>11.831954000328343</v>
      </c>
      <c r="F641" s="7">
        <v>12.377725583734351</v>
      </c>
      <c r="G641" s="7">
        <v>13.336957258012564</v>
      </c>
      <c r="H641" s="7">
        <v>13.630004730246146</v>
      </c>
      <c r="I641" s="7">
        <v>14.046337772078177</v>
      </c>
      <c r="J641" s="7">
        <v>14.910922616271977</v>
      </c>
      <c r="K641" s="7">
        <v>15.574260344082727</v>
      </c>
      <c r="L641" s="7"/>
      <c r="M641" s="7"/>
    </row>
    <row r="642" spans="1:13" ht="11.25" customHeight="1">
      <c r="A642" s="4">
        <v>42205</v>
      </c>
      <c r="B642" s="7">
        <v>9.308665191861234</v>
      </c>
      <c r="C642" s="7">
        <v>9.6679539895026902</v>
      </c>
      <c r="D642" s="7">
        <v>10.23</v>
      </c>
      <c r="E642" s="7">
        <v>12.101590217732932</v>
      </c>
      <c r="F642" s="7">
        <v>12.490052495825797</v>
      </c>
      <c r="G642" s="7">
        <v>13.384863292416465</v>
      </c>
      <c r="H642" s="7">
        <v>13.628793069648863</v>
      </c>
      <c r="I642" s="7">
        <v>14.065996007377068</v>
      </c>
      <c r="J642" s="7">
        <v>14.932850244001955</v>
      </c>
      <c r="K642" s="7">
        <v>15.597927787869123</v>
      </c>
      <c r="L642" s="7"/>
      <c r="M642" s="7"/>
    </row>
    <row r="643" spans="1:13" ht="11.25" customHeight="1">
      <c r="A643" s="4">
        <v>42206</v>
      </c>
      <c r="B643" s="7">
        <v>9.5304417387061431</v>
      </c>
      <c r="C643" s="7">
        <v>9.629654589698788</v>
      </c>
      <c r="D643" s="7">
        <v>10.39</v>
      </c>
      <c r="E643" s="7">
        <v>12.153978431652904</v>
      </c>
      <c r="F643" s="7">
        <v>12.594244690982762</v>
      </c>
      <c r="G643" s="7">
        <v>13.52086494884708</v>
      </c>
      <c r="H643" s="7">
        <v>13.775059298226076</v>
      </c>
      <c r="I643" s="7">
        <v>14.196432378473769</v>
      </c>
      <c r="J643" s="7">
        <v>15.035432405843332</v>
      </c>
      <c r="K643" s="7">
        <v>15.695008611829198</v>
      </c>
      <c r="L643" s="7"/>
      <c r="M643" s="7"/>
    </row>
    <row r="644" spans="1:13" ht="11.25" customHeight="1">
      <c r="A644" s="4">
        <v>42207</v>
      </c>
      <c r="B644" s="7">
        <v>9.4986859350890498</v>
      </c>
      <c r="C644" s="7">
        <v>9.6398878635435228</v>
      </c>
      <c r="D644" s="7">
        <v>10.31</v>
      </c>
      <c r="E644" s="7">
        <v>12.099390738782747</v>
      </c>
      <c r="F644" s="7">
        <v>12.573422366082113</v>
      </c>
      <c r="G644" s="7">
        <v>13.493820261441602</v>
      </c>
      <c r="H644" s="7">
        <v>13.748013556620784</v>
      </c>
      <c r="I644" s="7">
        <v>14.188327570183501</v>
      </c>
      <c r="J644" s="7">
        <v>15.034531720991168</v>
      </c>
      <c r="K644" s="7">
        <v>15.707919789176264</v>
      </c>
      <c r="L644" s="7"/>
      <c r="M644" s="7"/>
    </row>
    <row r="645" spans="1:13" ht="11.25" customHeight="1">
      <c r="A645" s="4">
        <v>42208</v>
      </c>
      <c r="B645" s="7">
        <v>10.427989934106419</v>
      </c>
      <c r="C645" s="7">
        <v>10.449270655437326</v>
      </c>
      <c r="D645" s="7">
        <v>11.08</v>
      </c>
      <c r="E645" s="7">
        <v>12.602777337501436</v>
      </c>
      <c r="F645" s="7">
        <v>13.002119417087222</v>
      </c>
      <c r="G645" s="7">
        <v>13.859444771946</v>
      </c>
      <c r="H645" s="7">
        <v>14.096068818054375</v>
      </c>
      <c r="I645" s="7">
        <v>14.50034767052928</v>
      </c>
      <c r="J645" s="7">
        <v>15.287312038003664</v>
      </c>
      <c r="K645" s="7">
        <v>15.918527457967777</v>
      </c>
      <c r="L645" s="7"/>
      <c r="M645" s="7"/>
    </row>
    <row r="646" spans="1:13" ht="11.25" customHeight="1">
      <c r="A646" s="4">
        <v>42209</v>
      </c>
      <c r="B646" s="7">
        <v>11.223043147254931</v>
      </c>
      <c r="C646" s="7">
        <v>11.689593102029747</v>
      </c>
      <c r="D646" s="7">
        <v>12.24</v>
      </c>
      <c r="E646" s="7">
        <v>13.343813717848072</v>
      </c>
      <c r="F646" s="7">
        <v>13.588042352402125</v>
      </c>
      <c r="G646" s="7">
        <v>14.431750152500303</v>
      </c>
      <c r="H646" s="7">
        <v>14.639823485455238</v>
      </c>
      <c r="I646" s="7">
        <v>14.994876493621131</v>
      </c>
      <c r="J646" s="7">
        <v>15.711915621811826</v>
      </c>
      <c r="K646" s="7">
        <v>16.276359888420778</v>
      </c>
      <c r="L646" s="7"/>
      <c r="M646" s="7"/>
    </row>
    <row r="647" spans="1:13" ht="11.25" customHeight="1">
      <c r="A647" s="4">
        <v>42212</v>
      </c>
      <c r="B647" s="7">
        <v>15.162717142097812</v>
      </c>
      <c r="C647" s="7">
        <v>14.42293065950494</v>
      </c>
      <c r="D647" s="7">
        <v>14.18</v>
      </c>
      <c r="E647" s="7">
        <v>14.740763919747671</v>
      </c>
      <c r="F647" s="7">
        <v>14.754082097545806</v>
      </c>
      <c r="G647" s="7">
        <v>15.3599368548889</v>
      </c>
      <c r="H647" s="7">
        <v>15.492255593445</v>
      </c>
      <c r="I647" s="7">
        <v>15.748433001895956</v>
      </c>
      <c r="J647" s="7">
        <v>16.302337579518657</v>
      </c>
      <c r="K647" s="7">
        <v>16.790946931089945</v>
      </c>
      <c r="L647" s="7"/>
      <c r="M647" s="7"/>
    </row>
    <row r="648" spans="1:13" ht="11.25" customHeight="1">
      <c r="A648" s="4">
        <v>42213</v>
      </c>
      <c r="B648" s="7">
        <v>11.961106062648076</v>
      </c>
      <c r="C648" s="7">
        <v>11.665157844381731</v>
      </c>
      <c r="D648" s="7">
        <v>12.11</v>
      </c>
      <c r="E648" s="7">
        <v>13.080833505935786</v>
      </c>
      <c r="F648" s="7">
        <v>13.388926396487872</v>
      </c>
      <c r="G648" s="7">
        <v>14.238002658564708</v>
      </c>
      <c r="H648" s="7">
        <v>14.475647977678751</v>
      </c>
      <c r="I648" s="7">
        <v>14.817837142922436</v>
      </c>
      <c r="J648" s="7">
        <v>15.5584926926955</v>
      </c>
      <c r="K648" s="7">
        <v>16.170298496261928</v>
      </c>
      <c r="L648" s="7"/>
      <c r="M648" s="7"/>
    </row>
    <row r="649" spans="1:13" ht="11.25" customHeight="1">
      <c r="A649" s="4">
        <v>42214</v>
      </c>
      <c r="B649" s="7">
        <v>10.577328639242671</v>
      </c>
      <c r="C649" s="7">
        <v>10.473275261626789</v>
      </c>
      <c r="D649" s="7">
        <v>11.42</v>
      </c>
      <c r="E649" s="7">
        <v>12.582356077245924</v>
      </c>
      <c r="F649" s="7">
        <v>12.989216463581416</v>
      </c>
      <c r="G649" s="7">
        <v>13.861349530132966</v>
      </c>
      <c r="H649" s="7">
        <v>14.133483728123034</v>
      </c>
      <c r="I649" s="7">
        <v>14.511411838007804</v>
      </c>
      <c r="J649" s="7">
        <v>15.289787566147686</v>
      </c>
      <c r="K649" s="7">
        <v>15.909331209533198</v>
      </c>
      <c r="L649" s="7"/>
      <c r="M649" s="7"/>
    </row>
    <row r="650" spans="1:13" ht="11.25" customHeight="1">
      <c r="A650" s="4">
        <v>42215</v>
      </c>
      <c r="B650" s="7">
        <v>9.6329587246647304</v>
      </c>
      <c r="C650" s="7">
        <v>9.798276217104398</v>
      </c>
      <c r="D650" s="7">
        <v>11.15</v>
      </c>
      <c r="E650" s="7">
        <v>12.373774644362705</v>
      </c>
      <c r="F650" s="7">
        <v>12.865050646141057</v>
      </c>
      <c r="G650" s="7">
        <v>13.762968781509565</v>
      </c>
      <c r="H650" s="7">
        <v>14.057763720291671</v>
      </c>
      <c r="I650" s="7">
        <v>14.433612040645407</v>
      </c>
      <c r="J650" s="7">
        <v>15.206422401697914</v>
      </c>
      <c r="K650" s="7">
        <v>15.819063338535083</v>
      </c>
      <c r="L650" s="7"/>
      <c r="M650" s="7"/>
    </row>
    <row r="651" spans="1:13" ht="11.25" customHeight="1">
      <c r="A651" s="4">
        <v>42216</v>
      </c>
      <c r="B651" s="7">
        <v>9.1602429146227102</v>
      </c>
      <c r="C651" s="7">
        <v>9.7588948720084492</v>
      </c>
      <c r="D651" s="7">
        <v>11.37</v>
      </c>
      <c r="E651" s="7">
        <v>12.542709834638027</v>
      </c>
      <c r="F651" s="7">
        <v>13.009351394961769</v>
      </c>
      <c r="G651" s="7">
        <v>13.86825219260739</v>
      </c>
      <c r="H651" s="7">
        <v>14.15784957300821</v>
      </c>
      <c r="I651" s="7">
        <v>14.52254786004621</v>
      </c>
      <c r="J651" s="7">
        <v>15.284013223602489</v>
      </c>
      <c r="K651" s="7">
        <v>15.896620260867659</v>
      </c>
      <c r="L651" s="7"/>
      <c r="M651" s="7"/>
    </row>
    <row r="652" spans="1:13" ht="11.25" customHeight="1">
      <c r="A652" s="4">
        <v>42219</v>
      </c>
      <c r="B652" s="7">
        <v>11.103742874644976</v>
      </c>
      <c r="C652" s="7">
        <v>10.769663410839668</v>
      </c>
      <c r="D652" s="7">
        <v>12.01</v>
      </c>
      <c r="E652" s="7">
        <v>12.759602321292823</v>
      </c>
      <c r="F652" s="7">
        <v>13.188160043713346</v>
      </c>
      <c r="G652" s="7">
        <v>14.043092762195524</v>
      </c>
      <c r="H652" s="7">
        <v>14.336284414648862</v>
      </c>
      <c r="I652" s="7">
        <v>14.678740066021234</v>
      </c>
      <c r="J652" s="7">
        <v>15.415840357141567</v>
      </c>
      <c r="K652" s="7">
        <v>15.98749584510327</v>
      </c>
      <c r="L652" s="7"/>
      <c r="M652" s="7"/>
    </row>
    <row r="653" spans="1:13" ht="11.25" customHeight="1">
      <c r="A653" s="4">
        <v>42220</v>
      </c>
      <c r="B653" s="7">
        <v>11.525360312563105</v>
      </c>
      <c r="C653" s="7">
        <v>11.20435973594317</v>
      </c>
      <c r="D653" s="7">
        <v>12.49</v>
      </c>
      <c r="E653" s="7">
        <v>13.06915112334212</v>
      </c>
      <c r="F653" s="7">
        <v>13.431591856844832</v>
      </c>
      <c r="G653" s="7">
        <v>14.259646861331301</v>
      </c>
      <c r="H653" s="7">
        <v>14.536532465130314</v>
      </c>
      <c r="I653" s="7">
        <v>14.857581132319206</v>
      </c>
      <c r="J653" s="7">
        <v>15.546642197610339</v>
      </c>
      <c r="K653" s="7">
        <v>16.087147670648498</v>
      </c>
      <c r="L653" s="7"/>
      <c r="M653" s="7"/>
    </row>
    <row r="654" spans="1:13" ht="11.25" customHeight="1">
      <c r="A654" s="4">
        <v>42221</v>
      </c>
      <c r="B654" s="7">
        <v>10.673442929847257</v>
      </c>
      <c r="C654" s="7">
        <v>10.533812118892378</v>
      </c>
      <c r="D654" s="7">
        <v>12.11</v>
      </c>
      <c r="E654" s="7">
        <v>12.737838808031073</v>
      </c>
      <c r="F654" s="7">
        <v>13.168476676106145</v>
      </c>
      <c r="G654" s="7">
        <v>14.015969902751976</v>
      </c>
      <c r="H654" s="7">
        <v>14.315699613680296</v>
      </c>
      <c r="I654" s="7">
        <v>14.645106108202723</v>
      </c>
      <c r="J654" s="7">
        <v>15.361883601305044</v>
      </c>
      <c r="K654" s="7">
        <v>15.922196590946806</v>
      </c>
      <c r="L654" s="7"/>
      <c r="M654" s="7"/>
    </row>
    <row r="655" spans="1:13" ht="11.25" customHeight="1">
      <c r="A655" s="4">
        <v>42222</v>
      </c>
      <c r="B655" s="7">
        <v>12.591454821680644</v>
      </c>
      <c r="C655" s="7">
        <v>12.334289646937991</v>
      </c>
      <c r="D655" s="7">
        <v>13.35</v>
      </c>
      <c r="E655" s="7">
        <v>13.562855277122493</v>
      </c>
      <c r="F655" s="7">
        <v>13.83967429351439</v>
      </c>
      <c r="G655" s="7">
        <v>14.598142855483045</v>
      </c>
      <c r="H655" s="7">
        <v>14.844062948581058</v>
      </c>
      <c r="I655" s="7">
        <v>15.121350111581403</v>
      </c>
      <c r="J655" s="7">
        <v>15.736636842742907</v>
      </c>
      <c r="K655" s="7">
        <v>16.220968668985645</v>
      </c>
      <c r="L655" s="7"/>
      <c r="M655" s="7"/>
    </row>
    <row r="656" spans="1:13" ht="11.25" customHeight="1">
      <c r="A656" s="4">
        <v>42223</v>
      </c>
      <c r="B656" s="7">
        <v>11.876870100453974</v>
      </c>
      <c r="C656" s="7">
        <v>12.215342360694263</v>
      </c>
      <c r="D656" s="7">
        <v>13.42</v>
      </c>
      <c r="E656" s="7">
        <v>13.58807040873142</v>
      </c>
      <c r="F656" s="7">
        <v>13.883623601788972</v>
      </c>
      <c r="G656" s="7">
        <v>14.6183027608676</v>
      </c>
      <c r="H656" s="7">
        <v>14.864135766056902</v>
      </c>
      <c r="I656" s="7">
        <v>15.128730799088258</v>
      </c>
      <c r="J656" s="7">
        <v>15.724466150627572</v>
      </c>
      <c r="K656" s="7">
        <v>16.174562054223379</v>
      </c>
      <c r="L656" s="7"/>
      <c r="M656" s="7"/>
    </row>
    <row r="657" spans="1:13" ht="11.25" customHeight="1">
      <c r="A657" s="4">
        <v>42226</v>
      </c>
      <c r="B657" s="7">
        <v>10.359563442843196</v>
      </c>
      <c r="C657" s="7">
        <v>10.154551649388027</v>
      </c>
      <c r="D657" s="7">
        <v>12.28</v>
      </c>
      <c r="E657" s="7">
        <v>12.673469231252962</v>
      </c>
      <c r="F657" s="7">
        <v>13.153532643683508</v>
      </c>
      <c r="G657" s="7">
        <v>13.95340040058149</v>
      </c>
      <c r="H657" s="7">
        <v>14.279539464538777</v>
      </c>
      <c r="I657" s="7">
        <v>14.585750490979068</v>
      </c>
      <c r="J657" s="7">
        <v>15.2813601709924</v>
      </c>
      <c r="K657" s="7">
        <v>15.821566366666126</v>
      </c>
      <c r="L657" s="7"/>
      <c r="M657" s="7"/>
    </row>
    <row r="658" spans="1:13" ht="11.25" customHeight="1">
      <c r="A658" s="4">
        <v>42227</v>
      </c>
      <c r="B658" s="7">
        <v>13.121946688906791</v>
      </c>
      <c r="C658" s="7">
        <v>12.193775451699437</v>
      </c>
      <c r="D658" s="7">
        <v>13.81</v>
      </c>
      <c r="E658" s="7">
        <v>13.770283634026548</v>
      </c>
      <c r="F658" s="7">
        <v>14.12382411743757</v>
      </c>
      <c r="G658" s="7">
        <v>14.839717616772882</v>
      </c>
      <c r="H658" s="7">
        <v>15.091877983973042</v>
      </c>
      <c r="I658" s="7">
        <v>15.327651140719261</v>
      </c>
      <c r="J658" s="7">
        <v>15.882765915754549</v>
      </c>
      <c r="K658" s="7">
        <v>16.339421162840541</v>
      </c>
      <c r="L658" s="7"/>
      <c r="M658" s="7"/>
    </row>
    <row r="659" spans="1:13" ht="11.25" customHeight="1">
      <c r="A659" s="4">
        <v>42228</v>
      </c>
      <c r="B659" s="7">
        <v>13.250541583878594</v>
      </c>
      <c r="C659" s="7">
        <v>12.317784438865246</v>
      </c>
      <c r="D659" s="7">
        <v>13.88</v>
      </c>
      <c r="E659" s="7">
        <v>13.766412973017738</v>
      </c>
      <c r="F659" s="7">
        <v>14.091407674447693</v>
      </c>
      <c r="G659" s="7">
        <v>14.818243504966205</v>
      </c>
      <c r="H659" s="7">
        <v>15.06528480525181</v>
      </c>
      <c r="I659" s="7">
        <v>15.290877282076714</v>
      </c>
      <c r="J659" s="7">
        <v>15.856067664918672</v>
      </c>
      <c r="K659" s="7">
        <v>16.314015679568243</v>
      </c>
      <c r="L659" s="7"/>
      <c r="M659" s="7"/>
    </row>
    <row r="660" spans="1:13" ht="11.25" customHeight="1">
      <c r="A660" s="4">
        <v>42229</v>
      </c>
      <c r="B660" s="7">
        <v>12.949085365339563</v>
      </c>
      <c r="C660" s="7">
        <v>12.150753374944735</v>
      </c>
      <c r="D660" s="7">
        <v>13.73</v>
      </c>
      <c r="E660" s="7">
        <v>13.633426434678592</v>
      </c>
      <c r="F660" s="7">
        <v>14.022656482551618</v>
      </c>
      <c r="G660" s="7">
        <v>14.7417593622763</v>
      </c>
      <c r="H660" s="7">
        <v>15.029444186876932</v>
      </c>
      <c r="I660" s="7">
        <v>15.281286305831287</v>
      </c>
      <c r="J660" s="7">
        <v>15.881599121349845</v>
      </c>
      <c r="K660" s="7">
        <v>16.348230905199863</v>
      </c>
      <c r="L660" s="7"/>
      <c r="M660" s="7"/>
    </row>
    <row r="661" spans="1:13" ht="11.25" customHeight="1">
      <c r="A661" s="4">
        <v>42230</v>
      </c>
      <c r="B661" s="7">
        <v>11.099375364247772</v>
      </c>
      <c r="C661" s="7">
        <v>10.938465461765386</v>
      </c>
      <c r="D661" s="7">
        <v>13.15</v>
      </c>
      <c r="E661" s="7">
        <v>13.188712483527093</v>
      </c>
      <c r="F661" s="7">
        <v>13.680913343744294</v>
      </c>
      <c r="G661" s="7">
        <v>14.425654921623629</v>
      </c>
      <c r="H661" s="7">
        <v>14.754839083193252</v>
      </c>
      <c r="I661" s="7">
        <v>15.029937249564144</v>
      </c>
      <c r="J661" s="7">
        <v>15.661552978017317</v>
      </c>
      <c r="K661" s="7">
        <v>16.139926762693722</v>
      </c>
      <c r="L661" s="7"/>
      <c r="M661" s="7"/>
    </row>
    <row r="662" spans="1:13" ht="11.25" customHeight="1">
      <c r="A662" s="4">
        <v>42233</v>
      </c>
      <c r="B662" s="7">
        <v>10.13930394606937</v>
      </c>
      <c r="C662" s="7">
        <v>10.404885012225339</v>
      </c>
      <c r="D662" s="7">
        <v>12.9</v>
      </c>
      <c r="E662" s="7">
        <v>12.767464153852353</v>
      </c>
      <c r="F662" s="7">
        <v>13.359309150452454</v>
      </c>
      <c r="G662" s="7">
        <v>14.160599169175297</v>
      </c>
      <c r="H662" s="7">
        <v>14.52375242414559</v>
      </c>
      <c r="I662" s="7">
        <v>14.797374736959181</v>
      </c>
      <c r="J662" s="7">
        <v>15.486998725056406</v>
      </c>
      <c r="K662" s="7">
        <v>16.012371585278835</v>
      </c>
      <c r="L662" s="7"/>
      <c r="M662" s="7"/>
    </row>
    <row r="663" spans="1:13" ht="11.25" customHeight="1">
      <c r="A663" s="4">
        <v>42234</v>
      </c>
      <c r="B663" s="7">
        <v>10.974705495576124</v>
      </c>
      <c r="C663" s="7">
        <v>11.013597343477166</v>
      </c>
      <c r="D663" s="7">
        <v>13.4</v>
      </c>
      <c r="E663" s="7">
        <v>13.146331007864553</v>
      </c>
      <c r="F663" s="7">
        <v>13.651701705674554</v>
      </c>
      <c r="G663" s="7">
        <v>14.420885522810503</v>
      </c>
      <c r="H663" s="7">
        <v>14.776301272824927</v>
      </c>
      <c r="I663" s="7">
        <v>15.036932755732302</v>
      </c>
      <c r="J663" s="7">
        <v>15.682305027513463</v>
      </c>
      <c r="K663" s="7">
        <v>16.168509764829103</v>
      </c>
      <c r="L663" s="7"/>
      <c r="M663" s="7"/>
    </row>
    <row r="664" spans="1:13" ht="11.25" customHeight="1">
      <c r="A664" s="4">
        <v>42235</v>
      </c>
      <c r="B664" s="7">
        <v>13.411545919028208</v>
      </c>
      <c r="C664" s="7">
        <v>13.056624342790563</v>
      </c>
      <c r="D664" s="7">
        <v>14.82</v>
      </c>
      <c r="E664" s="7">
        <v>14.145963365626956</v>
      </c>
      <c r="F664" s="7">
        <v>14.501939565900818</v>
      </c>
      <c r="G664" s="7">
        <v>15.13053767886835</v>
      </c>
      <c r="H664" s="7">
        <v>15.41333759900572</v>
      </c>
      <c r="I664" s="7">
        <v>15.617046161805289</v>
      </c>
      <c r="J664" s="7">
        <v>16.133412285781294</v>
      </c>
      <c r="K664" s="7">
        <v>16.524270160716974</v>
      </c>
      <c r="L664" s="7"/>
      <c r="M664" s="7"/>
    </row>
    <row r="665" spans="1:13" ht="11.25" customHeight="1">
      <c r="A665" s="4">
        <v>42236</v>
      </c>
      <c r="B665" s="7">
        <v>19.412821380027626</v>
      </c>
      <c r="C665" s="7">
        <v>18.160872065822144</v>
      </c>
      <c r="D665" s="7">
        <v>18.52</v>
      </c>
      <c r="E665" s="7">
        <v>16.871621368912095</v>
      </c>
      <c r="F665" s="7">
        <v>16.750136469107687</v>
      </c>
      <c r="G665" s="7">
        <v>17.104137700378576</v>
      </c>
      <c r="H665" s="7">
        <v>17.116193596174419</v>
      </c>
      <c r="I665" s="7">
        <v>17.130977628509644</v>
      </c>
      <c r="J665" s="7">
        <v>17.327650312074127</v>
      </c>
      <c r="K665" s="7">
        <v>17.520010585318445</v>
      </c>
      <c r="L665" s="7"/>
      <c r="M665" s="7"/>
    </row>
    <row r="666" spans="1:13" ht="11.25" customHeight="1">
      <c r="A666" s="4">
        <v>42237</v>
      </c>
      <c r="B666" s="7">
        <v>32.481704744394264</v>
      </c>
      <c r="C666" s="7">
        <v>27.080242129114069</v>
      </c>
      <c r="D666" s="7">
        <v>24.18</v>
      </c>
      <c r="E666" s="7">
        <v>20.810660363606711</v>
      </c>
      <c r="F666" s="7">
        <v>19.885356720707332</v>
      </c>
      <c r="G666" s="7">
        <v>19.698353371776882</v>
      </c>
      <c r="H666" s="7">
        <v>19.390246292230593</v>
      </c>
      <c r="I666" s="7">
        <v>19.185540501945908</v>
      </c>
      <c r="J666" s="7">
        <v>18.273016803040278</v>
      </c>
      <c r="K666" s="7">
        <v>18.151155888082972</v>
      </c>
      <c r="L666" s="7"/>
      <c r="M666" s="7"/>
    </row>
    <row r="667" spans="1:13" ht="11.25" customHeight="1">
      <c r="A667" s="4">
        <v>42240</v>
      </c>
      <c r="B667" s="7">
        <v>49.498777994550807</v>
      </c>
      <c r="C667" s="7">
        <v>41.378134822159836</v>
      </c>
      <c r="D667" s="7">
        <v>35.840000000000003</v>
      </c>
      <c r="E667" s="7">
        <v>29.22896638118247</v>
      </c>
      <c r="F667" s="7">
        <v>26.453466799672587</v>
      </c>
      <c r="G667" s="7">
        <v>25.079388537163382</v>
      </c>
      <c r="H667" s="7">
        <v>23.840291020788996</v>
      </c>
      <c r="I667" s="7">
        <v>22.980054257644614</v>
      </c>
      <c r="J667" s="7">
        <v>21.361607047213564</v>
      </c>
      <c r="K667" s="7">
        <v>20.905516234631175</v>
      </c>
      <c r="L667" s="7"/>
      <c r="M667" s="7"/>
    </row>
    <row r="668" spans="1:13" ht="11.25" customHeight="1">
      <c r="A668" s="4">
        <v>42241</v>
      </c>
      <c r="B668" s="7">
        <v>39.566825618819998</v>
      </c>
      <c r="C668" s="7">
        <v>34.043457537272367</v>
      </c>
      <c r="D668" s="7">
        <v>30.39</v>
      </c>
      <c r="E668" s="7">
        <v>26.064318777626049</v>
      </c>
      <c r="F668" s="7">
        <v>24.389984626137444</v>
      </c>
      <c r="G668" s="7">
        <v>23.654222578859809</v>
      </c>
      <c r="H668" s="7">
        <v>22.875715771014889</v>
      </c>
      <c r="I668" s="7">
        <v>22.344233699440753</v>
      </c>
      <c r="J668" s="7">
        <v>21.411823426941059</v>
      </c>
      <c r="K668" s="7">
        <v>20.864169327768025</v>
      </c>
      <c r="L668" s="7"/>
      <c r="M668" s="7"/>
    </row>
    <row r="669" spans="1:13" ht="11.25" customHeight="1">
      <c r="A669" s="4">
        <v>42242</v>
      </c>
      <c r="B669" s="7">
        <v>33.417827131227867</v>
      </c>
      <c r="C669" s="7">
        <v>28.710882118823999</v>
      </c>
      <c r="D669" s="7">
        <v>25.91</v>
      </c>
      <c r="E669" s="7">
        <v>22.793637152906047</v>
      </c>
      <c r="F669" s="7">
        <v>21.73339948431331</v>
      </c>
      <c r="G669" s="7">
        <v>21.343062090118302</v>
      </c>
      <c r="H669" s="7">
        <v>20.845850692895159</v>
      </c>
      <c r="I669" s="7">
        <v>20.510521592900727</v>
      </c>
      <c r="J669" s="7">
        <v>19.965201013132557</v>
      </c>
      <c r="K669" s="7">
        <v>19.625764918640332</v>
      </c>
      <c r="L669" s="7"/>
      <c r="M669" s="7"/>
    </row>
    <row r="670" spans="1:13" ht="11.25" customHeight="1">
      <c r="A670" s="4">
        <v>42243</v>
      </c>
      <c r="B670" s="7">
        <v>26.383428141013969</v>
      </c>
      <c r="C670" s="7">
        <v>23.461898786721981</v>
      </c>
      <c r="D670" s="7">
        <v>22.54</v>
      </c>
      <c r="E670" s="7">
        <v>20.561996445547283</v>
      </c>
      <c r="F670" s="7">
        <v>20.059814429001904</v>
      </c>
      <c r="G670" s="7">
        <v>19.953179656216339</v>
      </c>
      <c r="H670" s="7">
        <v>19.693042506039397</v>
      </c>
      <c r="I670" s="7">
        <v>19.520720376419536</v>
      </c>
      <c r="J670" s="7">
        <v>19.289030593798763</v>
      </c>
      <c r="K670" s="7">
        <v>19.132222273634564</v>
      </c>
      <c r="L670" s="7"/>
      <c r="M670" s="7"/>
    </row>
    <row r="671" spans="1:13" ht="11.25" customHeight="1">
      <c r="A671" s="4">
        <v>42244</v>
      </c>
      <c r="B671" s="7">
        <v>24.780185870829019</v>
      </c>
      <c r="C671" s="7">
        <v>23.001858352592933</v>
      </c>
      <c r="D671" s="7">
        <v>22.36</v>
      </c>
      <c r="E671" s="7">
        <v>20.831393555811342</v>
      </c>
      <c r="F671" s="7">
        <v>20.471998763451587</v>
      </c>
      <c r="G671" s="7">
        <v>20.385888644083806</v>
      </c>
      <c r="H671" s="7">
        <v>20.154987551481572</v>
      </c>
      <c r="I671" s="7">
        <v>20.003295779595838</v>
      </c>
      <c r="J671" s="7">
        <v>19.731376693746302</v>
      </c>
      <c r="K671" s="7">
        <v>19.567605131747829</v>
      </c>
      <c r="L671" s="7"/>
      <c r="M671" s="7"/>
    </row>
    <row r="672" spans="1:13" ht="11.25" customHeight="1">
      <c r="A672" s="4">
        <v>42247</v>
      </c>
      <c r="B672" s="7">
        <v>25.634791987097156</v>
      </c>
      <c r="C672" s="7">
        <v>25.316950801204722</v>
      </c>
      <c r="D672" s="7">
        <v>23.96</v>
      </c>
      <c r="E672" s="7">
        <v>22.515967314481621</v>
      </c>
      <c r="F672" s="7">
        <v>22.040343870050318</v>
      </c>
      <c r="G672" s="7">
        <v>21.770634472728169</v>
      </c>
      <c r="H672" s="7">
        <v>21.42880984515514</v>
      </c>
      <c r="I672" s="7">
        <v>21.201851021055663</v>
      </c>
      <c r="J672" s="7">
        <v>20.785273910541321</v>
      </c>
      <c r="K672" s="7">
        <v>20.506089970884769</v>
      </c>
      <c r="L672" s="7"/>
      <c r="M672" s="7"/>
    </row>
    <row r="673" spans="1:13" ht="11.25" customHeight="1">
      <c r="A673" s="4">
        <v>42248</v>
      </c>
      <c r="B673" s="7">
        <v>29.023534155636248</v>
      </c>
      <c r="C673" s="7">
        <v>28.885599728227398</v>
      </c>
      <c r="D673" s="7">
        <v>27</v>
      </c>
      <c r="E673" s="7">
        <v>25.263562428951321</v>
      </c>
      <c r="F673" s="7">
        <v>24.512594861243684</v>
      </c>
      <c r="G673" s="7">
        <v>24.012572836775746</v>
      </c>
      <c r="H673" s="7">
        <v>23.479914283766878</v>
      </c>
      <c r="I673" s="7">
        <v>23.123102080667099</v>
      </c>
      <c r="J673" s="7">
        <v>22.417319319805365</v>
      </c>
      <c r="K673" s="7">
        <v>21.850334353708707</v>
      </c>
      <c r="L673" s="7"/>
      <c r="M673" s="7"/>
    </row>
    <row r="674" spans="1:13" ht="11.25" customHeight="1">
      <c r="A674" s="4">
        <v>42249</v>
      </c>
      <c r="B674" s="7">
        <v>22.821302540758776</v>
      </c>
      <c r="C674" s="7">
        <v>23.912189700518827</v>
      </c>
      <c r="D674" s="7">
        <v>22.93</v>
      </c>
      <c r="E674" s="7">
        <v>22.178306351152191</v>
      </c>
      <c r="F674" s="7">
        <v>21.927426812527916</v>
      </c>
      <c r="G674" s="7">
        <v>21.777467971749086</v>
      </c>
      <c r="H674" s="7">
        <v>21.584557602602327</v>
      </c>
      <c r="I674" s="7">
        <v>21.459680497457555</v>
      </c>
      <c r="J674" s="7">
        <v>21.148291328262349</v>
      </c>
      <c r="K674" s="7">
        <v>20.870939439102308</v>
      </c>
      <c r="L674" s="7"/>
      <c r="M674" s="7"/>
    </row>
    <row r="675" spans="1:13" ht="11.25" customHeight="1">
      <c r="A675" s="4">
        <v>42250</v>
      </c>
      <c r="B675" s="7">
        <v>22.993201993415852</v>
      </c>
      <c r="C675" s="7">
        <v>24.310864231406374</v>
      </c>
      <c r="D675" s="7">
        <v>22.73</v>
      </c>
      <c r="E675" s="7">
        <v>22.049440358484308</v>
      </c>
      <c r="F675" s="7">
        <v>21.938011144097882</v>
      </c>
      <c r="G675" s="7">
        <v>21.853445868513699</v>
      </c>
      <c r="H675" s="7">
        <v>21.69593031373488</v>
      </c>
      <c r="I675" s="7">
        <v>21.59500533736442</v>
      </c>
      <c r="J675" s="7">
        <v>21.326052967029746</v>
      </c>
      <c r="K675" s="7">
        <v>21.057298446226852</v>
      </c>
      <c r="L675" s="7"/>
      <c r="M675" s="7"/>
    </row>
    <row r="676" spans="1:13" ht="11.25" customHeight="1">
      <c r="A676" s="4">
        <v>42251</v>
      </c>
      <c r="B676" s="7">
        <v>23.658289864842022</v>
      </c>
      <c r="C676" s="7">
        <v>26.20284805024566</v>
      </c>
      <c r="D676" s="7">
        <v>24.39</v>
      </c>
      <c r="E676" s="7">
        <v>23.466495814064238</v>
      </c>
      <c r="F676" s="7">
        <v>23.235291376132349</v>
      </c>
      <c r="G676" s="7">
        <v>23.022217341425076</v>
      </c>
      <c r="H676" s="7">
        <v>22.764570288837216</v>
      </c>
      <c r="I676" s="7">
        <v>22.595870091147464</v>
      </c>
      <c r="J676" s="7">
        <v>22.181074865457116</v>
      </c>
      <c r="K676" s="7">
        <v>21.815081405507346</v>
      </c>
      <c r="L676" s="7"/>
      <c r="M676" s="7"/>
    </row>
    <row r="677" spans="1:13" ht="11.25" customHeight="1">
      <c r="A677" s="4">
        <v>42255</v>
      </c>
      <c r="B677" s="7">
        <v>24.546616160932132</v>
      </c>
      <c r="C677" s="7">
        <v>22.832189783803027</v>
      </c>
      <c r="D677" s="7">
        <v>21.66</v>
      </c>
      <c r="E677" s="7">
        <v>21.207165572099878</v>
      </c>
      <c r="F677" s="7">
        <v>21.275300142840955</v>
      </c>
      <c r="G677" s="7">
        <v>21.265351745801208</v>
      </c>
      <c r="H677" s="7">
        <v>21.196129014800391</v>
      </c>
      <c r="I677" s="7">
        <v>21.154184049098738</v>
      </c>
      <c r="J677" s="7">
        <v>21.028346579487177</v>
      </c>
      <c r="K677" s="7">
        <v>20.808757217238167</v>
      </c>
      <c r="L677" s="7"/>
      <c r="M677" s="7"/>
    </row>
    <row r="678" spans="1:13" ht="11.25" customHeight="1">
      <c r="A678" s="4">
        <v>42256</v>
      </c>
      <c r="B678" s="7">
        <v>27.613250641327326</v>
      </c>
      <c r="C678" s="7">
        <v>24.652695848462873</v>
      </c>
      <c r="D678" s="7">
        <v>22.8</v>
      </c>
      <c r="E678" s="7">
        <v>21.929552161955986</v>
      </c>
      <c r="F678" s="7">
        <v>21.83176469287552</v>
      </c>
      <c r="G678" s="7">
        <v>21.701427737551349</v>
      </c>
      <c r="H678" s="7">
        <v>21.554935357437309</v>
      </c>
      <c r="I678" s="7">
        <v>21.461507139031223</v>
      </c>
      <c r="J678" s="7">
        <v>21.28968898309795</v>
      </c>
      <c r="K678" s="7">
        <v>21.056888140582625</v>
      </c>
      <c r="L678" s="7"/>
      <c r="M678" s="7"/>
    </row>
    <row r="679" spans="1:13" ht="11.25" customHeight="1">
      <c r="A679" s="4">
        <v>42257</v>
      </c>
      <c r="B679" s="7">
        <v>27.483087570187458</v>
      </c>
      <c r="C679" s="7">
        <v>23.585784249162096</v>
      </c>
      <c r="D679" s="7">
        <v>22.02</v>
      </c>
      <c r="E679" s="7">
        <v>21.316084567046818</v>
      </c>
      <c r="F679" s="7">
        <v>21.315679542609104</v>
      </c>
      <c r="G679" s="7">
        <v>21.272499667419666</v>
      </c>
      <c r="H679" s="7">
        <v>21.20426304049132</v>
      </c>
      <c r="I679" s="7">
        <v>21.163316223107312</v>
      </c>
      <c r="J679" s="7">
        <v>21.126298239621747</v>
      </c>
      <c r="K679" s="7">
        <v>20.968192740186357</v>
      </c>
      <c r="L679" s="7"/>
      <c r="M679" s="7"/>
    </row>
    <row r="680" spans="1:13" ht="11.25" customHeight="1">
      <c r="A680" s="4">
        <v>42258</v>
      </c>
      <c r="B680" s="7">
        <v>25.095401577688182</v>
      </c>
      <c r="C680" s="7">
        <v>21.75996736105343</v>
      </c>
      <c r="D680" s="7">
        <v>20.82</v>
      </c>
      <c r="E680" s="7">
        <v>20.514146554219813</v>
      </c>
      <c r="F680" s="7">
        <v>20.658491853266522</v>
      </c>
      <c r="G680" s="7">
        <v>20.698067957978662</v>
      </c>
      <c r="H680" s="7">
        <v>20.689723281732835</v>
      </c>
      <c r="I680" s="7">
        <v>20.688198883508342</v>
      </c>
      <c r="J680" s="7">
        <v>20.779118021396517</v>
      </c>
      <c r="K680" s="7">
        <v>20.688009112927936</v>
      </c>
      <c r="L680" s="7"/>
      <c r="M680" s="7"/>
    </row>
    <row r="681" spans="1:13" ht="11.25" customHeight="1">
      <c r="A681" s="4">
        <v>42261</v>
      </c>
      <c r="B681" s="7">
        <v>26.098576997659823</v>
      </c>
      <c r="C681" s="7">
        <v>22.655404537442731</v>
      </c>
      <c r="D681" s="7">
        <v>21.23</v>
      </c>
      <c r="E681" s="7">
        <v>20.831509220005401</v>
      </c>
      <c r="F681" s="7">
        <v>20.987018723200251</v>
      </c>
      <c r="G681" s="7">
        <v>21.004817437757715</v>
      </c>
      <c r="H681" s="7">
        <v>20.993994113113398</v>
      </c>
      <c r="I681" s="7">
        <v>20.990552140033923</v>
      </c>
      <c r="J681" s="7">
        <v>21.1274573825199</v>
      </c>
      <c r="K681" s="7">
        <v>21.012213871209497</v>
      </c>
      <c r="L681" s="7"/>
      <c r="M681" s="7"/>
    </row>
    <row r="682" spans="1:13" ht="11.25" customHeight="1">
      <c r="A682" s="4">
        <v>42262</v>
      </c>
      <c r="B682" s="7">
        <v>24.375320041716172</v>
      </c>
      <c r="C682" s="7">
        <v>21.249492791543215</v>
      </c>
      <c r="D682" s="7">
        <v>19.87</v>
      </c>
      <c r="E682" s="7">
        <v>19.337859351924784</v>
      </c>
      <c r="F682" s="7">
        <v>19.506765343870285</v>
      </c>
      <c r="G682" s="7">
        <v>19.626203266553695</v>
      </c>
      <c r="H682" s="7">
        <v>19.696851644969801</v>
      </c>
      <c r="I682" s="7">
        <v>19.747527856132095</v>
      </c>
      <c r="J682" s="7">
        <v>20.049673157264653</v>
      </c>
      <c r="K682" s="7">
        <v>20.102470280116073</v>
      </c>
      <c r="L682" s="7"/>
      <c r="M682" s="7"/>
    </row>
    <row r="683" spans="1:13" ht="11.25" customHeight="1">
      <c r="A683" s="4">
        <v>42263</v>
      </c>
      <c r="B683" s="7">
        <v>22.993367895096739</v>
      </c>
      <c r="C683" s="7">
        <v>19.532031422053063</v>
      </c>
      <c r="D683" s="7">
        <v>18.170000000000002</v>
      </c>
      <c r="E683" s="7">
        <v>17.810093044683917</v>
      </c>
      <c r="F683" s="7">
        <v>18.159436783740336</v>
      </c>
      <c r="G683" s="7">
        <v>18.399840971210701</v>
      </c>
      <c r="H683" s="7">
        <v>18.545886653088729</v>
      </c>
      <c r="I683" s="7">
        <v>18.64578634973336</v>
      </c>
      <c r="J683" s="7">
        <v>19.093417585775907</v>
      </c>
      <c r="K683" s="7">
        <v>19.251712987749897</v>
      </c>
      <c r="L683" s="7"/>
      <c r="M683" s="7"/>
    </row>
    <row r="684" spans="1:13" ht="11.25" customHeight="1">
      <c r="A684" s="4">
        <v>42264</v>
      </c>
      <c r="B684" s="7">
        <v>20.619275007811201</v>
      </c>
      <c r="C684" s="7">
        <v>19.544008550487536</v>
      </c>
      <c r="D684" s="7">
        <v>18.88</v>
      </c>
      <c r="E684" s="7">
        <v>18.521105864769847</v>
      </c>
      <c r="F684" s="7">
        <v>18.768277607067642</v>
      </c>
      <c r="G684" s="7">
        <v>18.888661932924546</v>
      </c>
      <c r="H684" s="7">
        <v>18.959457163341124</v>
      </c>
      <c r="I684" s="7">
        <v>19.009171896514729</v>
      </c>
      <c r="J684" s="7">
        <v>19.411118901801945</v>
      </c>
      <c r="K684" s="7">
        <v>19.575894115947477</v>
      </c>
      <c r="L684" s="7"/>
      <c r="M684" s="7"/>
    </row>
    <row r="685" spans="1:13" ht="11.25" customHeight="1">
      <c r="A685" s="4">
        <v>42265</v>
      </c>
      <c r="B685" s="7">
        <v>19.673169076143139</v>
      </c>
      <c r="C685" s="7">
        <v>19.77078207658608</v>
      </c>
      <c r="D685" s="7">
        <v>19.329999999999998</v>
      </c>
      <c r="E685" s="7">
        <v>19.27624902183198</v>
      </c>
      <c r="F685" s="7">
        <v>19.575968854991775</v>
      </c>
      <c r="G685" s="7">
        <v>19.623858733081427</v>
      </c>
      <c r="H685" s="7">
        <v>19.647486705570934</v>
      </c>
      <c r="I685" s="7">
        <v>19.665242967044179</v>
      </c>
      <c r="J685" s="7">
        <v>19.938038199051867</v>
      </c>
      <c r="K685" s="7">
        <v>19.995382629430004</v>
      </c>
      <c r="L685" s="7"/>
      <c r="M685" s="7"/>
    </row>
    <row r="686" spans="1:13" ht="11.25" customHeight="1">
      <c r="A686" s="4">
        <v>42268</v>
      </c>
      <c r="B686" s="7">
        <v>17.981385676959789</v>
      </c>
      <c r="C686" s="7">
        <v>17.620869049341888</v>
      </c>
      <c r="D686" s="7">
        <v>17.510000000000002</v>
      </c>
      <c r="E686" s="7">
        <v>17.804070014622209</v>
      </c>
      <c r="F686" s="7">
        <v>18.398843460290799</v>
      </c>
      <c r="G686" s="7">
        <v>18.64921891638074</v>
      </c>
      <c r="H686" s="7">
        <v>18.788837759459472</v>
      </c>
      <c r="I686" s="7">
        <v>18.886216172327153</v>
      </c>
      <c r="J686" s="7">
        <v>19.239335089054968</v>
      </c>
      <c r="K686" s="7">
        <v>19.396341236283941</v>
      </c>
      <c r="L686" s="7"/>
      <c r="M686" s="7"/>
    </row>
    <row r="687" spans="1:13" ht="11.25" customHeight="1">
      <c r="A687" s="4">
        <v>42269</v>
      </c>
      <c r="B687" s="7">
        <v>21.947973437345802</v>
      </c>
      <c r="C687" s="7">
        <v>20.57678507196168</v>
      </c>
      <c r="D687" s="7">
        <v>19.829999999999998</v>
      </c>
      <c r="E687" s="7">
        <v>19.592733819528412</v>
      </c>
      <c r="F687" s="7">
        <v>19.90271946654773</v>
      </c>
      <c r="G687" s="7">
        <v>19.947101900599421</v>
      </c>
      <c r="H687" s="7">
        <v>19.954269075380235</v>
      </c>
      <c r="I687" s="7">
        <v>19.965901137795395</v>
      </c>
      <c r="J687" s="7">
        <v>20.132094016975387</v>
      </c>
      <c r="K687" s="7">
        <v>20.120156111351108</v>
      </c>
      <c r="L687" s="7"/>
      <c r="M687" s="7"/>
    </row>
    <row r="688" spans="1:13" ht="11.25" customHeight="1">
      <c r="A688" s="4">
        <v>42270</v>
      </c>
      <c r="B688" s="7">
        <v>21.096811473042173</v>
      </c>
      <c r="C688" s="7">
        <v>19.854318527550703</v>
      </c>
      <c r="D688" s="7">
        <v>19.29</v>
      </c>
      <c r="E688" s="7">
        <v>19.064599295073688</v>
      </c>
      <c r="F688" s="7">
        <v>19.471633866489427</v>
      </c>
      <c r="G688" s="7">
        <v>19.61434371241771</v>
      </c>
      <c r="H688" s="7">
        <v>19.667732459668549</v>
      </c>
      <c r="I688" s="7">
        <v>19.7137385240874</v>
      </c>
      <c r="J688" s="7">
        <v>19.964227732431144</v>
      </c>
      <c r="K688" s="7">
        <v>20.018658226187238</v>
      </c>
      <c r="L688" s="7"/>
      <c r="M688" s="7"/>
    </row>
    <row r="689" spans="1:13" ht="11.25" customHeight="1">
      <c r="A689" s="4">
        <v>42271</v>
      </c>
      <c r="B689" s="7">
        <v>23.270525987462378</v>
      </c>
      <c r="C689" s="7">
        <v>21.568148758506325</v>
      </c>
      <c r="D689" s="7">
        <v>20.61</v>
      </c>
      <c r="E689" s="7">
        <v>20.124798866067415</v>
      </c>
      <c r="F689" s="7">
        <v>20.324094935091001</v>
      </c>
      <c r="G689" s="7">
        <v>20.368832675172204</v>
      </c>
      <c r="H689" s="7">
        <v>20.35965830070505</v>
      </c>
      <c r="I689" s="7">
        <v>20.363045409361906</v>
      </c>
      <c r="J689" s="7">
        <v>20.482741060579261</v>
      </c>
      <c r="K689" s="7">
        <v>20.477114685223068</v>
      </c>
      <c r="L689" s="7"/>
      <c r="M689" s="7"/>
    </row>
    <row r="690" spans="1:13" ht="11.25" customHeight="1">
      <c r="A690" s="4">
        <v>42272</v>
      </c>
      <c r="B690" s="7">
        <v>21.862083067240622</v>
      </c>
      <c r="C690" s="7">
        <v>20.984753608715319</v>
      </c>
      <c r="D690" s="7">
        <v>20.52</v>
      </c>
      <c r="E690" s="7">
        <v>20.259939757780803</v>
      </c>
      <c r="F690" s="7">
        <v>20.437233991585991</v>
      </c>
      <c r="G690" s="7">
        <v>20.525693281376252</v>
      </c>
      <c r="H690" s="7">
        <v>20.524286642616907</v>
      </c>
      <c r="I690" s="7">
        <v>20.529234223992656</v>
      </c>
      <c r="J690" s="7">
        <v>20.593146569732998</v>
      </c>
      <c r="K690" s="7">
        <v>20.563334619152773</v>
      </c>
      <c r="L690" s="7"/>
      <c r="M690" s="7"/>
    </row>
    <row r="691" spans="1:13" ht="11.25" customHeight="1">
      <c r="A691" s="4">
        <v>42275</v>
      </c>
      <c r="B691" s="7">
        <v>29.045252855225794</v>
      </c>
      <c r="C691" s="7">
        <v>26.357491588976679</v>
      </c>
      <c r="D691" s="7">
        <v>24.08</v>
      </c>
      <c r="E691" s="7">
        <v>22.881592427276999</v>
      </c>
      <c r="F691" s="7">
        <v>22.55882761260359</v>
      </c>
      <c r="G691" s="7">
        <v>22.335932852967272</v>
      </c>
      <c r="H691" s="7">
        <v>22.131258185873381</v>
      </c>
      <c r="I691" s="7">
        <v>22.003124048451458</v>
      </c>
      <c r="J691" s="7">
        <v>21.833521903662156</v>
      </c>
      <c r="K691" s="7">
        <v>21.671676313266907</v>
      </c>
      <c r="L691" s="7"/>
      <c r="M691" s="7"/>
    </row>
    <row r="692" spans="1:13" ht="11.25" customHeight="1">
      <c r="A692" s="4">
        <v>42276</v>
      </c>
      <c r="B692" s="7">
        <v>27.306875320673662</v>
      </c>
      <c r="C692" s="7">
        <v>25.306855598687495</v>
      </c>
      <c r="D692" s="7">
        <v>23.43</v>
      </c>
      <c r="E692" s="7">
        <v>22.474072715377488</v>
      </c>
      <c r="F692" s="7">
        <v>22.193348491914694</v>
      </c>
      <c r="G692" s="7">
        <v>22.023932391049343</v>
      </c>
      <c r="H692" s="7">
        <v>21.84508469684549</v>
      </c>
      <c r="I692" s="7">
        <v>21.744579799571593</v>
      </c>
      <c r="J692" s="7">
        <v>21.654954817161709</v>
      </c>
      <c r="K692" s="7">
        <v>21.474719579559881</v>
      </c>
      <c r="L692" s="7"/>
      <c r="M692" s="7"/>
    </row>
    <row r="693" spans="1:13" ht="11.25" customHeight="1">
      <c r="A693" s="4">
        <v>42277</v>
      </c>
      <c r="B693" s="7">
        <v>25.122541939927739</v>
      </c>
      <c r="C693" s="7">
        <v>23.354803095065037</v>
      </c>
      <c r="D693" s="7">
        <v>21.83</v>
      </c>
      <c r="E693" s="7">
        <v>21.187131764223736</v>
      </c>
      <c r="F693" s="7">
        <v>21.030016071250468</v>
      </c>
      <c r="G693" s="7">
        <v>21.078685375629487</v>
      </c>
      <c r="H693" s="7">
        <v>21.008550270177906</v>
      </c>
      <c r="I693" s="7">
        <v>20.998714317171675</v>
      </c>
      <c r="J693" s="7">
        <v>21.123666477761862</v>
      </c>
      <c r="K693" s="7">
        <v>21.111772421731477</v>
      </c>
      <c r="L693" s="7"/>
      <c r="M693" s="7"/>
    </row>
    <row r="694" spans="1:13" ht="11.25" customHeight="1">
      <c r="A694" s="4">
        <v>42278</v>
      </c>
      <c r="B694" s="7">
        <v>21.412419250043634</v>
      </c>
      <c r="C694" s="7">
        <v>21.3395811736113</v>
      </c>
      <c r="D694" s="7">
        <v>20.420000000000002</v>
      </c>
      <c r="E694" s="7">
        <v>20.187926849411202</v>
      </c>
      <c r="F694" s="7">
        <v>20.177670809075014</v>
      </c>
      <c r="G694" s="7">
        <v>20.377640345168725</v>
      </c>
      <c r="H694" s="7">
        <v>20.380821406778693</v>
      </c>
      <c r="I694" s="7">
        <v>20.42834432152198</v>
      </c>
      <c r="J694" s="7">
        <v>20.654320905436656</v>
      </c>
      <c r="K694" s="7">
        <v>20.697737192346171</v>
      </c>
      <c r="L694" s="7"/>
      <c r="M694" s="7"/>
    </row>
    <row r="695" spans="1:13" ht="11.25" customHeight="1">
      <c r="A695" s="4">
        <v>42279</v>
      </c>
      <c r="B695" s="7">
        <v>18.227175532166569</v>
      </c>
      <c r="C695" s="7">
        <v>19.118185724290733</v>
      </c>
      <c r="D695" s="7">
        <v>19.059999999999999</v>
      </c>
      <c r="E695" s="7">
        <v>19.221750097037788</v>
      </c>
      <c r="F695" s="7">
        <v>19.270634616856473</v>
      </c>
      <c r="G695" s="7">
        <v>19.525363026626462</v>
      </c>
      <c r="H695" s="7">
        <v>19.568883791436136</v>
      </c>
      <c r="I695" s="7">
        <v>19.664660977502713</v>
      </c>
      <c r="J695" s="7">
        <v>19.911040916945229</v>
      </c>
      <c r="K695" s="7">
        <v>19.497683465803455</v>
      </c>
      <c r="L695" s="7"/>
      <c r="M695" s="7"/>
    </row>
    <row r="696" spans="1:13" ht="11.25" customHeight="1">
      <c r="A696" s="4">
        <v>42282</v>
      </c>
      <c r="B696" s="7">
        <v>17.921531616260488</v>
      </c>
      <c r="C696" s="7">
        <v>17.436626081861668</v>
      </c>
      <c r="D696" s="7">
        <v>17.7</v>
      </c>
      <c r="E696" s="7">
        <v>18.036529798350827</v>
      </c>
      <c r="F696" s="7">
        <v>18.062309606464193</v>
      </c>
      <c r="G696" s="7">
        <v>18.535350248335682</v>
      </c>
      <c r="H696" s="7">
        <v>18.627485567616528</v>
      </c>
      <c r="I696" s="7">
        <v>18.791791073340313</v>
      </c>
      <c r="J696" s="7">
        <v>19.260707775524921</v>
      </c>
      <c r="K696" s="7">
        <v>19.457836719841573</v>
      </c>
      <c r="L696" s="7"/>
      <c r="M696" s="7"/>
    </row>
    <row r="697" spans="1:13" ht="11.25" customHeight="1">
      <c r="A697" s="4">
        <v>42283</v>
      </c>
      <c r="B697" s="7">
        <v>17.250989984912028</v>
      </c>
      <c r="C697" s="7">
        <v>17.007873001264244</v>
      </c>
      <c r="D697" s="7">
        <v>17.59</v>
      </c>
      <c r="E697" s="7">
        <v>18.082669435063139</v>
      </c>
      <c r="F697" s="7">
        <v>18.138989837984489</v>
      </c>
      <c r="G697" s="7">
        <v>18.654527511108967</v>
      </c>
      <c r="H697" s="7">
        <v>18.758798919837481</v>
      </c>
      <c r="I697" s="7">
        <v>18.936909056294336</v>
      </c>
      <c r="J697" s="7">
        <v>19.395128810594258</v>
      </c>
      <c r="K697" s="7">
        <v>19.540297363605863</v>
      </c>
      <c r="L697" s="7"/>
      <c r="M697" s="7"/>
    </row>
    <row r="698" spans="1:13" ht="11.25" customHeight="1">
      <c r="A698" s="4">
        <v>42284</v>
      </c>
      <c r="B698" s="7">
        <v>15.471530086974189</v>
      </c>
      <c r="C698" s="7">
        <v>15.627579473389483</v>
      </c>
      <c r="D698" s="7">
        <v>16.579999999999998</v>
      </c>
      <c r="E698" s="7">
        <v>17.268607014780095</v>
      </c>
      <c r="F698" s="7">
        <v>17.401484717068406</v>
      </c>
      <c r="G698" s="7">
        <v>18.026142223251572</v>
      </c>
      <c r="H698" s="7">
        <v>18.181043951877417</v>
      </c>
      <c r="I698" s="7">
        <v>18.405944202651927</v>
      </c>
      <c r="J698" s="7">
        <v>18.95820648700834</v>
      </c>
      <c r="K698" s="7">
        <v>19.227707955739124</v>
      </c>
      <c r="L698" s="7"/>
      <c r="M698" s="7"/>
    </row>
    <row r="699" spans="1:13" ht="11.25" customHeight="1">
      <c r="A699" s="4">
        <v>42285</v>
      </c>
      <c r="B699" s="7">
        <v>14.123747493572225</v>
      </c>
      <c r="C699" s="7">
        <v>14.284616473207903</v>
      </c>
      <c r="D699" s="7">
        <v>15.49</v>
      </c>
      <c r="E699" s="7">
        <v>16.303651126023414</v>
      </c>
      <c r="F699" s="7">
        <v>16.541269610304816</v>
      </c>
      <c r="G699" s="7">
        <v>17.271775548775402</v>
      </c>
      <c r="H699" s="7">
        <v>17.473911710131755</v>
      </c>
      <c r="I699" s="7">
        <v>17.759406446627661</v>
      </c>
      <c r="J699" s="7">
        <v>18.427012742002439</v>
      </c>
      <c r="K699" s="7">
        <v>18.775600583207368</v>
      </c>
      <c r="L699" s="7"/>
      <c r="M699" s="7"/>
    </row>
    <row r="700" spans="1:13" ht="11.25" customHeight="1">
      <c r="A700" s="4">
        <v>42286</v>
      </c>
      <c r="B700" s="7">
        <v>12.510737452221415</v>
      </c>
      <c r="C700" s="7">
        <v>13.640207278110175</v>
      </c>
      <c r="D700" s="7">
        <v>15.16</v>
      </c>
      <c r="E700" s="7">
        <v>16.21157205088225</v>
      </c>
      <c r="F700" s="7">
        <v>16.468337678898457</v>
      </c>
      <c r="G700" s="7">
        <v>17.249124842429225</v>
      </c>
      <c r="H700" s="7">
        <v>17.459109416390895</v>
      </c>
      <c r="I700" s="7">
        <v>17.755525109979491</v>
      </c>
      <c r="J700" s="7">
        <v>18.407940346537178</v>
      </c>
      <c r="K700" s="7">
        <v>18.713342950456095</v>
      </c>
      <c r="L700" s="7"/>
      <c r="M700" s="7"/>
    </row>
    <row r="701" spans="1:13" ht="11.25" customHeight="1">
      <c r="A701" s="4">
        <v>42289</v>
      </c>
      <c r="B701" s="7">
        <v>13.252591554583274</v>
      </c>
      <c r="C701" s="7">
        <v>13.573044803505679</v>
      </c>
      <c r="D701" s="7">
        <v>13.47</v>
      </c>
      <c r="E701" s="7">
        <v>15.500882235868874</v>
      </c>
      <c r="F701" s="7">
        <v>15.757582546859009</v>
      </c>
      <c r="G701" s="7">
        <v>16.646829804360731</v>
      </c>
      <c r="H701" s="7">
        <v>16.883949915424612</v>
      </c>
      <c r="I701" s="7">
        <v>17.236417000845393</v>
      </c>
      <c r="J701" s="7">
        <v>17.96860346959069</v>
      </c>
      <c r="K701" s="7">
        <v>18.395551585602355</v>
      </c>
      <c r="L701" s="7"/>
      <c r="M701" s="7"/>
    </row>
    <row r="702" spans="1:13" ht="11.25" customHeight="1">
      <c r="A702" s="4">
        <v>42290</v>
      </c>
      <c r="B702" s="7">
        <v>14.796679621783889</v>
      </c>
      <c r="C702" s="7">
        <v>15.135824329685013</v>
      </c>
      <c r="D702" s="7">
        <v>14.79</v>
      </c>
      <c r="E702" s="7">
        <v>16.609540558894327</v>
      </c>
      <c r="F702" s="7">
        <v>16.709958038496296</v>
      </c>
      <c r="G702" s="7">
        <v>17.543944926204528</v>
      </c>
      <c r="H702" s="7">
        <v>17.734178822578706</v>
      </c>
      <c r="I702" s="7">
        <v>18.037000407604857</v>
      </c>
      <c r="J702" s="7">
        <v>18.64067552749032</v>
      </c>
      <c r="K702" s="7">
        <v>18.964533596249797</v>
      </c>
      <c r="L702" s="7"/>
      <c r="M702" s="7"/>
    </row>
    <row r="703" spans="1:13" ht="11.25" customHeight="1">
      <c r="A703" s="4">
        <v>42291</v>
      </c>
      <c r="B703" s="7">
        <v>15.298361385810837</v>
      </c>
      <c r="C703" s="7">
        <v>15.861703307932975</v>
      </c>
      <c r="D703" s="7">
        <v>15.24</v>
      </c>
      <c r="E703" s="7">
        <v>16.9936821777492</v>
      </c>
      <c r="F703" s="7">
        <v>17.032504282414688</v>
      </c>
      <c r="G703" s="7">
        <v>17.887864628325374</v>
      </c>
      <c r="H703" s="7">
        <v>18.068945852292099</v>
      </c>
      <c r="I703" s="7">
        <v>18.378742637234716</v>
      </c>
      <c r="J703" s="7">
        <v>18.975267764009025</v>
      </c>
      <c r="K703" s="7">
        <v>19.277672109534151</v>
      </c>
      <c r="L703" s="7"/>
      <c r="M703" s="7"/>
    </row>
    <row r="704" spans="1:13" ht="11.25" customHeight="1">
      <c r="A704" s="4">
        <v>42292</v>
      </c>
      <c r="B704" s="7">
        <v>11.975872670839504</v>
      </c>
      <c r="C704" s="7">
        <v>13.36827192346777</v>
      </c>
      <c r="D704" s="7">
        <v>13.38</v>
      </c>
      <c r="E704" s="7">
        <v>15.38471332126344</v>
      </c>
      <c r="F704" s="7">
        <v>15.597622025231676</v>
      </c>
      <c r="G704" s="7">
        <v>16.614955160119237</v>
      </c>
      <c r="H704" s="7">
        <v>16.863996168753079</v>
      </c>
      <c r="I704" s="7">
        <v>17.270339203139816</v>
      </c>
      <c r="J704" s="7">
        <v>18.036811448234172</v>
      </c>
      <c r="K704" s="7">
        <v>18.464043660228075</v>
      </c>
      <c r="L704" s="7"/>
      <c r="M704" s="7"/>
    </row>
    <row r="705" spans="1:13" ht="11.25" customHeight="1">
      <c r="A705" s="4">
        <v>42293</v>
      </c>
      <c r="B705" s="7">
        <v>10.857874673764613</v>
      </c>
      <c r="C705" s="7">
        <v>12.389057609372875</v>
      </c>
      <c r="D705" s="7">
        <v>12.51</v>
      </c>
      <c r="E705" s="7">
        <v>14.902510477274664</v>
      </c>
      <c r="F705" s="7">
        <v>15.197599656979063</v>
      </c>
      <c r="G705" s="7">
        <v>16.252779419032144</v>
      </c>
      <c r="H705" s="7">
        <v>16.519691137478539</v>
      </c>
      <c r="I705" s="7">
        <v>16.954520041684802</v>
      </c>
      <c r="J705" s="7">
        <v>17.76205410004496</v>
      </c>
      <c r="K705" s="7">
        <v>18.229328090470016</v>
      </c>
      <c r="L705" s="7"/>
      <c r="M705" s="7"/>
    </row>
    <row r="706" spans="1:13" ht="11.25" customHeight="1">
      <c r="A706" s="4">
        <v>42296</v>
      </c>
      <c r="B706" s="7">
        <v>12.342490796525841</v>
      </c>
      <c r="C706" s="7">
        <v>12.526301744793683</v>
      </c>
      <c r="D706" s="7">
        <v>12.71</v>
      </c>
      <c r="E706" s="7">
        <v>14.462252760969024</v>
      </c>
      <c r="F706" s="7">
        <v>14.65625977240065</v>
      </c>
      <c r="G706" s="7">
        <v>15.769686143980019</v>
      </c>
      <c r="H706" s="7">
        <v>16.027500121546446</v>
      </c>
      <c r="I706" s="7">
        <v>16.524269731949548</v>
      </c>
      <c r="J706" s="7">
        <v>17.376173761162224</v>
      </c>
      <c r="K706" s="7">
        <v>17.861698669925087</v>
      </c>
      <c r="L706" s="7"/>
      <c r="M706" s="7"/>
    </row>
    <row r="707" spans="1:13" ht="11.25" customHeight="1">
      <c r="A707" s="4">
        <v>42297</v>
      </c>
      <c r="B707" s="7">
        <v>13.467772924620149</v>
      </c>
      <c r="C707" s="7">
        <v>13.431557902568583</v>
      </c>
      <c r="D707" s="7">
        <v>13.48</v>
      </c>
      <c r="E707" s="7">
        <v>15.113302444178295</v>
      </c>
      <c r="F707" s="7">
        <v>15.190645193126517</v>
      </c>
      <c r="G707" s="7">
        <v>16.203974049702094</v>
      </c>
      <c r="H707" s="7">
        <v>16.415695177469235</v>
      </c>
      <c r="I707" s="7">
        <v>16.881743996061374</v>
      </c>
      <c r="J707" s="7">
        <v>17.640990768404869</v>
      </c>
      <c r="K707" s="7">
        <v>18.055156441138521</v>
      </c>
      <c r="L707" s="7"/>
      <c r="M707" s="7"/>
    </row>
    <row r="708" spans="1:13" ht="11.25" customHeight="1">
      <c r="A708" s="4">
        <v>42298</v>
      </c>
      <c r="B708" s="7">
        <v>15.764457411979327</v>
      </c>
      <c r="C708" s="7">
        <v>15.082082691096085</v>
      </c>
      <c r="D708" s="7">
        <v>14.87</v>
      </c>
      <c r="E708" s="7">
        <v>16.089792767331193</v>
      </c>
      <c r="F708" s="7">
        <v>16.073133150279222</v>
      </c>
      <c r="G708" s="7">
        <v>16.933713910801636</v>
      </c>
      <c r="H708" s="7">
        <v>17.1050329743831</v>
      </c>
      <c r="I708" s="7">
        <v>17.484789534710014</v>
      </c>
      <c r="J708" s="7">
        <v>18.086300068883549</v>
      </c>
      <c r="K708" s="7">
        <v>18.400195540308736</v>
      </c>
      <c r="L708" s="7"/>
      <c r="M708" s="7"/>
    </row>
    <row r="709" spans="1:13" ht="11.25" customHeight="1">
      <c r="A709" s="4">
        <v>42299</v>
      </c>
      <c r="B709" s="7">
        <v>12.333806089479889</v>
      </c>
      <c r="C709" s="7">
        <v>12.363204036563264</v>
      </c>
      <c r="D709" s="7">
        <v>12.81</v>
      </c>
      <c r="E709" s="7">
        <v>14.172535320457836</v>
      </c>
      <c r="F709" s="7">
        <v>14.374975632226841</v>
      </c>
      <c r="G709" s="7">
        <v>15.401502578001992</v>
      </c>
      <c r="H709" s="7">
        <v>15.654252886076648</v>
      </c>
      <c r="I709" s="7">
        <v>16.156045399562288</v>
      </c>
      <c r="J709" s="7">
        <v>17.031038468713923</v>
      </c>
      <c r="K709" s="7">
        <v>17.601653237850947</v>
      </c>
      <c r="L709" s="7"/>
      <c r="M709" s="7"/>
    </row>
    <row r="710" spans="1:13" ht="11.25" customHeight="1">
      <c r="A710" s="4">
        <v>42300</v>
      </c>
      <c r="B710" s="7">
        <v>11.538102263500683</v>
      </c>
      <c r="C710" s="7">
        <v>12.24161357312677</v>
      </c>
      <c r="D710" s="7">
        <v>12.84</v>
      </c>
      <c r="E710" s="7">
        <v>14.247302964111144</v>
      </c>
      <c r="F710" s="7">
        <v>14.429071269898749</v>
      </c>
      <c r="G710" s="7">
        <v>15.437101217680226</v>
      </c>
      <c r="H710" s="7">
        <v>15.688837878064726</v>
      </c>
      <c r="I710" s="7">
        <v>16.162798527520863</v>
      </c>
      <c r="J710" s="7">
        <v>16.935978803665211</v>
      </c>
      <c r="K710" s="7">
        <v>17.367477438201096</v>
      </c>
      <c r="L710" s="7"/>
      <c r="M710" s="7"/>
    </row>
    <row r="711" spans="1:13" ht="11.25" customHeight="1">
      <c r="A711" s="4">
        <v>42303</v>
      </c>
      <c r="B711" s="7">
        <v>13.81378874814655</v>
      </c>
      <c r="C711" s="7">
        <v>13.448141920275638</v>
      </c>
      <c r="D711" s="7">
        <v>14.06</v>
      </c>
      <c r="E711" s="7">
        <v>14.938291900280461</v>
      </c>
      <c r="F711" s="7">
        <v>15.012112996173729</v>
      </c>
      <c r="G711" s="7">
        <v>15.910189469070898</v>
      </c>
      <c r="H711" s="7">
        <v>16.147979237459182</v>
      </c>
      <c r="I711" s="7">
        <v>16.584240596591044</v>
      </c>
      <c r="J711" s="7">
        <v>17.292788024717648</v>
      </c>
      <c r="K711" s="7">
        <v>17.684344178147395</v>
      </c>
      <c r="L711" s="7"/>
      <c r="M711" s="7"/>
    </row>
    <row r="712" spans="1:13" ht="11.25" customHeight="1">
      <c r="A712" s="4">
        <v>42304</v>
      </c>
      <c r="B712" s="7">
        <v>14.832211739003357</v>
      </c>
      <c r="C712" s="7">
        <v>13.942652223519614</v>
      </c>
      <c r="D712" s="7">
        <v>14.28</v>
      </c>
      <c r="E712" s="7">
        <v>14.860869903354972</v>
      </c>
      <c r="F712" s="7">
        <v>14.977161034884649</v>
      </c>
      <c r="G712" s="7">
        <v>15.838647893866892</v>
      </c>
      <c r="H712" s="7">
        <v>16.091056415284992</v>
      </c>
      <c r="I712" s="7">
        <v>16.53156935379711</v>
      </c>
      <c r="J712" s="7">
        <v>17.262560087943033</v>
      </c>
      <c r="K712" s="7">
        <v>17.702284876497565</v>
      </c>
      <c r="L712" s="7"/>
      <c r="M712" s="7"/>
    </row>
    <row r="713" spans="1:13" ht="11.25" customHeight="1">
      <c r="A713" s="4">
        <v>42305</v>
      </c>
      <c r="B713" s="7">
        <v>13.185197470727323</v>
      </c>
      <c r="C713" s="7">
        <v>12.676879621534928</v>
      </c>
      <c r="D713" s="7">
        <v>13.47</v>
      </c>
      <c r="E713" s="7">
        <v>14.148750973301945</v>
      </c>
      <c r="F713" s="7">
        <v>14.341007198292036</v>
      </c>
      <c r="G713" s="7">
        <v>15.291301957434872</v>
      </c>
      <c r="H713" s="7">
        <v>15.583597485173414</v>
      </c>
      <c r="I713" s="7">
        <v>16.04754305381071</v>
      </c>
      <c r="J713" s="7">
        <v>16.829330166014476</v>
      </c>
      <c r="K713" s="7">
        <v>17.284740744438089</v>
      </c>
      <c r="L713" s="7"/>
      <c r="M713" s="7"/>
    </row>
    <row r="714" spans="1:13" ht="11.25" customHeight="1">
      <c r="A714" s="4">
        <v>42306</v>
      </c>
      <c r="B714" s="7">
        <v>12.54693531300412</v>
      </c>
      <c r="C714" s="7">
        <v>13.462532298762738</v>
      </c>
      <c r="D714" s="7">
        <v>13.74</v>
      </c>
      <c r="E714" s="7">
        <v>14.302609958076228</v>
      </c>
      <c r="F714" s="7">
        <v>14.496811225900286</v>
      </c>
      <c r="G714" s="7">
        <v>15.445049364362548</v>
      </c>
      <c r="H714" s="7">
        <v>15.734644711965087</v>
      </c>
      <c r="I714" s="7">
        <v>16.165602445697171</v>
      </c>
      <c r="J714" s="7">
        <v>16.913451977471695</v>
      </c>
      <c r="K714" s="7">
        <v>17.363158415467684</v>
      </c>
      <c r="L714" s="7"/>
      <c r="M714" s="7"/>
    </row>
    <row r="715" spans="1:13" ht="11.25" customHeight="1">
      <c r="A715" s="4">
        <v>42307</v>
      </c>
      <c r="B715" s="7">
        <v>12.644912963380728</v>
      </c>
      <c r="C715" s="7">
        <v>12.792567461673269</v>
      </c>
      <c r="D715" s="7">
        <v>14.03</v>
      </c>
      <c r="E715" s="7">
        <v>14.606737707209319</v>
      </c>
      <c r="F715" s="7">
        <v>14.77969086501265</v>
      </c>
      <c r="G715" s="7">
        <v>15.658936591553111</v>
      </c>
      <c r="H715" s="7">
        <v>15.938267781784685</v>
      </c>
      <c r="I715" s="7">
        <v>16.344281756150959</v>
      </c>
      <c r="J715" s="7">
        <v>17.054352337104365</v>
      </c>
      <c r="K715" s="7">
        <v>17.490108055585509</v>
      </c>
      <c r="L715" s="7"/>
      <c r="M715" s="7"/>
    </row>
    <row r="716" spans="1:13" ht="11.25" customHeight="1">
      <c r="A716" s="4">
        <v>42310</v>
      </c>
      <c r="B716" s="7">
        <v>12.308119513271871</v>
      </c>
      <c r="C716" s="7">
        <v>12.053693124413991</v>
      </c>
      <c r="D716" s="7">
        <v>13.21</v>
      </c>
      <c r="E716" s="7">
        <v>13.599466661293489</v>
      </c>
      <c r="F716" s="7">
        <v>13.909189440345504</v>
      </c>
      <c r="G716" s="7">
        <v>14.895772554858366</v>
      </c>
      <c r="H716" s="7">
        <v>15.265186849778479</v>
      </c>
      <c r="I716" s="7">
        <v>15.722200411676829</v>
      </c>
      <c r="J716" s="7">
        <v>16.526076946329709</v>
      </c>
      <c r="K716" s="7">
        <v>17.017848641780354</v>
      </c>
      <c r="L716" s="7"/>
      <c r="M716" s="7"/>
    </row>
    <row r="717" spans="1:13" ht="11.25" customHeight="1">
      <c r="A717" s="4">
        <v>42311</v>
      </c>
      <c r="B717" s="7">
        <v>12.777992648076239</v>
      </c>
      <c r="C717" s="7">
        <v>12.315077287739612</v>
      </c>
      <c r="D717" s="7">
        <v>13.47</v>
      </c>
      <c r="E717" s="7">
        <v>13.748240287555774</v>
      </c>
      <c r="F717" s="7">
        <v>13.971490291431884</v>
      </c>
      <c r="G717" s="7">
        <v>14.945849576134487</v>
      </c>
      <c r="H717" s="7">
        <v>15.3025141527767</v>
      </c>
      <c r="I717" s="7">
        <v>15.735340151101038</v>
      </c>
      <c r="J717" s="7">
        <v>16.543559171582835</v>
      </c>
      <c r="K717" s="7">
        <v>17.065964064071373</v>
      </c>
      <c r="L717" s="7"/>
      <c r="M717" s="7"/>
    </row>
    <row r="718" spans="1:13" ht="11.25" customHeight="1">
      <c r="A718" s="4">
        <v>42312</v>
      </c>
      <c r="B718" s="7">
        <v>13.765281976633567</v>
      </c>
      <c r="C718" s="7">
        <v>13.197392687305268</v>
      </c>
      <c r="D718" s="7">
        <v>14.26</v>
      </c>
      <c r="E718" s="7">
        <v>14.464809854814161</v>
      </c>
      <c r="F718" s="7">
        <v>14.631123367277205</v>
      </c>
      <c r="G718" s="7">
        <v>15.496813777906473</v>
      </c>
      <c r="H718" s="7">
        <v>15.829108161190822</v>
      </c>
      <c r="I718" s="7">
        <v>16.226250066496036</v>
      </c>
      <c r="J718" s="7">
        <v>16.954659290713714</v>
      </c>
      <c r="K718" s="7">
        <v>17.386415424402216</v>
      </c>
      <c r="L718" s="7"/>
      <c r="M718" s="7"/>
    </row>
    <row r="719" spans="1:13" ht="11.25" customHeight="1">
      <c r="A719" s="4">
        <v>42313</v>
      </c>
      <c r="B719" s="7">
        <v>12.930768246999458</v>
      </c>
      <c r="C719" s="7">
        <v>12.66231619004985</v>
      </c>
      <c r="D719" s="7">
        <v>14.02</v>
      </c>
      <c r="E719" s="7">
        <v>14.180983511270471</v>
      </c>
      <c r="F719" s="7">
        <v>14.447164375265368</v>
      </c>
      <c r="G719" s="7">
        <v>15.362571698080169</v>
      </c>
      <c r="H719" s="7">
        <v>15.714409657621175</v>
      </c>
      <c r="I719" s="7">
        <v>16.103890991693085</v>
      </c>
      <c r="J719" s="7">
        <v>16.846900131296547</v>
      </c>
      <c r="K719" s="7">
        <v>17.318106173869523</v>
      </c>
      <c r="L719" s="7"/>
      <c r="M719" s="7"/>
    </row>
    <row r="720" spans="1:13" ht="11.25" customHeight="1">
      <c r="A720" s="4">
        <v>42314</v>
      </c>
      <c r="B720" s="7">
        <v>10.85935458011142</v>
      </c>
      <c r="C720" s="7">
        <v>11.540743746152778</v>
      </c>
      <c r="D720" s="7">
        <v>13.48</v>
      </c>
      <c r="E720" s="7">
        <v>13.820984432745654</v>
      </c>
      <c r="F720" s="7">
        <v>14.189980109535586</v>
      </c>
      <c r="G720" s="7">
        <v>15.128106820821113</v>
      </c>
      <c r="H720" s="7">
        <v>15.517639525258915</v>
      </c>
      <c r="I720" s="7">
        <v>15.921365209935129</v>
      </c>
      <c r="J720" s="7">
        <v>16.695334521486618</v>
      </c>
      <c r="K720" s="7">
        <v>17.191051054079253</v>
      </c>
      <c r="L720" s="7"/>
      <c r="M720" s="7"/>
    </row>
    <row r="721" spans="1:13" ht="11.25" customHeight="1">
      <c r="A721" s="4">
        <v>42317</v>
      </c>
      <c r="B721" s="7">
        <v>14.773717115418039</v>
      </c>
      <c r="C721" s="7">
        <v>13.788644350821455</v>
      </c>
      <c r="D721" s="7">
        <v>15.44</v>
      </c>
      <c r="E721" s="7">
        <v>15.144000241168737</v>
      </c>
      <c r="F721" s="7">
        <v>15.315304593897419</v>
      </c>
      <c r="G721" s="7">
        <v>16.117248868293089</v>
      </c>
      <c r="H721" s="7">
        <v>16.428403551692362</v>
      </c>
      <c r="I721" s="7">
        <v>16.730440838197605</v>
      </c>
      <c r="J721" s="7">
        <v>17.282994784754138</v>
      </c>
      <c r="K721" s="7">
        <v>17.61280606510153</v>
      </c>
      <c r="L721" s="7"/>
      <c r="M721" s="7"/>
    </row>
    <row r="722" spans="1:13" ht="11.25" customHeight="1">
      <c r="A722" s="4">
        <v>42318</v>
      </c>
      <c r="B722" s="7">
        <v>13.077412788268136</v>
      </c>
      <c r="C722" s="7">
        <v>12.333322256188675</v>
      </c>
      <c r="D722" s="7">
        <v>14.55</v>
      </c>
      <c r="E722" s="7">
        <v>14.541814714845582</v>
      </c>
      <c r="F722" s="7">
        <v>14.85556982926507</v>
      </c>
      <c r="G722" s="7">
        <v>15.756080567441384</v>
      </c>
      <c r="H722" s="7">
        <v>16.100702810195134</v>
      </c>
      <c r="I722" s="7">
        <v>16.409396625226925</v>
      </c>
      <c r="J722" s="7">
        <v>17.004452412487908</v>
      </c>
      <c r="K722" s="7">
        <v>17.392686306797728</v>
      </c>
      <c r="L722" s="7"/>
      <c r="M722" s="7"/>
    </row>
    <row r="723" spans="1:13" ht="11.25" customHeight="1">
      <c r="A723" s="4">
        <v>42319</v>
      </c>
      <c r="B723" s="7">
        <v>13.988362452836542</v>
      </c>
      <c r="C723" s="7">
        <v>12.878536294446247</v>
      </c>
      <c r="D723" s="7">
        <v>15.26</v>
      </c>
      <c r="E723" s="7">
        <v>15.012039615926032</v>
      </c>
      <c r="F723" s="7">
        <v>15.281408666085719</v>
      </c>
      <c r="G723" s="7">
        <v>16.142382141744633</v>
      </c>
      <c r="H723" s="7">
        <v>16.466595397427785</v>
      </c>
      <c r="I723" s="7">
        <v>16.752174541717842</v>
      </c>
      <c r="J723" s="7">
        <v>17.284549358441531</v>
      </c>
      <c r="K723" s="7">
        <v>17.643875285220233</v>
      </c>
      <c r="L723" s="7"/>
      <c r="M723" s="7"/>
    </row>
    <row r="724" spans="1:13" ht="11.25" customHeight="1">
      <c r="A724" s="4">
        <v>42320</v>
      </c>
      <c r="B724" s="7">
        <v>16.904680178322121</v>
      </c>
      <c r="C724" s="7">
        <v>15.061513908240631</v>
      </c>
      <c r="D724" s="7">
        <v>17.149999999999999</v>
      </c>
      <c r="E724" s="7">
        <v>16.557911603539289</v>
      </c>
      <c r="F724" s="7">
        <v>16.666631316460762</v>
      </c>
      <c r="G724" s="7">
        <v>17.375087527017904</v>
      </c>
      <c r="H724" s="7">
        <v>17.60678933044705</v>
      </c>
      <c r="I724" s="7">
        <v>17.810703997201362</v>
      </c>
      <c r="J724" s="7">
        <v>18.182031672783154</v>
      </c>
      <c r="K724" s="7">
        <v>18.427948940976822</v>
      </c>
      <c r="L724" s="7"/>
      <c r="M724" s="7"/>
    </row>
    <row r="725" spans="1:13" ht="11.25" customHeight="1">
      <c r="A725" s="4">
        <v>42321</v>
      </c>
      <c r="B725" s="7">
        <v>18.83271554366258</v>
      </c>
      <c r="C725" s="7">
        <v>16.947814560426909</v>
      </c>
      <c r="D725" s="7">
        <v>18.59</v>
      </c>
      <c r="E725" s="7">
        <v>17.779737177557678</v>
      </c>
      <c r="F725" s="7">
        <v>17.778844122688582</v>
      </c>
      <c r="G725" s="7">
        <v>18.40042688112219</v>
      </c>
      <c r="H725" s="7">
        <v>18.551042818819706</v>
      </c>
      <c r="I725" s="7">
        <v>18.68341198642441</v>
      </c>
      <c r="J725" s="7">
        <v>18.908260163446968</v>
      </c>
      <c r="K725" s="7">
        <v>19.058487088081382</v>
      </c>
      <c r="L725" s="7"/>
      <c r="M725" s="7"/>
    </row>
    <row r="726" spans="1:13" ht="11.25" customHeight="1">
      <c r="A726" s="4">
        <v>42324</v>
      </c>
      <c r="B726" s="7">
        <v>15.423200171684041</v>
      </c>
      <c r="C726" s="7">
        <v>15.268728955015476</v>
      </c>
      <c r="D726" s="7">
        <v>17.12</v>
      </c>
      <c r="E726" s="7">
        <v>16.224008177907251</v>
      </c>
      <c r="F726" s="7">
        <v>16.487999662293625</v>
      </c>
      <c r="G726" s="7">
        <v>17.203994380859989</v>
      </c>
      <c r="H726" s="7">
        <v>17.483323098251191</v>
      </c>
      <c r="I726" s="7">
        <v>17.693056857948434</v>
      </c>
      <c r="J726" s="7">
        <v>18.133605782547075</v>
      </c>
      <c r="K726" s="7">
        <v>18.401292392039366</v>
      </c>
      <c r="L726" s="7"/>
      <c r="M726" s="7"/>
    </row>
    <row r="727" spans="1:13" ht="11.25" customHeight="1">
      <c r="A727" s="4">
        <v>42325</v>
      </c>
      <c r="B727" s="7">
        <v>15.471512996462145</v>
      </c>
      <c r="C727" s="7">
        <v>15.702652981096579</v>
      </c>
      <c r="D727" s="7">
        <v>17.52</v>
      </c>
      <c r="E727" s="7">
        <v>16.612182647887703</v>
      </c>
      <c r="F727" s="7">
        <v>16.712235799645541</v>
      </c>
      <c r="G727" s="7">
        <v>17.356168374847215</v>
      </c>
      <c r="H727" s="7">
        <v>17.62513395675829</v>
      </c>
      <c r="I727" s="7">
        <v>17.821356752739725</v>
      </c>
      <c r="J727" s="7">
        <v>18.212808182329187</v>
      </c>
      <c r="K727" s="7">
        <v>18.448595259614645</v>
      </c>
      <c r="L727" s="7"/>
      <c r="M727" s="7"/>
    </row>
    <row r="728" spans="1:13" ht="11.25" customHeight="1">
      <c r="A728" s="4">
        <v>42326</v>
      </c>
      <c r="B728" s="7">
        <v>12.032584145362236</v>
      </c>
      <c r="C728" s="7">
        <v>13.550138617022748</v>
      </c>
      <c r="D728" s="7">
        <v>15.62</v>
      </c>
      <c r="E728" s="7">
        <v>15.300502021188267</v>
      </c>
      <c r="F728" s="7">
        <v>15.582306172924856</v>
      </c>
      <c r="G728" s="7">
        <v>16.337115550505317</v>
      </c>
      <c r="H728" s="7">
        <v>16.744415189730809</v>
      </c>
      <c r="I728" s="7">
        <v>17.024038346960264</v>
      </c>
      <c r="J728" s="7">
        <v>17.543645577891787</v>
      </c>
      <c r="K728" s="7">
        <v>17.864317283642276</v>
      </c>
      <c r="L728" s="7"/>
      <c r="M728" s="7"/>
    </row>
    <row r="729" spans="1:13" ht="11.25" customHeight="1">
      <c r="A729" s="4">
        <v>42327</v>
      </c>
      <c r="B729" s="7">
        <v>11.351076243023757</v>
      </c>
      <c r="C729" s="7">
        <v>13.565746148937869</v>
      </c>
      <c r="D729" s="7">
        <v>15.5</v>
      </c>
      <c r="E729" s="7">
        <v>15.453280261647645</v>
      </c>
      <c r="F729" s="7">
        <v>15.856840180318347</v>
      </c>
      <c r="G729" s="7">
        <v>16.681348756941428</v>
      </c>
      <c r="H729" s="7">
        <v>17.108185391743028</v>
      </c>
      <c r="I729" s="7">
        <v>17.391063411242069</v>
      </c>
      <c r="J729" s="7">
        <v>17.888204666261313</v>
      </c>
      <c r="K729" s="7">
        <v>18.166351441432017</v>
      </c>
      <c r="L729" s="7"/>
      <c r="M729" s="7"/>
    </row>
    <row r="730" spans="1:13" ht="11.25" customHeight="1">
      <c r="A730" s="4">
        <v>42328</v>
      </c>
      <c r="B730" s="7">
        <v>9.3761542393558521</v>
      </c>
      <c r="C730" s="7">
        <v>12.244155240795418</v>
      </c>
      <c r="D730" s="7">
        <v>14.29</v>
      </c>
      <c r="E730" s="7">
        <v>14.564401967424184</v>
      </c>
      <c r="F730" s="7">
        <v>15.162397190068367</v>
      </c>
      <c r="G730" s="7">
        <v>16.11852338470803</v>
      </c>
      <c r="H730" s="7">
        <v>16.609436499184362</v>
      </c>
      <c r="I730" s="7">
        <v>16.932772845930025</v>
      </c>
      <c r="J730" s="7">
        <v>17.520765323149515</v>
      </c>
      <c r="K730" s="7">
        <v>17.867406044297393</v>
      </c>
      <c r="L730" s="7"/>
      <c r="M730" s="7"/>
    </row>
    <row r="731" spans="1:13" ht="11.25" customHeight="1">
      <c r="A731" s="4">
        <v>42331</v>
      </c>
      <c r="B731" s="7">
        <v>11.637616854237729</v>
      </c>
      <c r="C731" s="7">
        <v>12.348064287305109</v>
      </c>
      <c r="D731" s="7">
        <v>14.33</v>
      </c>
      <c r="E731" s="7">
        <v>14.506930083915245</v>
      </c>
      <c r="F731" s="7">
        <v>15.122261364881798</v>
      </c>
      <c r="G731" s="7">
        <v>16.110197131654179</v>
      </c>
      <c r="H731" s="7">
        <v>16.603318432175897</v>
      </c>
      <c r="I731" s="7">
        <v>16.928394688836722</v>
      </c>
      <c r="J731" s="7">
        <v>17.493752782762918</v>
      </c>
      <c r="K731" s="7">
        <v>17.850315395199949</v>
      </c>
      <c r="L731" s="7"/>
      <c r="M731" s="7"/>
    </row>
    <row r="732" spans="1:13" ht="11.25" customHeight="1">
      <c r="A732" s="4">
        <v>42332</v>
      </c>
      <c r="B732" s="7">
        <v>12.271889684529581</v>
      </c>
      <c r="C732" s="7">
        <v>12.568967068114095</v>
      </c>
      <c r="D732" s="7">
        <v>14.54</v>
      </c>
      <c r="E732" s="7">
        <v>14.670903403471996</v>
      </c>
      <c r="F732" s="7">
        <v>15.263778412621704</v>
      </c>
      <c r="G732" s="7">
        <v>16.200442727498928</v>
      </c>
      <c r="H732" s="7">
        <v>16.680971505555618</v>
      </c>
      <c r="I732" s="7">
        <v>16.997873235785967</v>
      </c>
      <c r="J732" s="7">
        <v>17.615682389169493</v>
      </c>
      <c r="K732" s="7">
        <v>18.007719987007771</v>
      </c>
      <c r="L732" s="7"/>
      <c r="M732" s="7"/>
    </row>
    <row r="733" spans="1:13" ht="11.25" customHeight="1">
      <c r="A733" s="4">
        <v>42333</v>
      </c>
      <c r="B733" s="7">
        <v>12.126452337428715</v>
      </c>
      <c r="C733" s="7">
        <v>12.055901265034393</v>
      </c>
      <c r="D733" s="7">
        <v>14</v>
      </c>
      <c r="E733" s="7">
        <v>14.255939772178793</v>
      </c>
      <c r="F733" s="7">
        <v>14.950099411685905</v>
      </c>
      <c r="G733" s="7">
        <v>15.909919324759308</v>
      </c>
      <c r="H733" s="7">
        <v>16.428934532785867</v>
      </c>
      <c r="I733" s="7">
        <v>16.76984930549596</v>
      </c>
      <c r="J733" s="7">
        <v>17.482287817804988</v>
      </c>
      <c r="K733" s="7">
        <v>17.938538290098268</v>
      </c>
      <c r="L733" s="7"/>
      <c r="M733" s="7"/>
    </row>
    <row r="734" spans="1:13" ht="11.25" customHeight="1">
      <c r="A734" s="4">
        <v>42335</v>
      </c>
      <c r="B734" s="7">
        <v>12.898852385649281</v>
      </c>
      <c r="C734" s="7">
        <v>12.793779431872176</v>
      </c>
      <c r="D734" s="7">
        <v>14.27</v>
      </c>
      <c r="E734" s="7">
        <v>14.454639825248025</v>
      </c>
      <c r="F734" s="7">
        <v>15.12589024084026</v>
      </c>
      <c r="G734" s="7">
        <v>15.991769009020732</v>
      </c>
      <c r="H734" s="7">
        <v>16.486598539825351</v>
      </c>
      <c r="I734" s="7">
        <v>16.812432356985326</v>
      </c>
      <c r="J734" s="7">
        <v>17.482702882991109</v>
      </c>
      <c r="K734" s="7">
        <v>17.950025082412651</v>
      </c>
      <c r="L734" s="7"/>
      <c r="M734" s="7"/>
    </row>
    <row r="735" spans="1:13" ht="11.25" customHeight="1">
      <c r="A735" s="4">
        <v>42338</v>
      </c>
      <c r="B735" s="7">
        <v>15.449518110197863</v>
      </c>
      <c r="C735" s="7">
        <v>15.076955271559095</v>
      </c>
      <c r="D735" s="7">
        <v>15.04</v>
      </c>
      <c r="E735" s="7">
        <v>14.893270307173401</v>
      </c>
      <c r="F735" s="7">
        <v>15.517668058009496</v>
      </c>
      <c r="G735" s="7">
        <v>16.307575658166069</v>
      </c>
      <c r="H735" s="7">
        <v>16.750887499853047</v>
      </c>
      <c r="I735" s="7">
        <v>17.043995533758533</v>
      </c>
      <c r="J735" s="7">
        <v>17.664996214457844</v>
      </c>
      <c r="K735" s="7">
        <v>18.091729510847259</v>
      </c>
      <c r="L735" s="7"/>
      <c r="M735" s="7"/>
    </row>
    <row r="736" spans="1:13" ht="11.25" customHeight="1">
      <c r="A736" s="4">
        <v>42339</v>
      </c>
      <c r="B736" s="7">
        <v>12.853165635284228</v>
      </c>
      <c r="C736" s="7">
        <v>13.516609482925929</v>
      </c>
      <c r="D736" s="7">
        <v>13.68</v>
      </c>
      <c r="E736" s="7">
        <v>13.888807208250444</v>
      </c>
      <c r="F736" s="7">
        <v>14.663397649146937</v>
      </c>
      <c r="G736" s="7">
        <v>15.518725519153465</v>
      </c>
      <c r="H736" s="7">
        <v>16.026261913014643</v>
      </c>
      <c r="I736" s="7">
        <v>16.359714658026952</v>
      </c>
      <c r="J736" s="7">
        <v>17.035570390501213</v>
      </c>
      <c r="K736" s="7">
        <v>17.52672814753755</v>
      </c>
      <c r="L736" s="7"/>
      <c r="M736" s="7"/>
    </row>
    <row r="737" spans="1:13" ht="11.25" customHeight="1">
      <c r="A737" s="4">
        <v>42340</v>
      </c>
      <c r="B737" s="7">
        <v>15.19302920447608</v>
      </c>
      <c r="C737" s="7">
        <v>15.253100612656089</v>
      </c>
      <c r="D737" s="7">
        <v>14.8</v>
      </c>
      <c r="E737" s="7">
        <v>14.705010135298863</v>
      </c>
      <c r="F737" s="7">
        <v>15.369314467163592</v>
      </c>
      <c r="G737" s="7">
        <v>16.116427817172671</v>
      </c>
      <c r="H737" s="7">
        <v>16.522498850292447</v>
      </c>
      <c r="I737" s="7">
        <v>16.791602849517385</v>
      </c>
      <c r="J737" s="7">
        <v>17.4119989577665</v>
      </c>
      <c r="K737" s="7">
        <v>17.846169530380173</v>
      </c>
      <c r="L737" s="7"/>
      <c r="M737" s="7"/>
    </row>
    <row r="738" spans="1:13" ht="11.25" customHeight="1">
      <c r="A738" s="4">
        <v>42341</v>
      </c>
      <c r="B738" s="7">
        <v>17.393798454524386</v>
      </c>
      <c r="C738" s="7">
        <v>17.680216701591007</v>
      </c>
      <c r="D738" s="7">
        <v>16.59</v>
      </c>
      <c r="E738" s="7">
        <v>16.16481971796566</v>
      </c>
      <c r="F738" s="7">
        <v>16.636504423816874</v>
      </c>
      <c r="G738" s="7">
        <v>17.191922856206222</v>
      </c>
      <c r="H738" s="7">
        <v>17.471911348116564</v>
      </c>
      <c r="I738" s="7">
        <v>17.660609083910209</v>
      </c>
      <c r="J738" s="7">
        <v>18.096370654981975</v>
      </c>
      <c r="K738" s="7">
        <v>18.411595894017875</v>
      </c>
      <c r="L738" s="7"/>
      <c r="M738" s="7"/>
    </row>
    <row r="739" spans="1:13" ht="11.25" customHeight="1">
      <c r="A739" s="4">
        <v>42342</v>
      </c>
      <c r="B739" s="7">
        <v>11.537539243069956</v>
      </c>
      <c r="C739" s="7">
        <v>14.35539929804076</v>
      </c>
      <c r="D739" s="7">
        <v>13.82</v>
      </c>
      <c r="E739" s="7">
        <v>14.151251552882075</v>
      </c>
      <c r="F739" s="7">
        <v>15.03653355429492</v>
      </c>
      <c r="G739" s="7">
        <v>15.833449217393373</v>
      </c>
      <c r="H739" s="7">
        <v>16.264225329616625</v>
      </c>
      <c r="I739" s="7">
        <v>16.550024509881471</v>
      </c>
      <c r="J739" s="7">
        <v>17.189289458531132</v>
      </c>
      <c r="K739" s="7">
        <v>17.67289738269303</v>
      </c>
      <c r="L739" s="7"/>
      <c r="M739" s="7"/>
    </row>
    <row r="740" spans="1:13" ht="11.25" customHeight="1">
      <c r="A740" s="4">
        <v>42345</v>
      </c>
      <c r="B740" s="7">
        <v>15.076379681382871</v>
      </c>
      <c r="C740" s="7">
        <v>14.916590687836573</v>
      </c>
      <c r="D740" s="7">
        <v>14.46</v>
      </c>
      <c r="E740" s="7">
        <v>14.662806727677221</v>
      </c>
      <c r="F740" s="7">
        <v>15.5110979424249</v>
      </c>
      <c r="G740" s="7">
        <v>16.206262547695115</v>
      </c>
      <c r="H740" s="7">
        <v>16.585519301940511</v>
      </c>
      <c r="I740" s="7">
        <v>16.838382116925914</v>
      </c>
      <c r="J740" s="7">
        <v>17.37906959066208</v>
      </c>
      <c r="K740" s="7">
        <v>17.77969500892328</v>
      </c>
      <c r="L740" s="7"/>
      <c r="M740" s="7"/>
    </row>
    <row r="741" spans="1:13" ht="11.25" customHeight="1">
      <c r="A741" s="4">
        <v>42346</v>
      </c>
      <c r="B741" s="7">
        <v>18.355820571339752</v>
      </c>
      <c r="C741" s="7">
        <v>17.039365985122696</v>
      </c>
      <c r="D741" s="7">
        <v>16.09</v>
      </c>
      <c r="E741" s="7">
        <v>15.951122391616931</v>
      </c>
      <c r="F741" s="7">
        <v>16.611547340623872</v>
      </c>
      <c r="G741" s="7">
        <v>17.153587784668662</v>
      </c>
      <c r="H741" s="7">
        <v>17.447186524095009</v>
      </c>
      <c r="I741" s="7">
        <v>17.645851782174752</v>
      </c>
      <c r="J741" s="7">
        <v>18.115075876217805</v>
      </c>
      <c r="K741" s="7">
        <v>18.480505672274521</v>
      </c>
      <c r="L741" s="7"/>
      <c r="M741" s="7"/>
    </row>
    <row r="742" spans="1:13" ht="11.25" customHeight="1">
      <c r="A742" s="4">
        <v>42347</v>
      </c>
      <c r="B742" s="7">
        <v>21.891138585473545</v>
      </c>
      <c r="C742" s="7">
        <v>19.138401373996885</v>
      </c>
      <c r="D742" s="7">
        <v>17.579999999999998</v>
      </c>
      <c r="E742" s="7">
        <v>16.989954550414396</v>
      </c>
      <c r="F742" s="7">
        <v>17.474988285959821</v>
      </c>
      <c r="G742" s="7">
        <v>17.895793428814962</v>
      </c>
      <c r="H742" s="7">
        <v>18.116519629978328</v>
      </c>
      <c r="I742" s="7">
        <v>18.26713498496644</v>
      </c>
      <c r="J742" s="7">
        <v>18.601331116403159</v>
      </c>
      <c r="K742" s="7">
        <v>18.903199151158191</v>
      </c>
      <c r="L742" s="7"/>
      <c r="M742" s="7"/>
    </row>
    <row r="743" spans="1:13" ht="11.25" customHeight="1">
      <c r="A743" s="4">
        <v>42348</v>
      </c>
      <c r="B743" s="7">
        <v>20.379031395616362</v>
      </c>
      <c r="C743" s="7">
        <v>18.34529483049317</v>
      </c>
      <c r="D743" s="7">
        <v>17.18</v>
      </c>
      <c r="E743" s="7">
        <v>16.853592503669088</v>
      </c>
      <c r="F743" s="7">
        <v>17.376394969909789</v>
      </c>
      <c r="G743" s="7">
        <v>17.798224841503689</v>
      </c>
      <c r="H743" s="7">
        <v>18.031213834808916</v>
      </c>
      <c r="I743" s="7">
        <v>18.190571974189439</v>
      </c>
      <c r="J743" s="7">
        <v>18.565163395784406</v>
      </c>
      <c r="K743" s="7">
        <v>18.846789697568735</v>
      </c>
      <c r="L743" s="7"/>
      <c r="M743" s="7"/>
    </row>
    <row r="744" spans="1:13" ht="11.25" customHeight="1">
      <c r="A744" s="4">
        <v>42349</v>
      </c>
      <c r="B744" s="7">
        <v>27.446556672260019</v>
      </c>
      <c r="C744" s="7">
        <v>23.274579829283123</v>
      </c>
      <c r="D744" s="7">
        <v>20.69</v>
      </c>
      <c r="E744" s="7">
        <v>19.597362559051405</v>
      </c>
      <c r="F744" s="7">
        <v>19.772913493034018</v>
      </c>
      <c r="G744" s="7">
        <v>19.881404570844484</v>
      </c>
      <c r="H744" s="7">
        <v>19.905494097590061</v>
      </c>
      <c r="I744" s="7">
        <v>19.927370196904374</v>
      </c>
      <c r="J744" s="7">
        <v>19.996731678268215</v>
      </c>
      <c r="K744" s="7">
        <v>20.09258500658618</v>
      </c>
      <c r="L744" s="7"/>
      <c r="M744" s="7"/>
    </row>
    <row r="745" spans="1:13" ht="11.25" customHeight="1">
      <c r="A745" s="4">
        <v>42352</v>
      </c>
      <c r="B745" s="7">
        <v>25.843701380190154</v>
      </c>
      <c r="C745" s="7">
        <v>21.574632724131575</v>
      </c>
      <c r="D745" s="7">
        <v>19.54</v>
      </c>
      <c r="E745" s="7">
        <v>18.750859143091652</v>
      </c>
      <c r="F745" s="7">
        <v>19.135301976898383</v>
      </c>
      <c r="G745" s="7">
        <v>19.248448283806784</v>
      </c>
      <c r="H745" s="7">
        <v>19.285564512652943</v>
      </c>
      <c r="I745" s="7">
        <v>19.315355141784107</v>
      </c>
      <c r="J745" s="7">
        <v>19.525720834582831</v>
      </c>
      <c r="K745" s="7">
        <v>19.72117950870576</v>
      </c>
      <c r="L745" s="7"/>
      <c r="M745" s="7"/>
    </row>
    <row r="746" spans="1:13" ht="11.25" customHeight="1">
      <c r="A746" s="4">
        <v>42353</v>
      </c>
      <c r="B746" s="7">
        <v>23.091773995303342</v>
      </c>
      <c r="C746" s="7">
        <v>19.167748918302536</v>
      </c>
      <c r="D746" s="7">
        <v>17.89</v>
      </c>
      <c r="E746" s="7">
        <v>17.387251810507479</v>
      </c>
      <c r="F746" s="7">
        <v>17.963197579210462</v>
      </c>
      <c r="G746" s="7">
        <v>18.20883830220825</v>
      </c>
      <c r="H746" s="7">
        <v>18.338864814454837</v>
      </c>
      <c r="I746" s="7">
        <v>18.43010246140787</v>
      </c>
      <c r="J746" s="7">
        <v>18.862570294535686</v>
      </c>
      <c r="K746" s="7">
        <v>19.135745817159073</v>
      </c>
      <c r="L746" s="7"/>
      <c r="M746" s="7"/>
    </row>
    <row r="747" spans="1:13" ht="11.25" customHeight="1">
      <c r="A747" s="4">
        <v>42354</v>
      </c>
      <c r="B747" s="7">
        <v>18.272246782025096</v>
      </c>
      <c r="C747" s="7">
        <v>16.224191870047893</v>
      </c>
      <c r="D747" s="7">
        <v>15.62</v>
      </c>
      <c r="E747" s="7">
        <v>15.771602266431664</v>
      </c>
      <c r="F747" s="7">
        <v>16.622328460530753</v>
      </c>
      <c r="G747" s="7">
        <v>16.999132963544479</v>
      </c>
      <c r="H747" s="7">
        <v>17.212559045911348</v>
      </c>
      <c r="I747" s="7">
        <v>17.357396663527062</v>
      </c>
      <c r="J747" s="7">
        <v>17.881873304694391</v>
      </c>
      <c r="K747" s="7">
        <v>18.206408767722369</v>
      </c>
      <c r="L747" s="7"/>
      <c r="M747" s="7"/>
    </row>
    <row r="748" spans="1:13" ht="11.25" customHeight="1">
      <c r="A748" s="4">
        <v>42355</v>
      </c>
      <c r="B748" s="7">
        <v>18.72370007608427</v>
      </c>
      <c r="C748" s="7">
        <v>17.433220631455509</v>
      </c>
      <c r="D748" s="7">
        <v>17.059999999999999</v>
      </c>
      <c r="E748" s="7">
        <v>17.048745367490358</v>
      </c>
      <c r="F748" s="7">
        <v>17.861213853804632</v>
      </c>
      <c r="G748" s="7">
        <v>18.123683482597684</v>
      </c>
      <c r="H748" s="7">
        <v>18.271481157657291</v>
      </c>
      <c r="I748" s="7">
        <v>18.373664878089933</v>
      </c>
      <c r="J748" s="7">
        <v>18.749148402278848</v>
      </c>
      <c r="K748" s="7">
        <v>18.991331419469041</v>
      </c>
      <c r="L748" s="7"/>
      <c r="M748" s="7"/>
    </row>
    <row r="749" spans="1:13" ht="11.25" customHeight="1">
      <c r="A749" s="4">
        <v>42356</v>
      </c>
      <c r="B749" s="7">
        <v>18.822743429545525</v>
      </c>
      <c r="C749" s="7">
        <v>18.075495897336975</v>
      </c>
      <c r="D749" s="7">
        <v>18.2</v>
      </c>
      <c r="E749" s="7">
        <v>18.175076826812557</v>
      </c>
      <c r="F749" s="7">
        <v>19.036612297275973</v>
      </c>
      <c r="G749" s="7">
        <v>19.189378139959167</v>
      </c>
      <c r="H749" s="7">
        <v>19.276894979194719</v>
      </c>
      <c r="I749" s="7">
        <v>19.34007958269806</v>
      </c>
      <c r="J749" s="7">
        <v>19.563329472521179</v>
      </c>
      <c r="K749" s="7">
        <v>19.699604763523599</v>
      </c>
      <c r="L749" s="7"/>
      <c r="M749" s="7"/>
    </row>
    <row r="750" spans="1:13" ht="11.25" customHeight="1">
      <c r="A750" s="4">
        <v>42359</v>
      </c>
      <c r="B750" s="7">
        <v>16.886678688792525</v>
      </c>
      <c r="C750" s="7">
        <v>16.701341044514145</v>
      </c>
      <c r="D750" s="7">
        <v>16.940000000000001</v>
      </c>
      <c r="E750" s="7">
        <v>17.069765365836592</v>
      </c>
      <c r="F750" s="7">
        <v>18.039756920830499</v>
      </c>
      <c r="G750" s="7">
        <v>18.310678958358352</v>
      </c>
      <c r="H750" s="7">
        <v>18.456871607878117</v>
      </c>
      <c r="I750" s="7">
        <v>18.561341558735808</v>
      </c>
      <c r="J750" s="7">
        <v>18.90527580739257</v>
      </c>
      <c r="K750" s="7">
        <v>19.144898527030158</v>
      </c>
      <c r="L750" s="7"/>
      <c r="M750" s="7"/>
    </row>
    <row r="751" spans="1:13" ht="11.25" customHeight="1">
      <c r="A751" s="4">
        <v>42360</v>
      </c>
      <c r="B751" s="7">
        <v>14.540359143674747</v>
      </c>
      <c r="C751" s="7">
        <v>14.631134710526418</v>
      </c>
      <c r="D751" s="7">
        <v>15.21</v>
      </c>
      <c r="E751" s="7">
        <v>15.798804299350177</v>
      </c>
      <c r="F751" s="7">
        <v>16.915427476679838</v>
      </c>
      <c r="G751" s="7">
        <v>17.330819863995444</v>
      </c>
      <c r="H751" s="7">
        <v>17.553809578347128</v>
      </c>
      <c r="I751" s="7">
        <v>17.712609767725247</v>
      </c>
      <c r="J751" s="7">
        <v>18.18038799409392</v>
      </c>
      <c r="K751" s="7">
        <v>18.513188137537725</v>
      </c>
      <c r="L751" s="7"/>
      <c r="M751" s="7"/>
    </row>
    <row r="752" spans="1:13" ht="11.25" customHeight="1">
      <c r="A752" s="4">
        <v>42361</v>
      </c>
      <c r="B752" s="7">
        <v>12.892806401684171</v>
      </c>
      <c r="C752" s="7">
        <v>13.384969972071334</v>
      </c>
      <c r="D752" s="7">
        <v>14.37</v>
      </c>
      <c r="E752" s="7">
        <v>15.27021193734471</v>
      </c>
      <c r="F752" s="7">
        <v>16.389470781375127</v>
      </c>
      <c r="G752" s="7">
        <v>16.847284313833182</v>
      </c>
      <c r="H752" s="7">
        <v>17.088898100893054</v>
      </c>
      <c r="I752" s="7">
        <v>17.26173780805771</v>
      </c>
      <c r="J752" s="7">
        <v>17.713085551606707</v>
      </c>
      <c r="K752" s="7">
        <v>18.055718117917557</v>
      </c>
      <c r="L752" s="7"/>
      <c r="M752" s="7"/>
    </row>
    <row r="753" spans="1:13" ht="11.25" customHeight="1">
      <c r="A753" s="4">
        <v>42362</v>
      </c>
      <c r="B753" s="7">
        <v>12.29780890454394</v>
      </c>
      <c r="C753" s="7">
        <v>13.334699541743589</v>
      </c>
      <c r="D753" s="7">
        <v>14.42</v>
      </c>
      <c r="E753" s="7">
        <v>15.430370574990313</v>
      </c>
      <c r="F753" s="7">
        <v>16.4500372630303</v>
      </c>
      <c r="G753" s="7">
        <v>16.907562696262303</v>
      </c>
      <c r="H753" s="7">
        <v>17.144080009385647</v>
      </c>
      <c r="I753" s="7">
        <v>17.316702553229458</v>
      </c>
      <c r="J753" s="7">
        <v>17.75755638173991</v>
      </c>
      <c r="K753" s="7">
        <v>18.091292024055527</v>
      </c>
      <c r="L753" s="7"/>
      <c r="M753" s="7"/>
    </row>
    <row r="754" spans="1:13" ht="11.25" customHeight="1">
      <c r="A754" s="4">
        <v>42366</v>
      </c>
      <c r="B754" s="7">
        <v>14.593640571923974</v>
      </c>
      <c r="C754" s="7">
        <v>14.39021986887195</v>
      </c>
      <c r="D754" s="7">
        <v>14.99</v>
      </c>
      <c r="E754" s="7">
        <v>15.744909209745735</v>
      </c>
      <c r="F754" s="7">
        <v>16.481521623012434</v>
      </c>
      <c r="G754" s="7">
        <v>16.929713756968244</v>
      </c>
      <c r="H754" s="7">
        <v>17.12444104453612</v>
      </c>
      <c r="I754" s="7">
        <v>17.285918193310135</v>
      </c>
      <c r="J754" s="7">
        <v>17.718190038403119</v>
      </c>
      <c r="K754" s="7">
        <v>18.071226932352868</v>
      </c>
      <c r="L754" s="7"/>
      <c r="M754" s="7"/>
    </row>
    <row r="755" spans="1:13" ht="11.25" customHeight="1">
      <c r="A755" s="4">
        <v>42367</v>
      </c>
      <c r="B755" s="7">
        <v>13.216649826727847</v>
      </c>
      <c r="C755" s="7">
        <v>13.193605957410714</v>
      </c>
      <c r="D755" s="7">
        <v>14.04</v>
      </c>
      <c r="E755" s="7">
        <v>14.940294962506595</v>
      </c>
      <c r="F755" s="7">
        <v>15.734417820152084</v>
      </c>
      <c r="G755" s="7">
        <v>16.297178438590624</v>
      </c>
      <c r="H755" s="7">
        <v>16.539234062067333</v>
      </c>
      <c r="I755" s="7">
        <v>16.743129374528515</v>
      </c>
      <c r="J755" s="7">
        <v>17.269537971131591</v>
      </c>
      <c r="K755" s="7">
        <v>17.621320900235741</v>
      </c>
      <c r="L755" s="7"/>
      <c r="M755" s="7"/>
    </row>
    <row r="756" spans="1:13" ht="11.25" customHeight="1">
      <c r="A756" s="4">
        <v>42368</v>
      </c>
      <c r="B756" s="7">
        <v>14.404986755366785</v>
      </c>
      <c r="C756" s="7">
        <v>14.264099787788156</v>
      </c>
      <c r="D756" s="7">
        <v>14.9</v>
      </c>
      <c r="E756" s="7">
        <v>15.68655212579603</v>
      </c>
      <c r="F756" s="7">
        <v>16.353234654557081</v>
      </c>
      <c r="G756" s="7">
        <v>16.85473453820023</v>
      </c>
      <c r="H756" s="7">
        <v>17.052044515934995</v>
      </c>
      <c r="I756" s="7">
        <v>17.215747446447626</v>
      </c>
      <c r="J756" s="7">
        <v>17.619049472771273</v>
      </c>
      <c r="K756" s="7">
        <v>17.965449278671706</v>
      </c>
      <c r="L756" s="7"/>
      <c r="M756" s="7"/>
    </row>
    <row r="757" spans="1:13" ht="11.25" customHeight="1">
      <c r="A757" s="4">
        <v>42369</v>
      </c>
      <c r="B757" s="7">
        <v>16.017937033838216</v>
      </c>
      <c r="C757" s="7">
        <v>15.667146542687368</v>
      </c>
      <c r="D757" s="7">
        <v>15.73</v>
      </c>
      <c r="E757" s="7">
        <v>16.232257008453711</v>
      </c>
      <c r="F757" s="7">
        <v>16.733791228964506</v>
      </c>
      <c r="G757" s="7">
        <v>17.167319806091204</v>
      </c>
      <c r="H757" s="7">
        <v>17.324261816118</v>
      </c>
      <c r="I757" s="7">
        <v>17.473540564130445</v>
      </c>
      <c r="J757" s="7">
        <v>17.861058404513283</v>
      </c>
      <c r="K757" s="7">
        <v>18.127102567870651</v>
      </c>
      <c r="L757" s="7"/>
      <c r="M757" s="7"/>
    </row>
    <row r="758" spans="1:13" ht="11.25" customHeight="1">
      <c r="A758" s="4">
        <v>42373</v>
      </c>
      <c r="B758" s="7">
        <v>21.134583182570925</v>
      </c>
      <c r="C758" s="7">
        <v>18.706690372910565</v>
      </c>
      <c r="D758" s="7">
        <v>18.11</v>
      </c>
      <c r="E758" s="7">
        <v>18.141327405512484</v>
      </c>
      <c r="F758" s="7">
        <v>18.269788706368402</v>
      </c>
      <c r="G758" s="7">
        <v>18.564497369916751</v>
      </c>
      <c r="H758" s="7">
        <v>18.624485071433075</v>
      </c>
      <c r="I758" s="7">
        <v>18.685526771586527</v>
      </c>
      <c r="J758" s="7">
        <v>18.834685628591572</v>
      </c>
      <c r="K758" s="7">
        <v>19.011055367511634</v>
      </c>
      <c r="L758" s="7"/>
      <c r="M758" s="7"/>
    </row>
    <row r="759" spans="1:13" ht="11.25" customHeight="1">
      <c r="A759" s="4">
        <v>42374</v>
      </c>
      <c r="B759" s="7">
        <v>19.207067956569276</v>
      </c>
      <c r="C759" s="7">
        <v>17.246299857707648</v>
      </c>
      <c r="D759" s="7">
        <v>17.16</v>
      </c>
      <c r="E759" s="7">
        <v>17.511857052777589</v>
      </c>
      <c r="F759" s="7">
        <v>17.717998489997797</v>
      </c>
      <c r="G759" s="7">
        <v>18.130122824235492</v>
      </c>
      <c r="H759" s="7">
        <v>18.235778340517513</v>
      </c>
      <c r="I759" s="7">
        <v>18.321436900438353</v>
      </c>
      <c r="J759" s="7">
        <v>18.515640068394035</v>
      </c>
      <c r="K759" s="7">
        <v>18.756100775055927</v>
      </c>
      <c r="L759" s="7"/>
      <c r="M759" s="7"/>
    </row>
    <row r="760" spans="1:13" ht="11.25" customHeight="1">
      <c r="A760" s="4">
        <v>42375</v>
      </c>
      <c r="B760" s="7">
        <v>21.03147453123005</v>
      </c>
      <c r="C760" s="7">
        <v>18.924197489979949</v>
      </c>
      <c r="D760" s="7">
        <v>18.440000000000001</v>
      </c>
      <c r="E760" s="7">
        <v>18.61989585973771</v>
      </c>
      <c r="F760" s="7">
        <v>18.626422071181477</v>
      </c>
      <c r="G760" s="7">
        <v>18.896134813758835</v>
      </c>
      <c r="H760" s="7">
        <v>18.920318449406697</v>
      </c>
      <c r="I760" s="7">
        <v>18.951871223743314</v>
      </c>
      <c r="J760" s="7">
        <v>19.047249034151793</v>
      </c>
      <c r="K760" s="7">
        <v>19.192399166360868</v>
      </c>
      <c r="L760" s="7"/>
      <c r="M760" s="7"/>
    </row>
    <row r="761" spans="1:13" ht="11.25" customHeight="1">
      <c r="A761" s="4">
        <v>42376</v>
      </c>
      <c r="B761" s="7">
        <v>25.700483421129867</v>
      </c>
      <c r="C761" s="7">
        <v>22.98137721432667</v>
      </c>
      <c r="D761" s="7">
        <v>21.73</v>
      </c>
      <c r="E761" s="7">
        <v>21.336361724719062</v>
      </c>
      <c r="F761" s="7">
        <v>20.895993768244779</v>
      </c>
      <c r="G761" s="7">
        <v>20.874047184917139</v>
      </c>
      <c r="H761" s="7">
        <v>20.737923201834551</v>
      </c>
      <c r="I761" s="7">
        <v>20.633800538188314</v>
      </c>
      <c r="J761" s="7">
        <v>20.443628292669711</v>
      </c>
      <c r="K761" s="7">
        <v>20.397845536661276</v>
      </c>
      <c r="L761" s="7"/>
      <c r="M761" s="7"/>
    </row>
    <row r="762" spans="1:13" ht="11.25" customHeight="1">
      <c r="A762" s="4">
        <v>42377</v>
      </c>
      <c r="B762" s="7">
        <v>26.701980971059601</v>
      </c>
      <c r="C762" s="7">
        <v>24.081056770931042</v>
      </c>
      <c r="D762" s="7">
        <v>22.74</v>
      </c>
      <c r="E762" s="7">
        <v>22.380520417745466</v>
      </c>
      <c r="F762" s="7">
        <v>21.802323585566274</v>
      </c>
      <c r="G762" s="7">
        <v>21.709903804704574</v>
      </c>
      <c r="H762" s="7">
        <v>21.524320448191702</v>
      </c>
      <c r="I762" s="7">
        <v>21.350357966342834</v>
      </c>
      <c r="J762" s="7">
        <v>21.0112733545071</v>
      </c>
      <c r="K762" s="7">
        <v>20.904913146502736</v>
      </c>
      <c r="L762" s="7"/>
      <c r="M762" s="7"/>
    </row>
    <row r="763" spans="1:13" ht="11.25" customHeight="1">
      <c r="A763" s="4">
        <v>42380</v>
      </c>
      <c r="B763" s="7">
        <v>23.3601159398806</v>
      </c>
      <c r="C763" s="7">
        <v>21.740863145920404</v>
      </c>
      <c r="D763" s="7">
        <v>20.14</v>
      </c>
      <c r="E763" s="7">
        <v>20.786128607765672</v>
      </c>
      <c r="F763" s="7">
        <v>20.503964231033375</v>
      </c>
      <c r="G763" s="7">
        <v>20.623380153142325</v>
      </c>
      <c r="H763" s="7">
        <v>20.572272754004452</v>
      </c>
      <c r="I763" s="7">
        <v>20.510174074401579</v>
      </c>
      <c r="J763" s="7">
        <v>20.373628038688043</v>
      </c>
      <c r="K763" s="7">
        <v>20.329787778096666</v>
      </c>
      <c r="L763" s="7"/>
      <c r="M763" s="7"/>
    </row>
    <row r="764" spans="1:13" ht="11.25" customHeight="1">
      <c r="A764" s="4">
        <v>42381</v>
      </c>
      <c r="B764" s="7">
        <v>21.588739977551587</v>
      </c>
      <c r="C764" s="7">
        <v>20.491431016048015</v>
      </c>
      <c r="D764" s="7">
        <v>18.920000000000002</v>
      </c>
      <c r="E764" s="7">
        <v>19.819163152071322</v>
      </c>
      <c r="F764" s="7">
        <v>19.615919886259825</v>
      </c>
      <c r="G764" s="7">
        <v>19.917279315626953</v>
      </c>
      <c r="H764" s="7">
        <v>19.928427129186502</v>
      </c>
      <c r="I764" s="7">
        <v>19.934423303441804</v>
      </c>
      <c r="J764" s="7">
        <v>19.964221281815316</v>
      </c>
      <c r="K764" s="7">
        <v>20.058866729423507</v>
      </c>
      <c r="L764" s="7"/>
      <c r="M764" s="7"/>
    </row>
    <row r="765" spans="1:13" ht="11.25" customHeight="1">
      <c r="A765" s="4">
        <v>42382</v>
      </c>
      <c r="B765" s="7">
        <v>25.003828449183114</v>
      </c>
      <c r="C765" s="7">
        <v>23.548084283220867</v>
      </c>
      <c r="D765" s="7">
        <v>21.68</v>
      </c>
      <c r="E765" s="7">
        <v>21.849420583730623</v>
      </c>
      <c r="F765" s="7">
        <v>21.379005296536572</v>
      </c>
      <c r="G765" s="7">
        <v>21.549264154873505</v>
      </c>
      <c r="H765" s="7">
        <v>21.481248465385509</v>
      </c>
      <c r="I765" s="7">
        <v>21.372028052131228</v>
      </c>
      <c r="J765" s="7">
        <v>21.169769344072744</v>
      </c>
      <c r="K765" s="7">
        <v>21.129101394957537</v>
      </c>
      <c r="L765" s="7"/>
      <c r="M765" s="7"/>
    </row>
    <row r="766" spans="1:13" ht="11.25" customHeight="1">
      <c r="A766" s="4">
        <v>42383</v>
      </c>
      <c r="B766" s="7">
        <v>23.228532418018645</v>
      </c>
      <c r="C766" s="7">
        <v>22.333912429646364</v>
      </c>
      <c r="D766" s="7">
        <v>20.47</v>
      </c>
      <c r="E766" s="7">
        <v>20.680209139625045</v>
      </c>
      <c r="F766" s="7">
        <v>20.261030179591671</v>
      </c>
      <c r="G766" s="7">
        <v>20.518450302018788</v>
      </c>
      <c r="H766" s="7">
        <v>20.482699197027539</v>
      </c>
      <c r="I766" s="7">
        <v>20.430752608771481</v>
      </c>
      <c r="J766" s="7">
        <v>20.351903703480055</v>
      </c>
      <c r="K766" s="7">
        <v>20.377210013369655</v>
      </c>
      <c r="L766" s="7"/>
      <c r="M766" s="7"/>
    </row>
    <row r="767" spans="1:13" ht="11.25" customHeight="1">
      <c r="A767" s="4">
        <v>42384</v>
      </c>
      <c r="B767" s="7">
        <v>27.228992803895657</v>
      </c>
      <c r="C767" s="7">
        <v>25.387468461664849</v>
      </c>
      <c r="D767" s="7">
        <v>22.46</v>
      </c>
      <c r="E767" s="7">
        <v>22.527904029293502</v>
      </c>
      <c r="F767" s="7">
        <v>21.886531535737355</v>
      </c>
      <c r="G767" s="7">
        <v>21.987882526677989</v>
      </c>
      <c r="H767" s="7">
        <v>21.869327977936045</v>
      </c>
      <c r="I767" s="7">
        <v>21.713996459476405</v>
      </c>
      <c r="J767" s="7">
        <v>21.434030869619011</v>
      </c>
      <c r="K767" s="7">
        <v>21.291981824581786</v>
      </c>
      <c r="L767" s="7"/>
      <c r="M767" s="7"/>
    </row>
    <row r="768" spans="1:13" ht="11.25" customHeight="1">
      <c r="A768" s="4">
        <v>42388</v>
      </c>
      <c r="B768" s="7">
        <v>28.538688520418464</v>
      </c>
      <c r="C768" s="7">
        <v>25.405313139135409</v>
      </c>
      <c r="D768" s="7">
        <v>22.48</v>
      </c>
      <c r="E768" s="7">
        <v>22.334839335005519</v>
      </c>
      <c r="F768" s="7">
        <v>21.656265140053744</v>
      </c>
      <c r="G768" s="7">
        <v>21.829844313312172</v>
      </c>
      <c r="H768" s="7">
        <v>21.726897890221135</v>
      </c>
      <c r="I768" s="7">
        <v>21.584520676622411</v>
      </c>
      <c r="J768" s="7">
        <v>21.341316546687054</v>
      </c>
      <c r="K768" s="7">
        <v>21.218558486280116</v>
      </c>
      <c r="L768" s="7"/>
      <c r="M768" s="7"/>
    </row>
    <row r="769" spans="1:13" ht="11.25" customHeight="1">
      <c r="A769" s="4">
        <v>42389</v>
      </c>
      <c r="B769" s="7">
        <v>31.226888515916922</v>
      </c>
      <c r="C769" s="7">
        <v>27.471971698542912</v>
      </c>
      <c r="D769" s="7">
        <v>23.92</v>
      </c>
      <c r="E769" s="7">
        <v>23.394257425805531</v>
      </c>
      <c r="F769" s="7">
        <v>22.447773771899922</v>
      </c>
      <c r="G769" s="7">
        <v>22.485208696976418</v>
      </c>
      <c r="H769" s="7">
        <v>22.293369405023139</v>
      </c>
      <c r="I769" s="7">
        <v>22.152209931057072</v>
      </c>
      <c r="J769" s="7">
        <v>21.884649055717372</v>
      </c>
      <c r="K769" s="7">
        <v>21.712985996817164</v>
      </c>
      <c r="L769" s="7"/>
      <c r="M769" s="7"/>
    </row>
    <row r="770" spans="1:13" ht="11.25" customHeight="1">
      <c r="A770" s="4">
        <v>42390</v>
      </c>
      <c r="B770" s="7">
        <v>28.809727331107183</v>
      </c>
      <c r="C770" s="7">
        <v>26.294842465938199</v>
      </c>
      <c r="D770" s="7">
        <v>23.42</v>
      </c>
      <c r="E770" s="7">
        <v>23.14121049491208</v>
      </c>
      <c r="F770" s="7">
        <v>22.325009368670067</v>
      </c>
      <c r="G770" s="7">
        <v>22.37663008511382</v>
      </c>
      <c r="H770" s="7">
        <v>22.212576398618307</v>
      </c>
      <c r="I770" s="7">
        <v>22.100674154127482</v>
      </c>
      <c r="J770" s="7">
        <v>21.875930560809334</v>
      </c>
      <c r="K770" s="7">
        <v>21.737079103526931</v>
      </c>
      <c r="L770" s="7"/>
      <c r="M770" s="7"/>
    </row>
    <row r="771" spans="1:13" ht="11.25" customHeight="1">
      <c r="A771" s="4">
        <v>42391</v>
      </c>
      <c r="B771" s="7">
        <v>21.649898568610688</v>
      </c>
      <c r="C771" s="7">
        <v>21.073025910224914</v>
      </c>
      <c r="D771" s="7">
        <v>19.899999999999999</v>
      </c>
      <c r="E771" s="7">
        <v>20.501312512995952</v>
      </c>
      <c r="F771" s="7">
        <v>20.150310772703971</v>
      </c>
      <c r="G771" s="7">
        <v>20.547042080478416</v>
      </c>
      <c r="H771" s="7">
        <v>20.545902685684105</v>
      </c>
      <c r="I771" s="7">
        <v>20.579614452383048</v>
      </c>
      <c r="J771" s="7">
        <v>20.630802249298654</v>
      </c>
      <c r="K771" s="7">
        <v>20.673534689886218</v>
      </c>
      <c r="L771" s="7"/>
      <c r="M771" s="7"/>
    </row>
    <row r="772" spans="1:13" ht="11.25" customHeight="1">
      <c r="A772" s="4">
        <v>42394</v>
      </c>
      <c r="B772" s="7">
        <v>25.347133276033261</v>
      </c>
      <c r="C772" s="7">
        <v>23.152378896453975</v>
      </c>
      <c r="D772" s="7">
        <v>21.78</v>
      </c>
      <c r="E772" s="7">
        <v>21.833100603892245</v>
      </c>
      <c r="F772" s="7">
        <v>21.315288151695341</v>
      </c>
      <c r="G772" s="7">
        <v>21.517402616905574</v>
      </c>
      <c r="H772" s="7">
        <v>21.427080435045003</v>
      </c>
      <c r="I772" s="7">
        <v>21.353939948075364</v>
      </c>
      <c r="J772" s="7">
        <v>21.21341983880496</v>
      </c>
      <c r="K772" s="7">
        <v>21.145890287911911</v>
      </c>
      <c r="L772" s="7"/>
      <c r="M772" s="7"/>
    </row>
    <row r="773" spans="1:13" ht="11.25" customHeight="1">
      <c r="A773" s="4">
        <v>42395</v>
      </c>
      <c r="B773" s="7">
        <v>23.68317091255885</v>
      </c>
      <c r="C773" s="7">
        <v>21.636859133223673</v>
      </c>
      <c r="D773" s="7">
        <v>20.63</v>
      </c>
      <c r="E773" s="7">
        <v>20.781665129025868</v>
      </c>
      <c r="F773" s="7">
        <v>20.435860148009684</v>
      </c>
      <c r="G773" s="7">
        <v>20.705028947188488</v>
      </c>
      <c r="H773" s="7">
        <v>20.670456931051888</v>
      </c>
      <c r="I773" s="7">
        <v>20.660711150560324</v>
      </c>
      <c r="J773" s="7">
        <v>20.648157397793856</v>
      </c>
      <c r="K773" s="7">
        <v>20.653685079799335</v>
      </c>
      <c r="L773" s="7"/>
      <c r="M773" s="7"/>
    </row>
    <row r="774" spans="1:13" ht="11.25" customHeight="1">
      <c r="A774" s="4">
        <v>42396</v>
      </c>
      <c r="B774" s="7">
        <v>23.992670894092306</v>
      </c>
      <c r="C774" s="7">
        <v>22.184445015350043</v>
      </c>
      <c r="D774" s="7">
        <v>21.39</v>
      </c>
      <c r="E774" s="7">
        <v>21.448010872351983</v>
      </c>
      <c r="F774" s="7">
        <v>21.017359946228027</v>
      </c>
      <c r="G774" s="7">
        <v>21.209643493278183</v>
      </c>
      <c r="H774" s="7">
        <v>21.135621765978048</v>
      </c>
      <c r="I774" s="7">
        <v>21.088201950243096</v>
      </c>
      <c r="J774" s="7">
        <v>20.974556042700076</v>
      </c>
      <c r="K774" s="7">
        <v>20.877955556472692</v>
      </c>
      <c r="L774" s="7"/>
      <c r="M774" s="7"/>
    </row>
    <row r="775" spans="1:13" ht="11.25" customHeight="1">
      <c r="A775" s="4">
        <v>42397</v>
      </c>
      <c r="B775" s="7">
        <v>23.19692499585722</v>
      </c>
      <c r="C775" s="7">
        <v>21.533639701194623</v>
      </c>
      <c r="D775" s="7">
        <v>20.85</v>
      </c>
      <c r="E775" s="7">
        <v>20.899026772023653</v>
      </c>
      <c r="F775" s="7">
        <v>20.554518961300754</v>
      </c>
      <c r="G775" s="7">
        <v>20.78697401919796</v>
      </c>
      <c r="H775" s="7">
        <v>20.742609478714702</v>
      </c>
      <c r="I775" s="7">
        <v>20.728839140548246</v>
      </c>
      <c r="J775" s="7">
        <v>20.668485522704604</v>
      </c>
      <c r="K775" s="7">
        <v>20.616446141492919</v>
      </c>
      <c r="L775" s="7"/>
      <c r="M775" s="7"/>
    </row>
    <row r="776" spans="1:13" ht="11.25" customHeight="1">
      <c r="A776" s="4">
        <v>42398</v>
      </c>
      <c r="B776" s="7">
        <v>18.476850248338376</v>
      </c>
      <c r="C776" s="7">
        <v>18.471993390425599</v>
      </c>
      <c r="D776" s="7">
        <v>18.78</v>
      </c>
      <c r="E776" s="7">
        <v>19.159633797246304</v>
      </c>
      <c r="F776" s="7">
        <v>19.04449827531641</v>
      </c>
      <c r="G776" s="7">
        <v>19.468392427544735</v>
      </c>
      <c r="H776" s="7">
        <v>19.505892964157276</v>
      </c>
      <c r="I776" s="7">
        <v>19.562232389969729</v>
      </c>
      <c r="J776" s="7">
        <v>19.67190778490292</v>
      </c>
      <c r="K776" s="7">
        <v>19.76208056971554</v>
      </c>
      <c r="L776" s="7"/>
      <c r="M776" s="7"/>
    </row>
    <row r="777" spans="1:13" ht="11.25" customHeight="1">
      <c r="A777" s="4">
        <v>42401</v>
      </c>
      <c r="B777" s="7">
        <v>19.328857657584678</v>
      </c>
      <c r="C777" s="7">
        <v>18.224043705144126</v>
      </c>
      <c r="D777" s="7">
        <v>18.850000000000001</v>
      </c>
      <c r="E777" s="7">
        <v>19.060923460430455</v>
      </c>
      <c r="F777" s="7">
        <v>19.013071892480571</v>
      </c>
      <c r="G777" s="7">
        <v>19.447326471256531</v>
      </c>
      <c r="H777" s="7">
        <v>19.500710054238894</v>
      </c>
      <c r="I777" s="7">
        <v>19.569905407874987</v>
      </c>
      <c r="J777" s="7">
        <v>19.684966616510671</v>
      </c>
      <c r="K777" s="7">
        <v>19.766030962356925</v>
      </c>
      <c r="L777" s="7"/>
      <c r="M777" s="7"/>
    </row>
    <row r="778" spans="1:13" ht="11.25" customHeight="1">
      <c r="A778" s="4">
        <v>42402</v>
      </c>
      <c r="B778" s="7">
        <v>22.075638568025081</v>
      </c>
      <c r="C778" s="7">
        <v>20.566417520415069</v>
      </c>
      <c r="D778" s="7">
        <v>20.85</v>
      </c>
      <c r="E778" s="7">
        <v>20.672636415704872</v>
      </c>
      <c r="F778" s="7">
        <v>20.426181967241355</v>
      </c>
      <c r="G778" s="7">
        <v>20.698737858736045</v>
      </c>
      <c r="H778" s="7">
        <v>20.640069024594037</v>
      </c>
      <c r="I778" s="7">
        <v>20.589682528028664</v>
      </c>
      <c r="J778" s="7">
        <v>20.494396890973864</v>
      </c>
      <c r="K778" s="7">
        <v>20.33533360725546</v>
      </c>
      <c r="L778" s="7"/>
      <c r="M778" s="7"/>
    </row>
    <row r="779" spans="1:13" ht="11.25" customHeight="1">
      <c r="A779" s="4">
        <v>42403</v>
      </c>
      <c r="B779" s="7">
        <v>22.217241061813713</v>
      </c>
      <c r="C779" s="7">
        <v>20.322148536495131</v>
      </c>
      <c r="D779" s="7">
        <v>20.67</v>
      </c>
      <c r="E779" s="7">
        <v>20.406535702669153</v>
      </c>
      <c r="F779" s="7">
        <v>20.205339121833074</v>
      </c>
      <c r="G779" s="7">
        <v>20.506267592808094</v>
      </c>
      <c r="H779" s="7">
        <v>20.455191891352662</v>
      </c>
      <c r="I779" s="7">
        <v>20.411784138088173</v>
      </c>
      <c r="J779" s="7">
        <v>20.354988490531252</v>
      </c>
      <c r="K779" s="7">
        <v>20.412969635707785</v>
      </c>
      <c r="L779" s="7"/>
      <c r="M779" s="7"/>
    </row>
    <row r="780" spans="1:13" ht="11.25" customHeight="1">
      <c r="A780" s="4">
        <v>42404</v>
      </c>
      <c r="B780" s="7">
        <v>21.590136900279752</v>
      </c>
      <c r="C780" s="7">
        <v>20.092053033180573</v>
      </c>
      <c r="D780" s="7">
        <v>20.82</v>
      </c>
      <c r="E780" s="7">
        <v>20.655537765331186</v>
      </c>
      <c r="F780" s="7">
        <v>20.505863277836003</v>
      </c>
      <c r="G780" s="7">
        <v>20.836680428632146</v>
      </c>
      <c r="H780" s="7">
        <v>20.803611827697313</v>
      </c>
      <c r="I780" s="7">
        <v>20.776052627695684</v>
      </c>
      <c r="J780" s="7">
        <v>20.741558022619447</v>
      </c>
      <c r="K780" s="7">
        <v>20.777613087499212</v>
      </c>
      <c r="L780" s="7"/>
      <c r="M780" s="7"/>
    </row>
    <row r="781" spans="1:13" ht="11.25" customHeight="1">
      <c r="A781" s="4">
        <v>42405</v>
      </c>
      <c r="B781" s="7">
        <v>23.549518673280279</v>
      </c>
      <c r="C781" s="7">
        <v>21.931258954284623</v>
      </c>
      <c r="D781" s="7">
        <v>22.51</v>
      </c>
      <c r="E781" s="7">
        <v>21.965402873886017</v>
      </c>
      <c r="F781" s="7">
        <v>21.637186968906786</v>
      </c>
      <c r="G781" s="7">
        <v>21.894420166540009</v>
      </c>
      <c r="H781" s="7">
        <v>21.771688256954448</v>
      </c>
      <c r="I781" s="7">
        <v>21.664928852264538</v>
      </c>
      <c r="J781" s="7">
        <v>21.48018937835705</v>
      </c>
      <c r="K781" s="7">
        <v>21.390554350100317</v>
      </c>
      <c r="L781" s="7"/>
      <c r="M781" s="7"/>
    </row>
    <row r="782" spans="1:13" ht="11.25" customHeight="1">
      <c r="A782" s="4">
        <v>42408</v>
      </c>
      <c r="B782" s="7">
        <v>27.307238204632288</v>
      </c>
      <c r="C782" s="7">
        <v>24.698485479903031</v>
      </c>
      <c r="D782" s="7">
        <v>24.77</v>
      </c>
      <c r="E782" s="7">
        <v>23.525542577938076</v>
      </c>
      <c r="F782" s="7">
        <v>23.042311317966735</v>
      </c>
      <c r="G782" s="7">
        <v>23.178498134856181</v>
      </c>
      <c r="H782" s="7">
        <v>22.946231048283195</v>
      </c>
      <c r="I782" s="7">
        <v>22.755150765459582</v>
      </c>
      <c r="J782" s="7">
        <v>22.429648532037643</v>
      </c>
      <c r="K782" s="7">
        <v>22.249313973832802</v>
      </c>
      <c r="L782" s="7"/>
      <c r="M782" s="7"/>
    </row>
    <row r="783" spans="1:13" ht="11.25" customHeight="1">
      <c r="A783" s="4">
        <v>42409</v>
      </c>
      <c r="B783" s="7">
        <v>27.515995238916457</v>
      </c>
      <c r="C783" s="7">
        <v>25.301431754327147</v>
      </c>
      <c r="D783" s="7">
        <v>25.27</v>
      </c>
      <c r="E783" s="7">
        <v>23.910776340433383</v>
      </c>
      <c r="F783" s="7">
        <v>23.408226347313143</v>
      </c>
      <c r="G783" s="7">
        <v>23.544065751986224</v>
      </c>
      <c r="H783" s="7">
        <v>23.28243014772136</v>
      </c>
      <c r="I783" s="7">
        <v>23.069459283015735</v>
      </c>
      <c r="J783" s="7">
        <v>22.684096499669991</v>
      </c>
      <c r="K783" s="7">
        <v>22.488797012187668</v>
      </c>
      <c r="L783" s="7"/>
      <c r="M783" s="7"/>
    </row>
    <row r="784" spans="1:13" ht="11.25" customHeight="1">
      <c r="A784" s="4">
        <v>42410</v>
      </c>
      <c r="B784" s="7">
        <v>26.03800090256993</v>
      </c>
      <c r="C784" s="7">
        <v>24.782316391105049</v>
      </c>
      <c r="D784" s="7">
        <v>25.07</v>
      </c>
      <c r="E784" s="7">
        <v>23.745862853824889</v>
      </c>
      <c r="F784" s="7">
        <v>23.325760095995651</v>
      </c>
      <c r="G784" s="7">
        <v>23.518447344874772</v>
      </c>
      <c r="H784" s="7">
        <v>23.263513166953594</v>
      </c>
      <c r="I784" s="7">
        <v>23.059061339105185</v>
      </c>
      <c r="J784" s="7">
        <v>22.708669231164382</v>
      </c>
      <c r="K784" s="7">
        <v>22.537928263534106</v>
      </c>
      <c r="L784" s="7"/>
      <c r="M784" s="7"/>
    </row>
    <row r="785" spans="1:13" ht="11.25" customHeight="1">
      <c r="A785" s="4">
        <v>42411</v>
      </c>
      <c r="B785" s="7">
        <v>27.610902893716112</v>
      </c>
      <c r="C785" s="7">
        <v>26.380389362982299</v>
      </c>
      <c r="D785" s="7">
        <v>26.58</v>
      </c>
      <c r="E785" s="7">
        <v>24.867577888648487</v>
      </c>
      <c r="F785" s="7">
        <v>24.346483714881156</v>
      </c>
      <c r="G785" s="7">
        <v>24.484418207480196</v>
      </c>
      <c r="H785" s="7">
        <v>24.187635073513896</v>
      </c>
      <c r="I785" s="7">
        <v>23.962093177096818</v>
      </c>
      <c r="J785" s="7">
        <v>23.518938529587906</v>
      </c>
      <c r="K785" s="7">
        <v>23.28701206468164</v>
      </c>
      <c r="L785" s="7"/>
      <c r="M785" s="7"/>
    </row>
    <row r="786" spans="1:13" ht="11.25" customHeight="1">
      <c r="A786" s="4">
        <v>42412</v>
      </c>
      <c r="B786" s="7">
        <v>21.886705290500025</v>
      </c>
      <c r="C786" s="7">
        <v>22.600210086327536</v>
      </c>
      <c r="D786" s="7">
        <v>24.22</v>
      </c>
      <c r="E786" s="7">
        <v>23.154507403947377</v>
      </c>
      <c r="F786" s="7">
        <v>23.077099952120641</v>
      </c>
      <c r="G786" s="7">
        <v>23.448704287180718</v>
      </c>
      <c r="H786" s="7">
        <v>23.289786249952719</v>
      </c>
      <c r="I786" s="7">
        <v>23.167156490326388</v>
      </c>
      <c r="J786" s="7">
        <v>22.941951475067242</v>
      </c>
      <c r="K786" s="7">
        <v>22.827317520606009</v>
      </c>
      <c r="L786" s="7"/>
      <c r="M786" s="7"/>
    </row>
    <row r="787" spans="1:13" ht="11.25" customHeight="1">
      <c r="A787" s="4">
        <v>42416</v>
      </c>
      <c r="B787" s="7">
        <v>20.508230373773671</v>
      </c>
      <c r="C787" s="7">
        <v>20.915107412850205</v>
      </c>
      <c r="D787" s="7">
        <v>22.8</v>
      </c>
      <c r="E787" s="7">
        <v>21.690956279654596</v>
      </c>
      <c r="F787" s="7">
        <v>21.884868114833004</v>
      </c>
      <c r="G787" s="7">
        <v>22.330632607225102</v>
      </c>
      <c r="H787" s="7">
        <v>22.237782733692992</v>
      </c>
      <c r="I787" s="7">
        <v>22.174309038105243</v>
      </c>
      <c r="J787" s="7">
        <v>22.068441537445747</v>
      </c>
      <c r="K787" s="7">
        <v>22.066614580362419</v>
      </c>
      <c r="L787" s="7"/>
      <c r="M787" s="7"/>
    </row>
    <row r="788" spans="1:13" ht="11.25" customHeight="1">
      <c r="A788" s="4">
        <v>42417</v>
      </c>
      <c r="B788" s="7">
        <v>19.072865599700158</v>
      </c>
      <c r="C788" s="7">
        <v>19.470355571613908</v>
      </c>
      <c r="D788" s="7">
        <v>21.08</v>
      </c>
      <c r="E788" s="7">
        <v>20.2980162457735</v>
      </c>
      <c r="F788" s="7">
        <v>20.586364437032259</v>
      </c>
      <c r="G788" s="7">
        <v>21.151296322850399</v>
      </c>
      <c r="H788" s="7">
        <v>21.120858845590273</v>
      </c>
      <c r="I788" s="7">
        <v>21.102208679452357</v>
      </c>
      <c r="J788" s="7">
        <v>21.095891055834908</v>
      </c>
      <c r="K788" s="7">
        <v>21.187058265861332</v>
      </c>
      <c r="L788" s="7"/>
      <c r="M788" s="7"/>
    </row>
    <row r="789" spans="1:13" ht="11.25" customHeight="1">
      <c r="A789" s="4">
        <v>42418</v>
      </c>
      <c r="B789" s="7">
        <v>18.160322825309954</v>
      </c>
      <c r="C789" s="7">
        <v>18.936745711508859</v>
      </c>
      <c r="D789" s="7">
        <v>20.48</v>
      </c>
      <c r="E789" s="7">
        <v>19.935189809917905</v>
      </c>
      <c r="F789" s="7">
        <v>20.287488422207332</v>
      </c>
      <c r="G789" s="7">
        <v>20.898783565925246</v>
      </c>
      <c r="H789" s="7">
        <v>20.888094374659456</v>
      </c>
      <c r="I789" s="7">
        <v>20.884174198374065</v>
      </c>
      <c r="J789" s="7">
        <v>20.893205314236223</v>
      </c>
      <c r="K789" s="7">
        <v>21.011898949807403</v>
      </c>
      <c r="L789" s="7"/>
      <c r="M789" s="7"/>
    </row>
    <row r="790" spans="1:13" ht="11.25" customHeight="1">
      <c r="A790" s="4">
        <v>42419</v>
      </c>
      <c r="B790" s="7">
        <v>16.441772710416135</v>
      </c>
      <c r="C790" s="7">
        <v>17.786122837964125</v>
      </c>
      <c r="D790" s="7">
        <v>19.57</v>
      </c>
      <c r="E790" s="7">
        <v>19.33569260282913</v>
      </c>
      <c r="F790" s="7">
        <v>19.817747852820613</v>
      </c>
      <c r="G790" s="7">
        <v>20.478599198616536</v>
      </c>
      <c r="H790" s="7">
        <v>20.513296815981356</v>
      </c>
      <c r="I790" s="7">
        <v>20.539785891723277</v>
      </c>
      <c r="J790" s="7">
        <v>20.599790416926346</v>
      </c>
      <c r="K790" s="7">
        <v>20.708869534876069</v>
      </c>
      <c r="L790" s="7"/>
      <c r="M790" s="7"/>
    </row>
    <row r="791" spans="1:13" ht="11.25" customHeight="1">
      <c r="A791" s="4">
        <v>42422</v>
      </c>
      <c r="B791" s="7">
        <v>17.227555816419088</v>
      </c>
      <c r="C791" s="7">
        <v>17.185113572815546</v>
      </c>
      <c r="D791" s="7">
        <v>18.41</v>
      </c>
      <c r="E791" s="7">
        <v>18.249354470995151</v>
      </c>
      <c r="F791" s="7">
        <v>18.798636661688164</v>
      </c>
      <c r="G791" s="7">
        <v>19.48560281975081</v>
      </c>
      <c r="H791" s="7">
        <v>19.616115585462421</v>
      </c>
      <c r="I791" s="7">
        <v>19.70522980587457</v>
      </c>
      <c r="J791" s="7">
        <v>19.89554168701736</v>
      </c>
      <c r="K791" s="7">
        <v>20.086003921304542</v>
      </c>
      <c r="L791" s="7"/>
      <c r="M791" s="7"/>
    </row>
    <row r="792" spans="1:13" ht="11.25" customHeight="1">
      <c r="A792" s="4">
        <v>42423</v>
      </c>
      <c r="B792" s="7">
        <v>19.642650357960541</v>
      </c>
      <c r="C792" s="7">
        <v>19.097505379292546</v>
      </c>
      <c r="D792" s="7">
        <v>19.850000000000001</v>
      </c>
      <c r="E792" s="7">
        <v>19.355724910058751</v>
      </c>
      <c r="F792" s="7">
        <v>19.754927056615927</v>
      </c>
      <c r="G792" s="7">
        <v>20.310678182362356</v>
      </c>
      <c r="H792" s="7">
        <v>20.366155275587474</v>
      </c>
      <c r="I792" s="7">
        <v>20.406131235104059</v>
      </c>
      <c r="J792" s="7">
        <v>20.510398142674365</v>
      </c>
      <c r="K792" s="7">
        <v>20.671323293850289</v>
      </c>
      <c r="L792" s="7"/>
      <c r="M792" s="7"/>
    </row>
    <row r="793" spans="1:13" ht="11.25" customHeight="1">
      <c r="A793" s="4">
        <v>42424</v>
      </c>
      <c r="B793" s="7">
        <v>19.777909887510695</v>
      </c>
      <c r="C793" s="7">
        <v>19.143245039551402</v>
      </c>
      <c r="D793" s="7">
        <v>19.7</v>
      </c>
      <c r="E793" s="7">
        <v>19.102223718470647</v>
      </c>
      <c r="F793" s="7">
        <v>19.463144302194323</v>
      </c>
      <c r="G793" s="7">
        <v>20.007845890917519</v>
      </c>
      <c r="H793" s="7">
        <v>20.083932603348188</v>
      </c>
      <c r="I793" s="7">
        <v>20.137127577548359</v>
      </c>
      <c r="J793" s="7">
        <v>20.279505817480029</v>
      </c>
      <c r="K793" s="7">
        <v>20.456212914344928</v>
      </c>
      <c r="L793" s="7"/>
      <c r="M793" s="7"/>
    </row>
    <row r="794" spans="1:13" ht="11.25" customHeight="1">
      <c r="A794" s="4">
        <v>42425</v>
      </c>
      <c r="B794" s="7">
        <v>16.878626184551472</v>
      </c>
      <c r="C794" s="7">
        <v>16.917624305144837</v>
      </c>
      <c r="D794" s="7">
        <v>18.11</v>
      </c>
      <c r="E794" s="7">
        <v>17.913822744541715</v>
      </c>
      <c r="F794" s="7">
        <v>18.438969682627079</v>
      </c>
      <c r="G794" s="7">
        <v>19.065959560939678</v>
      </c>
      <c r="H794" s="7">
        <v>19.243969977445634</v>
      </c>
      <c r="I794" s="7">
        <v>19.364442617189745</v>
      </c>
      <c r="J794" s="7">
        <v>19.646939468898829</v>
      </c>
      <c r="K794" s="7">
        <v>19.901019435734142</v>
      </c>
      <c r="L794" s="7"/>
      <c r="M794" s="7"/>
    </row>
    <row r="795" spans="1:13" ht="11.25" customHeight="1">
      <c r="A795" s="4">
        <v>42426</v>
      </c>
      <c r="B795" s="7">
        <v>17.922904398444043</v>
      </c>
      <c r="C795" s="7">
        <v>18.164464717351493</v>
      </c>
      <c r="D795" s="7">
        <v>18.86</v>
      </c>
      <c r="E795" s="7">
        <v>18.512144298824083</v>
      </c>
      <c r="F795" s="7">
        <v>18.943295669114331</v>
      </c>
      <c r="G795" s="7">
        <v>19.474849380630779</v>
      </c>
      <c r="H795" s="7">
        <v>19.58441470000211</v>
      </c>
      <c r="I795" s="7">
        <v>19.66008440051726</v>
      </c>
      <c r="J795" s="7">
        <v>19.837561200653521</v>
      </c>
      <c r="K795" s="7">
        <v>20.045704282476752</v>
      </c>
      <c r="L795" s="7"/>
      <c r="M795" s="7"/>
    </row>
    <row r="796" spans="1:13" ht="11.25" customHeight="1">
      <c r="A796" s="4">
        <v>42429</v>
      </c>
      <c r="B796" s="7">
        <v>20.049171697719949</v>
      </c>
      <c r="C796" s="7">
        <v>20.198571482915746</v>
      </c>
      <c r="D796" s="7">
        <v>19.510000000000002</v>
      </c>
      <c r="E796" s="7">
        <v>19.080905393071365</v>
      </c>
      <c r="F796" s="7">
        <v>19.45264901386091</v>
      </c>
      <c r="G796" s="7">
        <v>19.846407447787751</v>
      </c>
      <c r="H796" s="7">
        <v>19.907513361073693</v>
      </c>
      <c r="I796" s="7">
        <v>19.951653702719145</v>
      </c>
      <c r="J796" s="7">
        <v>20.085916050678136</v>
      </c>
      <c r="K796" s="7">
        <v>20.265455882694301</v>
      </c>
      <c r="L796" s="7"/>
      <c r="M796" s="7"/>
    </row>
    <row r="797" spans="1:13" ht="11.25" customHeight="1">
      <c r="A797" s="4">
        <v>42430</v>
      </c>
      <c r="B797" s="7">
        <v>16.112686587335613</v>
      </c>
      <c r="C797" s="7">
        <v>17.214134625475577</v>
      </c>
      <c r="D797" s="7">
        <v>16.75</v>
      </c>
      <c r="E797" s="7">
        <v>16.814407535168979</v>
      </c>
      <c r="F797" s="7">
        <v>17.472298144049574</v>
      </c>
      <c r="G797" s="7">
        <v>18.059450499585104</v>
      </c>
      <c r="H797" s="7">
        <v>18.260867254304152</v>
      </c>
      <c r="I797" s="7">
        <v>18.397208471286504</v>
      </c>
      <c r="J797" s="7">
        <v>18.772212385906997</v>
      </c>
      <c r="K797" s="7">
        <v>19.130946247052108</v>
      </c>
      <c r="L797" s="7"/>
      <c r="M797" s="7"/>
    </row>
    <row r="798" spans="1:13" ht="11.25" customHeight="1">
      <c r="A798" s="4">
        <v>42431</v>
      </c>
      <c r="B798" s="7">
        <v>15.029590682552529</v>
      </c>
      <c r="C798" s="7">
        <v>16.643633178728926</v>
      </c>
      <c r="D798" s="7">
        <v>16.190000000000001</v>
      </c>
      <c r="E798" s="7">
        <v>16.445200531765327</v>
      </c>
      <c r="F798" s="7">
        <v>17.161347276653409</v>
      </c>
      <c r="G798" s="7">
        <v>17.774681594061427</v>
      </c>
      <c r="H798" s="7">
        <v>18.021006894880127</v>
      </c>
      <c r="I798" s="7">
        <v>18.185695733552112</v>
      </c>
      <c r="J798" s="7">
        <v>18.562770581216004</v>
      </c>
      <c r="K798" s="7">
        <v>18.923870699507216</v>
      </c>
      <c r="L798" s="7"/>
      <c r="M798" s="7"/>
    </row>
    <row r="799" spans="1:13" ht="11.25" customHeight="1">
      <c r="A799" s="4">
        <v>42432</v>
      </c>
      <c r="B799" s="7">
        <v>15.048778899141087</v>
      </c>
      <c r="C799" s="7">
        <v>16.792846914848759</v>
      </c>
      <c r="D799" s="7">
        <v>15.94</v>
      </c>
      <c r="E799" s="7">
        <v>16.151064684653292</v>
      </c>
      <c r="F799" s="7">
        <v>16.89451798292037</v>
      </c>
      <c r="G799" s="7">
        <v>17.496112650689685</v>
      </c>
      <c r="H799" s="7">
        <v>17.724444490333823</v>
      </c>
      <c r="I799" s="7">
        <v>17.878572156294101</v>
      </c>
      <c r="J799" s="7">
        <v>18.273236340576236</v>
      </c>
      <c r="K799" s="7">
        <v>18.669772146681847</v>
      </c>
      <c r="L799" s="7"/>
      <c r="M799" s="7"/>
    </row>
    <row r="800" spans="1:13" ht="11.25" customHeight="1">
      <c r="A800" s="4">
        <v>42433</v>
      </c>
      <c r="B800" s="7">
        <v>14.528312332863241</v>
      </c>
      <c r="C800" s="7">
        <v>16.879840835210608</v>
      </c>
      <c r="D800" s="7">
        <v>15.99</v>
      </c>
      <c r="E800" s="7">
        <v>16.18239649841334</v>
      </c>
      <c r="F800" s="7">
        <v>16.956374638419934</v>
      </c>
      <c r="G800" s="7">
        <v>17.546097216195438</v>
      </c>
      <c r="H800" s="7">
        <v>17.763717001110031</v>
      </c>
      <c r="I800" s="7">
        <v>17.910860718230222</v>
      </c>
      <c r="J800" s="7">
        <v>18.280335337593829</v>
      </c>
      <c r="K800" s="7">
        <v>18.627180046483925</v>
      </c>
      <c r="L800" s="7"/>
      <c r="M800" s="7"/>
    </row>
    <row r="801" spans="1:13" ht="11.25" customHeight="1">
      <c r="A801" s="4">
        <v>42436</v>
      </c>
      <c r="B801" s="7">
        <v>17.780000624230283</v>
      </c>
      <c r="C801" s="7">
        <v>16.899749870743506</v>
      </c>
      <c r="D801" s="7">
        <v>16.190000000000001</v>
      </c>
      <c r="E801" s="7">
        <v>16.357272748503032</v>
      </c>
      <c r="F801" s="7">
        <v>17.10984721322335</v>
      </c>
      <c r="G801" s="7">
        <v>17.598185068777873</v>
      </c>
      <c r="H801" s="7">
        <v>17.797805387182315</v>
      </c>
      <c r="I801" s="7">
        <v>17.932728636762256</v>
      </c>
      <c r="J801" s="7">
        <v>18.299089196860972</v>
      </c>
      <c r="K801" s="7">
        <v>18.606822625443222</v>
      </c>
      <c r="L801" s="7"/>
      <c r="M801" s="7"/>
    </row>
    <row r="802" spans="1:13" ht="11.25" customHeight="1">
      <c r="A802" s="4">
        <v>42437</v>
      </c>
      <c r="B802" s="7">
        <v>19.819419608415973</v>
      </c>
      <c r="C802" s="7">
        <v>17.841917753615576</v>
      </c>
      <c r="D802" s="7">
        <v>17.260000000000002</v>
      </c>
      <c r="E802" s="7">
        <v>17.402440239064553</v>
      </c>
      <c r="F802" s="7">
        <v>18.09990413407693</v>
      </c>
      <c r="G802" s="7">
        <v>18.485318743000761</v>
      </c>
      <c r="H802" s="7">
        <v>18.620588629342581</v>
      </c>
      <c r="I802" s="7">
        <v>18.713749059388402</v>
      </c>
      <c r="J802" s="7">
        <v>18.969742301374065</v>
      </c>
      <c r="K802" s="7">
        <v>19.202166826676351</v>
      </c>
      <c r="L802" s="7"/>
      <c r="M802" s="7"/>
    </row>
    <row r="803" spans="1:13" ht="11.25" customHeight="1">
      <c r="A803" s="4">
        <v>42438</v>
      </c>
      <c r="B803" s="7">
        <v>19.729028270118118</v>
      </c>
      <c r="C803" s="7">
        <v>17.419640505711047</v>
      </c>
      <c r="D803" s="7">
        <v>16.940000000000001</v>
      </c>
      <c r="E803" s="7">
        <v>17.182201659095014</v>
      </c>
      <c r="F803" s="7">
        <v>17.917778278031037</v>
      </c>
      <c r="G803" s="7">
        <v>18.313794898353827</v>
      </c>
      <c r="H803" s="7">
        <v>18.474384056427283</v>
      </c>
      <c r="I803" s="7">
        <v>18.583804524491171</v>
      </c>
      <c r="J803" s="7">
        <v>18.88663877932402</v>
      </c>
      <c r="K803" s="7">
        <v>19.137738538959319</v>
      </c>
      <c r="L803" s="7"/>
      <c r="M803" s="7"/>
    </row>
    <row r="804" spans="1:13" ht="11.25" customHeight="1">
      <c r="A804" s="4">
        <v>42439</v>
      </c>
      <c r="B804" s="7">
        <v>18.471703684457555</v>
      </c>
      <c r="C804" s="7">
        <v>16.560764833213085</v>
      </c>
      <c r="D804" s="7">
        <v>16.41</v>
      </c>
      <c r="E804" s="7">
        <v>16.930966090840904</v>
      </c>
      <c r="F804" s="7">
        <v>17.760530418060998</v>
      </c>
      <c r="G804" s="7">
        <v>18.190565992354532</v>
      </c>
      <c r="H804" s="7">
        <v>18.384025861765625</v>
      </c>
      <c r="I804" s="7">
        <v>18.5153538162436</v>
      </c>
      <c r="J804" s="7">
        <v>18.854294727372363</v>
      </c>
      <c r="K804" s="7">
        <v>19.145602582284596</v>
      </c>
      <c r="L804" s="7"/>
      <c r="M804" s="7"/>
    </row>
    <row r="805" spans="1:13" ht="11.25" customHeight="1">
      <c r="A805" s="4">
        <v>42440</v>
      </c>
      <c r="B805" s="7">
        <v>16.070061572460702</v>
      </c>
      <c r="C805" s="7">
        <v>14.462330381737292</v>
      </c>
      <c r="D805" s="7">
        <v>14.91</v>
      </c>
      <c r="E805" s="7">
        <v>15.694891202276645</v>
      </c>
      <c r="F805" s="7">
        <v>16.714850417959401</v>
      </c>
      <c r="G805" s="7">
        <v>17.257820996592617</v>
      </c>
      <c r="H805" s="7">
        <v>17.529166612712508</v>
      </c>
      <c r="I805" s="7">
        <v>17.711089952846468</v>
      </c>
      <c r="J805" s="7">
        <v>18.191206562281568</v>
      </c>
      <c r="K805" s="7">
        <v>18.540024558539603</v>
      </c>
      <c r="L805" s="7"/>
      <c r="M805" s="7"/>
    </row>
    <row r="806" spans="1:13" ht="11.25" customHeight="1">
      <c r="A806" s="4">
        <v>42443</v>
      </c>
      <c r="B806" s="7">
        <v>16.252072777947706</v>
      </c>
      <c r="C806" s="7">
        <v>14.625667808522316</v>
      </c>
      <c r="D806" s="7">
        <v>14.66</v>
      </c>
      <c r="E806" s="7">
        <v>15.564587066273575</v>
      </c>
      <c r="F806" s="7">
        <v>16.624122898935596</v>
      </c>
      <c r="G806" s="7">
        <v>17.126306292462086</v>
      </c>
      <c r="H806" s="7">
        <v>17.396647270552648</v>
      </c>
      <c r="I806" s="7">
        <v>17.577469942675972</v>
      </c>
      <c r="J806" s="7">
        <v>18.090141073233333</v>
      </c>
      <c r="K806" s="7">
        <v>18.470611450684828</v>
      </c>
      <c r="L806" s="7"/>
      <c r="M806" s="7"/>
    </row>
    <row r="807" spans="1:13" ht="11.25" customHeight="1">
      <c r="A807" s="4">
        <v>42444</v>
      </c>
      <c r="B807" s="7">
        <v>16.410131228085607</v>
      </c>
      <c r="C807" s="7">
        <v>14.710476897515543</v>
      </c>
      <c r="D807" s="7">
        <v>14.68</v>
      </c>
      <c r="E807" s="7">
        <v>15.608058656146209</v>
      </c>
      <c r="F807" s="7">
        <v>16.672436618459876</v>
      </c>
      <c r="G807" s="7">
        <v>17.164959938541109</v>
      </c>
      <c r="H807" s="7">
        <v>17.438455494940634</v>
      </c>
      <c r="I807" s="7">
        <v>17.621335414086872</v>
      </c>
      <c r="J807" s="7">
        <v>18.10756245940361</v>
      </c>
      <c r="K807" s="7">
        <v>18.504094886352313</v>
      </c>
      <c r="L807" s="7"/>
      <c r="M807" s="7"/>
    </row>
    <row r="808" spans="1:13" ht="11.25" customHeight="1">
      <c r="A808" s="4">
        <v>42445</v>
      </c>
      <c r="B808" s="7">
        <v>13.867579706322317</v>
      </c>
      <c r="C808" s="7">
        <v>13.135218455801731</v>
      </c>
      <c r="D808" s="7">
        <v>13.43</v>
      </c>
      <c r="E808" s="7">
        <v>14.74362410562974</v>
      </c>
      <c r="F808" s="7">
        <v>15.976607091346755</v>
      </c>
      <c r="G808" s="7">
        <v>16.500300953773511</v>
      </c>
      <c r="H808" s="7">
        <v>16.794239839372075</v>
      </c>
      <c r="I808" s="7">
        <v>16.990001602085716</v>
      </c>
      <c r="J808" s="7">
        <v>17.536783765650313</v>
      </c>
      <c r="K808" s="7">
        <v>17.910744497933301</v>
      </c>
      <c r="L808" s="7"/>
      <c r="M808" s="7"/>
    </row>
    <row r="809" spans="1:13" ht="11.25" customHeight="1">
      <c r="A809" s="4">
        <v>42446</v>
      </c>
      <c r="B809" s="7">
        <v>11.823882008802782</v>
      </c>
      <c r="C809" s="7">
        <v>12.468612253360828</v>
      </c>
      <c r="D809" s="7">
        <v>13.1</v>
      </c>
      <c r="E809" s="7">
        <v>14.347556620185811</v>
      </c>
      <c r="F809" s="7">
        <v>15.547028233186488</v>
      </c>
      <c r="G809" s="7">
        <v>16.076537486675392</v>
      </c>
      <c r="H809" s="7">
        <v>16.382210443995355</v>
      </c>
      <c r="I809" s="7">
        <v>16.585720222794816</v>
      </c>
      <c r="J809" s="7">
        <v>17.216291081415015</v>
      </c>
      <c r="K809" s="7">
        <v>17.537024636243956</v>
      </c>
      <c r="L809" s="7"/>
      <c r="M809" s="7"/>
    </row>
    <row r="810" spans="1:13" ht="11.25" customHeight="1">
      <c r="A810" s="4">
        <v>42447</v>
      </c>
      <c r="B810" s="7">
        <v>11.182602748249952</v>
      </c>
      <c r="C810" s="7">
        <v>11.899360400906216</v>
      </c>
      <c r="D810" s="7">
        <v>12.54</v>
      </c>
      <c r="E810" s="7">
        <v>13.951759465964242</v>
      </c>
      <c r="F810" s="7">
        <v>15.322012080514208</v>
      </c>
      <c r="G810" s="7">
        <v>15.943637220679479</v>
      </c>
      <c r="H810" s="7">
        <v>16.305462540289025</v>
      </c>
      <c r="I810" s="7">
        <v>16.544668799515367</v>
      </c>
      <c r="J810" s="7">
        <v>17.21645383042399</v>
      </c>
      <c r="K810" s="7">
        <v>17.550302708919052</v>
      </c>
      <c r="L810" s="7"/>
      <c r="M810" s="7"/>
    </row>
    <row r="811" spans="1:13" ht="11.25" customHeight="1">
      <c r="A811" s="4">
        <v>42450</v>
      </c>
      <c r="B811" s="7">
        <v>11.669418673750879</v>
      </c>
      <c r="C811" s="7">
        <v>11.574147802898253</v>
      </c>
      <c r="D811" s="7">
        <v>12.39</v>
      </c>
      <c r="E811" s="7">
        <v>13.645017236086945</v>
      </c>
      <c r="F811" s="7">
        <v>15.001708779260763</v>
      </c>
      <c r="G811" s="7">
        <v>15.685081416586776</v>
      </c>
      <c r="H811" s="7">
        <v>16.064213968292272</v>
      </c>
      <c r="I811" s="7">
        <v>16.320227747189655</v>
      </c>
      <c r="J811" s="7">
        <v>17.070547362532949</v>
      </c>
      <c r="K811" s="7">
        <v>17.416293953611131</v>
      </c>
      <c r="L811" s="7"/>
      <c r="M811" s="7"/>
    </row>
    <row r="812" spans="1:13" ht="11.25" customHeight="1">
      <c r="A812" s="4">
        <v>42451</v>
      </c>
      <c r="B812" s="7">
        <v>11.830188357561434</v>
      </c>
      <c r="C812" s="7">
        <v>11.845615718806085</v>
      </c>
      <c r="D812" s="7">
        <v>12.67</v>
      </c>
      <c r="E812" s="7">
        <v>13.703229348372606</v>
      </c>
      <c r="F812" s="7">
        <v>15.048959307816517</v>
      </c>
      <c r="G812" s="7">
        <v>15.69937939854203</v>
      </c>
      <c r="H812" s="7">
        <v>16.050369575660099</v>
      </c>
      <c r="I812" s="7">
        <v>16.29513661521823</v>
      </c>
      <c r="J812" s="7">
        <v>17.039387705906034</v>
      </c>
      <c r="K812" s="7">
        <v>17.42578016468023</v>
      </c>
      <c r="L812" s="7"/>
      <c r="M812" s="7"/>
    </row>
    <row r="813" spans="1:13" ht="11.25" customHeight="1">
      <c r="A813" s="4">
        <v>42452</v>
      </c>
      <c r="B813" s="7">
        <v>12.291224467283666</v>
      </c>
      <c r="C813" s="7">
        <v>12.610657052694748</v>
      </c>
      <c r="D813" s="7">
        <v>13.53</v>
      </c>
      <c r="E813" s="7">
        <v>14.498736379284754</v>
      </c>
      <c r="F813" s="7">
        <v>15.67912018372869</v>
      </c>
      <c r="G813" s="7">
        <v>16.247791668812919</v>
      </c>
      <c r="H813" s="7">
        <v>16.544614036972796</v>
      </c>
      <c r="I813" s="7">
        <v>16.756818048182467</v>
      </c>
      <c r="J813" s="7">
        <v>17.366982343025541</v>
      </c>
      <c r="K813" s="7">
        <v>17.683849205626849</v>
      </c>
      <c r="L813" s="7"/>
      <c r="M813" s="7"/>
    </row>
    <row r="814" spans="1:13" ht="11.25" customHeight="1">
      <c r="A814" s="4">
        <v>42453</v>
      </c>
      <c r="B814" s="7">
        <v>11.20455916515005</v>
      </c>
      <c r="C814" s="7">
        <v>12.130643595120452</v>
      </c>
      <c r="D814" s="7">
        <v>13.43</v>
      </c>
      <c r="E814" s="7">
        <v>14.543358218653571</v>
      </c>
      <c r="F814" s="7">
        <v>15.732268126717383</v>
      </c>
      <c r="G814" s="7">
        <v>16.288889569757863</v>
      </c>
      <c r="H814" s="7">
        <v>16.574229850412554</v>
      </c>
      <c r="I814" s="7">
        <v>16.786871473479025</v>
      </c>
      <c r="J814" s="7">
        <v>17.421182408960494</v>
      </c>
      <c r="K814" s="7">
        <v>17.7268636949556</v>
      </c>
      <c r="L814" s="7"/>
      <c r="M814" s="7"/>
    </row>
    <row r="815" spans="1:13" ht="11.25" customHeight="1">
      <c r="A815" s="4">
        <v>42457</v>
      </c>
      <c r="B815" s="7">
        <v>13.085241246536128</v>
      </c>
      <c r="C815" s="7">
        <v>12.979066433972477</v>
      </c>
      <c r="D815" s="7">
        <v>13.88</v>
      </c>
      <c r="E815" s="7">
        <v>14.851741494172051</v>
      </c>
      <c r="F815" s="7">
        <v>15.780493444999792</v>
      </c>
      <c r="G815" s="7">
        <v>16.365068318697571</v>
      </c>
      <c r="H815" s="7">
        <v>16.627833316785889</v>
      </c>
      <c r="I815" s="7">
        <v>16.84412842401689</v>
      </c>
      <c r="J815" s="7">
        <v>17.413468791699106</v>
      </c>
      <c r="K815" s="7">
        <v>17.708002998689047</v>
      </c>
      <c r="L815" s="7"/>
      <c r="M815" s="7"/>
    </row>
    <row r="816" spans="1:13" ht="11.25" customHeight="1">
      <c r="A816" s="4">
        <v>42458</v>
      </c>
      <c r="B816" s="7">
        <v>11.115541909763296</v>
      </c>
      <c r="C816" s="7">
        <v>11.290998389582265</v>
      </c>
      <c r="D816" s="7">
        <v>12.53</v>
      </c>
      <c r="E816" s="7">
        <v>13.720956028812514</v>
      </c>
      <c r="F816" s="7">
        <v>14.778243608272575</v>
      </c>
      <c r="G816" s="7">
        <v>15.523397144453218</v>
      </c>
      <c r="H816" s="7">
        <v>15.857465690186324</v>
      </c>
      <c r="I816" s="7">
        <v>16.139741992410222</v>
      </c>
      <c r="J816" s="7">
        <v>16.878115071754664</v>
      </c>
      <c r="K816" s="7">
        <v>17.305069943635935</v>
      </c>
      <c r="L816" s="7"/>
      <c r="M816" s="7"/>
    </row>
    <row r="817" spans="1:13" ht="11.25" customHeight="1">
      <c r="A817" s="4">
        <v>42459</v>
      </c>
      <c r="B817" s="7">
        <v>10.653659102471343</v>
      </c>
      <c r="C817" s="7">
        <v>10.892268735482684</v>
      </c>
      <c r="D817" s="7">
        <v>12.14</v>
      </c>
      <c r="E817" s="7">
        <v>13.346868454942253</v>
      </c>
      <c r="F817" s="7">
        <v>14.372461785779505</v>
      </c>
      <c r="G817" s="7">
        <v>15.17146920967595</v>
      </c>
      <c r="H817" s="7">
        <v>15.524846480817143</v>
      </c>
      <c r="I817" s="7">
        <v>15.822859284838991</v>
      </c>
      <c r="J817" s="7">
        <v>16.569035043450246</v>
      </c>
      <c r="K817" s="7">
        <v>17.026574112651787</v>
      </c>
      <c r="L817" s="7"/>
      <c r="M817" s="7"/>
    </row>
    <row r="818" spans="1:13" ht="11.25" customHeight="1">
      <c r="A818" s="4">
        <v>42460</v>
      </c>
      <c r="B818" s="7">
        <v>11.072958017633109</v>
      </c>
      <c r="C818" s="7">
        <v>11.266250082450552</v>
      </c>
      <c r="D818" s="7">
        <v>12.45</v>
      </c>
      <c r="E818" s="7">
        <v>13.622426438838781</v>
      </c>
      <c r="F818" s="7">
        <v>14.550207709861359</v>
      </c>
      <c r="G818" s="7">
        <v>15.308241651104618</v>
      </c>
      <c r="H818" s="7">
        <v>15.628628513025502</v>
      </c>
      <c r="I818" s="7">
        <v>15.925212736351371</v>
      </c>
      <c r="J818" s="7">
        <v>16.692568589331596</v>
      </c>
      <c r="K818" s="7">
        <v>17.111364205320655</v>
      </c>
      <c r="L818" s="7"/>
      <c r="M818" s="7"/>
    </row>
    <row r="819" spans="1:13" ht="11.25" customHeight="1">
      <c r="A819" s="4">
        <v>42461</v>
      </c>
      <c r="B819" s="7">
        <v>9.6278348733669734</v>
      </c>
      <c r="C819" s="7">
        <v>10.391406932120802</v>
      </c>
      <c r="D819" s="7">
        <v>11.8</v>
      </c>
      <c r="E819" s="7">
        <v>13.107858858487772</v>
      </c>
      <c r="F819" s="7">
        <v>14.082572903043413</v>
      </c>
      <c r="G819" s="7">
        <v>14.892444245198581</v>
      </c>
      <c r="H819" s="7">
        <v>15.237699921740772</v>
      </c>
      <c r="I819" s="7">
        <v>15.559966249057755</v>
      </c>
      <c r="J819" s="7">
        <v>16.37055701220946</v>
      </c>
      <c r="K819" s="7">
        <v>16.868879008608161</v>
      </c>
      <c r="L819" s="7"/>
      <c r="M819" s="7"/>
    </row>
    <row r="820" spans="1:13" ht="11.25" customHeight="1">
      <c r="A820" s="4">
        <v>42464</v>
      </c>
      <c r="B820" s="7">
        <v>11.725208664201217</v>
      </c>
      <c r="C820" s="7">
        <v>11.670563068291424</v>
      </c>
      <c r="D820" s="7">
        <v>12.85</v>
      </c>
      <c r="E820" s="7">
        <v>14.067941959656116</v>
      </c>
      <c r="F820" s="7">
        <v>14.785758687912834</v>
      </c>
      <c r="G820" s="7">
        <v>15.505509190835284</v>
      </c>
      <c r="H820" s="7">
        <v>15.77248864571332</v>
      </c>
      <c r="I820" s="7">
        <v>16.06550768661565</v>
      </c>
      <c r="J820" s="7">
        <v>16.781585494291065</v>
      </c>
      <c r="K820" s="7">
        <v>17.231139069395105</v>
      </c>
      <c r="L820" s="7"/>
      <c r="M820" s="7"/>
    </row>
    <row r="821" spans="1:13" ht="11.25" customHeight="1">
      <c r="A821" s="4">
        <v>42465</v>
      </c>
      <c r="B821" s="7">
        <v>13.538787701438412</v>
      </c>
      <c r="C821" s="7">
        <v>13.157535482551609</v>
      </c>
      <c r="D821" s="7">
        <v>14.11</v>
      </c>
      <c r="E821" s="7">
        <v>15.201022571846481</v>
      </c>
      <c r="F821" s="7">
        <v>15.724809383672788</v>
      </c>
      <c r="G821" s="7">
        <v>16.366732162091079</v>
      </c>
      <c r="H821" s="7">
        <v>16.573395767596779</v>
      </c>
      <c r="I821" s="7">
        <v>16.82560604009419</v>
      </c>
      <c r="J821" s="7">
        <v>17.435355268762994</v>
      </c>
      <c r="K821" s="7">
        <v>17.794291915021674</v>
      </c>
      <c r="L821" s="7"/>
      <c r="M821" s="7"/>
    </row>
    <row r="822" spans="1:13" ht="11.25" customHeight="1">
      <c r="A822" s="4">
        <v>42466</v>
      </c>
      <c r="B822" s="7">
        <v>11.6063952670387</v>
      </c>
      <c r="C822" s="7">
        <v>11.516291381562798</v>
      </c>
      <c r="D822" s="7">
        <v>12.81</v>
      </c>
      <c r="E822" s="7">
        <v>14.092450649391935</v>
      </c>
      <c r="F822" s="7">
        <v>14.746566864200483</v>
      </c>
      <c r="G822" s="7">
        <v>15.541917490347505</v>
      </c>
      <c r="H822" s="7">
        <v>15.821082362108449</v>
      </c>
      <c r="I822" s="7">
        <v>16.131909170523585</v>
      </c>
      <c r="J822" s="7">
        <v>16.835194477433639</v>
      </c>
      <c r="K822" s="7">
        <v>17.276600610513764</v>
      </c>
      <c r="L822" s="7"/>
      <c r="M822" s="7"/>
    </row>
    <row r="823" spans="1:13" ht="11.25" customHeight="1">
      <c r="A823" s="4">
        <v>42467</v>
      </c>
      <c r="B823" s="7">
        <v>14.220955298809701</v>
      </c>
      <c r="C823" s="7">
        <v>13.838640696206555</v>
      </c>
      <c r="D823" s="7">
        <v>14.58</v>
      </c>
      <c r="E823" s="7">
        <v>15.693033017022595</v>
      </c>
      <c r="F823" s="7">
        <v>16.119268517566031</v>
      </c>
      <c r="G823" s="7">
        <v>16.779466274673265</v>
      </c>
      <c r="H823" s="7">
        <v>16.97638146224655</v>
      </c>
      <c r="I823" s="7">
        <v>17.22789900083206</v>
      </c>
      <c r="J823" s="7">
        <v>17.787613607671535</v>
      </c>
      <c r="K823" s="7">
        <v>18.102214667126852</v>
      </c>
      <c r="L823" s="7"/>
      <c r="M823" s="7"/>
    </row>
    <row r="824" spans="1:13" ht="11.25" customHeight="1">
      <c r="A824" s="4">
        <v>42468</v>
      </c>
      <c r="B824" s="7">
        <v>12.172095774285047</v>
      </c>
      <c r="C824" s="7">
        <v>12.79049464035821</v>
      </c>
      <c r="D824" s="7">
        <v>13.82</v>
      </c>
      <c r="E824" s="7">
        <v>15.131006224713857</v>
      </c>
      <c r="F824" s="7">
        <v>15.612722027975625</v>
      </c>
      <c r="G824" s="7">
        <v>16.369225169045762</v>
      </c>
      <c r="H824" s="7">
        <v>16.605742777907992</v>
      </c>
      <c r="I824" s="7">
        <v>16.894508340344409</v>
      </c>
      <c r="J824" s="7">
        <v>17.519347233825062</v>
      </c>
      <c r="K824" s="7">
        <v>17.899446429749641</v>
      </c>
      <c r="L824" s="7"/>
      <c r="M824" s="7"/>
    </row>
    <row r="825" spans="1:13" ht="11.25" customHeight="1">
      <c r="A825" s="4">
        <v>42471</v>
      </c>
      <c r="B825" s="7">
        <v>14.769027265482288</v>
      </c>
      <c r="C825" s="7">
        <v>14.377735014458057</v>
      </c>
      <c r="D825" s="7">
        <v>13.38</v>
      </c>
      <c r="E825" s="7">
        <v>15.791157061607752</v>
      </c>
      <c r="F825" s="7">
        <v>16.088578344726866</v>
      </c>
      <c r="G825" s="7">
        <v>16.803039104102702</v>
      </c>
      <c r="H825" s="7">
        <v>16.997588589731937</v>
      </c>
      <c r="I825" s="7">
        <v>17.261707295469201</v>
      </c>
      <c r="J825" s="7">
        <v>17.79786698589675</v>
      </c>
      <c r="K825" s="7">
        <v>18.154293357096243</v>
      </c>
      <c r="L825" s="7"/>
      <c r="M825" s="7"/>
    </row>
    <row r="826" spans="1:13" ht="11.25" customHeight="1">
      <c r="A826" s="4">
        <v>42472</v>
      </c>
      <c r="B826" s="7">
        <v>12.541388091035463</v>
      </c>
      <c r="C826" s="7">
        <v>12.712589904754063</v>
      </c>
      <c r="D826" s="7">
        <v>11.99</v>
      </c>
      <c r="E826" s="7">
        <v>14.784258456175403</v>
      </c>
      <c r="F826" s="7">
        <v>15.221761317067891</v>
      </c>
      <c r="G826" s="7">
        <v>16.061021674820289</v>
      </c>
      <c r="H826" s="7">
        <v>16.310240871269951</v>
      </c>
      <c r="I826" s="7">
        <v>16.618731682391154</v>
      </c>
      <c r="J826" s="7">
        <v>17.233437934899996</v>
      </c>
      <c r="K826" s="7">
        <v>17.670377868252711</v>
      </c>
      <c r="L826" s="7"/>
      <c r="M826" s="7"/>
    </row>
    <row r="827" spans="1:13" ht="11.25" customHeight="1">
      <c r="A827" s="4">
        <v>42473</v>
      </c>
      <c r="B827" s="7">
        <v>11.103632084191604</v>
      </c>
      <c r="C827" s="7">
        <v>11.61300199026269</v>
      </c>
      <c r="D827" s="7">
        <v>11.04</v>
      </c>
      <c r="E827" s="7">
        <v>13.937888300195864</v>
      </c>
      <c r="F827" s="7">
        <v>14.438167510341271</v>
      </c>
      <c r="G827" s="7">
        <v>15.434080146424122</v>
      </c>
      <c r="H827" s="7">
        <v>15.727555186573996</v>
      </c>
      <c r="I827" s="7">
        <v>16.080413483703062</v>
      </c>
      <c r="J827" s="7">
        <v>16.77158227442418</v>
      </c>
      <c r="K827" s="7">
        <v>17.255492336831381</v>
      </c>
      <c r="L827" s="7"/>
      <c r="M827" s="7"/>
    </row>
    <row r="828" spans="1:13" ht="11.25" customHeight="1">
      <c r="A828" s="4">
        <v>42474</v>
      </c>
      <c r="B828" s="7">
        <v>10.698893438240267</v>
      </c>
      <c r="C828" s="7">
        <v>11.705305958090074</v>
      </c>
      <c r="D828" s="7">
        <v>11.08</v>
      </c>
      <c r="E828" s="7">
        <v>13.830351804827206</v>
      </c>
      <c r="F828" s="7">
        <v>14.36252774578495</v>
      </c>
      <c r="G828" s="7">
        <v>15.387624941525043</v>
      </c>
      <c r="H828" s="7">
        <v>15.693832557884125</v>
      </c>
      <c r="I828" s="7">
        <v>16.046072131128984</v>
      </c>
      <c r="J828" s="7">
        <v>16.730935469030616</v>
      </c>
      <c r="K828" s="7">
        <v>17.239748071732176</v>
      </c>
      <c r="L828" s="7"/>
      <c r="M828" s="7"/>
    </row>
    <row r="829" spans="1:13" ht="11.25" customHeight="1">
      <c r="A829" s="4">
        <v>42475</v>
      </c>
      <c r="B829" s="7">
        <v>10.549648062765588</v>
      </c>
      <c r="C829" s="7">
        <v>11.678300842792771</v>
      </c>
      <c r="D829" s="7">
        <v>11.17</v>
      </c>
      <c r="E829" s="7">
        <v>13.705176943507402</v>
      </c>
      <c r="F829" s="7">
        <v>14.245051826430927</v>
      </c>
      <c r="G829" s="7">
        <v>15.269058973203769</v>
      </c>
      <c r="H829" s="7">
        <v>15.57534000247102</v>
      </c>
      <c r="I829" s="7">
        <v>15.96399630081193</v>
      </c>
      <c r="J829" s="7">
        <v>16.689196825880284</v>
      </c>
      <c r="K829" s="7">
        <v>17.196194383173886</v>
      </c>
      <c r="L829" s="7"/>
      <c r="M829" s="7"/>
    </row>
    <row r="830" spans="1:13" ht="11.25" customHeight="1">
      <c r="A830" s="4">
        <v>42478</v>
      </c>
      <c r="B830" s="7">
        <v>11.474145441329005</v>
      </c>
      <c r="C830" s="7">
        <v>11.388898976693055</v>
      </c>
      <c r="D830" s="7">
        <v>11.36</v>
      </c>
      <c r="E830" s="7">
        <v>13.29764407426865</v>
      </c>
      <c r="F830" s="7">
        <v>13.747143110230711</v>
      </c>
      <c r="G830" s="7">
        <v>14.801173869642007</v>
      </c>
      <c r="H830" s="7">
        <v>15.086557369294773</v>
      </c>
      <c r="I830" s="7">
        <v>15.505067631532695</v>
      </c>
      <c r="J830" s="7">
        <v>16.273687978178192</v>
      </c>
      <c r="K830" s="7">
        <v>16.861009703365152</v>
      </c>
      <c r="L830" s="7"/>
      <c r="M830" s="7"/>
    </row>
    <row r="831" spans="1:13" ht="11.25" customHeight="1">
      <c r="A831" s="4">
        <v>42479</v>
      </c>
      <c r="B831" s="7">
        <v>11.682563253620476</v>
      </c>
      <c r="C831" s="7">
        <v>11.364450984502533</v>
      </c>
      <c r="D831" s="7">
        <v>11.41</v>
      </c>
      <c r="E831" s="7">
        <v>13.276862730386011</v>
      </c>
      <c r="F831" s="7">
        <v>13.67801643717382</v>
      </c>
      <c r="G831" s="7">
        <v>14.70607037006274</v>
      </c>
      <c r="H831" s="7">
        <v>14.972998155734174</v>
      </c>
      <c r="I831" s="7">
        <v>15.403871457693629</v>
      </c>
      <c r="J831" s="7">
        <v>16.177526495853375</v>
      </c>
      <c r="K831" s="7">
        <v>16.774042648323242</v>
      </c>
      <c r="L831" s="7"/>
      <c r="M831" s="7"/>
    </row>
    <row r="832" spans="1:13" ht="11.25" customHeight="1">
      <c r="A832" s="4">
        <v>42480</v>
      </c>
      <c r="B832" s="7">
        <v>11.604705248775744</v>
      </c>
      <c r="C832" s="7">
        <v>11.31742931516888</v>
      </c>
      <c r="D832" s="7">
        <v>11.52</v>
      </c>
      <c r="E832" s="7">
        <v>13.298095562419796</v>
      </c>
      <c r="F832" s="7">
        <v>13.725981788545388</v>
      </c>
      <c r="G832" s="7">
        <v>14.74224681158087</v>
      </c>
      <c r="H832" s="7">
        <v>15.016157793032972</v>
      </c>
      <c r="I832" s="7">
        <v>15.443072412584971</v>
      </c>
      <c r="J832" s="7">
        <v>16.216834243200314</v>
      </c>
      <c r="K832" s="7">
        <v>16.810812772419062</v>
      </c>
      <c r="L832" s="7"/>
      <c r="M832" s="7"/>
    </row>
    <row r="833" spans="1:13" ht="11.25" customHeight="1">
      <c r="A833" s="4">
        <v>42481</v>
      </c>
      <c r="B833" s="7">
        <v>12.369559790694488</v>
      </c>
      <c r="C833" s="7">
        <v>12.016282378720721</v>
      </c>
      <c r="D833" s="7">
        <v>12.25</v>
      </c>
      <c r="E833" s="7">
        <v>13.881901215265092</v>
      </c>
      <c r="F833" s="7">
        <v>14.313432174601498</v>
      </c>
      <c r="G833" s="7">
        <v>15.283681014575768</v>
      </c>
      <c r="H833" s="7">
        <v>15.555154732111207</v>
      </c>
      <c r="I833" s="7">
        <v>15.957992885489697</v>
      </c>
      <c r="J833" s="7">
        <v>16.690099443773139</v>
      </c>
      <c r="K833" s="7">
        <v>17.238878679458026</v>
      </c>
      <c r="L833" s="7"/>
      <c r="M833" s="7"/>
    </row>
    <row r="834" spans="1:13" ht="11.25" customHeight="1">
      <c r="A834" s="4">
        <v>42482</v>
      </c>
      <c r="B834" s="7">
        <v>11.062363020784929</v>
      </c>
      <c r="C834" s="7">
        <v>11.144416592238402</v>
      </c>
      <c r="D834" s="7">
        <v>11.79</v>
      </c>
      <c r="E834" s="7">
        <v>13.415654380238434</v>
      </c>
      <c r="F834" s="7">
        <v>13.946689608653809</v>
      </c>
      <c r="G834" s="7">
        <v>14.983450828337894</v>
      </c>
      <c r="H834" s="7">
        <v>15.291987332055404</v>
      </c>
      <c r="I834" s="7">
        <v>15.740838686384171</v>
      </c>
      <c r="J834" s="7">
        <v>16.54519710812631</v>
      </c>
      <c r="K834" s="7">
        <v>17.15029120984002</v>
      </c>
      <c r="L834" s="7"/>
      <c r="M834" s="7"/>
    </row>
    <row r="835" spans="1:13" ht="11.25" customHeight="1">
      <c r="A835" s="4">
        <v>42485</v>
      </c>
      <c r="B835" s="7">
        <v>12.89296293382232</v>
      </c>
      <c r="C835" s="7">
        <v>12.165403548759068</v>
      </c>
      <c r="D835" s="7">
        <v>12.72</v>
      </c>
      <c r="E835" s="7">
        <v>13.87178829252789</v>
      </c>
      <c r="F835" s="7">
        <v>14.30878525310351</v>
      </c>
      <c r="G835" s="7">
        <v>15.257701880117336</v>
      </c>
      <c r="H835" s="7">
        <v>15.55412682036898</v>
      </c>
      <c r="I835" s="7">
        <v>15.975430755858014</v>
      </c>
      <c r="J835" s="7">
        <v>16.754042769487572</v>
      </c>
      <c r="K835" s="7">
        <v>17.346300977616437</v>
      </c>
      <c r="L835" s="7"/>
      <c r="M835" s="7"/>
    </row>
    <row r="836" spans="1:13" ht="11.25" customHeight="1">
      <c r="A836" s="4">
        <v>42486</v>
      </c>
      <c r="B836" s="7">
        <v>12.813544144910621</v>
      </c>
      <c r="C836" s="7">
        <v>11.995429141016574</v>
      </c>
      <c r="D836" s="7">
        <v>12.59</v>
      </c>
      <c r="E836" s="7">
        <v>13.633010611093452</v>
      </c>
      <c r="F836" s="7">
        <v>14.072454280502797</v>
      </c>
      <c r="G836" s="7">
        <v>15.028646113485374</v>
      </c>
      <c r="H836" s="7">
        <v>15.339540370179868</v>
      </c>
      <c r="I836" s="7">
        <v>15.777452384503366</v>
      </c>
      <c r="J836" s="7">
        <v>16.583699217015322</v>
      </c>
      <c r="K836" s="7">
        <v>17.197708486490139</v>
      </c>
      <c r="L836" s="7"/>
      <c r="M836" s="7"/>
    </row>
    <row r="837" spans="1:13" ht="11.25" customHeight="1">
      <c r="A837" s="4">
        <v>42487</v>
      </c>
      <c r="B837" s="7">
        <v>12.000884155797779</v>
      </c>
      <c r="C837" s="7">
        <v>11.719157102470934</v>
      </c>
      <c r="D837" s="7">
        <v>12.51</v>
      </c>
      <c r="E837" s="7">
        <v>13.494526231728415</v>
      </c>
      <c r="F837" s="7">
        <v>13.946427067892209</v>
      </c>
      <c r="G837" s="7">
        <v>14.906419641982691</v>
      </c>
      <c r="H837" s="7">
        <v>15.227180780072461</v>
      </c>
      <c r="I837" s="7">
        <v>15.665535915120568</v>
      </c>
      <c r="J837" s="7">
        <v>16.480195561362841</v>
      </c>
      <c r="K837" s="7">
        <v>17.109692256555249</v>
      </c>
      <c r="L837" s="7"/>
      <c r="M837" s="7"/>
    </row>
    <row r="838" spans="1:13" ht="11.25" customHeight="1">
      <c r="A838" s="4">
        <v>42488</v>
      </c>
      <c r="B838" s="7">
        <v>13.451661614532517</v>
      </c>
      <c r="C838" s="7">
        <v>13.132780111942777</v>
      </c>
      <c r="D838" s="7">
        <v>13.75</v>
      </c>
      <c r="E838" s="7">
        <v>14.428654111899469</v>
      </c>
      <c r="F838" s="7">
        <v>14.769056786223326</v>
      </c>
      <c r="G838" s="7">
        <v>15.638009684495005</v>
      </c>
      <c r="H838" s="7">
        <v>15.918174871347135</v>
      </c>
      <c r="I838" s="7">
        <v>16.291343358319192</v>
      </c>
      <c r="J838" s="7">
        <v>16.988581522756743</v>
      </c>
      <c r="K838" s="7">
        <v>17.531329587446397</v>
      </c>
      <c r="L838" s="7"/>
      <c r="M838" s="7"/>
    </row>
    <row r="839" spans="1:13" ht="11.25" customHeight="1">
      <c r="A839" s="4">
        <v>42489</v>
      </c>
      <c r="B839" s="7">
        <v>13.523441457942228</v>
      </c>
      <c r="C839" s="7">
        <v>13.502842809162516</v>
      </c>
      <c r="D839" s="7">
        <v>14.28</v>
      </c>
      <c r="E839" s="7">
        <v>14.941990500076702</v>
      </c>
      <c r="F839" s="7">
        <v>15.267379597536273</v>
      </c>
      <c r="G839" s="7">
        <v>16.103065193164667</v>
      </c>
      <c r="H839" s="7">
        <v>16.365721345404953</v>
      </c>
      <c r="I839" s="7">
        <v>16.691584829748923</v>
      </c>
      <c r="J839" s="7">
        <v>17.316508232952003</v>
      </c>
      <c r="K839" s="7">
        <v>17.828364328309558</v>
      </c>
      <c r="L839" s="7"/>
      <c r="M839" s="7"/>
    </row>
    <row r="840" spans="1:13" ht="11.25" customHeight="1">
      <c r="A840" s="4">
        <v>42492</v>
      </c>
      <c r="B840" s="7">
        <v>12.763016245764902</v>
      </c>
      <c r="C840" s="7">
        <v>12.591762141048276</v>
      </c>
      <c r="D840" s="7">
        <v>13.56</v>
      </c>
      <c r="E840" s="7">
        <v>14.210693478827228</v>
      </c>
      <c r="F840" s="7">
        <v>14.650553770655145</v>
      </c>
      <c r="G840" s="7">
        <v>15.543700732268764</v>
      </c>
      <c r="H840" s="7">
        <v>15.871143463597287</v>
      </c>
      <c r="I840" s="7">
        <v>16.239469575546313</v>
      </c>
      <c r="J840" s="7">
        <v>16.938290020161979</v>
      </c>
      <c r="K840" s="7">
        <v>17.472363366179277</v>
      </c>
      <c r="L840" s="7"/>
      <c r="M840" s="7"/>
    </row>
    <row r="841" spans="1:13" ht="11.25" customHeight="1">
      <c r="A841" s="4">
        <v>42493</v>
      </c>
      <c r="B841" s="7">
        <v>14.419858752860632</v>
      </c>
      <c r="C841" s="7">
        <v>13.895181248466768</v>
      </c>
      <c r="D841" s="7">
        <v>14.62</v>
      </c>
      <c r="E841" s="7">
        <v>15.102652815683182</v>
      </c>
      <c r="F841" s="7">
        <v>15.438227675237256</v>
      </c>
      <c r="G841" s="7">
        <v>16.273013024238736</v>
      </c>
      <c r="H841" s="7">
        <v>16.553809545280753</v>
      </c>
      <c r="I841" s="7">
        <v>16.859102494861844</v>
      </c>
      <c r="J841" s="7">
        <v>17.447998899995234</v>
      </c>
      <c r="K841" s="7">
        <v>17.940301093885047</v>
      </c>
      <c r="L841" s="7"/>
      <c r="M841" s="7"/>
    </row>
    <row r="842" spans="1:13" ht="11.25" customHeight="1">
      <c r="A842" s="4">
        <v>42494</v>
      </c>
      <c r="B842" s="7">
        <v>14.802221203088873</v>
      </c>
      <c r="C842" s="7">
        <v>14.437502112601466</v>
      </c>
      <c r="D842" s="7">
        <v>15.11</v>
      </c>
      <c r="E842" s="7">
        <v>15.514870065713898</v>
      </c>
      <c r="F842" s="7">
        <v>15.835597302241478</v>
      </c>
      <c r="G842" s="7">
        <v>16.599550684896133</v>
      </c>
      <c r="H842" s="7">
        <v>16.871123549005922</v>
      </c>
      <c r="I842" s="7">
        <v>17.162346404701335</v>
      </c>
      <c r="J842" s="7">
        <v>17.716880537082783</v>
      </c>
      <c r="K842" s="7">
        <v>18.172801961197095</v>
      </c>
      <c r="L842" s="7"/>
      <c r="M842" s="7"/>
    </row>
    <row r="843" spans="1:13" ht="11.25" customHeight="1">
      <c r="A843" s="4">
        <v>42495</v>
      </c>
      <c r="B843" s="7">
        <v>14.690232496312092</v>
      </c>
      <c r="C843" s="7">
        <v>14.385172751693077</v>
      </c>
      <c r="D843" s="7">
        <v>15.19</v>
      </c>
      <c r="E843" s="7">
        <v>15.59170392667685</v>
      </c>
      <c r="F843" s="7">
        <v>15.935392255888173</v>
      </c>
      <c r="G843" s="7">
        <v>16.717192468055444</v>
      </c>
      <c r="H843" s="7">
        <v>16.994986842479673</v>
      </c>
      <c r="I843" s="7">
        <v>17.277066951371584</v>
      </c>
      <c r="J843" s="7">
        <v>17.835851179605804</v>
      </c>
      <c r="K843" s="7">
        <v>18.309538209954535</v>
      </c>
      <c r="L843" s="7"/>
      <c r="M843" s="7"/>
    </row>
    <row r="844" spans="1:13" ht="11.25" customHeight="1">
      <c r="A844" s="4">
        <v>42496</v>
      </c>
      <c r="B844" s="7">
        <v>12.415487779910066</v>
      </c>
      <c r="C844" s="7">
        <v>13.015295407607979</v>
      </c>
      <c r="D844" s="7">
        <v>14.18</v>
      </c>
      <c r="E844" s="7">
        <v>14.826030975381514</v>
      </c>
      <c r="F844" s="7">
        <v>15.32877896943935</v>
      </c>
      <c r="G844" s="7">
        <v>16.18164990566973</v>
      </c>
      <c r="H844" s="7">
        <v>16.531583968114312</v>
      </c>
      <c r="I844" s="7">
        <v>16.870444252971581</v>
      </c>
      <c r="J844" s="7">
        <v>17.516321944293985</v>
      </c>
      <c r="K844" s="7">
        <v>18.037130840539724</v>
      </c>
      <c r="L844" s="7"/>
      <c r="M844" s="7"/>
    </row>
    <row r="845" spans="1:13" ht="11.25" customHeight="1">
      <c r="A845" s="4">
        <v>42499</v>
      </c>
      <c r="B845" s="7">
        <v>13.186500007689094</v>
      </c>
      <c r="C845" s="7">
        <v>12.96420108420436</v>
      </c>
      <c r="D845" s="7">
        <v>14.16</v>
      </c>
      <c r="E845" s="7">
        <v>14.6927009265723</v>
      </c>
      <c r="F845" s="7">
        <v>15.189343350177065</v>
      </c>
      <c r="G845" s="7">
        <v>16.054156156297893</v>
      </c>
      <c r="H845" s="7">
        <v>16.421544839740896</v>
      </c>
      <c r="I845" s="7">
        <v>16.747684040096484</v>
      </c>
      <c r="J845" s="7">
        <v>17.387221861991296</v>
      </c>
      <c r="K845" s="7">
        <v>17.920624505827767</v>
      </c>
      <c r="L845" s="7"/>
      <c r="M845" s="7"/>
    </row>
    <row r="846" spans="1:13" ht="11.25" customHeight="1">
      <c r="A846" s="4">
        <v>42500</v>
      </c>
      <c r="B846" s="7">
        <v>11.646713789876825</v>
      </c>
      <c r="C846" s="7">
        <v>11.657436671877987</v>
      </c>
      <c r="D846" s="7">
        <v>13.12</v>
      </c>
      <c r="E846" s="7">
        <v>13.82880538822894</v>
      </c>
      <c r="F846" s="7">
        <v>14.41528084955744</v>
      </c>
      <c r="G846" s="7">
        <v>15.329801709578758</v>
      </c>
      <c r="H846" s="7">
        <v>15.76336482615695</v>
      </c>
      <c r="I846" s="7">
        <v>16.136938029282494</v>
      </c>
      <c r="J846" s="7">
        <v>16.865330561270429</v>
      </c>
      <c r="K846" s="7">
        <v>17.446156853146118</v>
      </c>
      <c r="L846" s="7"/>
      <c r="M846" s="7"/>
    </row>
    <row r="847" spans="1:13" ht="11.25" customHeight="1">
      <c r="A847" s="4">
        <v>42501</v>
      </c>
      <c r="B847" s="7">
        <v>13.056122557649791</v>
      </c>
      <c r="C847" s="7">
        <v>12.856515089300077</v>
      </c>
      <c r="D847" s="7">
        <v>14.23</v>
      </c>
      <c r="E847" s="7">
        <v>14.804246510105909</v>
      </c>
      <c r="F847" s="7">
        <v>15.263374521036658</v>
      </c>
      <c r="G847" s="7">
        <v>16.062099646760725</v>
      </c>
      <c r="H847" s="7">
        <v>16.412716348155612</v>
      </c>
      <c r="I847" s="7">
        <v>16.705070016926239</v>
      </c>
      <c r="J847" s="7">
        <v>17.306923869869337</v>
      </c>
      <c r="K847" s="7">
        <v>17.859037505646754</v>
      </c>
      <c r="L847" s="7"/>
      <c r="M847" s="7"/>
    </row>
    <row r="848" spans="1:13" ht="11.25" customHeight="1">
      <c r="A848" s="4">
        <v>42502</v>
      </c>
      <c r="B848" s="7">
        <v>12.527370397162867</v>
      </c>
      <c r="C848" s="7">
        <v>12.494535476495532</v>
      </c>
      <c r="D848" s="7">
        <v>13.93</v>
      </c>
      <c r="E848" s="7">
        <v>14.54700768597017</v>
      </c>
      <c r="F848" s="7">
        <v>15.068128744956891</v>
      </c>
      <c r="G848" s="7">
        <v>15.869269930712196</v>
      </c>
      <c r="H848" s="7">
        <v>16.248000627878941</v>
      </c>
      <c r="I848" s="7">
        <v>16.55423874248741</v>
      </c>
      <c r="J848" s="7">
        <v>17.177642422624857</v>
      </c>
      <c r="K848" s="7">
        <v>17.726969164143274</v>
      </c>
      <c r="L848" s="7"/>
      <c r="M848" s="7"/>
    </row>
    <row r="849" spans="1:13" ht="11.25" customHeight="1">
      <c r="A849" s="4">
        <v>42503</v>
      </c>
      <c r="B849" s="7">
        <v>13.431571706132994</v>
      </c>
      <c r="C849" s="7">
        <v>13.125874606460794</v>
      </c>
      <c r="D849" s="7">
        <v>14.64</v>
      </c>
      <c r="E849" s="7">
        <v>15.131974707245543</v>
      </c>
      <c r="F849" s="7">
        <v>15.580684121105703</v>
      </c>
      <c r="G849" s="7">
        <v>16.341450854998783</v>
      </c>
      <c r="H849" s="7">
        <v>16.669417285649033</v>
      </c>
      <c r="I849" s="7">
        <v>16.926131022291198</v>
      </c>
      <c r="J849" s="7">
        <v>17.460899863588015</v>
      </c>
      <c r="K849" s="7">
        <v>17.958673361856167</v>
      </c>
      <c r="L849" s="7"/>
      <c r="M849" s="7"/>
    </row>
    <row r="850" spans="1:13" ht="11.25" customHeight="1">
      <c r="A850" s="4">
        <v>42506</v>
      </c>
      <c r="B850" s="7">
        <v>12.634494747517783</v>
      </c>
      <c r="C850" s="7">
        <v>12.273884095164428</v>
      </c>
      <c r="D850" s="7">
        <v>14.02</v>
      </c>
      <c r="E850" s="7">
        <v>14.513020137072626</v>
      </c>
      <c r="F850" s="7">
        <v>15.046341721765682</v>
      </c>
      <c r="G850" s="7">
        <v>15.855415506907347</v>
      </c>
      <c r="H850" s="7">
        <v>16.250935694211012</v>
      </c>
      <c r="I850" s="7">
        <v>16.535901177024968</v>
      </c>
      <c r="J850" s="7">
        <v>17.117713153734456</v>
      </c>
      <c r="K850" s="7">
        <v>17.672696295536532</v>
      </c>
      <c r="L850" s="7"/>
      <c r="M850" s="7"/>
    </row>
    <row r="851" spans="1:13" ht="11.25" customHeight="1">
      <c r="A851" s="4">
        <v>42507</v>
      </c>
      <c r="B851" s="7">
        <v>14.152844558274037</v>
      </c>
      <c r="C851" s="7">
        <v>13.355967534605668</v>
      </c>
      <c r="D851" s="7">
        <v>14.91</v>
      </c>
      <c r="E851" s="7">
        <v>15.217934231818489</v>
      </c>
      <c r="F851" s="7">
        <v>15.653429816160344</v>
      </c>
      <c r="G851" s="7">
        <v>16.426302969755476</v>
      </c>
      <c r="H851" s="7">
        <v>16.77513834293956</v>
      </c>
      <c r="I851" s="7">
        <v>17.020332046634458</v>
      </c>
      <c r="J851" s="7">
        <v>17.542276231986769</v>
      </c>
      <c r="K851" s="7">
        <v>18.028728462070259</v>
      </c>
      <c r="L851" s="7"/>
      <c r="M851" s="7"/>
    </row>
    <row r="852" spans="1:13" ht="11.25" customHeight="1">
      <c r="A852" s="4">
        <v>42508</v>
      </c>
      <c r="B852" s="7">
        <v>14.322929771761453</v>
      </c>
      <c r="C852" s="7">
        <v>13.657665715680292</v>
      </c>
      <c r="D852" s="7">
        <v>15.18</v>
      </c>
      <c r="E852" s="7">
        <v>15.447158586306934</v>
      </c>
      <c r="F852" s="7">
        <v>15.834407830579242</v>
      </c>
      <c r="G852" s="7">
        <v>16.550562958455505</v>
      </c>
      <c r="H852" s="7">
        <v>16.894135536915794</v>
      </c>
      <c r="I852" s="7">
        <v>17.12907501090957</v>
      </c>
      <c r="J852" s="7">
        <v>17.610819428909544</v>
      </c>
      <c r="K852" s="7">
        <v>18.067346318232001</v>
      </c>
      <c r="L852" s="7"/>
      <c r="M852" s="7"/>
    </row>
    <row r="853" spans="1:13" ht="11.25" customHeight="1">
      <c r="A853" s="4">
        <v>42509</v>
      </c>
      <c r="B853" s="7">
        <v>14.079992857948698</v>
      </c>
      <c r="C853" s="7">
        <v>13.750644638969616</v>
      </c>
      <c r="D853" s="7">
        <v>15.27</v>
      </c>
      <c r="E853" s="7">
        <v>15.573907955983064</v>
      </c>
      <c r="F853" s="7">
        <v>15.990223320657462</v>
      </c>
      <c r="G853" s="7">
        <v>16.698588513998828</v>
      </c>
      <c r="H853" s="7">
        <v>17.057527161392642</v>
      </c>
      <c r="I853" s="7">
        <v>17.295291087392346</v>
      </c>
      <c r="J853" s="7">
        <v>17.795824699665914</v>
      </c>
      <c r="K853" s="7">
        <v>18.231207479456739</v>
      </c>
      <c r="L853" s="7"/>
      <c r="M853" s="7"/>
    </row>
    <row r="854" spans="1:13" ht="11.25" customHeight="1">
      <c r="A854" s="4">
        <v>42510</v>
      </c>
      <c r="B854" s="7">
        <v>11.70507156099478</v>
      </c>
      <c r="C854" s="7">
        <v>12.147978560851671</v>
      </c>
      <c r="D854" s="7">
        <v>14.17</v>
      </c>
      <c r="E854" s="7">
        <v>14.777503025670976</v>
      </c>
      <c r="F854" s="7">
        <v>15.333085900514346</v>
      </c>
      <c r="G854" s="7">
        <v>16.169180923924689</v>
      </c>
      <c r="H854" s="7">
        <v>16.639084854330399</v>
      </c>
      <c r="I854" s="7">
        <v>16.947895611040394</v>
      </c>
      <c r="J854" s="7">
        <v>17.560539029144927</v>
      </c>
      <c r="K854" s="7">
        <v>18.074859233747862</v>
      </c>
      <c r="L854" s="7"/>
      <c r="M854" s="7"/>
    </row>
    <row r="855" spans="1:13" ht="11.25" customHeight="1">
      <c r="A855" s="4">
        <v>42513</v>
      </c>
      <c r="B855" s="7">
        <v>12.804967282307475</v>
      </c>
      <c r="C855" s="7">
        <v>12.634906543111102</v>
      </c>
      <c r="D855" s="7">
        <v>14.45</v>
      </c>
      <c r="E855" s="7">
        <v>14.875797230866647</v>
      </c>
      <c r="F855" s="7">
        <v>15.468359802087168</v>
      </c>
      <c r="G855" s="7">
        <v>16.291816370563357</v>
      </c>
      <c r="H855" s="7">
        <v>16.738412437788856</v>
      </c>
      <c r="I855" s="7">
        <v>17.031996175865689</v>
      </c>
      <c r="J855" s="7">
        <v>17.619516049963092</v>
      </c>
      <c r="K855" s="7">
        <v>18.134223069206275</v>
      </c>
      <c r="L855" s="7"/>
      <c r="M855" s="7"/>
    </row>
    <row r="856" spans="1:13" ht="11.25" customHeight="1">
      <c r="A856" s="4">
        <v>42514</v>
      </c>
      <c r="B856" s="7">
        <v>10.846548388954055</v>
      </c>
      <c r="C856" s="7">
        <v>10.825638428061893</v>
      </c>
      <c r="D856" s="7">
        <v>12.85</v>
      </c>
      <c r="E856" s="7">
        <v>13.40753501873011</v>
      </c>
      <c r="F856" s="7">
        <v>14.192169575418664</v>
      </c>
      <c r="G856" s="7">
        <v>15.183633937276442</v>
      </c>
      <c r="H856" s="7">
        <v>15.737181282861803</v>
      </c>
      <c r="I856" s="7">
        <v>16.097899654420434</v>
      </c>
      <c r="J856" s="7">
        <v>16.838927262280706</v>
      </c>
      <c r="K856" s="7">
        <v>17.439594863369461</v>
      </c>
      <c r="L856" s="7"/>
      <c r="M856" s="7"/>
    </row>
    <row r="857" spans="1:13" ht="11.25" customHeight="1">
      <c r="A857" s="4">
        <v>42515</v>
      </c>
      <c r="B857" s="7">
        <v>10.230622601963956</v>
      </c>
      <c r="C857" s="7">
        <v>10.223613495422576</v>
      </c>
      <c r="D857" s="7">
        <v>12.36</v>
      </c>
      <c r="E857" s="7">
        <v>13.004364265311308</v>
      </c>
      <c r="F857" s="7">
        <v>13.847645236929573</v>
      </c>
      <c r="G857" s="7">
        <v>14.87377241879563</v>
      </c>
      <c r="H857" s="7">
        <v>15.440449432766313</v>
      </c>
      <c r="I857" s="7">
        <v>15.809523869465853</v>
      </c>
      <c r="J857" s="7">
        <v>16.56022875355826</v>
      </c>
      <c r="K857" s="7">
        <v>17.172861034618975</v>
      </c>
      <c r="L857" s="7"/>
      <c r="M857" s="7"/>
    </row>
    <row r="858" spans="1:13" ht="11.25" customHeight="1">
      <c r="A858" s="4">
        <v>42516</v>
      </c>
      <c r="B858" s="7">
        <v>9.0067582352969016</v>
      </c>
      <c r="C858" s="7">
        <v>9.5981078897633196</v>
      </c>
      <c r="D858" s="7">
        <v>11.98</v>
      </c>
      <c r="E858" s="7">
        <v>12.753593858328069</v>
      </c>
      <c r="F858" s="7">
        <v>13.687118524843134</v>
      </c>
      <c r="G858" s="7">
        <v>14.692158744824981</v>
      </c>
      <c r="H858" s="7">
        <v>15.279258140125492</v>
      </c>
      <c r="I858" s="7">
        <v>15.661326741596538</v>
      </c>
      <c r="J858" s="7">
        <v>16.447148793760302</v>
      </c>
      <c r="K858" s="7">
        <v>17.100602677930873</v>
      </c>
      <c r="L858" s="7"/>
      <c r="M858" s="7"/>
    </row>
    <row r="859" spans="1:13" ht="11.25" customHeight="1">
      <c r="A859" s="4">
        <v>42517</v>
      </c>
      <c r="B859" s="7">
        <v>8.0915876224182526</v>
      </c>
      <c r="C859" s="7">
        <v>9.5051223443947279</v>
      </c>
      <c r="D859" s="7">
        <v>11.57</v>
      </c>
      <c r="E859" s="7">
        <v>12.408676917831398</v>
      </c>
      <c r="F859" s="7">
        <v>13.41069778539585</v>
      </c>
      <c r="G859" s="7">
        <v>14.439149943908372</v>
      </c>
      <c r="H859" s="7">
        <v>15.037563578468447</v>
      </c>
      <c r="I859" s="7">
        <v>15.426458723086132</v>
      </c>
      <c r="J859" s="7">
        <v>16.231625933338396</v>
      </c>
      <c r="K859" s="7">
        <v>16.917383034243322</v>
      </c>
      <c r="L859" s="7"/>
      <c r="M859" s="7"/>
    </row>
    <row r="860" spans="1:13" ht="11.25" customHeight="1">
      <c r="A860" s="4">
        <v>42521</v>
      </c>
      <c r="B860" s="7">
        <v>10.665315619836912</v>
      </c>
      <c r="C860" s="7">
        <v>12.090669452030198</v>
      </c>
      <c r="D860" s="7">
        <v>12.35</v>
      </c>
      <c r="E860" s="7">
        <v>12.983913972880487</v>
      </c>
      <c r="F860" s="7">
        <v>13.939924687501504</v>
      </c>
      <c r="G860" s="7">
        <v>14.865371899839037</v>
      </c>
      <c r="H860" s="7">
        <v>15.392375433862359</v>
      </c>
      <c r="I860" s="7">
        <v>15.736362943696639</v>
      </c>
      <c r="J860" s="7">
        <v>16.46850529003185</v>
      </c>
      <c r="K860" s="7">
        <v>17.135635949975846</v>
      </c>
      <c r="L860" s="7"/>
      <c r="M860" s="7"/>
    </row>
    <row r="861" spans="1:13" ht="11.25" customHeight="1">
      <c r="A861" s="4">
        <v>42522</v>
      </c>
      <c r="B861" s="7">
        <v>10.491361163109749</v>
      </c>
      <c r="C861" s="7">
        <v>12.219013007106845</v>
      </c>
      <c r="D861" s="7">
        <v>12.25</v>
      </c>
      <c r="E861" s="7">
        <v>12.909469749389487</v>
      </c>
      <c r="F861" s="7">
        <v>13.893774364807438</v>
      </c>
      <c r="G861" s="7">
        <v>14.794171834611861</v>
      </c>
      <c r="H861" s="7">
        <v>15.321847803447575</v>
      </c>
      <c r="I861" s="7">
        <v>15.667038514295747</v>
      </c>
      <c r="J861" s="7">
        <v>16.434821874614546</v>
      </c>
      <c r="K861" s="7">
        <v>17.109932547170047</v>
      </c>
      <c r="L861" s="7"/>
      <c r="M861" s="7"/>
    </row>
    <row r="862" spans="1:13" ht="11.25" customHeight="1">
      <c r="A862" s="4">
        <v>42523</v>
      </c>
      <c r="B862" s="7">
        <v>9.8066743198079731</v>
      </c>
      <c r="C862" s="7">
        <v>11.937098442002702</v>
      </c>
      <c r="D862" s="7">
        <v>11.82</v>
      </c>
      <c r="E862" s="7">
        <v>12.618574861910641</v>
      </c>
      <c r="F862" s="7">
        <v>13.65671691611848</v>
      </c>
      <c r="G862" s="7">
        <v>14.594302915823516</v>
      </c>
      <c r="H862" s="7">
        <v>15.157382675134015</v>
      </c>
      <c r="I862" s="7">
        <v>15.524890726788811</v>
      </c>
      <c r="J862" s="7">
        <v>16.317650702462235</v>
      </c>
      <c r="K862" s="7">
        <v>17.050146774705581</v>
      </c>
      <c r="L862" s="7"/>
      <c r="M862" s="7"/>
    </row>
    <row r="863" spans="1:13" ht="11.25" customHeight="1">
      <c r="A863" s="4">
        <v>42524</v>
      </c>
      <c r="B863" s="7">
        <v>8.5647025698731536</v>
      </c>
      <c r="C863" s="7">
        <v>11.360154693429532</v>
      </c>
      <c r="D863" s="7">
        <v>11.65</v>
      </c>
      <c r="E863" s="7">
        <v>12.616952798646022</v>
      </c>
      <c r="F863" s="7">
        <v>13.700652562057511</v>
      </c>
      <c r="G863" s="7">
        <v>14.640320474321259</v>
      </c>
      <c r="H863" s="7">
        <v>15.211365485996259</v>
      </c>
      <c r="I863" s="7">
        <v>15.582827301794783</v>
      </c>
      <c r="J863" s="7">
        <v>16.395203365153453</v>
      </c>
      <c r="K863" s="7">
        <v>17.093842757669393</v>
      </c>
      <c r="L863" s="7"/>
      <c r="M863" s="7"/>
    </row>
    <row r="864" spans="1:13" ht="11.25" customHeight="1">
      <c r="A864" s="4">
        <v>42527</v>
      </c>
      <c r="B864" s="7">
        <v>11.178722701367199</v>
      </c>
      <c r="C864" s="7">
        <v>12.040034367506056</v>
      </c>
      <c r="D864" s="7">
        <v>11.77</v>
      </c>
      <c r="E864" s="7">
        <v>12.652199960798216</v>
      </c>
      <c r="F864" s="7">
        <v>13.724078031428919</v>
      </c>
      <c r="G864" s="7">
        <v>14.62062571172336</v>
      </c>
      <c r="H864" s="7">
        <v>15.161027373033559</v>
      </c>
      <c r="I864" s="7">
        <v>15.513486731627967</v>
      </c>
      <c r="J864" s="7">
        <v>16.328636408788757</v>
      </c>
      <c r="K864" s="7">
        <v>17.089726237210467</v>
      </c>
      <c r="L864" s="7"/>
      <c r="M864" s="7"/>
    </row>
    <row r="865" spans="1:13" ht="11.25" customHeight="1">
      <c r="A865" s="4">
        <v>42528</v>
      </c>
      <c r="B865" s="7">
        <v>11.67499733775302</v>
      </c>
      <c r="C865" s="7">
        <v>12.355613100514027</v>
      </c>
      <c r="D865" s="7">
        <v>11.95</v>
      </c>
      <c r="E865" s="7">
        <v>12.715449850248707</v>
      </c>
      <c r="F865" s="7">
        <v>13.777547475285024</v>
      </c>
      <c r="G865" s="7">
        <v>14.686218580731433</v>
      </c>
      <c r="H865" s="7">
        <v>15.236123495163604</v>
      </c>
      <c r="I865" s="7">
        <v>15.594428222113457</v>
      </c>
      <c r="J865" s="7">
        <v>16.469257149661825</v>
      </c>
      <c r="K865" s="7">
        <v>17.275681005896377</v>
      </c>
      <c r="L865" s="7"/>
      <c r="M865" s="7"/>
    </row>
    <row r="866" spans="1:13" ht="11.25" customHeight="1">
      <c r="A866" s="4">
        <v>42529</v>
      </c>
      <c r="B866" s="7">
        <v>11.186758220811468</v>
      </c>
      <c r="C866" s="7">
        <v>12.273829296182459</v>
      </c>
      <c r="D866" s="7">
        <v>11.87</v>
      </c>
      <c r="E866" s="7">
        <v>12.674354780736074</v>
      </c>
      <c r="F866" s="7">
        <v>13.747649972279168</v>
      </c>
      <c r="G866" s="7">
        <v>14.647574435457129</v>
      </c>
      <c r="H866" s="7">
        <v>15.195374752807886</v>
      </c>
      <c r="I866" s="7">
        <v>15.552968055176104</v>
      </c>
      <c r="J866" s="7">
        <v>16.437083542734939</v>
      </c>
      <c r="K866" s="7">
        <v>17.255274272799895</v>
      </c>
      <c r="L866" s="7"/>
      <c r="M866" s="7"/>
    </row>
    <row r="867" spans="1:13" ht="11.25" customHeight="1">
      <c r="A867" s="4">
        <v>42530</v>
      </c>
      <c r="B867" s="7">
        <v>11.752939482593918</v>
      </c>
      <c r="C867" s="7">
        <v>12.975237248090076</v>
      </c>
      <c r="D867" s="7">
        <v>12.32</v>
      </c>
      <c r="E867" s="7">
        <v>13.141645846977418</v>
      </c>
      <c r="F867" s="7">
        <v>14.215166176215902</v>
      </c>
      <c r="G867" s="7">
        <v>15.075228642228147</v>
      </c>
      <c r="H867" s="7">
        <v>15.593881088468029</v>
      </c>
      <c r="I867" s="7">
        <v>15.93329266628567</v>
      </c>
      <c r="J867" s="7">
        <v>16.756495848044466</v>
      </c>
      <c r="K867" s="7">
        <v>17.564311449334504</v>
      </c>
      <c r="L867" s="7"/>
      <c r="M867" s="7"/>
    </row>
    <row r="868" spans="1:13" ht="11.25" customHeight="1">
      <c r="A868" s="4">
        <v>42531</v>
      </c>
      <c r="B868" s="7">
        <v>13.772383330893978</v>
      </c>
      <c r="C868" s="7">
        <v>15.219223117619007</v>
      </c>
      <c r="D868" s="7">
        <v>14.12</v>
      </c>
      <c r="E868" s="7">
        <v>14.665473636704156</v>
      </c>
      <c r="F868" s="7">
        <v>15.578058559103249</v>
      </c>
      <c r="G868" s="7">
        <v>16.276532041605645</v>
      </c>
      <c r="H868" s="7">
        <v>16.691029096487785</v>
      </c>
      <c r="I868" s="7">
        <v>16.964672300052442</v>
      </c>
      <c r="J868" s="7">
        <v>17.604544571198836</v>
      </c>
      <c r="K868" s="7">
        <v>18.275701765808599</v>
      </c>
      <c r="L868" s="7"/>
      <c r="M868" s="7"/>
    </row>
    <row r="869" spans="1:13" ht="11.25" customHeight="1">
      <c r="A869" s="4">
        <v>42534</v>
      </c>
      <c r="B869" s="7">
        <v>19.276008020243847</v>
      </c>
      <c r="C869" s="7">
        <v>18.988570753047053</v>
      </c>
      <c r="D869" s="7">
        <v>16.97</v>
      </c>
      <c r="E869" s="7">
        <v>17.04431643760018</v>
      </c>
      <c r="F869" s="7">
        <v>17.712568366201893</v>
      </c>
      <c r="G869" s="7">
        <v>18.135563562389585</v>
      </c>
      <c r="H869" s="7">
        <v>18.380283041034335</v>
      </c>
      <c r="I869" s="7">
        <v>18.544156001884698</v>
      </c>
      <c r="J869" s="7">
        <v>18.925274799211817</v>
      </c>
      <c r="K869" s="7">
        <v>19.423963492858125</v>
      </c>
      <c r="L869" s="7"/>
      <c r="M869" s="7"/>
    </row>
    <row r="870" spans="1:13" ht="11.25" customHeight="1">
      <c r="A870" s="4">
        <v>42535</v>
      </c>
      <c r="B870" s="7">
        <v>19.608924107116092</v>
      </c>
      <c r="C870" s="7">
        <v>19.223386749502083</v>
      </c>
      <c r="D870" s="7">
        <v>16.940000000000001</v>
      </c>
      <c r="E870" s="7">
        <v>16.972707147479213</v>
      </c>
      <c r="F870" s="7">
        <v>17.646734696565876</v>
      </c>
      <c r="G870" s="7">
        <v>18.029311032490732</v>
      </c>
      <c r="H870" s="7">
        <v>18.249747775582733</v>
      </c>
      <c r="I870" s="7">
        <v>18.397746611528333</v>
      </c>
      <c r="J870" s="7">
        <v>18.782607671262983</v>
      </c>
      <c r="K870" s="7">
        <v>19.257600069665319</v>
      </c>
      <c r="L870" s="7"/>
      <c r="M870" s="7"/>
    </row>
    <row r="871" spans="1:13" ht="11.25" customHeight="1">
      <c r="A871" s="4">
        <v>42536</v>
      </c>
      <c r="B871" s="7">
        <v>19.288846931617272</v>
      </c>
      <c r="C871" s="7">
        <v>18.837433624462509</v>
      </c>
      <c r="D871" s="7">
        <v>16.71</v>
      </c>
      <c r="E871" s="7">
        <v>16.727773605573795</v>
      </c>
      <c r="F871" s="7">
        <v>17.405700163557356</v>
      </c>
      <c r="G871" s="7">
        <v>17.753619456133791</v>
      </c>
      <c r="H871" s="7">
        <v>17.954278576719709</v>
      </c>
      <c r="I871" s="7">
        <v>18.088702005672921</v>
      </c>
      <c r="J871" s="7">
        <v>18.508436788480985</v>
      </c>
      <c r="K871" s="7">
        <v>19.02854968555237</v>
      </c>
      <c r="L871" s="7"/>
      <c r="M871" s="7"/>
    </row>
    <row r="872" spans="1:13" ht="11.25" customHeight="1">
      <c r="A872" s="4">
        <v>42537</v>
      </c>
      <c r="B872" s="7">
        <v>18.656885476481357</v>
      </c>
      <c r="C872" s="7">
        <v>18.211995204179125</v>
      </c>
      <c r="D872" s="7">
        <v>16.09</v>
      </c>
      <c r="E872" s="7">
        <v>16.159933530367901</v>
      </c>
      <c r="F872" s="7">
        <v>16.85957336482128</v>
      </c>
      <c r="G872" s="7">
        <v>17.26206172256763</v>
      </c>
      <c r="H872" s="7">
        <v>17.500143890096538</v>
      </c>
      <c r="I872" s="7">
        <v>17.658591677856592</v>
      </c>
      <c r="J872" s="7">
        <v>18.140265490436242</v>
      </c>
      <c r="K872" s="7">
        <v>18.686180383639702</v>
      </c>
      <c r="L872" s="7"/>
      <c r="M872" s="7"/>
    </row>
    <row r="873" spans="1:13" ht="11.25" customHeight="1">
      <c r="A873" s="4">
        <v>42538</v>
      </c>
      <c r="B873" s="7">
        <v>19.947808701058122</v>
      </c>
      <c r="C873" s="7">
        <v>18.867064364578173</v>
      </c>
      <c r="D873" s="7">
        <v>16.55</v>
      </c>
      <c r="E873" s="7">
        <v>16.573363426727472</v>
      </c>
      <c r="F873" s="7">
        <v>17.221723809012545</v>
      </c>
      <c r="G873" s="7">
        <v>17.584560869855956</v>
      </c>
      <c r="H873" s="7">
        <v>17.800707710392931</v>
      </c>
      <c r="I873" s="7">
        <v>17.945218504852889</v>
      </c>
      <c r="J873" s="7">
        <v>18.317930980721737</v>
      </c>
      <c r="K873" s="7">
        <v>18.805271129569984</v>
      </c>
      <c r="L873" s="7"/>
      <c r="M873" s="7"/>
    </row>
    <row r="874" spans="1:13" ht="11.25" customHeight="1">
      <c r="A874" s="4">
        <v>42541</v>
      </c>
      <c r="B874" s="7">
        <v>20.183719401644723</v>
      </c>
      <c r="C874" s="7">
        <v>17.400321359451464</v>
      </c>
      <c r="D874" s="7">
        <v>15.49</v>
      </c>
      <c r="E874" s="7">
        <v>15.364389157207464</v>
      </c>
      <c r="F874" s="7">
        <v>16.129699778250039</v>
      </c>
      <c r="G874" s="7">
        <v>16.553421850800401</v>
      </c>
      <c r="H874" s="7">
        <v>16.793631455994447</v>
      </c>
      <c r="I874" s="7">
        <v>16.958541674576043</v>
      </c>
      <c r="J874" s="7">
        <v>17.483537325359137</v>
      </c>
      <c r="K874" s="7">
        <v>18.067393918760185</v>
      </c>
      <c r="L874" s="7"/>
      <c r="M874" s="7"/>
    </row>
    <row r="875" spans="1:13" ht="11.25" customHeight="1">
      <c r="A875" s="4">
        <v>42542</v>
      </c>
      <c r="B875" s="7">
        <v>20.606342673824184</v>
      </c>
      <c r="C875" s="7">
        <v>17.454116910228763</v>
      </c>
      <c r="D875" s="7">
        <v>15.65</v>
      </c>
      <c r="E875" s="7">
        <v>15.383095206434932</v>
      </c>
      <c r="F875" s="7">
        <v>16.085827155574613</v>
      </c>
      <c r="G875" s="7">
        <v>16.514129133064749</v>
      </c>
      <c r="H875" s="7">
        <v>16.749730021339222</v>
      </c>
      <c r="I875" s="7">
        <v>16.916575480915188</v>
      </c>
      <c r="J875" s="7">
        <v>17.457888229440961</v>
      </c>
      <c r="K875" s="7">
        <v>18.029522069300576</v>
      </c>
      <c r="L875" s="7"/>
      <c r="M875" s="7"/>
    </row>
    <row r="876" spans="1:13" ht="11.25" customHeight="1">
      <c r="A876" s="4">
        <v>42543</v>
      </c>
      <c r="B876" s="7">
        <v>25.759484271751621</v>
      </c>
      <c r="C876" s="7">
        <v>20.735935848210964</v>
      </c>
      <c r="D876" s="7">
        <v>17.73</v>
      </c>
      <c r="E876" s="7">
        <v>16.704136797644171</v>
      </c>
      <c r="F876" s="7">
        <v>16.989877481424656</v>
      </c>
      <c r="G876" s="7">
        <v>17.167285987293145</v>
      </c>
      <c r="H876" s="7">
        <v>17.252908952293904</v>
      </c>
      <c r="I876" s="7">
        <v>17.326412956732419</v>
      </c>
      <c r="J876" s="7">
        <v>17.720935837700591</v>
      </c>
      <c r="K876" s="7">
        <v>18.201216473689318</v>
      </c>
      <c r="L876" s="7"/>
      <c r="M876" s="7"/>
    </row>
    <row r="877" spans="1:13" ht="11.25" customHeight="1">
      <c r="A877" s="4">
        <v>42544</v>
      </c>
      <c r="B877" s="7">
        <v>18.32524372835222</v>
      </c>
      <c r="C877" s="7">
        <v>15.223412895604396</v>
      </c>
      <c r="D877" s="7">
        <v>14</v>
      </c>
      <c r="E877" s="7">
        <v>13.951201154609393</v>
      </c>
      <c r="F877" s="7">
        <v>14.700168962588641</v>
      </c>
      <c r="G877" s="7">
        <v>15.238287046254682</v>
      </c>
      <c r="H877" s="7">
        <v>15.520657556152839</v>
      </c>
      <c r="I877" s="7">
        <v>15.731520837763584</v>
      </c>
      <c r="J877" s="7">
        <v>16.394173309544779</v>
      </c>
      <c r="K877" s="7">
        <v>17.075953472690433</v>
      </c>
      <c r="L877" s="7"/>
      <c r="M877" s="7"/>
    </row>
    <row r="878" spans="1:13" ht="11.25" customHeight="1">
      <c r="A878" s="4">
        <v>42545</v>
      </c>
      <c r="B878" s="7">
        <v>28.114777893813365</v>
      </c>
      <c r="C878" s="7">
        <v>23.424753728977155</v>
      </c>
      <c r="D878" s="7">
        <v>20.73</v>
      </c>
      <c r="E878" s="7">
        <v>19.579553080063697</v>
      </c>
      <c r="F878" s="7">
        <v>19.505978958438405</v>
      </c>
      <c r="G878" s="7">
        <v>19.431394655881622</v>
      </c>
      <c r="H878" s="7">
        <v>19.360817654323302</v>
      </c>
      <c r="I878" s="7">
        <v>19.336837179718195</v>
      </c>
      <c r="J878" s="7">
        <v>19.522737273587055</v>
      </c>
      <c r="K878" s="7">
        <v>19.839255450621078</v>
      </c>
      <c r="L878" s="7"/>
      <c r="M878" s="7"/>
    </row>
    <row r="879" spans="1:13" ht="11.25" customHeight="1">
      <c r="A879" s="4">
        <v>42548</v>
      </c>
      <c r="B879" s="7">
        <v>23.556450614452743</v>
      </c>
      <c r="C879" s="7">
        <v>21.673574259717302</v>
      </c>
      <c r="D879" s="7">
        <v>20.43</v>
      </c>
      <c r="E879" s="7">
        <v>19.867614896509629</v>
      </c>
      <c r="F879" s="7">
        <v>19.828516820824145</v>
      </c>
      <c r="G879" s="7">
        <v>19.822647113518986</v>
      </c>
      <c r="H879" s="7">
        <v>19.769108678107923</v>
      </c>
      <c r="I879" s="7">
        <v>19.739573913786472</v>
      </c>
      <c r="J879" s="7">
        <v>19.746213115072226</v>
      </c>
      <c r="K879" s="7">
        <v>20.003105051832605</v>
      </c>
      <c r="L879" s="7"/>
      <c r="M879" s="7"/>
    </row>
    <row r="880" spans="1:13" ht="11.25" customHeight="1">
      <c r="A880" s="4">
        <v>42549</v>
      </c>
      <c r="B880" s="7">
        <v>17.800679765986743</v>
      </c>
      <c r="C880" s="7">
        <v>16.493452212406854</v>
      </c>
      <c r="D880" s="7">
        <v>16.170000000000002</v>
      </c>
      <c r="E880" s="7">
        <v>16.38364112221451</v>
      </c>
      <c r="F880" s="7">
        <v>16.923225027490641</v>
      </c>
      <c r="G880" s="7">
        <v>17.369922654455898</v>
      </c>
      <c r="H880" s="7">
        <v>17.562911385079307</v>
      </c>
      <c r="I880" s="7">
        <v>17.718176732443101</v>
      </c>
      <c r="J880" s="7">
        <v>18.131759469685683</v>
      </c>
      <c r="K880" s="7">
        <v>18.614545442741907</v>
      </c>
      <c r="L880" s="7"/>
      <c r="M880" s="7"/>
    </row>
    <row r="881" spans="1:13" ht="11.25" customHeight="1">
      <c r="A881" s="4">
        <v>42550</v>
      </c>
      <c r="B881" s="7">
        <v>14.380256424855064</v>
      </c>
      <c r="C881" s="7">
        <v>13.81568094895054</v>
      </c>
      <c r="D881" s="7">
        <v>14.11</v>
      </c>
      <c r="E881" s="7">
        <v>14.745954071346645</v>
      </c>
      <c r="F881" s="7">
        <v>15.520088883337193</v>
      </c>
      <c r="G881" s="7">
        <v>16.180663524573596</v>
      </c>
      <c r="H881" s="7">
        <v>16.477468681401046</v>
      </c>
      <c r="I881" s="7">
        <v>16.721532223118974</v>
      </c>
      <c r="J881" s="7">
        <v>17.350446366441318</v>
      </c>
      <c r="K881" s="7">
        <v>17.938249894102714</v>
      </c>
      <c r="L881" s="7"/>
      <c r="M881" s="7"/>
    </row>
    <row r="882" spans="1:13" ht="11.25" customHeight="1">
      <c r="A882" s="4">
        <v>42551</v>
      </c>
      <c r="B882" s="7">
        <v>12.090829461000943</v>
      </c>
      <c r="C882" s="7">
        <v>12.496918848123894</v>
      </c>
      <c r="D882" s="7">
        <v>13.11</v>
      </c>
      <c r="E882" s="7">
        <v>13.973462128048286</v>
      </c>
      <c r="F882" s="7">
        <v>14.861914197987963</v>
      </c>
      <c r="G882" s="7">
        <v>15.654012767769615</v>
      </c>
      <c r="H882" s="7">
        <v>16.00779144236467</v>
      </c>
      <c r="I882" s="7">
        <v>16.30473649590634</v>
      </c>
      <c r="J882" s="7">
        <v>17.051977397908257</v>
      </c>
      <c r="K882" s="7">
        <v>17.705950047631646</v>
      </c>
      <c r="L882" s="7"/>
      <c r="M882" s="7"/>
    </row>
    <row r="883" spans="1:13" ht="11.25" customHeight="1">
      <c r="A883" s="4">
        <v>42552</v>
      </c>
      <c r="B883" s="7">
        <v>9.9125750417206753</v>
      </c>
      <c r="C883" s="7">
        <v>11.201600113736513</v>
      </c>
      <c r="D883" s="7">
        <v>12.51</v>
      </c>
      <c r="E883" s="7">
        <v>13.667990405492509</v>
      </c>
      <c r="F883" s="7">
        <v>14.590493671155649</v>
      </c>
      <c r="G883" s="7">
        <v>15.438408440634088</v>
      </c>
      <c r="H883" s="7">
        <v>15.81478676849007</v>
      </c>
      <c r="I883" s="7">
        <v>16.135416630168152</v>
      </c>
      <c r="J883" s="7">
        <v>16.924362928063868</v>
      </c>
      <c r="K883" s="7">
        <v>17.607824220291874</v>
      </c>
      <c r="L883" s="7"/>
      <c r="M883" s="7"/>
    </row>
    <row r="884" spans="1:13" ht="11.25" customHeight="1">
      <c r="A884" s="4">
        <v>42556</v>
      </c>
      <c r="B884" s="7">
        <v>13.104205506238021</v>
      </c>
      <c r="C884" s="7">
        <v>12.766265972075066</v>
      </c>
      <c r="D884" s="7">
        <v>13.42</v>
      </c>
      <c r="E884" s="7">
        <v>14.425911403468405</v>
      </c>
      <c r="F884" s="7">
        <v>15.14367729117239</v>
      </c>
      <c r="G884" s="7">
        <v>15.900986354588145</v>
      </c>
      <c r="H884" s="7">
        <v>16.203748940453803</v>
      </c>
      <c r="I884" s="7">
        <v>16.495510599558177</v>
      </c>
      <c r="J884" s="7">
        <v>17.203768324157746</v>
      </c>
      <c r="K884" s="7">
        <v>17.82939486600079</v>
      </c>
      <c r="L884" s="7"/>
      <c r="M884" s="7"/>
    </row>
    <row r="885" spans="1:13" ht="11.25" customHeight="1">
      <c r="A885" s="4">
        <v>42557</v>
      </c>
      <c r="B885" s="7">
        <v>12.283553016968343</v>
      </c>
      <c r="C885" s="7">
        <v>12.220854106545803</v>
      </c>
      <c r="D885" s="7">
        <v>13</v>
      </c>
      <c r="E885" s="7">
        <v>14.079901153179083</v>
      </c>
      <c r="F885" s="7">
        <v>14.795343775444406</v>
      </c>
      <c r="G885" s="7">
        <v>15.657592827169342</v>
      </c>
      <c r="H885" s="7">
        <v>15.988608641307566</v>
      </c>
      <c r="I885" s="7">
        <v>16.313787171315973</v>
      </c>
      <c r="J885" s="7">
        <v>17.098063934443815</v>
      </c>
      <c r="K885" s="7">
        <v>17.807885440337063</v>
      </c>
      <c r="L885" s="7"/>
      <c r="M885" s="7"/>
    </row>
    <row r="886" spans="1:13" ht="11.25" customHeight="1">
      <c r="A886" s="4">
        <v>42558</v>
      </c>
      <c r="B886" s="7">
        <v>11.991319867650727</v>
      </c>
      <c r="C886" s="7">
        <v>11.772623036797352</v>
      </c>
      <c r="D886" s="7">
        <v>12.66</v>
      </c>
      <c r="E886" s="7">
        <v>13.867927135604322</v>
      </c>
      <c r="F886" s="7">
        <v>14.624362499040879</v>
      </c>
      <c r="G886" s="7">
        <v>15.487871843127335</v>
      </c>
      <c r="H886" s="7">
        <v>15.821896840137226</v>
      </c>
      <c r="I886" s="7">
        <v>16.162274515270767</v>
      </c>
      <c r="J886" s="7">
        <v>16.967250040553527</v>
      </c>
      <c r="K886" s="7">
        <v>17.664998350970397</v>
      </c>
      <c r="L886" s="7"/>
      <c r="M886" s="7"/>
    </row>
    <row r="887" spans="1:13" ht="11.25" customHeight="1">
      <c r="A887" s="4">
        <v>42559</v>
      </c>
      <c r="B887" s="7">
        <v>9.7794534546504224</v>
      </c>
      <c r="C887" s="7">
        <v>10.165725804494704</v>
      </c>
      <c r="D887" s="7">
        <v>11.25</v>
      </c>
      <c r="E887" s="7">
        <v>12.641820977210896</v>
      </c>
      <c r="F887" s="7">
        <v>13.458418115961926</v>
      </c>
      <c r="G887" s="7">
        <v>14.49072273060152</v>
      </c>
      <c r="H887" s="7">
        <v>14.872992281806695</v>
      </c>
      <c r="I887" s="7">
        <v>15.268429363262277</v>
      </c>
      <c r="J887" s="7">
        <v>16.17228679726669</v>
      </c>
      <c r="K887" s="7">
        <v>16.934707013589232</v>
      </c>
      <c r="L887" s="7"/>
      <c r="M887" s="7"/>
    </row>
    <row r="888" spans="1:13" ht="11.25" customHeight="1">
      <c r="A888" s="4">
        <v>42562</v>
      </c>
      <c r="B888" s="7">
        <v>10.663669003334082</v>
      </c>
      <c r="C888" s="7">
        <v>10.761928215527004</v>
      </c>
      <c r="D888" s="7">
        <v>10.18</v>
      </c>
      <c r="E888" s="7">
        <v>12.759604788271847</v>
      </c>
      <c r="F888" s="7">
        <v>13.406950475611564</v>
      </c>
      <c r="G888" s="7">
        <v>14.384812481696255</v>
      </c>
      <c r="H888" s="7">
        <v>14.715463043399209</v>
      </c>
      <c r="I888" s="7">
        <v>15.111416250374706</v>
      </c>
      <c r="J888" s="7">
        <v>16.006239182127924</v>
      </c>
      <c r="K888" s="7">
        <v>16.768430503410482</v>
      </c>
      <c r="L888" s="7"/>
      <c r="M888" s="7"/>
    </row>
    <row r="889" spans="1:13" ht="11.25" customHeight="1">
      <c r="A889" s="4">
        <v>42563</v>
      </c>
      <c r="B889" s="7">
        <v>10.553218695028365</v>
      </c>
      <c r="C889" s="7">
        <v>10.677395098389734</v>
      </c>
      <c r="D889" s="7">
        <v>10.15</v>
      </c>
      <c r="E889" s="7">
        <v>12.408249987890596</v>
      </c>
      <c r="F889" s="7">
        <v>12.987771450482825</v>
      </c>
      <c r="G889" s="7">
        <v>13.983144835938985</v>
      </c>
      <c r="H889" s="7">
        <v>14.304166808391203</v>
      </c>
      <c r="I889" s="7">
        <v>14.708317224610198</v>
      </c>
      <c r="J889" s="7">
        <v>15.612795530420332</v>
      </c>
      <c r="K889" s="7">
        <v>16.387066423175781</v>
      </c>
      <c r="L889" s="7"/>
      <c r="M889" s="7"/>
    </row>
    <row r="890" spans="1:13" ht="11.25" customHeight="1">
      <c r="A890" s="4">
        <v>42564</v>
      </c>
      <c r="B890" s="7">
        <v>9.824736455782574</v>
      </c>
      <c r="C890" s="7">
        <v>10.316449407866818</v>
      </c>
      <c r="D890" s="7">
        <v>9.93</v>
      </c>
      <c r="E890" s="7">
        <v>12.178038634603736</v>
      </c>
      <c r="F890" s="7">
        <v>12.764221987970718</v>
      </c>
      <c r="G890" s="7">
        <v>13.818074325531921</v>
      </c>
      <c r="H890" s="7">
        <v>14.148086484176197</v>
      </c>
      <c r="I890" s="7">
        <v>14.578322584585763</v>
      </c>
      <c r="J890" s="7">
        <v>15.517533149584899</v>
      </c>
      <c r="K890" s="7">
        <v>16.300505078802161</v>
      </c>
      <c r="L890" s="7"/>
      <c r="M890" s="7"/>
    </row>
    <row r="891" spans="1:13" ht="11.25" customHeight="1">
      <c r="A891" s="4">
        <v>42565</v>
      </c>
      <c r="B891" s="7">
        <v>9.39514462678558</v>
      </c>
      <c r="C891" s="7">
        <v>9.8520718636611857</v>
      </c>
      <c r="D891" s="7">
        <v>10.02</v>
      </c>
      <c r="E891" s="7">
        <v>12.17598441827035</v>
      </c>
      <c r="F891" s="7">
        <v>12.721792223695205</v>
      </c>
      <c r="G891" s="7">
        <v>13.863790623626493</v>
      </c>
      <c r="H891" s="7">
        <v>14.199172029495818</v>
      </c>
      <c r="I891" s="7">
        <v>14.633159429350545</v>
      </c>
      <c r="J891" s="7">
        <v>15.578971078921011</v>
      </c>
      <c r="K891" s="7">
        <v>16.407372218375567</v>
      </c>
      <c r="L891" s="7"/>
      <c r="M891" s="7"/>
    </row>
    <row r="892" spans="1:13" ht="11.25" customHeight="1">
      <c r="A892" s="4">
        <v>42566</v>
      </c>
      <c r="B892" s="7">
        <v>8.7085825497169029</v>
      </c>
      <c r="C892" s="7">
        <v>9.6562189276939705</v>
      </c>
      <c r="D892" s="7">
        <v>9.98</v>
      </c>
      <c r="E892" s="7">
        <v>12.249356652224842</v>
      </c>
      <c r="F892" s="7">
        <v>12.804653402688512</v>
      </c>
      <c r="G892" s="7">
        <v>13.964053807660685</v>
      </c>
      <c r="H892" s="7">
        <v>14.29883973177914</v>
      </c>
      <c r="I892" s="7">
        <v>14.741520396651172</v>
      </c>
      <c r="J892" s="7">
        <v>15.689385566784159</v>
      </c>
      <c r="K892" s="7">
        <v>16.491784256994752</v>
      </c>
      <c r="L892" s="7"/>
      <c r="M892" s="7"/>
    </row>
    <row r="893" spans="1:13" ht="11.25" customHeight="1">
      <c r="A893" s="4">
        <v>42569</v>
      </c>
      <c r="B893" s="7">
        <v>9.8514035440151435</v>
      </c>
      <c r="C893" s="7">
        <v>9.9754103533062803</v>
      </c>
      <c r="D893" s="7">
        <v>10.17</v>
      </c>
      <c r="E893" s="7">
        <v>12.130332746906342</v>
      </c>
      <c r="F893" s="7">
        <v>12.6009310520983</v>
      </c>
      <c r="G893" s="7">
        <v>13.864233198212595</v>
      </c>
      <c r="H893" s="7">
        <v>14.187728814108386</v>
      </c>
      <c r="I893" s="7">
        <v>14.642431267100827</v>
      </c>
      <c r="J893" s="7">
        <v>15.584225589720146</v>
      </c>
      <c r="K893" s="7">
        <v>16.390579450431549</v>
      </c>
      <c r="L893" s="7"/>
      <c r="M893" s="7"/>
    </row>
    <row r="894" spans="1:13" ht="11.25" customHeight="1">
      <c r="A894" s="4">
        <v>42570</v>
      </c>
      <c r="B894" s="7">
        <v>9.8567470058523643</v>
      </c>
      <c r="C894" s="7">
        <v>9.8692311070417418</v>
      </c>
      <c r="D894" s="7">
        <v>9.91</v>
      </c>
      <c r="E894" s="7">
        <v>11.923690528258353</v>
      </c>
      <c r="F894" s="7">
        <v>12.485361438205048</v>
      </c>
      <c r="G894" s="7">
        <v>13.831323898477654</v>
      </c>
      <c r="H894" s="7">
        <v>14.177897793185091</v>
      </c>
      <c r="I894" s="7">
        <v>14.648516096673566</v>
      </c>
      <c r="J894" s="7">
        <v>15.591198450598046</v>
      </c>
      <c r="K894" s="7">
        <v>16.354950477790993</v>
      </c>
      <c r="L894" s="7"/>
      <c r="M894" s="7"/>
    </row>
    <row r="895" spans="1:13" ht="11.25" customHeight="1">
      <c r="A895" s="4">
        <v>42571</v>
      </c>
      <c r="B895" s="7">
        <v>9.2113113219546108</v>
      </c>
      <c r="C895" s="7">
        <v>9.5939617824519363</v>
      </c>
      <c r="D895" s="7">
        <v>9.9499999999999993</v>
      </c>
      <c r="E895" s="7">
        <v>11.883888211751973</v>
      </c>
      <c r="F895" s="7">
        <v>12.417359792128178</v>
      </c>
      <c r="G895" s="7">
        <v>13.743945411741329</v>
      </c>
      <c r="H895" s="7">
        <v>14.085370674795023</v>
      </c>
      <c r="I895" s="7">
        <v>14.537990444563809</v>
      </c>
      <c r="J895" s="7">
        <v>15.462208432392671</v>
      </c>
      <c r="K895" s="7">
        <v>16.228002694514188</v>
      </c>
      <c r="L895" s="7"/>
      <c r="M895" s="7"/>
    </row>
    <row r="896" spans="1:13" ht="11.25" customHeight="1">
      <c r="A896" s="4">
        <v>42572</v>
      </c>
      <c r="B896" s="7">
        <v>10.155426341724811</v>
      </c>
      <c r="C896" s="7">
        <v>10.495222087272607</v>
      </c>
      <c r="D896" s="7">
        <v>10.81</v>
      </c>
      <c r="E896" s="7">
        <v>12.479061435796419</v>
      </c>
      <c r="F896" s="7">
        <v>12.952451010957377</v>
      </c>
      <c r="G896" s="7">
        <v>14.277400330147854</v>
      </c>
      <c r="H896" s="7">
        <v>14.609733698613356</v>
      </c>
      <c r="I896" s="7">
        <v>15.016195975521363</v>
      </c>
      <c r="J896" s="7">
        <v>15.882183435127764</v>
      </c>
      <c r="K896" s="7">
        <v>16.604429883869752</v>
      </c>
      <c r="L896" s="7"/>
      <c r="M896" s="7"/>
    </row>
    <row r="897" spans="1:13" ht="11.25" customHeight="1">
      <c r="A897" s="4">
        <v>42573</v>
      </c>
      <c r="B897" s="7">
        <v>8.7192899223334805</v>
      </c>
      <c r="C897" s="7">
        <v>9.3464671315368424</v>
      </c>
      <c r="D897" s="7">
        <v>10.15</v>
      </c>
      <c r="E897" s="7">
        <v>12.087828263543935</v>
      </c>
      <c r="F897" s="7">
        <v>12.699456932622061</v>
      </c>
      <c r="G897" s="7">
        <v>14.086443727959225</v>
      </c>
      <c r="H897" s="7">
        <v>14.452094497462451</v>
      </c>
      <c r="I897" s="7">
        <v>14.857364953406865</v>
      </c>
      <c r="J897" s="7">
        <v>15.713776299442783</v>
      </c>
      <c r="K897" s="7">
        <v>16.425215339699804</v>
      </c>
      <c r="L897" s="7"/>
      <c r="M897" s="7"/>
    </row>
    <row r="898" spans="1:13" ht="11.25" customHeight="1">
      <c r="A898" s="4">
        <v>42576</v>
      </c>
      <c r="B898" s="7">
        <v>10.832795712799166</v>
      </c>
      <c r="C898" s="7">
        <v>10.36231137881795</v>
      </c>
      <c r="D898" s="7">
        <v>11.15</v>
      </c>
      <c r="E898" s="7">
        <v>12.543045801761076</v>
      </c>
      <c r="F898" s="7">
        <v>13.139061482442086</v>
      </c>
      <c r="G898" s="7">
        <v>14.443079990227581</v>
      </c>
      <c r="H898" s="7">
        <v>14.800483317387631</v>
      </c>
      <c r="I898" s="7">
        <v>15.191587805585041</v>
      </c>
      <c r="J898" s="7">
        <v>16.025490663721094</v>
      </c>
      <c r="K898" s="7">
        <v>16.690111616587373</v>
      </c>
      <c r="L898" s="7"/>
      <c r="M898" s="7"/>
    </row>
    <row r="899" spans="1:13" ht="11.25" customHeight="1">
      <c r="A899" s="4">
        <v>42577</v>
      </c>
      <c r="B899" s="7">
        <v>10.97275963667242</v>
      </c>
      <c r="C899" s="7">
        <v>10.426504473868944</v>
      </c>
      <c r="D899" s="7">
        <v>11.29</v>
      </c>
      <c r="E899" s="7">
        <v>12.508775042024775</v>
      </c>
      <c r="F899" s="7">
        <v>13.101931208199073</v>
      </c>
      <c r="G899" s="7">
        <v>14.415704324668132</v>
      </c>
      <c r="H899" s="7">
        <v>14.772952193093461</v>
      </c>
      <c r="I899" s="7">
        <v>15.153928001983502</v>
      </c>
      <c r="J899" s="7">
        <v>16.002577236962431</v>
      </c>
      <c r="K899" s="7">
        <v>16.695467967392005</v>
      </c>
      <c r="L899" s="7"/>
      <c r="M899" s="7"/>
    </row>
    <row r="900" spans="1:13" ht="11.25" customHeight="1">
      <c r="A900" s="4">
        <v>42578</v>
      </c>
      <c r="B900" s="7">
        <v>10.641028932109817</v>
      </c>
      <c r="C900" s="7">
        <v>10.212982145462457</v>
      </c>
      <c r="D900" s="7">
        <v>11.18</v>
      </c>
      <c r="E900" s="7">
        <v>12.421164224261283</v>
      </c>
      <c r="F900" s="7">
        <v>13.069869047955912</v>
      </c>
      <c r="G900" s="7">
        <v>14.420377040828416</v>
      </c>
      <c r="H900" s="7">
        <v>14.794750389452593</v>
      </c>
      <c r="I900" s="7">
        <v>15.186721826824517</v>
      </c>
      <c r="J900" s="7">
        <v>16.105597947080721</v>
      </c>
      <c r="K900" s="7">
        <v>16.853073783258147</v>
      </c>
      <c r="L900" s="7"/>
      <c r="M900" s="7"/>
    </row>
    <row r="901" spans="1:13" ht="11.25" customHeight="1">
      <c r="A901" s="4">
        <v>42579</v>
      </c>
      <c r="B901" s="7">
        <v>10.948984013565429</v>
      </c>
      <c r="C901" s="7">
        <v>10.374236186865684</v>
      </c>
      <c r="D901" s="7">
        <v>11.24</v>
      </c>
      <c r="E901" s="7">
        <v>12.346662193069637</v>
      </c>
      <c r="F901" s="7">
        <v>13.044446532404619</v>
      </c>
      <c r="G901" s="7">
        <v>14.419995424974411</v>
      </c>
      <c r="H901" s="7">
        <v>14.793241161813137</v>
      </c>
      <c r="I901" s="7">
        <v>15.152431382467697</v>
      </c>
      <c r="J901" s="7">
        <v>16.008883707563928</v>
      </c>
      <c r="K901" s="7">
        <v>16.733825004754131</v>
      </c>
      <c r="L901" s="7"/>
      <c r="M901" s="7"/>
    </row>
    <row r="902" spans="1:13" ht="11.25" customHeight="1">
      <c r="A902" s="4">
        <v>42580</v>
      </c>
      <c r="B902" s="7">
        <v>8.8465718162665024</v>
      </c>
      <c r="C902" s="7">
        <v>9.0411079896769913</v>
      </c>
      <c r="D902" s="7">
        <v>10.4</v>
      </c>
      <c r="E902" s="7">
        <v>11.664426395189453</v>
      </c>
      <c r="F902" s="7">
        <v>12.49021231976745</v>
      </c>
      <c r="G902" s="7">
        <v>13.924156909449467</v>
      </c>
      <c r="H902" s="7">
        <v>14.333216861260361</v>
      </c>
      <c r="I902" s="7">
        <v>14.723820965824649</v>
      </c>
      <c r="J902" s="7">
        <v>15.664403266200615</v>
      </c>
      <c r="K902" s="7">
        <v>16.428791040528669</v>
      </c>
      <c r="L902" s="7"/>
      <c r="M902" s="7"/>
    </row>
    <row r="903" spans="1:13" ht="11.25" customHeight="1">
      <c r="A903" s="4">
        <v>42583</v>
      </c>
      <c r="B903" s="7">
        <v>10.016659697019124</v>
      </c>
      <c r="C903" s="7">
        <v>9.8936686418703452</v>
      </c>
      <c r="D903" s="7">
        <v>11.08</v>
      </c>
      <c r="E903" s="7">
        <v>12.023724952207402</v>
      </c>
      <c r="F903" s="7">
        <v>12.787308294047792</v>
      </c>
      <c r="G903" s="7">
        <v>14.093074989114058</v>
      </c>
      <c r="H903" s="7">
        <v>14.484977434116807</v>
      </c>
      <c r="I903" s="7">
        <v>14.859002064054099</v>
      </c>
      <c r="J903" s="7">
        <v>15.775598787599646</v>
      </c>
      <c r="K903" s="7">
        <v>16.511547526101417</v>
      </c>
      <c r="L903" s="7"/>
      <c r="M903" s="7"/>
    </row>
    <row r="904" spans="1:13" ht="11.25" customHeight="1">
      <c r="A904" s="4">
        <v>42584</v>
      </c>
      <c r="B904" s="7">
        <v>11.151190870350144</v>
      </c>
      <c r="C904" s="7">
        <v>10.996112156717228</v>
      </c>
      <c r="D904" s="7">
        <v>12.01</v>
      </c>
      <c r="E904" s="7">
        <v>12.779947584602475</v>
      </c>
      <c r="F904" s="7">
        <v>13.474109536372394</v>
      </c>
      <c r="G904" s="7">
        <v>14.676363936271128</v>
      </c>
      <c r="H904" s="7">
        <v>15.038683247763313</v>
      </c>
      <c r="I904" s="7">
        <v>15.380780531839012</v>
      </c>
      <c r="J904" s="7">
        <v>16.26035493061913</v>
      </c>
      <c r="K904" s="7">
        <v>16.935331732085469</v>
      </c>
      <c r="L904" s="7"/>
      <c r="M904" s="7"/>
    </row>
    <row r="905" spans="1:13" ht="11.25" customHeight="1">
      <c r="A905" s="4">
        <v>42585</v>
      </c>
      <c r="B905" s="7">
        <v>10.188802602156926</v>
      </c>
      <c r="C905" s="7">
        <v>10.369085395752036</v>
      </c>
      <c r="D905" s="7">
        <v>11.57</v>
      </c>
      <c r="E905" s="7">
        <v>12.434117672467659</v>
      </c>
      <c r="F905" s="7">
        <v>13.199903780313393</v>
      </c>
      <c r="G905" s="7">
        <v>14.440530074230995</v>
      </c>
      <c r="H905" s="7">
        <v>14.820454321169843</v>
      </c>
      <c r="I905" s="7">
        <v>15.170526326098418</v>
      </c>
      <c r="J905" s="7">
        <v>16.060147379383892</v>
      </c>
      <c r="K905" s="7">
        <v>16.766852463552944</v>
      </c>
      <c r="L905" s="7"/>
      <c r="M905" s="7"/>
    </row>
    <row r="906" spans="1:13" ht="11.25" customHeight="1">
      <c r="A906" s="4">
        <v>42586</v>
      </c>
      <c r="B906" s="7">
        <v>9.5167879346921289</v>
      </c>
      <c r="C906" s="7">
        <v>10.015948985432852</v>
      </c>
      <c r="D906" s="7">
        <v>11.3</v>
      </c>
      <c r="E906" s="7">
        <v>12.119436426860968</v>
      </c>
      <c r="F906" s="7">
        <v>12.911460427384172</v>
      </c>
      <c r="G906" s="7">
        <v>14.102708489343577</v>
      </c>
      <c r="H906" s="7">
        <v>14.50451895395739</v>
      </c>
      <c r="I906" s="7">
        <v>14.877196297815001</v>
      </c>
      <c r="J906" s="7">
        <v>15.813806258386434</v>
      </c>
      <c r="K906" s="7">
        <v>16.526451187381721</v>
      </c>
      <c r="L906" s="7"/>
      <c r="M906" s="7"/>
    </row>
    <row r="907" spans="1:13" ht="11.25" customHeight="1">
      <c r="A907" s="4">
        <v>42587</v>
      </c>
      <c r="B907" s="7">
        <v>7.3496856547185079</v>
      </c>
      <c r="C907" s="7">
        <v>8.5499838361125917</v>
      </c>
      <c r="D907" s="7">
        <v>10.26</v>
      </c>
      <c r="E907" s="7">
        <v>11.346139567590726</v>
      </c>
      <c r="F907" s="7">
        <v>12.260700499858372</v>
      </c>
      <c r="G907" s="7">
        <v>13.536030536711571</v>
      </c>
      <c r="H907" s="7">
        <v>13.98074524699407</v>
      </c>
      <c r="I907" s="7">
        <v>14.3784047130052</v>
      </c>
      <c r="J907" s="7">
        <v>15.353321472360804</v>
      </c>
      <c r="K907" s="7">
        <v>16.080037963499834</v>
      </c>
      <c r="L907" s="7"/>
      <c r="M907" s="7"/>
    </row>
    <row r="908" spans="1:13" ht="11.25" customHeight="1">
      <c r="A908" s="4">
        <v>42590</v>
      </c>
      <c r="B908" s="7">
        <v>8.6057708077161674</v>
      </c>
      <c r="C908" s="7">
        <v>8.8215760070867013</v>
      </c>
      <c r="D908" s="7">
        <v>10.45</v>
      </c>
      <c r="E908" s="7">
        <v>11.32417787845171</v>
      </c>
      <c r="F908" s="7">
        <v>12.272227159276413</v>
      </c>
      <c r="G908" s="7">
        <v>13.431424873350126</v>
      </c>
      <c r="H908" s="7">
        <v>13.898516277463388</v>
      </c>
      <c r="I908" s="7">
        <v>14.294068255270394</v>
      </c>
      <c r="J908" s="7">
        <v>15.28456168869382</v>
      </c>
      <c r="K908" s="7">
        <v>16.020742157778901</v>
      </c>
      <c r="L908" s="7"/>
      <c r="M908" s="7"/>
    </row>
    <row r="909" spans="1:13" ht="11.25" customHeight="1">
      <c r="A909" s="4">
        <v>42591</v>
      </c>
      <c r="B909" s="7">
        <v>8.8085124522950107</v>
      </c>
      <c r="C909" s="7">
        <v>8.852598478310183</v>
      </c>
      <c r="D909" s="7">
        <v>10.38</v>
      </c>
      <c r="E909" s="7">
        <v>11.255033222568033</v>
      </c>
      <c r="F909" s="7">
        <v>12.181393510912372</v>
      </c>
      <c r="G909" s="7">
        <v>13.336993826331039</v>
      </c>
      <c r="H909" s="7">
        <v>13.798993265483761</v>
      </c>
      <c r="I909" s="7">
        <v>14.180973875089531</v>
      </c>
      <c r="J909" s="7">
        <v>15.150151664932404</v>
      </c>
      <c r="K909" s="7">
        <v>15.899668694255487</v>
      </c>
      <c r="L909" s="7"/>
      <c r="M909" s="7"/>
    </row>
    <row r="910" spans="1:13" ht="11.25" customHeight="1">
      <c r="A910" s="4">
        <v>42592</v>
      </c>
      <c r="B910" s="7">
        <v>9.157254645114584</v>
      </c>
      <c r="C910" s="7">
        <v>9.2880552383278854</v>
      </c>
      <c r="D910" s="7">
        <v>10.86</v>
      </c>
      <c r="E910" s="7">
        <v>11.630962505341973</v>
      </c>
      <c r="F910" s="7">
        <v>12.497655327364079</v>
      </c>
      <c r="G910" s="7">
        <v>13.546742523925326</v>
      </c>
      <c r="H910" s="7">
        <v>13.985547324536238</v>
      </c>
      <c r="I910" s="7">
        <v>14.340596856441135</v>
      </c>
      <c r="J910" s="7">
        <v>15.275475644442071</v>
      </c>
      <c r="K910" s="7">
        <v>16.00254496879754</v>
      </c>
      <c r="L910" s="7"/>
      <c r="M910" s="7"/>
    </row>
    <row r="911" spans="1:13" ht="11.25" customHeight="1">
      <c r="A911" s="4">
        <v>42593</v>
      </c>
      <c r="B911" s="7">
        <v>8.0761754948402267</v>
      </c>
      <c r="C911" s="7">
        <v>8.512856713743691</v>
      </c>
      <c r="D911" s="7">
        <v>10.45</v>
      </c>
      <c r="E911" s="7">
        <v>11.435567659674398</v>
      </c>
      <c r="F911" s="7">
        <v>12.402402002476199</v>
      </c>
      <c r="G911" s="7">
        <v>13.484834156288979</v>
      </c>
      <c r="H911" s="7">
        <v>13.939910527547541</v>
      </c>
      <c r="I911" s="7">
        <v>14.295109778550366</v>
      </c>
      <c r="J911" s="7">
        <v>15.264074376756188</v>
      </c>
      <c r="K911" s="7">
        <v>15.99577764930353</v>
      </c>
      <c r="L911" s="7"/>
      <c r="M911" s="7"/>
    </row>
    <row r="912" spans="1:13" ht="11.25" customHeight="1">
      <c r="A912" s="4">
        <v>42594</v>
      </c>
      <c r="B912" s="7">
        <v>7.5733510337672314</v>
      </c>
      <c r="C912" s="7">
        <v>8.1972292040463461</v>
      </c>
      <c r="D912" s="7">
        <v>10.29</v>
      </c>
      <c r="E912" s="7">
        <v>11.320516806724225</v>
      </c>
      <c r="F912" s="7">
        <v>12.369688889411281</v>
      </c>
      <c r="G912" s="7">
        <v>13.483035792243736</v>
      </c>
      <c r="H912" s="7">
        <v>13.970508248219629</v>
      </c>
      <c r="I912" s="7">
        <v>14.341522164281232</v>
      </c>
      <c r="J912" s="7">
        <v>15.33789505777359</v>
      </c>
      <c r="K912" s="7">
        <v>16.083002201159488</v>
      </c>
      <c r="L912" s="7"/>
      <c r="M912" s="7"/>
    </row>
    <row r="913" spans="1:13" ht="11.25" customHeight="1">
      <c r="A913" s="4">
        <v>42597</v>
      </c>
      <c r="B913" s="7">
        <v>7.9776081398525669</v>
      </c>
      <c r="C913" s="7">
        <v>8.4213442639207159</v>
      </c>
      <c r="D913" s="7">
        <v>10.11</v>
      </c>
      <c r="E913" s="7">
        <v>11.280339714003746</v>
      </c>
      <c r="F913" s="7">
        <v>12.382562971794849</v>
      </c>
      <c r="G913" s="7">
        <v>13.481625814622983</v>
      </c>
      <c r="H913" s="7">
        <v>13.989088700005784</v>
      </c>
      <c r="I913" s="7">
        <v>14.347203099644828</v>
      </c>
      <c r="J913" s="7">
        <v>15.375854343886225</v>
      </c>
      <c r="K913" s="7">
        <v>16.122417810688322</v>
      </c>
      <c r="L913" s="7"/>
      <c r="M913" s="7"/>
    </row>
    <row r="914" spans="1:13" ht="11.25" customHeight="1">
      <c r="A914" s="4">
        <v>42598</v>
      </c>
      <c r="B914" s="7">
        <v>9.1453260326872332</v>
      </c>
      <c r="C914" s="7">
        <v>9.6773335099041979</v>
      </c>
      <c r="D914" s="7">
        <v>11.04</v>
      </c>
      <c r="E914" s="7">
        <v>11.947668635482017</v>
      </c>
      <c r="F914" s="7">
        <v>12.961322759430328</v>
      </c>
      <c r="G914" s="7">
        <v>13.961302526727501</v>
      </c>
      <c r="H914" s="7">
        <v>14.460020703272752</v>
      </c>
      <c r="I914" s="7">
        <v>14.804820914408159</v>
      </c>
      <c r="J914" s="7">
        <v>15.798835795730337</v>
      </c>
      <c r="K914" s="7">
        <v>16.525801811355173</v>
      </c>
      <c r="L914" s="7"/>
      <c r="M914" s="7"/>
    </row>
    <row r="915" spans="1:13" ht="11.25" customHeight="1">
      <c r="A915" s="4">
        <v>42599</v>
      </c>
      <c r="B915" s="7">
        <v>8.7913959954693599</v>
      </c>
      <c r="C915" s="7">
        <v>9.4373290513284083</v>
      </c>
      <c r="D915" s="7">
        <v>10.58</v>
      </c>
      <c r="E915" s="7">
        <v>11.56934885867242</v>
      </c>
      <c r="F915" s="7">
        <v>12.661862594612083</v>
      </c>
      <c r="G915" s="7">
        <v>13.688329379734348</v>
      </c>
      <c r="H915" s="7">
        <v>14.254157444714194</v>
      </c>
      <c r="I915" s="7">
        <v>14.63257565280661</v>
      </c>
      <c r="J915" s="7">
        <v>15.69645209633881</v>
      </c>
      <c r="K915" s="7">
        <v>16.45140814053234</v>
      </c>
      <c r="L915" s="7"/>
      <c r="M915" s="7"/>
    </row>
    <row r="916" spans="1:13" ht="11.25" customHeight="1">
      <c r="A916" s="4">
        <v>42600</v>
      </c>
      <c r="B916" s="7">
        <v>7.8380765949990518</v>
      </c>
      <c r="C916" s="7">
        <v>8.5887664123096119</v>
      </c>
      <c r="D916" s="7">
        <v>10.14</v>
      </c>
      <c r="E916" s="7">
        <v>11.148599873729646</v>
      </c>
      <c r="F916" s="7">
        <v>12.404945376371165</v>
      </c>
      <c r="G916" s="7">
        <v>13.483631935465013</v>
      </c>
      <c r="H916" s="7">
        <v>14.100581854933006</v>
      </c>
      <c r="I916" s="7">
        <v>14.500005228515686</v>
      </c>
      <c r="J916" s="7">
        <v>15.59465313224521</v>
      </c>
      <c r="K916" s="7">
        <v>16.342822145313789</v>
      </c>
      <c r="L916" s="7"/>
      <c r="M916" s="7"/>
    </row>
    <row r="917" spans="1:13" ht="11.25" customHeight="1">
      <c r="A917" s="4">
        <v>42601</v>
      </c>
      <c r="B917" s="7">
        <v>7.3410250585273822</v>
      </c>
      <c r="C917" s="7">
        <v>8.102926721690503</v>
      </c>
      <c r="D917" s="7">
        <v>9.77</v>
      </c>
      <c r="E917" s="7">
        <v>10.940982621978652</v>
      </c>
      <c r="F917" s="7">
        <v>12.277817251584873</v>
      </c>
      <c r="G917" s="7">
        <v>13.410713942909391</v>
      </c>
      <c r="H917" s="7">
        <v>14.037359763105933</v>
      </c>
      <c r="I917" s="7">
        <v>14.44270795259742</v>
      </c>
      <c r="J917" s="7">
        <v>15.561074943105222</v>
      </c>
      <c r="K917" s="7">
        <v>16.331884486227015</v>
      </c>
      <c r="L917" s="7"/>
      <c r="M917" s="7"/>
    </row>
    <row r="918" spans="1:13" ht="11.25" customHeight="1">
      <c r="A918" s="4">
        <v>42604</v>
      </c>
      <c r="B918" s="7">
        <v>9.1102643127237606</v>
      </c>
      <c r="C918" s="7">
        <v>8.8567526101588339</v>
      </c>
      <c r="D918" s="7">
        <v>10.43</v>
      </c>
      <c r="E918" s="7">
        <v>11.198621608085613</v>
      </c>
      <c r="F918" s="7">
        <v>12.542363619492916</v>
      </c>
      <c r="G918" s="7">
        <v>13.59793635001901</v>
      </c>
      <c r="H918" s="7">
        <v>14.201950471755428</v>
      </c>
      <c r="I918" s="7">
        <v>14.593566089974724</v>
      </c>
      <c r="J918" s="7">
        <v>15.699256711306756</v>
      </c>
      <c r="K918" s="7">
        <v>16.425122638427933</v>
      </c>
      <c r="L918" s="7"/>
      <c r="M918" s="7"/>
    </row>
    <row r="919" spans="1:13" ht="11.25" customHeight="1">
      <c r="A919" s="4">
        <v>42605</v>
      </c>
      <c r="B919" s="7">
        <v>9.4615100671889643</v>
      </c>
      <c r="C919" s="7">
        <v>9.0068234580867141</v>
      </c>
      <c r="D919" s="7">
        <v>10.48</v>
      </c>
      <c r="E919" s="7">
        <v>11.138999449845119</v>
      </c>
      <c r="F919" s="7">
        <v>12.478351190781428</v>
      </c>
      <c r="G919" s="7">
        <v>13.548671776654164</v>
      </c>
      <c r="H919" s="7">
        <v>14.146328803206201</v>
      </c>
      <c r="I919" s="7">
        <v>14.533700854784271</v>
      </c>
      <c r="J919" s="7">
        <v>15.655085293632498</v>
      </c>
      <c r="K919" s="7">
        <v>16.388581131009037</v>
      </c>
      <c r="L919" s="7"/>
      <c r="M919" s="7"/>
    </row>
    <row r="920" spans="1:13" ht="11.25" customHeight="1">
      <c r="A920" s="4">
        <v>42606</v>
      </c>
      <c r="B920" s="7">
        <v>11.127841844738896</v>
      </c>
      <c r="C920" s="7">
        <v>10.243872952891493</v>
      </c>
      <c r="D920" s="7">
        <v>11.44</v>
      </c>
      <c r="E920" s="7">
        <v>11.879997359259507</v>
      </c>
      <c r="F920" s="7">
        <v>13.074558049106427</v>
      </c>
      <c r="G920" s="7">
        <v>14.024016874266126</v>
      </c>
      <c r="H920" s="7">
        <v>14.544842438380131</v>
      </c>
      <c r="I920" s="7">
        <v>14.884530116966213</v>
      </c>
      <c r="J920" s="7">
        <v>15.897271658135553</v>
      </c>
      <c r="K920" s="7">
        <v>16.579908485388735</v>
      </c>
      <c r="L920" s="7"/>
      <c r="M920" s="7"/>
    </row>
    <row r="921" spans="1:13" ht="11.25" customHeight="1">
      <c r="A921" s="4">
        <v>42607</v>
      </c>
      <c r="B921" s="7">
        <v>11.418445663888509</v>
      </c>
      <c r="C921" s="7">
        <v>10.501114943134199</v>
      </c>
      <c r="D921" s="7">
        <v>11.69</v>
      </c>
      <c r="E921" s="7">
        <v>12.111559546790833</v>
      </c>
      <c r="F921" s="7">
        <v>13.246762928850433</v>
      </c>
      <c r="G921" s="7">
        <v>14.128236365270192</v>
      </c>
      <c r="H921" s="7">
        <v>14.610488002710092</v>
      </c>
      <c r="I921" s="7">
        <v>14.925583339904888</v>
      </c>
      <c r="J921" s="7">
        <v>15.904848274260505</v>
      </c>
      <c r="K921" s="7">
        <v>16.583924738565788</v>
      </c>
      <c r="L921" s="7"/>
      <c r="M921" s="7"/>
    </row>
    <row r="922" spans="1:13" ht="11.25" customHeight="1">
      <c r="A922" s="4">
        <v>42608</v>
      </c>
      <c r="B922" s="7">
        <v>10.621392681412132</v>
      </c>
      <c r="C922" s="7">
        <v>10.601736153219694</v>
      </c>
      <c r="D922" s="7">
        <v>11.67</v>
      </c>
      <c r="E922" s="7">
        <v>12.191931036554728</v>
      </c>
      <c r="F922" s="7">
        <v>13.325988786604547</v>
      </c>
      <c r="G922" s="7">
        <v>14.145211688308597</v>
      </c>
      <c r="H922" s="7">
        <v>14.621163604856388</v>
      </c>
      <c r="I922" s="7">
        <v>14.932399771634605</v>
      </c>
      <c r="J922" s="7">
        <v>15.925291433598479</v>
      </c>
      <c r="K922" s="7">
        <v>16.590131092462762</v>
      </c>
      <c r="L922" s="7"/>
      <c r="M922" s="7"/>
    </row>
    <row r="923" spans="1:13" ht="11.25" customHeight="1">
      <c r="A923" s="4">
        <v>42611</v>
      </c>
      <c r="B923" s="7">
        <v>9.4460635748922321</v>
      </c>
      <c r="C923" s="7">
        <v>10.207263797492462</v>
      </c>
      <c r="D923" s="7">
        <v>11.07</v>
      </c>
      <c r="E923" s="7">
        <v>11.807444521265094</v>
      </c>
      <c r="F923" s="7">
        <v>13.041709473128721</v>
      </c>
      <c r="G923" s="7">
        <v>13.908779581471409</v>
      </c>
      <c r="H923" s="7">
        <v>14.397203155877142</v>
      </c>
      <c r="I923" s="7">
        <v>14.716427630031273</v>
      </c>
      <c r="J923" s="7">
        <v>15.772684594228068</v>
      </c>
      <c r="K923" s="7">
        <v>16.446817499203643</v>
      </c>
      <c r="L923" s="7"/>
      <c r="M923" s="7"/>
    </row>
    <row r="924" spans="1:13" ht="11.25" customHeight="1">
      <c r="A924" s="4">
        <v>42612</v>
      </c>
      <c r="B924" s="7">
        <v>9.5260699276912479</v>
      </c>
      <c r="C924" s="7">
        <v>10.518591790120912</v>
      </c>
      <c r="D924" s="7">
        <v>11.21</v>
      </c>
      <c r="E924" s="7">
        <v>11.935686616262521</v>
      </c>
      <c r="F924" s="7">
        <v>13.147308933740383</v>
      </c>
      <c r="G924" s="7">
        <v>14.001420685037072</v>
      </c>
      <c r="H924" s="7">
        <v>14.486456475433535</v>
      </c>
      <c r="I924" s="7">
        <v>14.803447874857941</v>
      </c>
      <c r="J924" s="7">
        <v>15.850020132316342</v>
      </c>
      <c r="K924" s="7">
        <v>16.505386190033239</v>
      </c>
      <c r="L924" s="7"/>
      <c r="M924" s="7"/>
    </row>
    <row r="925" spans="1:13" ht="11.25" customHeight="1">
      <c r="A925" s="4">
        <v>42613</v>
      </c>
      <c r="B925" s="7">
        <v>10.339805216829671</v>
      </c>
      <c r="C925" s="7">
        <v>11.335300794183322</v>
      </c>
      <c r="D925" s="7">
        <v>11.65</v>
      </c>
      <c r="E925" s="7">
        <v>12.284782024010813</v>
      </c>
      <c r="F925" s="7">
        <v>13.457097231367419</v>
      </c>
      <c r="G925" s="7">
        <v>14.275694079019798</v>
      </c>
      <c r="H925" s="7">
        <v>14.744361713320881</v>
      </c>
      <c r="I925" s="7">
        <v>15.050991517246729</v>
      </c>
      <c r="J925" s="7">
        <v>16.068807248487435</v>
      </c>
      <c r="K925" s="7">
        <v>16.712211364859531</v>
      </c>
      <c r="L925" s="7"/>
      <c r="M925" s="7"/>
    </row>
    <row r="926" spans="1:13" ht="11.25" customHeight="1">
      <c r="A926" s="4">
        <v>42614</v>
      </c>
      <c r="B926" s="7">
        <v>10.791901705726977</v>
      </c>
      <c r="C926" s="7">
        <v>11.774183684222383</v>
      </c>
      <c r="D926" s="7">
        <v>11.87</v>
      </c>
      <c r="E926" s="7">
        <v>12.468370140862671</v>
      </c>
      <c r="F926" s="7">
        <v>13.635018350266833</v>
      </c>
      <c r="G926" s="7">
        <v>14.441711791220094</v>
      </c>
      <c r="H926" s="7">
        <v>14.889120130195598</v>
      </c>
      <c r="I926" s="7">
        <v>15.182369640637466</v>
      </c>
      <c r="J926" s="7">
        <v>16.178961944898056</v>
      </c>
      <c r="K926" s="7">
        <v>16.828497044441271</v>
      </c>
      <c r="L926" s="7"/>
      <c r="M926" s="7"/>
    </row>
    <row r="927" spans="1:13" ht="11.25" customHeight="1">
      <c r="A927" s="4">
        <v>42615</v>
      </c>
      <c r="B927" s="7">
        <v>7.397689059012615</v>
      </c>
      <c r="C927" s="7">
        <v>9.855712587094418</v>
      </c>
      <c r="D927" s="7">
        <v>10.54</v>
      </c>
      <c r="E927" s="7">
        <v>11.603082768632614</v>
      </c>
      <c r="F927" s="7">
        <v>12.994120083476682</v>
      </c>
      <c r="G927" s="7">
        <v>13.920796646658012</v>
      </c>
      <c r="H927" s="7">
        <v>14.442240810448531</v>
      </c>
      <c r="I927" s="7">
        <v>14.781741130365637</v>
      </c>
      <c r="J927" s="7">
        <v>15.891979094954594</v>
      </c>
      <c r="K927" s="7">
        <v>16.564055906346649</v>
      </c>
      <c r="L927" s="7"/>
      <c r="M927" s="7"/>
    </row>
    <row r="928" spans="1:13" ht="11.25" customHeight="1">
      <c r="A928" s="4">
        <v>42619</v>
      </c>
      <c r="B928" s="7">
        <v>9.7762377826239462</v>
      </c>
      <c r="C928" s="7">
        <v>10.210430429889252</v>
      </c>
      <c r="D928" s="7">
        <v>10.49</v>
      </c>
      <c r="E928" s="7">
        <v>11.535510032104005</v>
      </c>
      <c r="F928" s="7">
        <v>12.878667797171117</v>
      </c>
      <c r="G928" s="7">
        <v>13.741282576893591</v>
      </c>
      <c r="H928" s="7">
        <v>14.234976471582877</v>
      </c>
      <c r="I928" s="7">
        <v>14.556964679562522</v>
      </c>
      <c r="J928" s="7">
        <v>15.734389646170518</v>
      </c>
      <c r="K928" s="7">
        <v>16.421927939655117</v>
      </c>
      <c r="L928" s="7"/>
      <c r="M928" s="7"/>
    </row>
    <row r="929" spans="1:13" ht="11.25" customHeight="1">
      <c r="A929" s="4">
        <v>42620</v>
      </c>
      <c r="B929" s="7">
        <v>9.6952131449440664</v>
      </c>
      <c r="C929" s="7">
        <v>10.098054283110502</v>
      </c>
      <c r="D929" s="7">
        <v>10.32</v>
      </c>
      <c r="E929" s="7">
        <v>11.438955642074159</v>
      </c>
      <c r="F929" s="7">
        <v>12.800801274984414</v>
      </c>
      <c r="G929" s="7">
        <v>13.657715397225076</v>
      </c>
      <c r="H929" s="7">
        <v>14.150799576024948</v>
      </c>
      <c r="I929" s="7">
        <v>14.472320672605205</v>
      </c>
      <c r="J929" s="7">
        <v>15.643356948852816</v>
      </c>
      <c r="K929" s="7">
        <v>16.36105760910031</v>
      </c>
      <c r="L929" s="7"/>
      <c r="M929" s="7"/>
    </row>
    <row r="930" spans="1:13" ht="11.25" customHeight="1">
      <c r="A930" s="4">
        <v>42621</v>
      </c>
      <c r="B930" s="7">
        <v>10.411738227869165</v>
      </c>
      <c r="C930" s="7">
        <v>10.723169248760591</v>
      </c>
      <c r="D930" s="7">
        <v>10.8</v>
      </c>
      <c r="E930" s="7">
        <v>11.834762200337721</v>
      </c>
      <c r="F930" s="7">
        <v>13.109613443638318</v>
      </c>
      <c r="G930" s="7">
        <v>13.925994770270098</v>
      </c>
      <c r="H930" s="7">
        <v>14.405336243639349</v>
      </c>
      <c r="I930" s="7">
        <v>14.718510565566476</v>
      </c>
      <c r="J930" s="7">
        <v>15.867545992181341</v>
      </c>
      <c r="K930" s="7">
        <v>16.550223682232872</v>
      </c>
      <c r="L930" s="7"/>
      <c r="M930" s="7"/>
    </row>
    <row r="931" spans="1:13" ht="11.25" customHeight="1">
      <c r="A931" s="4">
        <v>42622</v>
      </c>
      <c r="B931" s="7">
        <v>18.613098621338061</v>
      </c>
      <c r="C931" s="7">
        <v>16.805350644767842</v>
      </c>
      <c r="D931" s="7">
        <v>15.23</v>
      </c>
      <c r="E931" s="7">
        <v>15.299113932214761</v>
      </c>
      <c r="F931" s="7">
        <v>16.00295525740361</v>
      </c>
      <c r="G931" s="7">
        <v>16.392261981244754</v>
      </c>
      <c r="H931" s="7">
        <v>16.597557663843119</v>
      </c>
      <c r="I931" s="7">
        <v>16.735697089924603</v>
      </c>
      <c r="J931" s="7">
        <v>17.463203227368862</v>
      </c>
      <c r="K931" s="7">
        <v>17.601886345690282</v>
      </c>
      <c r="L931" s="7"/>
      <c r="M931" s="7"/>
    </row>
    <row r="932" spans="1:13" ht="11.25" customHeight="1">
      <c r="A932" s="4">
        <v>42625</v>
      </c>
      <c r="B932" s="7">
        <v>14.776136453618937</v>
      </c>
      <c r="C932" s="7">
        <v>13.837632504298265</v>
      </c>
      <c r="D932" s="7">
        <v>12.27</v>
      </c>
      <c r="E932" s="7">
        <v>13.603045468757882</v>
      </c>
      <c r="F932" s="7">
        <v>14.622248788088932</v>
      </c>
      <c r="G932" s="7">
        <v>15.174724587777039</v>
      </c>
      <c r="H932" s="7">
        <v>15.489896198671463</v>
      </c>
      <c r="I932" s="7">
        <v>15.698954046432254</v>
      </c>
      <c r="J932" s="7">
        <v>16.665309164371333</v>
      </c>
      <c r="K932" s="7">
        <v>17.248018127323224</v>
      </c>
      <c r="L932" s="7"/>
      <c r="M932" s="7"/>
    </row>
    <row r="933" spans="1:13" ht="11.25" customHeight="1">
      <c r="A933" s="4">
        <v>42626</v>
      </c>
      <c r="B933" s="7">
        <v>18.962389443770576</v>
      </c>
      <c r="C933" s="7">
        <v>17.127459164312192</v>
      </c>
      <c r="D933" s="7">
        <v>15.17</v>
      </c>
      <c r="E933" s="7">
        <v>15.624593006784382</v>
      </c>
      <c r="F933" s="7">
        <v>16.340400643031135</v>
      </c>
      <c r="G933" s="7">
        <v>16.566743626314206</v>
      </c>
      <c r="H933" s="7">
        <v>16.676600261160409</v>
      </c>
      <c r="I933" s="7">
        <v>16.752127188494796</v>
      </c>
      <c r="J933" s="7">
        <v>17.464372667511302</v>
      </c>
      <c r="K933" s="7">
        <v>17.894201761825869</v>
      </c>
      <c r="L933" s="7"/>
      <c r="M933" s="7"/>
    </row>
    <row r="934" spans="1:13" ht="11.25" customHeight="1">
      <c r="A934" s="4">
        <v>42627</v>
      </c>
      <c r="B934" s="7">
        <v>18.742180719124153</v>
      </c>
      <c r="C934" s="7">
        <v>17.150055863184079</v>
      </c>
      <c r="D934" s="7">
        <v>15.54</v>
      </c>
      <c r="E934" s="7">
        <v>16.0878484432262</v>
      </c>
      <c r="F934" s="7">
        <v>16.75240451262907</v>
      </c>
      <c r="G934" s="7">
        <v>16.957579891794147</v>
      </c>
      <c r="H934" s="7">
        <v>17.066124487351612</v>
      </c>
      <c r="I934" s="7">
        <v>17.141221536851766</v>
      </c>
      <c r="J934" s="7">
        <v>17.760260617145512</v>
      </c>
      <c r="K934" s="7">
        <v>18.159274772550383</v>
      </c>
      <c r="L934" s="7"/>
      <c r="M934" s="7"/>
    </row>
    <row r="935" spans="1:13" ht="11.25" customHeight="1">
      <c r="A935" s="4">
        <v>42628</v>
      </c>
      <c r="B935" s="7">
        <v>16.005355446475875</v>
      </c>
      <c r="C935" s="7">
        <v>15.008413131501882</v>
      </c>
      <c r="D935" s="7">
        <v>13.5</v>
      </c>
      <c r="E935" s="7">
        <v>14.833804756771507</v>
      </c>
      <c r="F935" s="7">
        <v>15.664769932206235</v>
      </c>
      <c r="G935" s="7">
        <v>15.978572066790969</v>
      </c>
      <c r="H935" s="7">
        <v>16.159875861269899</v>
      </c>
      <c r="I935" s="7">
        <v>16.282703397390218</v>
      </c>
      <c r="J935" s="7">
        <v>17.088920364370921</v>
      </c>
      <c r="K935" s="7">
        <v>17.583298092199197</v>
      </c>
      <c r="L935" s="7"/>
      <c r="M935" s="7"/>
    </row>
    <row r="936" spans="1:13" ht="11.25" customHeight="1">
      <c r="A936" s="4">
        <v>42629</v>
      </c>
      <c r="B936" s="7">
        <v>14.735300357451159</v>
      </c>
      <c r="C936" s="7">
        <v>14.042186645065952</v>
      </c>
      <c r="D936" s="7">
        <v>13</v>
      </c>
      <c r="E936" s="7">
        <v>14.478160611350111</v>
      </c>
      <c r="F936" s="7">
        <v>15.398464110454595</v>
      </c>
      <c r="G936" s="7">
        <v>15.755342387531304</v>
      </c>
      <c r="H936" s="7">
        <v>15.965934930457209</v>
      </c>
      <c r="I936" s="7">
        <v>16.107961449251992</v>
      </c>
      <c r="J936" s="7">
        <v>16.999177312083464</v>
      </c>
      <c r="K936" s="7">
        <v>17.501503672234023</v>
      </c>
      <c r="L936" s="7"/>
      <c r="M936" s="7"/>
    </row>
    <row r="937" spans="1:13" ht="11.25" customHeight="1">
      <c r="A937" s="4">
        <v>42632</v>
      </c>
      <c r="B937" s="7">
        <v>15.763910492318075</v>
      </c>
      <c r="C937" s="7">
        <v>14.439880501721985</v>
      </c>
      <c r="D937" s="7">
        <v>13.43</v>
      </c>
      <c r="E937" s="7">
        <v>14.533045396059144</v>
      </c>
      <c r="F937" s="7">
        <v>15.348210084748084</v>
      </c>
      <c r="G937" s="7">
        <v>15.706934428732644</v>
      </c>
      <c r="H937" s="7">
        <v>15.894145764337143</v>
      </c>
      <c r="I937" s="7">
        <v>16.032380636031146</v>
      </c>
      <c r="J937" s="7">
        <v>16.9206787518157</v>
      </c>
      <c r="K937" s="7">
        <v>17.417200360138342</v>
      </c>
      <c r="L937" s="7"/>
      <c r="M937" s="7"/>
    </row>
    <row r="938" spans="1:13" ht="11.25" customHeight="1">
      <c r="A938" s="4">
        <v>42633</v>
      </c>
      <c r="B938" s="7">
        <v>17.038107472794717</v>
      </c>
      <c r="C938" s="7">
        <v>15.33452264775339</v>
      </c>
      <c r="D938" s="7">
        <v>14.07</v>
      </c>
      <c r="E938" s="7">
        <v>14.878372184921588</v>
      </c>
      <c r="F938" s="7">
        <v>15.571592343027934</v>
      </c>
      <c r="G938" s="7">
        <v>15.930820217418781</v>
      </c>
      <c r="H938" s="7">
        <v>16.104444296219313</v>
      </c>
      <c r="I938" s="7">
        <v>16.244461990895743</v>
      </c>
      <c r="J938" s="7">
        <v>17.080616322091043</v>
      </c>
      <c r="K938" s="7">
        <v>17.536735263107857</v>
      </c>
      <c r="L938" s="7"/>
      <c r="M938" s="7"/>
    </row>
    <row r="939" spans="1:13" ht="11.25" customHeight="1">
      <c r="A939" s="4">
        <v>42634</v>
      </c>
      <c r="B939" s="7">
        <v>12.118647192388787</v>
      </c>
      <c r="C939" s="7">
        <v>12.155274395235088</v>
      </c>
      <c r="D939" s="7">
        <v>11.93</v>
      </c>
      <c r="E939" s="7">
        <v>13.43118862341203</v>
      </c>
      <c r="F939" s="7">
        <v>14.329821203689649</v>
      </c>
      <c r="G939" s="7">
        <v>14.873973515507135</v>
      </c>
      <c r="H939" s="7">
        <v>15.135668595726088</v>
      </c>
      <c r="I939" s="7">
        <v>15.348137895434164</v>
      </c>
      <c r="J939" s="7">
        <v>16.342768411804201</v>
      </c>
      <c r="K939" s="7">
        <v>16.949424205873047</v>
      </c>
      <c r="L939" s="7"/>
      <c r="M939" s="7"/>
    </row>
    <row r="940" spans="1:13" ht="11.25" customHeight="1">
      <c r="A940" s="4">
        <v>42635</v>
      </c>
      <c r="B940" s="7">
        <v>9.578327893082534</v>
      </c>
      <c r="C940" s="7">
        <v>10.194214859993009</v>
      </c>
      <c r="D940" s="7">
        <v>10.53</v>
      </c>
      <c r="E940" s="7">
        <v>12.484114184583747</v>
      </c>
      <c r="F940" s="7">
        <v>13.474387502577423</v>
      </c>
      <c r="G940" s="7">
        <v>14.191704104041799</v>
      </c>
      <c r="H940" s="7">
        <v>14.537043873320926</v>
      </c>
      <c r="I940" s="7">
        <v>14.817738385416085</v>
      </c>
      <c r="J940" s="7">
        <v>15.925034683694053</v>
      </c>
      <c r="K940" s="7">
        <v>16.604714285663945</v>
      </c>
      <c r="L940" s="7"/>
      <c r="M940" s="7"/>
    </row>
    <row r="941" spans="1:13" ht="11.25" customHeight="1">
      <c r="A941" s="4">
        <v>42636</v>
      </c>
      <c r="B941" s="7">
        <v>10.602348395891138</v>
      </c>
      <c r="C941" s="7">
        <v>10.430078537462711</v>
      </c>
      <c r="D941" s="7">
        <v>10.91</v>
      </c>
      <c r="E941" s="7">
        <v>12.76254929350033</v>
      </c>
      <c r="F941" s="7">
        <v>13.664809067999903</v>
      </c>
      <c r="G941" s="7">
        <v>14.352646703837472</v>
      </c>
      <c r="H941" s="7">
        <v>14.664511800720728</v>
      </c>
      <c r="I941" s="7">
        <v>14.93593632375558</v>
      </c>
      <c r="J941" s="7">
        <v>16.002967452210036</v>
      </c>
      <c r="K941" s="7">
        <v>16.708512584072519</v>
      </c>
      <c r="L941" s="7"/>
      <c r="M941" s="7"/>
    </row>
    <row r="942" spans="1:13" ht="11.25" customHeight="1">
      <c r="A942" s="4">
        <v>42639</v>
      </c>
      <c r="B942" s="7">
        <v>15.12598441816314</v>
      </c>
      <c r="C942" s="7">
        <v>13.369877724623652</v>
      </c>
      <c r="D942" s="7">
        <v>13.29</v>
      </c>
      <c r="E942" s="7">
        <v>14.401269706851014</v>
      </c>
      <c r="F942" s="7">
        <v>14.833896232297029</v>
      </c>
      <c r="G942" s="7">
        <v>15.364551106116972</v>
      </c>
      <c r="H942" s="7">
        <v>15.543150550442173</v>
      </c>
      <c r="I942" s="7">
        <v>15.755900608005282</v>
      </c>
      <c r="J942" s="7">
        <v>16.611805394761969</v>
      </c>
      <c r="K942" s="7">
        <v>17.189566765804926</v>
      </c>
      <c r="L942" s="7"/>
      <c r="M942" s="7"/>
    </row>
    <row r="943" spans="1:13" ht="11.25" customHeight="1">
      <c r="A943" s="4">
        <v>42640</v>
      </c>
      <c r="B943" s="7">
        <v>11.922560345326836</v>
      </c>
      <c r="C943" s="7">
        <v>11.333873424571578</v>
      </c>
      <c r="D943" s="7">
        <v>12.02</v>
      </c>
      <c r="E943" s="7">
        <v>13.412349523765771</v>
      </c>
      <c r="F943" s="7">
        <v>14.001696366777477</v>
      </c>
      <c r="G943" s="7">
        <v>14.689730883557631</v>
      </c>
      <c r="H943" s="7">
        <v>14.938639453653465</v>
      </c>
      <c r="I943" s="7">
        <v>15.214749871549946</v>
      </c>
      <c r="J943" s="7">
        <v>16.178704825420375</v>
      </c>
      <c r="K943" s="7">
        <v>16.8195655869552</v>
      </c>
      <c r="L943" s="7"/>
      <c r="M943" s="7"/>
    </row>
    <row r="944" spans="1:13" ht="11.25" customHeight="1">
      <c r="A944" s="4">
        <v>42641</v>
      </c>
      <c r="B944" s="7">
        <v>10.78786976254921</v>
      </c>
      <c r="C944" s="7">
        <v>10.440143877952053</v>
      </c>
      <c r="D944" s="7">
        <v>11.46</v>
      </c>
      <c r="E944" s="7">
        <v>12.938128385088232</v>
      </c>
      <c r="F944" s="7">
        <v>13.546071391461782</v>
      </c>
      <c r="G944" s="7">
        <v>14.312941627679802</v>
      </c>
      <c r="H944" s="7">
        <v>14.588708969612632</v>
      </c>
      <c r="I944" s="7">
        <v>14.899450308215584</v>
      </c>
      <c r="J944" s="7">
        <v>15.919647052797812</v>
      </c>
      <c r="K944" s="7">
        <v>16.620823908653286</v>
      </c>
      <c r="L944" s="7"/>
      <c r="M944" s="7"/>
    </row>
    <row r="945" spans="1:13" ht="11.25" customHeight="1">
      <c r="A945" s="4">
        <v>42642</v>
      </c>
      <c r="B945" s="7">
        <v>13.838737320055467</v>
      </c>
      <c r="C945" s="7">
        <v>12.715093668375543</v>
      </c>
      <c r="D945" s="7">
        <v>13.11</v>
      </c>
      <c r="E945" s="7">
        <v>14.052793964750009</v>
      </c>
      <c r="F945" s="7">
        <v>14.325888947249227</v>
      </c>
      <c r="G945" s="7">
        <v>14.986811953350369</v>
      </c>
      <c r="H945" s="7">
        <v>15.182517661264129</v>
      </c>
      <c r="I945" s="7">
        <v>15.448879394107081</v>
      </c>
      <c r="J945" s="7">
        <v>16.363442961920722</v>
      </c>
      <c r="K945" s="7">
        <v>16.99853341358174</v>
      </c>
      <c r="L945" s="7"/>
      <c r="M945" s="7"/>
    </row>
    <row r="946" spans="1:13" ht="11.25" customHeight="1">
      <c r="A946" s="4">
        <v>42643</v>
      </c>
      <c r="B946" s="7">
        <v>11.157017819938019</v>
      </c>
      <c r="C946" s="7">
        <v>11.398034482249905</v>
      </c>
      <c r="D946" s="7">
        <v>12.31</v>
      </c>
      <c r="E946" s="7">
        <v>13.460198129532522</v>
      </c>
      <c r="F946" s="7">
        <v>13.840878650557448</v>
      </c>
      <c r="G946" s="7">
        <v>14.57962378008272</v>
      </c>
      <c r="H946" s="7">
        <v>14.81128294278872</v>
      </c>
      <c r="I946" s="7">
        <v>15.123038912141249</v>
      </c>
      <c r="J946" s="7">
        <v>16.101693498381188</v>
      </c>
      <c r="K946" s="7">
        <v>16.712827229976337</v>
      </c>
      <c r="L946" s="7"/>
      <c r="M946" s="7"/>
    </row>
    <row r="947" spans="1:13" ht="11.25" customHeight="1">
      <c r="A947" s="4">
        <v>42646</v>
      </c>
      <c r="B947" s="7">
        <v>12.298550544486108</v>
      </c>
      <c r="C947" s="7">
        <v>11.961892098709193</v>
      </c>
      <c r="D947" s="7">
        <v>12.77</v>
      </c>
      <c r="E947" s="7">
        <v>13.680939074750444</v>
      </c>
      <c r="F947" s="7">
        <v>13.861173135669738</v>
      </c>
      <c r="G947" s="7">
        <v>14.633116446590829</v>
      </c>
      <c r="H947" s="7">
        <v>14.834792965617719</v>
      </c>
      <c r="I947" s="7">
        <v>15.159937927001726</v>
      </c>
      <c r="J947" s="7">
        <v>16.087258031488791</v>
      </c>
      <c r="K947" s="7">
        <v>16.69752303347601</v>
      </c>
      <c r="L947" s="7"/>
      <c r="M947" s="7"/>
    </row>
    <row r="948" spans="1:13" ht="11.25" customHeight="1">
      <c r="A948" s="4">
        <v>42647</v>
      </c>
      <c r="B948" s="7">
        <v>12.557937885801948</v>
      </c>
      <c r="C948" s="7">
        <v>12.373071329876781</v>
      </c>
      <c r="D948" s="7">
        <v>13.11</v>
      </c>
      <c r="E948" s="7">
        <v>13.935178878634336</v>
      </c>
      <c r="F948" s="7">
        <v>14.035225569140486</v>
      </c>
      <c r="G948" s="7">
        <v>14.797664860066359</v>
      </c>
      <c r="H948" s="7">
        <v>14.97865139929074</v>
      </c>
      <c r="I948" s="7">
        <v>15.305245012248839</v>
      </c>
      <c r="J948" s="7">
        <v>16.217379646640978</v>
      </c>
      <c r="K948" s="7">
        <v>16.815835009941509</v>
      </c>
      <c r="L948" s="7"/>
      <c r="M948" s="7"/>
    </row>
    <row r="949" spans="1:13" ht="11.25" customHeight="1">
      <c r="A949" s="4">
        <v>42648</v>
      </c>
      <c r="B949" s="7">
        <v>11.369133218479316</v>
      </c>
      <c r="C949" s="7">
        <v>11.442030960818141</v>
      </c>
      <c r="D949" s="7">
        <v>12.59</v>
      </c>
      <c r="E949" s="7">
        <v>13.605035938847799</v>
      </c>
      <c r="F949" s="7">
        <v>13.747945832439065</v>
      </c>
      <c r="G949" s="7">
        <v>14.584895475186149</v>
      </c>
      <c r="H949" s="7">
        <v>14.790474188487075</v>
      </c>
      <c r="I949" s="7">
        <v>15.151062166869067</v>
      </c>
      <c r="J949" s="7">
        <v>16.100876794407</v>
      </c>
      <c r="K949" s="7">
        <v>16.714187918484281</v>
      </c>
      <c r="L949" s="7"/>
      <c r="M949" s="7"/>
    </row>
    <row r="950" spans="1:13" ht="11.25" customHeight="1">
      <c r="A950" s="4">
        <v>42649</v>
      </c>
      <c r="B950" s="7">
        <v>10.576564582925652</v>
      </c>
      <c r="C950" s="7">
        <v>10.80172492875047</v>
      </c>
      <c r="D950" s="7">
        <v>12.3</v>
      </c>
      <c r="E950" s="7">
        <v>13.420323421849737</v>
      </c>
      <c r="F950" s="7">
        <v>13.545764849078113</v>
      </c>
      <c r="G950" s="7">
        <v>14.41380560104259</v>
      </c>
      <c r="H950" s="7">
        <v>14.620405175809168</v>
      </c>
      <c r="I950" s="7">
        <v>14.99299584151022</v>
      </c>
      <c r="J950" s="7">
        <v>15.94028144614718</v>
      </c>
      <c r="K950" s="7">
        <v>16.55216917904362</v>
      </c>
      <c r="L950" s="7"/>
      <c r="M950" s="7"/>
    </row>
    <row r="951" spans="1:13" ht="11.25" customHeight="1">
      <c r="A951" s="4">
        <v>42650</v>
      </c>
      <c r="B951" s="7">
        <v>10.537166191256027</v>
      </c>
      <c r="C951" s="7">
        <v>11.076326369267532</v>
      </c>
      <c r="D951" s="7">
        <v>12.76</v>
      </c>
      <c r="E951" s="7">
        <v>13.84838564222936</v>
      </c>
      <c r="F951" s="7">
        <v>13.889788153538806</v>
      </c>
      <c r="G951" s="7">
        <v>14.736083759265869</v>
      </c>
      <c r="H951" s="7">
        <v>14.918707111344373</v>
      </c>
      <c r="I951" s="7">
        <v>15.288139967252379</v>
      </c>
      <c r="J951" s="7">
        <v>16.208093277590336</v>
      </c>
      <c r="K951" s="7">
        <v>16.804180091967549</v>
      </c>
      <c r="L951" s="7"/>
      <c r="M951" s="7"/>
    </row>
    <row r="952" spans="1:13" ht="11.25" customHeight="1">
      <c r="A952" s="4">
        <v>42653</v>
      </c>
      <c r="B952" s="7">
        <v>9.9797170078028152</v>
      </c>
      <c r="C952" s="7">
        <v>9.9547023241372035</v>
      </c>
      <c r="D952" s="7">
        <v>12.03</v>
      </c>
      <c r="E952" s="7">
        <v>13.219414381111299</v>
      </c>
      <c r="F952" s="7">
        <v>13.296793442523555</v>
      </c>
      <c r="G952" s="7">
        <v>14.296248570298115</v>
      </c>
      <c r="H952" s="7">
        <v>14.517877482908009</v>
      </c>
      <c r="I952" s="7">
        <v>14.958995656270741</v>
      </c>
      <c r="J952" s="7">
        <v>15.929223455700786</v>
      </c>
      <c r="K952" s="7">
        <v>16.549499439717188</v>
      </c>
      <c r="L952" s="7"/>
      <c r="M952" s="7"/>
    </row>
    <row r="953" spans="1:13" ht="11.25" customHeight="1">
      <c r="A953" s="4">
        <v>42654</v>
      </c>
      <c r="B953" s="7">
        <v>13.190819097552927</v>
      </c>
      <c r="C953" s="7">
        <v>12.465747600401125</v>
      </c>
      <c r="D953" s="7">
        <v>13.85</v>
      </c>
      <c r="E953" s="7">
        <v>14.59292389936925</v>
      </c>
      <c r="F953" s="7">
        <v>14.41657821971623</v>
      </c>
      <c r="G953" s="7">
        <v>15.288479500949403</v>
      </c>
      <c r="H953" s="7">
        <v>15.433067110573873</v>
      </c>
      <c r="I953" s="7">
        <v>15.784876036564736</v>
      </c>
      <c r="J953" s="7">
        <v>16.569319412427106</v>
      </c>
      <c r="K953" s="7">
        <v>17.097834328224845</v>
      </c>
      <c r="L953" s="7"/>
      <c r="M953" s="7"/>
    </row>
    <row r="954" spans="1:13" ht="11.25" customHeight="1">
      <c r="A954" s="4">
        <v>42655</v>
      </c>
      <c r="B954" s="7">
        <v>13.153123930580932</v>
      </c>
      <c r="C954" s="7">
        <v>12.637290780729336</v>
      </c>
      <c r="D954" s="7">
        <v>14.1</v>
      </c>
      <c r="E954" s="7">
        <v>14.781486097507271</v>
      </c>
      <c r="F954" s="7">
        <v>14.53614883605697</v>
      </c>
      <c r="G954" s="7">
        <v>15.42299720026227</v>
      </c>
      <c r="H954" s="7">
        <v>15.556321313909663</v>
      </c>
      <c r="I954" s="7">
        <v>15.905371543190871</v>
      </c>
      <c r="J954" s="7">
        <v>16.660459569371916</v>
      </c>
      <c r="K954" s="7">
        <v>17.166099916017689</v>
      </c>
      <c r="L954" s="7"/>
      <c r="M954" s="7"/>
    </row>
    <row r="955" spans="1:13" ht="11.25" customHeight="1">
      <c r="A955" s="4">
        <v>42656</v>
      </c>
      <c r="B955" s="7">
        <v>13.755188413651373</v>
      </c>
      <c r="C955" s="7">
        <v>13.243304640197284</v>
      </c>
      <c r="D955" s="7">
        <v>14.73</v>
      </c>
      <c r="E955" s="7">
        <v>15.383592125208951</v>
      </c>
      <c r="F955" s="7">
        <v>15.033286768713738</v>
      </c>
      <c r="G955" s="7">
        <v>15.862950372133842</v>
      </c>
      <c r="H955" s="7">
        <v>15.961727563372843</v>
      </c>
      <c r="I955" s="7">
        <v>16.279700934714043</v>
      </c>
      <c r="J955" s="7">
        <v>16.957807477966266</v>
      </c>
      <c r="K955" s="7">
        <v>17.428128813816141</v>
      </c>
      <c r="L955" s="7"/>
      <c r="M955" s="7"/>
    </row>
    <row r="956" spans="1:13" ht="11.25" customHeight="1">
      <c r="A956" s="4">
        <v>42657</v>
      </c>
      <c r="B956" s="7">
        <v>12.643845659823013</v>
      </c>
      <c r="C956" s="7">
        <v>12.502507019760811</v>
      </c>
      <c r="D956" s="7">
        <v>14.31</v>
      </c>
      <c r="E956" s="7">
        <v>15.171144408318909</v>
      </c>
      <c r="F956" s="7">
        <v>14.841405706321128</v>
      </c>
      <c r="G956" s="7">
        <v>15.717073437135426</v>
      </c>
      <c r="H956" s="7">
        <v>15.827272390564568</v>
      </c>
      <c r="I956" s="7">
        <v>16.171063993264401</v>
      </c>
      <c r="J956" s="7">
        <v>16.878583356320537</v>
      </c>
      <c r="K956" s="7">
        <v>17.35970731588132</v>
      </c>
      <c r="L956" s="7"/>
      <c r="M956" s="7"/>
    </row>
    <row r="957" spans="1:13" ht="11.25" customHeight="1">
      <c r="A957" s="4">
        <v>42660</v>
      </c>
      <c r="B957" s="7">
        <v>13.45559528978213</v>
      </c>
      <c r="C957" s="7">
        <v>12.994299246609161</v>
      </c>
      <c r="D957" s="7">
        <v>14.49</v>
      </c>
      <c r="E957" s="7">
        <v>15.346195436130063</v>
      </c>
      <c r="F957" s="7">
        <v>14.930069325241716</v>
      </c>
      <c r="G957" s="7">
        <v>15.839710969855803</v>
      </c>
      <c r="H957" s="7">
        <v>15.938984138560352</v>
      </c>
      <c r="I957" s="7">
        <v>16.31460674017767</v>
      </c>
      <c r="J957" s="7">
        <v>17.011848753207129</v>
      </c>
      <c r="K957" s="7">
        <v>17.482017232580453</v>
      </c>
      <c r="L957" s="7"/>
      <c r="M957" s="7"/>
    </row>
    <row r="958" spans="1:13" ht="11.25" customHeight="1">
      <c r="A958" s="4">
        <v>42661</v>
      </c>
      <c r="B958" s="7">
        <v>11.923738648886079</v>
      </c>
      <c r="C958" s="7">
        <v>11.897955535930773</v>
      </c>
      <c r="D958" s="7">
        <v>13.64</v>
      </c>
      <c r="E958" s="7">
        <v>14.648830093040033</v>
      </c>
      <c r="F958" s="7">
        <v>14.343383163536672</v>
      </c>
      <c r="G958" s="7">
        <v>15.366016906756647</v>
      </c>
      <c r="H958" s="7">
        <v>15.50048451850129</v>
      </c>
      <c r="I958" s="7">
        <v>15.933394733927782</v>
      </c>
      <c r="J958" s="7">
        <v>16.710170278564298</v>
      </c>
      <c r="K958" s="7">
        <v>17.229562438049125</v>
      </c>
      <c r="L958" s="7"/>
      <c r="M958" s="7"/>
    </row>
    <row r="959" spans="1:13" ht="11.25" customHeight="1">
      <c r="A959" s="4">
        <v>42662</v>
      </c>
      <c r="B959" s="7">
        <v>11.242327091090042</v>
      </c>
      <c r="C959" s="7">
        <v>11.289329296605143</v>
      </c>
      <c r="D959" s="7">
        <v>12.97</v>
      </c>
      <c r="E959" s="7">
        <v>14.122674408009139</v>
      </c>
      <c r="F959" s="7">
        <v>13.885419311658129</v>
      </c>
      <c r="G959" s="7">
        <v>14.983581427305426</v>
      </c>
      <c r="H959" s="7">
        <v>15.151578682449898</v>
      </c>
      <c r="I959" s="7">
        <v>15.604455376819375</v>
      </c>
      <c r="J959" s="7">
        <v>16.424969084510114</v>
      </c>
      <c r="K959" s="7">
        <v>16.974702245395516</v>
      </c>
      <c r="L959" s="7"/>
      <c r="M959" s="7"/>
    </row>
    <row r="960" spans="1:13" ht="11.25" customHeight="1">
      <c r="A960" s="4">
        <v>42663</v>
      </c>
      <c r="B960" s="7">
        <v>10.169149155707109</v>
      </c>
      <c r="C960" s="7">
        <v>10.654300526661268</v>
      </c>
      <c r="D960" s="7">
        <v>12.44</v>
      </c>
      <c r="E960" s="7">
        <v>13.772481227461547</v>
      </c>
      <c r="F960" s="7">
        <v>13.647108017906168</v>
      </c>
      <c r="G960" s="7">
        <v>14.796259589027047</v>
      </c>
      <c r="H960" s="7">
        <v>15.002564749711276</v>
      </c>
      <c r="I960" s="7">
        <v>15.478229011272779</v>
      </c>
      <c r="J960" s="7">
        <v>16.332060565694498</v>
      </c>
      <c r="K960" s="7">
        <v>16.892133188770998</v>
      </c>
      <c r="L960" s="7"/>
      <c r="M960" s="7"/>
    </row>
    <row r="961" spans="1:13" ht="11.25" customHeight="1">
      <c r="A961" s="4">
        <v>42664</v>
      </c>
      <c r="B961" s="7">
        <v>9.5583517129908611</v>
      </c>
      <c r="C961" s="7">
        <v>10.672293091136567</v>
      </c>
      <c r="D961" s="7">
        <v>12.25</v>
      </c>
      <c r="E961" s="7">
        <v>13.523647275621533</v>
      </c>
      <c r="F961" s="7">
        <v>13.44052860566862</v>
      </c>
      <c r="G961" s="7">
        <v>14.639311721469578</v>
      </c>
      <c r="H961" s="7">
        <v>14.871113044784398</v>
      </c>
      <c r="I961" s="7">
        <v>15.359769398059248</v>
      </c>
      <c r="J961" s="7">
        <v>16.248642048048694</v>
      </c>
      <c r="K961" s="7">
        <v>16.830877759889326</v>
      </c>
      <c r="L961" s="7"/>
      <c r="M961" s="7"/>
    </row>
    <row r="962" spans="1:13" ht="11.25" customHeight="1">
      <c r="A962" s="4">
        <v>42667</v>
      </c>
      <c r="B962" s="7">
        <v>10.203670622455437</v>
      </c>
      <c r="C962" s="7">
        <v>11.437215240241622</v>
      </c>
      <c r="D962" s="7">
        <v>12.17</v>
      </c>
      <c r="E962" s="7">
        <v>13.059726766105454</v>
      </c>
      <c r="F962" s="7">
        <v>13.041112360385412</v>
      </c>
      <c r="G962" s="7">
        <v>14.300261754327584</v>
      </c>
      <c r="H962" s="7">
        <v>14.583825181319046</v>
      </c>
      <c r="I962" s="7">
        <v>15.095048951285886</v>
      </c>
      <c r="J962" s="7">
        <v>16.021579700012865</v>
      </c>
      <c r="K962" s="7">
        <v>16.611952026026525</v>
      </c>
      <c r="L962" s="7"/>
      <c r="M962" s="7"/>
    </row>
    <row r="963" spans="1:13" ht="11.25" customHeight="1">
      <c r="A963" s="4">
        <v>42668</v>
      </c>
      <c r="B963" s="7">
        <v>10.940617489480992</v>
      </c>
      <c r="C963" s="7">
        <v>12.646632398028263</v>
      </c>
      <c r="D963" s="7">
        <v>12.8</v>
      </c>
      <c r="E963" s="7">
        <v>13.296492731820697</v>
      </c>
      <c r="F963" s="7">
        <v>13.217413889536775</v>
      </c>
      <c r="G963" s="7">
        <v>14.390561196883661</v>
      </c>
      <c r="H963" s="7">
        <v>14.661972455100644</v>
      </c>
      <c r="I963" s="7">
        <v>15.163447728960715</v>
      </c>
      <c r="J963" s="7">
        <v>16.082682955214043</v>
      </c>
      <c r="K963" s="7">
        <v>16.673113407383632</v>
      </c>
      <c r="L963" s="7"/>
      <c r="M963" s="7"/>
    </row>
    <row r="964" spans="1:13" ht="11.25" customHeight="1">
      <c r="A964" s="4">
        <v>42669</v>
      </c>
      <c r="B964" s="7">
        <v>11.585433862465045</v>
      </c>
      <c r="C964" s="7">
        <v>13.844566168433925</v>
      </c>
      <c r="D964" s="7">
        <v>13.69</v>
      </c>
      <c r="E964" s="7">
        <v>13.817274500835394</v>
      </c>
      <c r="F964" s="7">
        <v>13.614034437529588</v>
      </c>
      <c r="G964" s="7">
        <v>14.7364874166063</v>
      </c>
      <c r="H964" s="7">
        <v>14.985209228061128</v>
      </c>
      <c r="I964" s="7">
        <v>15.462043308587582</v>
      </c>
      <c r="J964" s="7">
        <v>16.355139821714264</v>
      </c>
      <c r="K964" s="7">
        <v>16.939555583083731</v>
      </c>
      <c r="L964" s="7"/>
      <c r="M964" s="7"/>
    </row>
    <row r="965" spans="1:13" ht="11.25" customHeight="1">
      <c r="A965" s="4">
        <v>42670</v>
      </c>
      <c r="B965" s="7">
        <v>12.77971167778664</v>
      </c>
      <c r="C965" s="7">
        <v>15.504858287269855</v>
      </c>
      <c r="D965" s="7">
        <v>14.7</v>
      </c>
      <c r="E965" s="7">
        <v>14.511175438726113</v>
      </c>
      <c r="F965" s="7">
        <v>14.259275240617031</v>
      </c>
      <c r="G965" s="7">
        <v>15.255294933076478</v>
      </c>
      <c r="H965" s="7">
        <v>15.473529775350977</v>
      </c>
      <c r="I965" s="7">
        <v>15.893790759590235</v>
      </c>
      <c r="J965" s="7">
        <v>16.696261502411822</v>
      </c>
      <c r="K965" s="7">
        <v>17.230953137915691</v>
      </c>
      <c r="L965" s="7"/>
      <c r="M965" s="7"/>
    </row>
    <row r="966" spans="1:13" ht="11.25" customHeight="1">
      <c r="A966" s="4">
        <v>42671</v>
      </c>
      <c r="B966" s="7">
        <v>13.736380893558717</v>
      </c>
      <c r="C966" s="7">
        <v>16.420019201410355</v>
      </c>
      <c r="D966" s="7">
        <v>15.37</v>
      </c>
      <c r="E966" s="7">
        <v>14.91471993317475</v>
      </c>
      <c r="F966" s="7">
        <v>14.554603701977811</v>
      </c>
      <c r="G966" s="7">
        <v>15.428264772324448</v>
      </c>
      <c r="H966" s="7">
        <v>15.616402226648058</v>
      </c>
      <c r="I966" s="7">
        <v>16.0080047869629</v>
      </c>
      <c r="J966" s="7">
        <v>16.760318738477125</v>
      </c>
      <c r="K966" s="7">
        <v>17.256407488403489</v>
      </c>
      <c r="L966" s="7"/>
      <c r="M966" s="7"/>
    </row>
    <row r="967" spans="1:13" ht="11.25" customHeight="1">
      <c r="A967" s="4">
        <v>42674</v>
      </c>
      <c r="B967" s="7">
        <v>17.705069402129027</v>
      </c>
      <c r="C967" s="7">
        <v>17.55066796628353</v>
      </c>
      <c r="D967" s="7">
        <v>16.12</v>
      </c>
      <c r="E967" s="7">
        <v>15.237399462800324</v>
      </c>
      <c r="F967" s="7">
        <v>14.900679685863526</v>
      </c>
      <c r="G967" s="7">
        <v>15.6848953418632</v>
      </c>
      <c r="H967" s="7">
        <v>15.876547319121059</v>
      </c>
      <c r="I967" s="7">
        <v>16.216869383491844</v>
      </c>
      <c r="J967" s="7">
        <v>16.907883770372273</v>
      </c>
      <c r="K967" s="7">
        <v>17.370410251605847</v>
      </c>
      <c r="L967" s="7"/>
      <c r="M967" s="7"/>
    </row>
    <row r="968" spans="1:13" ht="11.25" customHeight="1">
      <c r="A968" s="4">
        <v>42675</v>
      </c>
      <c r="B968" s="7">
        <v>21.107452157075706</v>
      </c>
      <c r="C968" s="7">
        <v>19.498861704323762</v>
      </c>
      <c r="D968" s="7">
        <v>17.57</v>
      </c>
      <c r="E968" s="7">
        <v>16.217139003567954</v>
      </c>
      <c r="F968" s="7">
        <v>15.730156290731207</v>
      </c>
      <c r="G968" s="7">
        <v>16.409355006599512</v>
      </c>
      <c r="H968" s="7">
        <v>16.556627453906934</v>
      </c>
      <c r="I968" s="7">
        <v>16.854821225464541</v>
      </c>
      <c r="J968" s="7">
        <v>17.454701947210545</v>
      </c>
      <c r="K968" s="7">
        <v>17.858017310281564</v>
      </c>
      <c r="L968" s="7"/>
      <c r="M968" s="7"/>
    </row>
    <row r="969" spans="1:13" ht="11.25" customHeight="1">
      <c r="A969" s="4">
        <v>42676</v>
      </c>
      <c r="B969" s="7">
        <v>23.163148035496665</v>
      </c>
      <c r="C969" s="7">
        <v>20.254535244578754</v>
      </c>
      <c r="D969" s="7">
        <v>18.22</v>
      </c>
      <c r="E969" s="7">
        <v>16.699206912244335</v>
      </c>
      <c r="F969" s="7">
        <v>16.141212361378024</v>
      </c>
      <c r="G969" s="7">
        <v>16.692342155772913</v>
      </c>
      <c r="H969" s="7">
        <v>16.816319877407022</v>
      </c>
      <c r="I969" s="7">
        <v>17.085098461589244</v>
      </c>
      <c r="J969" s="7">
        <v>17.624143896595442</v>
      </c>
      <c r="K969" s="7">
        <v>17.982147537979369</v>
      </c>
      <c r="L969" s="7"/>
      <c r="M969" s="7"/>
    </row>
    <row r="970" spans="1:13" ht="11.25" customHeight="1">
      <c r="A970" s="4">
        <v>42677</v>
      </c>
      <c r="B970" s="7">
        <v>26.432569472552181</v>
      </c>
      <c r="C970" s="7">
        <v>22.293684081523004</v>
      </c>
      <c r="D970" s="7">
        <v>19.59</v>
      </c>
      <c r="E970" s="7">
        <v>17.547799367323133</v>
      </c>
      <c r="F970" s="7">
        <v>16.827368207592965</v>
      </c>
      <c r="G970" s="7">
        <v>17.223856980188572</v>
      </c>
      <c r="H970" s="7">
        <v>17.272265184170895</v>
      </c>
      <c r="I970" s="7">
        <v>17.4623335401029</v>
      </c>
      <c r="J970" s="7">
        <v>17.893719074676422</v>
      </c>
      <c r="K970" s="7">
        <v>18.205630412636093</v>
      </c>
      <c r="L970" s="7"/>
      <c r="M970" s="7"/>
    </row>
    <row r="971" spans="1:13" ht="11.25" customHeight="1">
      <c r="A971" s="4">
        <v>42678</v>
      </c>
      <c r="B971" s="7">
        <v>28.758030664170132</v>
      </c>
      <c r="C971" s="7">
        <v>23.332172978642898</v>
      </c>
      <c r="D971" s="7">
        <v>20.28</v>
      </c>
      <c r="E971" s="7">
        <v>17.92248675446481</v>
      </c>
      <c r="F971" s="7">
        <v>17.144682973147674</v>
      </c>
      <c r="G971" s="7">
        <v>17.497602849608406</v>
      </c>
      <c r="H971" s="7">
        <v>17.517657585026711</v>
      </c>
      <c r="I971" s="7">
        <v>17.669585284102059</v>
      </c>
      <c r="J971" s="7">
        <v>18.051059506615079</v>
      </c>
      <c r="K971" s="7">
        <v>18.293555475861766</v>
      </c>
      <c r="L971" s="7"/>
      <c r="M971" s="7"/>
    </row>
    <row r="972" spans="1:13" ht="11.25" customHeight="1">
      <c r="A972" s="4">
        <v>42681</v>
      </c>
      <c r="B972" s="7">
        <v>23.356701850148529</v>
      </c>
      <c r="C972" s="7">
        <v>18.204461678020557</v>
      </c>
      <c r="D972" s="7">
        <v>16.72</v>
      </c>
      <c r="E972" s="7">
        <v>14.955057631553858</v>
      </c>
      <c r="F972" s="7">
        <v>14.63189955052292</v>
      </c>
      <c r="G972" s="7">
        <v>15.215500889564629</v>
      </c>
      <c r="H972" s="7">
        <v>15.459031718129648</v>
      </c>
      <c r="I972" s="7">
        <v>15.756964992817746</v>
      </c>
      <c r="J972" s="7">
        <v>16.472165809563521</v>
      </c>
      <c r="K972" s="7">
        <v>16.969725452562695</v>
      </c>
      <c r="L972" s="7"/>
      <c r="M972" s="7"/>
    </row>
    <row r="973" spans="1:13" ht="11.25" customHeight="1">
      <c r="A973" s="4">
        <v>42682</v>
      </c>
      <c r="B973" s="7">
        <v>23.290352867931094</v>
      </c>
      <c r="C973" s="7">
        <v>17.797580144003497</v>
      </c>
      <c r="D973" s="7">
        <v>16.52</v>
      </c>
      <c r="E973" s="7">
        <v>14.794379869139265</v>
      </c>
      <c r="F973" s="7">
        <v>14.591915281084002</v>
      </c>
      <c r="G973" s="7">
        <v>15.195217265772923</v>
      </c>
      <c r="H973" s="7">
        <v>15.479506423457334</v>
      </c>
      <c r="I973" s="7">
        <v>15.791078160266458</v>
      </c>
      <c r="J973" s="7">
        <v>16.46510217018745</v>
      </c>
      <c r="K973" s="7">
        <v>16.904985866580503</v>
      </c>
      <c r="L973" s="7"/>
      <c r="M973" s="7"/>
    </row>
    <row r="974" spans="1:13" ht="11.25" customHeight="1">
      <c r="A974" s="4">
        <v>42683</v>
      </c>
      <c r="B974" s="7">
        <v>13.163889560337843</v>
      </c>
      <c r="C974" s="7">
        <v>11.784084066854188</v>
      </c>
      <c r="D974" s="7">
        <v>13.39</v>
      </c>
      <c r="E974" s="7">
        <v>12.923554774258511</v>
      </c>
      <c r="F974" s="7">
        <v>13.097474074962101</v>
      </c>
      <c r="G974" s="7">
        <v>13.930934521694679</v>
      </c>
      <c r="H974" s="7">
        <v>14.358488193117338</v>
      </c>
      <c r="I974" s="7">
        <v>14.752228628913592</v>
      </c>
      <c r="J974" s="7">
        <v>15.591963704343161</v>
      </c>
      <c r="K974" s="7">
        <v>16.140701711793241</v>
      </c>
      <c r="L974" s="7"/>
      <c r="M974" s="7"/>
    </row>
    <row r="975" spans="1:13" ht="11.25" customHeight="1">
      <c r="A975" s="4">
        <v>42684</v>
      </c>
      <c r="B975" s="7">
        <v>12.334589127448572</v>
      </c>
      <c r="C975" s="7">
        <v>11.218438672000417</v>
      </c>
      <c r="D975" s="7">
        <v>13.78</v>
      </c>
      <c r="E975" s="7">
        <v>13.320109874258442</v>
      </c>
      <c r="F975" s="7">
        <v>13.5490907575431</v>
      </c>
      <c r="G975" s="7">
        <v>14.398826204909081</v>
      </c>
      <c r="H975" s="7">
        <v>14.826451375996291</v>
      </c>
      <c r="I975" s="7">
        <v>15.201001318850912</v>
      </c>
      <c r="J975" s="7">
        <v>15.99380858400637</v>
      </c>
      <c r="K975" s="7">
        <v>16.51106933858545</v>
      </c>
      <c r="L975" s="7"/>
      <c r="M975" s="7"/>
    </row>
    <row r="976" spans="1:13" ht="11.25" customHeight="1">
      <c r="A976" s="4">
        <v>42685</v>
      </c>
      <c r="B976" s="7">
        <v>11.840326250090541</v>
      </c>
      <c r="C976" s="7">
        <v>10.938491790089357</v>
      </c>
      <c r="D976" s="7">
        <v>13.66</v>
      </c>
      <c r="E976" s="7">
        <v>13.267762480970321</v>
      </c>
      <c r="F976" s="7">
        <v>13.604026095939236</v>
      </c>
      <c r="G976" s="7">
        <v>14.480681689557832</v>
      </c>
      <c r="H976" s="7">
        <v>14.908856242787285</v>
      </c>
      <c r="I976" s="7">
        <v>15.263641444968545</v>
      </c>
      <c r="J976" s="7">
        <v>16.049144277763038</v>
      </c>
      <c r="K976" s="7">
        <v>16.564287147956257</v>
      </c>
      <c r="L976" s="7"/>
      <c r="M976" s="7"/>
    </row>
    <row r="977" spans="1:13" ht="11.25" customHeight="1">
      <c r="A977" s="4">
        <v>42688</v>
      </c>
      <c r="B977" s="7">
        <v>11.388012992431655</v>
      </c>
      <c r="C977" s="7">
        <v>11.11735308014949</v>
      </c>
      <c r="D977" s="7">
        <v>13.72</v>
      </c>
      <c r="E977" s="7">
        <v>13.26589973720497</v>
      </c>
      <c r="F977" s="7">
        <v>13.758545915578585</v>
      </c>
      <c r="G977" s="7">
        <v>14.675245930080031</v>
      </c>
      <c r="H977" s="7">
        <v>15.178765977530054</v>
      </c>
      <c r="I977" s="7">
        <v>15.545739016402141</v>
      </c>
      <c r="J977" s="7">
        <v>16.379070370988412</v>
      </c>
      <c r="K977" s="7">
        <v>16.895128089119488</v>
      </c>
      <c r="L977" s="7"/>
      <c r="M977" s="7"/>
    </row>
    <row r="978" spans="1:13" ht="11.25" customHeight="1">
      <c r="A978" s="4">
        <v>42689</v>
      </c>
      <c r="B978" s="7">
        <v>9.3417411006188775</v>
      </c>
      <c r="C978" s="7">
        <v>9.7742675688110268</v>
      </c>
      <c r="D978" s="7">
        <v>12.76</v>
      </c>
      <c r="E978" s="7">
        <v>12.346527686782441</v>
      </c>
      <c r="F978" s="7">
        <v>12.948866364411685</v>
      </c>
      <c r="G978" s="7">
        <v>13.932525549010895</v>
      </c>
      <c r="H978" s="7">
        <v>14.519868133122085</v>
      </c>
      <c r="I978" s="7">
        <v>14.9293110259239</v>
      </c>
      <c r="J978" s="7">
        <v>15.865456153660054</v>
      </c>
      <c r="K978" s="7">
        <v>16.47154282262472</v>
      </c>
      <c r="L978" s="7"/>
      <c r="M978" s="7"/>
    </row>
    <row r="979" spans="1:13" ht="11.25" customHeight="1">
      <c r="A979" s="4">
        <v>42690</v>
      </c>
      <c r="B979" s="7">
        <v>8.3445499875055944</v>
      </c>
      <c r="C979" s="7">
        <v>9.5600336335387954</v>
      </c>
      <c r="D979" s="7">
        <v>13.03</v>
      </c>
      <c r="E979" s="7">
        <v>12.530073215853326</v>
      </c>
      <c r="F979" s="7">
        <v>13.175483976090666</v>
      </c>
      <c r="G979" s="7">
        <v>14.15485677500096</v>
      </c>
      <c r="H979" s="7">
        <v>14.744572929635986</v>
      </c>
      <c r="I979" s="7">
        <v>15.141838569093217</v>
      </c>
      <c r="J979" s="7">
        <v>16.054978659181966</v>
      </c>
      <c r="K979" s="7">
        <v>16.626674844500752</v>
      </c>
      <c r="L979" s="7"/>
      <c r="M979" s="7"/>
    </row>
    <row r="980" spans="1:13" ht="11.25" customHeight="1">
      <c r="A980" s="4">
        <v>42691</v>
      </c>
      <c r="B980" s="7">
        <v>7.5977721836379892</v>
      </c>
      <c r="C980" s="7">
        <v>9.1168221568517538</v>
      </c>
      <c r="D980" s="7">
        <v>12.6</v>
      </c>
      <c r="E980" s="7">
        <v>12.158338099250548</v>
      </c>
      <c r="F980" s="7">
        <v>12.892722434492498</v>
      </c>
      <c r="G980" s="7">
        <v>13.927108731730151</v>
      </c>
      <c r="H980" s="7">
        <v>14.530695398860086</v>
      </c>
      <c r="I980" s="7">
        <v>14.922612029926963</v>
      </c>
      <c r="J980" s="7">
        <v>15.869809053970888</v>
      </c>
      <c r="K980" s="7">
        <v>16.465762860023283</v>
      </c>
      <c r="L980" s="7"/>
      <c r="M980" s="7"/>
    </row>
    <row r="981" spans="1:13" ht="11.25" customHeight="1">
      <c r="A981" s="4">
        <v>42692</v>
      </c>
      <c r="B981" s="7">
        <v>6.3967322394236632</v>
      </c>
      <c r="C981" s="7">
        <v>8.8602173637923478</v>
      </c>
      <c r="D981" s="7">
        <v>12.1</v>
      </c>
      <c r="E981" s="7">
        <v>11.962036721007625</v>
      </c>
      <c r="F981" s="7">
        <v>12.822272145981708</v>
      </c>
      <c r="G981" s="7">
        <v>13.934443119839326</v>
      </c>
      <c r="H981" s="7">
        <v>14.593904055903709</v>
      </c>
      <c r="I981" s="7">
        <v>15.020429635715873</v>
      </c>
      <c r="J981" s="7">
        <v>16.003514008527858</v>
      </c>
      <c r="K981" s="7">
        <v>16.618019587228883</v>
      </c>
      <c r="L981" s="7"/>
      <c r="M981" s="7"/>
    </row>
    <row r="982" spans="1:13" ht="11.25" customHeight="1">
      <c r="A982" s="4">
        <v>42695</v>
      </c>
      <c r="B982" s="7">
        <v>8.421540377158351</v>
      </c>
      <c r="C982" s="7">
        <v>9.5293364416053059</v>
      </c>
      <c r="D982" s="7">
        <v>11.75</v>
      </c>
      <c r="E982" s="7">
        <v>11.461967933190758</v>
      </c>
      <c r="F982" s="7">
        <v>12.589681948009874</v>
      </c>
      <c r="G982" s="7">
        <v>13.770440274516679</v>
      </c>
      <c r="H982" s="7">
        <v>14.448915910046614</v>
      </c>
      <c r="I982" s="7">
        <v>14.886385211667555</v>
      </c>
      <c r="J982" s="7">
        <v>15.889861934990678</v>
      </c>
      <c r="K982" s="7">
        <v>16.506339926131762</v>
      </c>
      <c r="L982" s="7"/>
      <c r="M982" s="7"/>
    </row>
    <row r="983" spans="1:13" ht="11.25" customHeight="1">
      <c r="A983" s="4">
        <v>42696</v>
      </c>
      <c r="B983" s="7">
        <v>8.5430918101250413</v>
      </c>
      <c r="C983" s="7">
        <v>9.4756310471033363</v>
      </c>
      <c r="D983" s="7">
        <v>11.5</v>
      </c>
      <c r="E983" s="7">
        <v>11.380366257494575</v>
      </c>
      <c r="F983" s="7">
        <v>12.539988401403448</v>
      </c>
      <c r="G983" s="7">
        <v>13.744635018545706</v>
      </c>
      <c r="H983" s="7">
        <v>14.417908173811863</v>
      </c>
      <c r="I983" s="7">
        <v>14.851955566367259</v>
      </c>
      <c r="J983" s="7">
        <v>15.862522640869415</v>
      </c>
      <c r="K983" s="7">
        <v>16.494666420611583</v>
      </c>
      <c r="L983" s="7"/>
      <c r="M983" s="7"/>
    </row>
    <row r="984" spans="1:13" ht="11.25" customHeight="1">
      <c r="A984" s="4">
        <v>42697</v>
      </c>
      <c r="B984" s="7">
        <v>8.4488391129640075</v>
      </c>
      <c r="C984" s="7">
        <v>9.5980950840892358</v>
      </c>
      <c r="D984" s="7">
        <v>11.58</v>
      </c>
      <c r="E984" s="7">
        <v>11.50182558361465</v>
      </c>
      <c r="F984" s="7">
        <v>12.639802768225062</v>
      </c>
      <c r="G984" s="7">
        <v>13.819131653829904</v>
      </c>
      <c r="H984" s="7">
        <v>14.481741242018003</v>
      </c>
      <c r="I984" s="7">
        <v>14.909263077126589</v>
      </c>
      <c r="J984" s="7">
        <v>15.910574649785749</v>
      </c>
      <c r="K984" s="7">
        <v>16.510007709790354</v>
      </c>
      <c r="L984" s="7"/>
      <c r="M984" s="7"/>
    </row>
    <row r="985" spans="1:13" ht="11.25" customHeight="1">
      <c r="A985" s="4">
        <v>42699</v>
      </c>
      <c r="B985" s="7">
        <v>8.2484950701676887</v>
      </c>
      <c r="C985" s="7">
        <v>9.9814841830190204</v>
      </c>
      <c r="D985" s="7">
        <v>11.42</v>
      </c>
      <c r="E985" s="7">
        <v>11.356469133320426</v>
      </c>
      <c r="F985" s="7">
        <v>12.596469903584911</v>
      </c>
      <c r="G985" s="7">
        <v>13.769382097246499</v>
      </c>
      <c r="H985" s="7">
        <v>14.406755294567605</v>
      </c>
      <c r="I985" s="7">
        <v>14.818705921600264</v>
      </c>
      <c r="J985" s="7">
        <v>15.833335706011772</v>
      </c>
      <c r="K985" s="7">
        <v>16.468611134286469</v>
      </c>
      <c r="L985" s="7"/>
      <c r="M985" s="7"/>
    </row>
    <row r="986" spans="1:13" ht="11.25" customHeight="1">
      <c r="A986" s="4">
        <v>42702</v>
      </c>
      <c r="B986" s="7">
        <v>10.853992296367132</v>
      </c>
      <c r="C986" s="7">
        <v>12.167409402443068</v>
      </c>
      <c r="D986" s="7">
        <v>11.98</v>
      </c>
      <c r="E986" s="7">
        <v>11.908251497381952</v>
      </c>
      <c r="F986" s="7">
        <v>13.08707215769066</v>
      </c>
      <c r="G986" s="7">
        <v>14.146240390062047</v>
      </c>
      <c r="H986" s="7">
        <v>14.747430581902025</v>
      </c>
      <c r="I986" s="7">
        <v>15.136862852106987</v>
      </c>
      <c r="J986" s="7">
        <v>16.100849637966451</v>
      </c>
      <c r="K986" s="7">
        <v>16.696073770697694</v>
      </c>
      <c r="L986" s="7"/>
      <c r="M986" s="7"/>
    </row>
    <row r="987" spans="1:13" ht="11.25" customHeight="1">
      <c r="A987" s="4">
        <v>42703</v>
      </c>
      <c r="B987" s="7">
        <v>10.833215946633677</v>
      </c>
      <c r="C987" s="7">
        <v>12.211991508320292</v>
      </c>
      <c r="D987" s="7">
        <v>11.78</v>
      </c>
      <c r="E987" s="7">
        <v>11.813277126632125</v>
      </c>
      <c r="F987" s="7">
        <v>13.029531135841879</v>
      </c>
      <c r="G987" s="7">
        <v>14.08059816736429</v>
      </c>
      <c r="H987" s="7">
        <v>14.678241231624236</v>
      </c>
      <c r="I987" s="7">
        <v>15.065361668743702</v>
      </c>
      <c r="J987" s="7">
        <v>16.043009057088469</v>
      </c>
      <c r="K987" s="7">
        <v>16.6520639691078</v>
      </c>
      <c r="L987" s="7"/>
      <c r="M987" s="7"/>
    </row>
    <row r="988" spans="1:13" ht="11.25" customHeight="1">
      <c r="A988" s="4">
        <v>42704</v>
      </c>
      <c r="B988" s="7">
        <v>11.33282596891631</v>
      </c>
      <c r="C988" s="7">
        <v>13.000256619724491</v>
      </c>
      <c r="D988" s="7">
        <v>12.1</v>
      </c>
      <c r="E988" s="7">
        <v>12.057923330499669</v>
      </c>
      <c r="F988" s="7">
        <v>13.220405417297783</v>
      </c>
      <c r="G988" s="7">
        <v>14.223937641432116</v>
      </c>
      <c r="H988" s="7">
        <v>14.794196385152022</v>
      </c>
      <c r="I988" s="7">
        <v>15.16467140199857</v>
      </c>
      <c r="J988" s="7">
        <v>16.115755379627117</v>
      </c>
      <c r="K988" s="7">
        <v>16.700400104592791</v>
      </c>
      <c r="L988" s="7"/>
      <c r="M988" s="7"/>
    </row>
    <row r="989" spans="1:13" ht="11.25" customHeight="1">
      <c r="A989" s="4">
        <v>42705</v>
      </c>
      <c r="B989" s="7">
        <v>12.168045628486842</v>
      </c>
      <c r="C989" s="7">
        <v>14.020492214267804</v>
      </c>
      <c r="D989" s="7">
        <v>12.78</v>
      </c>
      <c r="E989" s="7">
        <v>12.690800127584279</v>
      </c>
      <c r="F989" s="7">
        <v>13.80531458216065</v>
      </c>
      <c r="G989" s="7">
        <v>14.714509634475096</v>
      </c>
      <c r="H989" s="7">
        <v>15.197969215745557</v>
      </c>
      <c r="I989" s="7">
        <v>15.5139475355526</v>
      </c>
      <c r="J989" s="7">
        <v>16.399613457480655</v>
      </c>
      <c r="K989" s="7">
        <v>16.954347995109941</v>
      </c>
      <c r="L989" s="7"/>
      <c r="M989" s="7"/>
    </row>
    <row r="990" spans="1:13" ht="11.25" customHeight="1">
      <c r="A990" s="4">
        <v>42706</v>
      </c>
      <c r="B990" s="7">
        <v>11.239205460344703</v>
      </c>
      <c r="C990" s="7">
        <v>13.468216851790258</v>
      </c>
      <c r="D990" s="7">
        <v>12.6</v>
      </c>
      <c r="E990" s="7">
        <v>12.677687305506593</v>
      </c>
      <c r="F990" s="7">
        <v>13.828337357906751</v>
      </c>
      <c r="G990" s="7">
        <v>14.740596215488425</v>
      </c>
      <c r="H990" s="7">
        <v>15.241094020935297</v>
      </c>
      <c r="I990" s="7">
        <v>15.567859268215315</v>
      </c>
      <c r="J990" s="7">
        <v>16.443056434689115</v>
      </c>
      <c r="K990" s="7">
        <v>16.994465104353239</v>
      </c>
      <c r="L990" s="7"/>
      <c r="M990" s="7"/>
    </row>
    <row r="991" spans="1:13" ht="11.25" customHeight="1">
      <c r="A991" s="4">
        <v>42709</v>
      </c>
      <c r="B991" s="7">
        <v>10.706845135371953</v>
      </c>
      <c r="C991" s="7">
        <v>10.856865992109276</v>
      </c>
      <c r="D991" s="7">
        <v>10.99</v>
      </c>
      <c r="E991" s="7">
        <v>11.708348527705601</v>
      </c>
      <c r="F991" s="7">
        <v>13.119864451659888</v>
      </c>
      <c r="G991" s="7">
        <v>14.083200576267179</v>
      </c>
      <c r="H991" s="7">
        <v>14.626970173881082</v>
      </c>
      <c r="I991" s="7">
        <v>14.9805943604111</v>
      </c>
      <c r="J991" s="7">
        <v>15.985132899616003</v>
      </c>
      <c r="K991" s="7">
        <v>16.601736305266101</v>
      </c>
      <c r="L991" s="7"/>
      <c r="M991" s="7"/>
    </row>
    <row r="992" spans="1:13" ht="11.25" customHeight="1">
      <c r="A992" s="4">
        <v>42710</v>
      </c>
      <c r="B992" s="7">
        <v>10.7194333521754</v>
      </c>
      <c r="C992" s="7">
        <v>10.29547229631819</v>
      </c>
      <c r="D992" s="7">
        <v>10.67</v>
      </c>
      <c r="E992" s="7">
        <v>11.468731866784776</v>
      </c>
      <c r="F992" s="7">
        <v>12.913011592448543</v>
      </c>
      <c r="G992" s="7">
        <v>13.899206195136637</v>
      </c>
      <c r="H992" s="7">
        <v>14.459369874416051</v>
      </c>
      <c r="I992" s="7">
        <v>14.82312519023834</v>
      </c>
      <c r="J992" s="7">
        <v>15.839245132388768</v>
      </c>
      <c r="K992" s="7">
        <v>16.509024697164666</v>
      </c>
      <c r="L992" s="7"/>
      <c r="M992" s="7"/>
    </row>
    <row r="993" spans="1:13" ht="11.25" customHeight="1">
      <c r="A993" s="4">
        <v>42711</v>
      </c>
      <c r="B993" s="7">
        <v>12.092044702012151</v>
      </c>
      <c r="C993" s="7">
        <v>10.73984592417586</v>
      </c>
      <c r="D993" s="7">
        <v>11</v>
      </c>
      <c r="E993" s="7">
        <v>11.543866530926929</v>
      </c>
      <c r="F993" s="7">
        <v>12.818895089076534</v>
      </c>
      <c r="G993" s="7">
        <v>13.764339655271851</v>
      </c>
      <c r="H993" s="7">
        <v>14.326227362423488</v>
      </c>
      <c r="I993" s="7">
        <v>14.690615409784483</v>
      </c>
      <c r="J993" s="7">
        <v>15.710332023870578</v>
      </c>
      <c r="K993" s="7">
        <v>16.376046433973691</v>
      </c>
      <c r="L993" s="7"/>
      <c r="M993" s="7"/>
    </row>
    <row r="994" spans="1:13" ht="11.25" customHeight="1">
      <c r="A994" s="4">
        <v>42712</v>
      </c>
      <c r="B994" s="7">
        <v>13.462722913184447</v>
      </c>
      <c r="C994" s="7">
        <v>11.41900300679481</v>
      </c>
      <c r="D994" s="7">
        <v>11.42</v>
      </c>
      <c r="E994" s="7">
        <v>11.907774145850633</v>
      </c>
      <c r="F994" s="7">
        <v>13.204063818415431</v>
      </c>
      <c r="G994" s="7">
        <v>14.12014656136493</v>
      </c>
      <c r="H994" s="7">
        <v>14.656065605479881</v>
      </c>
      <c r="I994" s="7">
        <v>15.004457727496954</v>
      </c>
      <c r="J994" s="7">
        <v>15.942010128917083</v>
      </c>
      <c r="K994" s="7">
        <v>16.568741804249512</v>
      </c>
      <c r="L994" s="7"/>
      <c r="M994" s="7"/>
    </row>
    <row r="995" spans="1:13" ht="11.25" customHeight="1">
      <c r="A995" s="4">
        <v>42713</v>
      </c>
      <c r="B995" s="7">
        <v>12.314434896715678</v>
      </c>
      <c r="C995" s="7">
        <v>10.111036669632465</v>
      </c>
      <c r="D995" s="7">
        <v>10.72</v>
      </c>
      <c r="E995" s="7">
        <v>11.388291868017768</v>
      </c>
      <c r="F995" s="7">
        <v>12.750620343327812</v>
      </c>
      <c r="G995" s="7">
        <v>13.708845322826141</v>
      </c>
      <c r="H995" s="7">
        <v>14.278526978138334</v>
      </c>
      <c r="I995" s="7">
        <v>14.647552524407478</v>
      </c>
      <c r="J995" s="7">
        <v>15.688932176631742</v>
      </c>
      <c r="K995" s="7">
        <v>16.392126787865593</v>
      </c>
      <c r="L995" s="7"/>
      <c r="M995" s="7"/>
    </row>
    <row r="996" spans="1:13" ht="11.25" customHeight="1">
      <c r="A996" s="4">
        <v>42716</v>
      </c>
      <c r="B996" s="7">
        <v>12.669592071368982</v>
      </c>
      <c r="C996" s="7">
        <v>10.751768733757421</v>
      </c>
      <c r="D996" s="7">
        <v>10.19</v>
      </c>
      <c r="E996" s="7">
        <v>12.000426585993436</v>
      </c>
      <c r="F996" s="7">
        <v>13.292901233601814</v>
      </c>
      <c r="G996" s="7">
        <v>14.113680563856601</v>
      </c>
      <c r="H996" s="7">
        <v>14.595324974625603</v>
      </c>
      <c r="I996" s="7">
        <v>14.909572306573047</v>
      </c>
      <c r="J996" s="7">
        <v>15.882272765223016</v>
      </c>
      <c r="K996" s="7">
        <v>16.558005462205006</v>
      </c>
      <c r="L996" s="7"/>
      <c r="M996" s="7"/>
    </row>
    <row r="997" spans="1:13" ht="11.25" customHeight="1">
      <c r="A997" s="4">
        <v>42717</v>
      </c>
      <c r="B997" s="7">
        <v>12.489065873599687</v>
      </c>
      <c r="C997" s="7">
        <v>10.604614161853924</v>
      </c>
      <c r="D997" s="7">
        <v>10.51</v>
      </c>
      <c r="E997" s="7">
        <v>12.08693365669396</v>
      </c>
      <c r="F997" s="7">
        <v>13.323057501016622</v>
      </c>
      <c r="G997" s="7">
        <v>14.084679768903133</v>
      </c>
      <c r="H997" s="7">
        <v>14.530583104838596</v>
      </c>
      <c r="I997" s="7">
        <v>14.822021895160168</v>
      </c>
      <c r="J997" s="7">
        <v>15.811298313561995</v>
      </c>
      <c r="K997" s="7">
        <v>16.415469262174927</v>
      </c>
      <c r="L997" s="7"/>
      <c r="M997" s="7"/>
    </row>
    <row r="998" spans="1:13" ht="11.25" customHeight="1">
      <c r="A998" s="4">
        <v>42718</v>
      </c>
      <c r="B998" s="7">
        <v>12.096369333965393</v>
      </c>
      <c r="C998" s="7">
        <v>10.870789278690854</v>
      </c>
      <c r="D998" s="7">
        <v>10.72</v>
      </c>
      <c r="E998" s="7">
        <v>12.040573573996378</v>
      </c>
      <c r="F998" s="7">
        <v>13.206545350946234</v>
      </c>
      <c r="G998" s="7">
        <v>13.965601847680704</v>
      </c>
      <c r="H998" s="7">
        <v>14.412828758414173</v>
      </c>
      <c r="I998" s="7">
        <v>14.70501198422895</v>
      </c>
      <c r="J998" s="7">
        <v>15.721763783715501</v>
      </c>
      <c r="K998" s="7">
        <v>16.375975897797584</v>
      </c>
      <c r="L998" s="7"/>
      <c r="M998" s="7"/>
    </row>
    <row r="999" spans="1:13" ht="11.25" customHeight="1">
      <c r="A999" s="4">
        <v>42719</v>
      </c>
      <c r="B999" s="7">
        <v>10.31478900001558</v>
      </c>
      <c r="C999" s="7">
        <v>10.012269709100886</v>
      </c>
      <c r="D999" s="7">
        <v>10.14</v>
      </c>
      <c r="E999" s="7">
        <v>11.640263214319749</v>
      </c>
      <c r="F999" s="7">
        <v>12.935270098948259</v>
      </c>
      <c r="G999" s="7">
        <v>13.72563687849124</v>
      </c>
      <c r="H999" s="7">
        <v>14.186466188427458</v>
      </c>
      <c r="I999" s="7">
        <v>14.487533507137274</v>
      </c>
      <c r="J999" s="7">
        <v>15.544086817673779</v>
      </c>
      <c r="K999" s="7">
        <v>16.277096129409951</v>
      </c>
      <c r="L999" s="7"/>
      <c r="M999" s="7"/>
    </row>
    <row r="1000" spans="1:13" ht="11.25" customHeight="1">
      <c r="A1000" s="4">
        <v>42720</v>
      </c>
      <c r="B1000" s="7">
        <v>9.1146942581206396</v>
      </c>
      <c r="C1000" s="7">
        <v>9.3236247949535258</v>
      </c>
      <c r="D1000" s="7">
        <v>9.64</v>
      </c>
      <c r="E1000" s="7">
        <v>11.338982868187722</v>
      </c>
      <c r="F1000" s="7">
        <v>12.675606200409778</v>
      </c>
      <c r="G1000" s="7">
        <v>13.501926249237863</v>
      </c>
      <c r="H1000" s="7">
        <v>13.980378063436621</v>
      </c>
      <c r="I1000" s="7">
        <v>14.292425543090918</v>
      </c>
      <c r="J1000" s="7">
        <v>15.450642426084487</v>
      </c>
      <c r="K1000" s="7">
        <v>16.201721425262821</v>
      </c>
      <c r="L1000" s="7"/>
      <c r="M1000" s="7"/>
    </row>
    <row r="1001" spans="1:13" ht="11.25" customHeight="1">
      <c r="A1001" s="4">
        <v>42723</v>
      </c>
      <c r="B1001" s="7">
        <v>8.6540562452488743</v>
      </c>
      <c r="C1001" s="7">
        <v>8.6756421042945586</v>
      </c>
      <c r="D1001" s="7">
        <v>9.56</v>
      </c>
      <c r="E1001" s="7">
        <v>11.149544554747411</v>
      </c>
      <c r="F1001" s="7">
        <v>12.572493802601157</v>
      </c>
      <c r="G1001" s="7">
        <v>13.417767936400192</v>
      </c>
      <c r="H1001" s="7">
        <v>13.881445858434994</v>
      </c>
      <c r="I1001" s="7">
        <v>14.195027867944527</v>
      </c>
      <c r="J1001" s="7">
        <v>15.330024836336797</v>
      </c>
      <c r="K1001" s="7">
        <v>16.13868520235123</v>
      </c>
      <c r="L1001" s="7"/>
      <c r="M1001" s="7"/>
    </row>
    <row r="1002" spans="1:13" ht="11.25" customHeight="1">
      <c r="A1002" s="4">
        <v>42724</v>
      </c>
      <c r="B1002" s="7">
        <v>8.7311029102145898</v>
      </c>
      <c r="C1002" s="7">
        <v>8.7970829886791044</v>
      </c>
      <c r="D1002" s="7">
        <v>9.76</v>
      </c>
      <c r="E1002" s="7">
        <v>11.158315610196302</v>
      </c>
      <c r="F1002" s="7">
        <v>12.499362904065139</v>
      </c>
      <c r="G1002" s="7">
        <v>13.380271584686753</v>
      </c>
      <c r="H1002" s="7">
        <v>13.85090072558291</v>
      </c>
      <c r="I1002" s="7">
        <v>14.180416267983087</v>
      </c>
      <c r="J1002" s="7">
        <v>15.325207183302878</v>
      </c>
      <c r="K1002" s="7">
        <v>16.100898997865315</v>
      </c>
      <c r="L1002" s="7"/>
      <c r="M1002" s="7"/>
    </row>
    <row r="1003" spans="1:13" ht="11.25" customHeight="1">
      <c r="A1003" s="4">
        <v>42725</v>
      </c>
      <c r="B1003" s="7">
        <v>8.2913334729439701</v>
      </c>
      <c r="C1003" s="7">
        <v>8.5756786908230929</v>
      </c>
      <c r="D1003" s="7">
        <v>9.75</v>
      </c>
      <c r="E1003" s="7">
        <v>11.200931841008668</v>
      </c>
      <c r="F1003" s="7">
        <v>12.52274723553119</v>
      </c>
      <c r="G1003" s="7">
        <v>13.407000470375955</v>
      </c>
      <c r="H1003" s="7">
        <v>13.872134476201659</v>
      </c>
      <c r="I1003" s="7">
        <v>14.20963695950892</v>
      </c>
      <c r="J1003" s="7">
        <v>15.350785885456006</v>
      </c>
      <c r="K1003" s="7">
        <v>16.140187866690543</v>
      </c>
      <c r="L1003" s="7"/>
      <c r="M1003" s="7"/>
    </row>
    <row r="1004" spans="1:13" ht="11.25" customHeight="1">
      <c r="A1004" s="4">
        <v>42726</v>
      </c>
      <c r="B1004" s="7">
        <v>8.0415455662926245</v>
      </c>
      <c r="C1004" s="7">
        <v>8.3980751709823647</v>
      </c>
      <c r="D1004" s="7">
        <v>9.8800000000000008</v>
      </c>
      <c r="E1004" s="7">
        <v>11.358407685777209</v>
      </c>
      <c r="F1004" s="7">
        <v>12.688546659848265</v>
      </c>
      <c r="G1004" s="7">
        <v>13.553422482954403</v>
      </c>
      <c r="H1004" s="7">
        <v>13.998754432943269</v>
      </c>
      <c r="I1004" s="7">
        <v>14.33429755196495</v>
      </c>
      <c r="J1004" s="7">
        <v>15.440920081449841</v>
      </c>
      <c r="K1004" s="7">
        <v>16.194103697747288</v>
      </c>
      <c r="L1004" s="7"/>
      <c r="M1004" s="7"/>
    </row>
    <row r="1005" spans="1:13" ht="11.25" customHeight="1">
      <c r="A1005" s="4">
        <v>42727</v>
      </c>
      <c r="B1005" s="7">
        <v>7.6698654696772328</v>
      </c>
      <c r="C1005" s="7">
        <v>8.317752235056302</v>
      </c>
      <c r="D1005" s="7">
        <v>9.83</v>
      </c>
      <c r="E1005" s="7">
        <v>11.339117472664732</v>
      </c>
      <c r="F1005" s="7">
        <v>12.636983386534798</v>
      </c>
      <c r="G1005" s="7">
        <v>13.509600970644254</v>
      </c>
      <c r="H1005" s="7">
        <v>13.949158283025382</v>
      </c>
      <c r="I1005" s="7">
        <v>14.291340200022482</v>
      </c>
      <c r="J1005" s="7">
        <v>15.385465712095522</v>
      </c>
      <c r="K1005" s="7">
        <v>16.141831316349499</v>
      </c>
      <c r="L1005" s="7"/>
      <c r="M1005" s="7"/>
    </row>
    <row r="1006" spans="1:13" ht="11.25" customHeight="1">
      <c r="A1006" s="4">
        <v>42731</v>
      </c>
      <c r="B1006" s="7">
        <v>9.048825564783245</v>
      </c>
      <c r="C1006" s="7">
        <v>9.3805242043020129</v>
      </c>
      <c r="D1006" s="7">
        <v>10.36</v>
      </c>
      <c r="E1006" s="7">
        <v>11.7188975316992</v>
      </c>
      <c r="F1006" s="7">
        <v>12.761495280779339</v>
      </c>
      <c r="G1006" s="7">
        <v>13.593160104919374</v>
      </c>
      <c r="H1006" s="7">
        <v>13.972487254646307</v>
      </c>
      <c r="I1006" s="7">
        <v>14.324611961742686</v>
      </c>
      <c r="J1006" s="7">
        <v>15.386190207576412</v>
      </c>
      <c r="K1006" s="7">
        <v>16.1438045275547</v>
      </c>
      <c r="L1006" s="7"/>
      <c r="M1006" s="7"/>
    </row>
    <row r="1007" spans="1:13" ht="11.25" customHeight="1">
      <c r="A1007" s="4">
        <v>42732</v>
      </c>
      <c r="B1007" s="7">
        <v>9.9184474497693706</v>
      </c>
      <c r="C1007" s="7">
        <v>10.27835396694525</v>
      </c>
      <c r="D1007" s="7">
        <v>11.11</v>
      </c>
      <c r="E1007" s="7">
        <v>12.388551878642952</v>
      </c>
      <c r="F1007" s="7">
        <v>13.329231752149665</v>
      </c>
      <c r="G1007" s="7">
        <v>14.082445908333813</v>
      </c>
      <c r="H1007" s="7">
        <v>14.413993490481733</v>
      </c>
      <c r="I1007" s="7">
        <v>14.736305577877365</v>
      </c>
      <c r="J1007" s="7">
        <v>15.7013397285975</v>
      </c>
      <c r="K1007" s="7">
        <v>16.406929589420059</v>
      </c>
      <c r="L1007" s="7"/>
      <c r="M1007" s="7"/>
    </row>
    <row r="1008" spans="1:13" ht="11.25" customHeight="1">
      <c r="A1008" s="4">
        <v>42733</v>
      </c>
      <c r="B1008" s="7">
        <v>9.7037941544978921</v>
      </c>
      <c r="C1008" s="7">
        <v>10.513393748244978</v>
      </c>
      <c r="D1008" s="7">
        <v>11.47</v>
      </c>
      <c r="E1008" s="7">
        <v>12.692704767171223</v>
      </c>
      <c r="F1008" s="7">
        <v>13.543661802990622</v>
      </c>
      <c r="G1008" s="7">
        <v>14.306302525107773</v>
      </c>
      <c r="H1008" s="7">
        <v>14.62574499158111</v>
      </c>
      <c r="I1008" s="7">
        <v>14.945080897764692</v>
      </c>
      <c r="J1008" s="7">
        <v>15.863968529846645</v>
      </c>
      <c r="K1008" s="7">
        <v>16.541991547528433</v>
      </c>
      <c r="L1008" s="7"/>
      <c r="M1008" s="7"/>
    </row>
    <row r="1009" spans="1:13" ht="11.25" customHeight="1">
      <c r="A1009" s="4">
        <v>42734</v>
      </c>
      <c r="B1009" s="7">
        <v>10.29324189043342</v>
      </c>
      <c r="C1009" s="7">
        <v>11.275465677384764</v>
      </c>
      <c r="D1009" s="7">
        <v>11.98</v>
      </c>
      <c r="E1009" s="7">
        <v>13.123846229146627</v>
      </c>
      <c r="F1009" s="7">
        <v>13.914019704600939</v>
      </c>
      <c r="G1009" s="7">
        <v>14.654590246031693</v>
      </c>
      <c r="H1009" s="7">
        <v>14.957916527196113</v>
      </c>
      <c r="I1009" s="7">
        <v>15.278449559636229</v>
      </c>
      <c r="J1009" s="7">
        <v>16.1886597587492</v>
      </c>
      <c r="K1009" s="7">
        <v>16.839311258275952</v>
      </c>
      <c r="L1009" s="7"/>
      <c r="M1009" s="7"/>
    </row>
    <row r="1010" spans="1:13" ht="11.25" customHeight="1">
      <c r="A1010" s="4">
        <v>42738</v>
      </c>
      <c r="B1010" s="7">
        <v>10.397412592459972</v>
      </c>
      <c r="C1010" s="7">
        <v>10.340595279150719</v>
      </c>
      <c r="D1010" s="7">
        <v>11.02</v>
      </c>
      <c r="E1010" s="7">
        <v>12.300463637397844</v>
      </c>
      <c r="F1010" s="7">
        <v>13.026181538318118</v>
      </c>
      <c r="G1010" s="7">
        <v>13.895608334789269</v>
      </c>
      <c r="H1010" s="7">
        <v>14.218537381707508</v>
      </c>
      <c r="I1010" s="7">
        <v>14.613289019045089</v>
      </c>
      <c r="J1010" s="7">
        <v>15.618728538006691</v>
      </c>
      <c r="K1010" s="7">
        <v>16.34223134653196</v>
      </c>
      <c r="L1010" s="7"/>
      <c r="M1010" s="7"/>
    </row>
    <row r="1011" spans="1:13" ht="11.25" customHeight="1">
      <c r="A1011" s="4">
        <v>42739</v>
      </c>
      <c r="B1011" s="7">
        <v>9.1685598827998724</v>
      </c>
      <c r="C1011" s="7">
        <v>9.2499763742352261</v>
      </c>
      <c r="D1011" s="7">
        <v>10.210000000000001</v>
      </c>
      <c r="E1011" s="7">
        <v>11.623424365688004</v>
      </c>
      <c r="F1011" s="7">
        <v>12.384327438171857</v>
      </c>
      <c r="G1011" s="7">
        <v>13.338081233659405</v>
      </c>
      <c r="H1011" s="7">
        <v>13.692764086837785</v>
      </c>
      <c r="I1011" s="7">
        <v>14.126739448805711</v>
      </c>
      <c r="J1011" s="7">
        <v>15.181623825402038</v>
      </c>
      <c r="K1011" s="7">
        <v>15.920372791545075</v>
      </c>
      <c r="L1011" s="7"/>
      <c r="M1011" s="7"/>
    </row>
    <row r="1012" spans="1:13" ht="11.25" customHeight="1">
      <c r="A1012" s="4">
        <v>42740</v>
      </c>
      <c r="B1012" s="7">
        <v>8.4537531478963626</v>
      </c>
      <c r="C1012" s="7">
        <v>8.8888279648027293</v>
      </c>
      <c r="D1012" s="7">
        <v>10.06</v>
      </c>
      <c r="E1012" s="7">
        <v>11.575551935925429</v>
      </c>
      <c r="F1012" s="7">
        <v>12.275660698398976</v>
      </c>
      <c r="G1012" s="7">
        <v>13.245416270716975</v>
      </c>
      <c r="H1012" s="7">
        <v>13.584532147884385</v>
      </c>
      <c r="I1012" s="7">
        <v>14.021791644660711</v>
      </c>
      <c r="J1012" s="7">
        <v>15.069963424249178</v>
      </c>
      <c r="K1012" s="7">
        <v>15.805817320442136</v>
      </c>
      <c r="L1012" s="7"/>
      <c r="M1012" s="7"/>
    </row>
    <row r="1013" spans="1:13" ht="11.25" customHeight="1">
      <c r="A1013" s="4">
        <v>42741</v>
      </c>
      <c r="B1013" s="7">
        <v>7.7788668416763738</v>
      </c>
      <c r="C1013" s="7">
        <v>8.6675370025964948</v>
      </c>
      <c r="D1013" s="7">
        <v>9.9</v>
      </c>
      <c r="E1013" s="7">
        <v>11.498402866057269</v>
      </c>
      <c r="F1013" s="7">
        <v>12.189759888896996</v>
      </c>
      <c r="G1013" s="7">
        <v>13.15166101516512</v>
      </c>
      <c r="H1013" s="7">
        <v>13.483132018072011</v>
      </c>
      <c r="I1013" s="7">
        <v>13.921739439552351</v>
      </c>
      <c r="J1013" s="7">
        <v>14.949241327845698</v>
      </c>
      <c r="K1013" s="7">
        <v>15.679425394719434</v>
      </c>
      <c r="L1013" s="7"/>
      <c r="M1013" s="7"/>
    </row>
    <row r="1014" spans="1:13" ht="11.25" customHeight="1">
      <c r="A1014" s="4">
        <v>42744</v>
      </c>
      <c r="B1014" s="7">
        <v>8.3778151877468439</v>
      </c>
      <c r="C1014" s="7">
        <v>8.7742970444395532</v>
      </c>
      <c r="D1014" s="7">
        <v>10.1</v>
      </c>
      <c r="E1014" s="7">
        <v>11.736469915688035</v>
      </c>
      <c r="F1014" s="7">
        <v>12.311415400373267</v>
      </c>
      <c r="G1014" s="7">
        <v>13.264893763942393</v>
      </c>
      <c r="H1014" s="7">
        <v>13.56833484124977</v>
      </c>
      <c r="I1014" s="7">
        <v>14.018993838243926</v>
      </c>
      <c r="J1014" s="7">
        <v>15.002423335709558</v>
      </c>
      <c r="K1014" s="7">
        <v>15.692141546750179</v>
      </c>
      <c r="L1014" s="7"/>
      <c r="M1014" s="7"/>
    </row>
    <row r="1015" spans="1:13" ht="11.25" customHeight="1">
      <c r="A1015" s="4">
        <v>42745</v>
      </c>
      <c r="B1015" s="7">
        <v>8.1129867270766276</v>
      </c>
      <c r="C1015" s="7">
        <v>8.5145357525784533</v>
      </c>
      <c r="D1015" s="7">
        <v>10.06</v>
      </c>
      <c r="E1015" s="7">
        <v>11.731288399177595</v>
      </c>
      <c r="F1015" s="7">
        <v>12.293796789217158</v>
      </c>
      <c r="G1015" s="7">
        <v>13.288342336814285</v>
      </c>
      <c r="H1015" s="7">
        <v>13.59752669927736</v>
      </c>
      <c r="I1015" s="7">
        <v>14.05615030134765</v>
      </c>
      <c r="J1015" s="7">
        <v>15.040609031245927</v>
      </c>
      <c r="K1015" s="7">
        <v>15.75399287528888</v>
      </c>
      <c r="L1015" s="7"/>
      <c r="M1015" s="7"/>
    </row>
    <row r="1016" spans="1:13" ht="11.25" customHeight="1">
      <c r="A1016" s="4">
        <v>42746</v>
      </c>
      <c r="B1016" s="7">
        <v>7.9356523575411746</v>
      </c>
      <c r="C1016" s="7">
        <v>8.3203364464656566</v>
      </c>
      <c r="D1016" s="7">
        <v>9.9499999999999993</v>
      </c>
      <c r="E1016" s="7">
        <v>11.626028937787817</v>
      </c>
      <c r="F1016" s="7">
        <v>12.182778203425904</v>
      </c>
      <c r="G1016" s="7">
        <v>13.182451555723452</v>
      </c>
      <c r="H1016" s="7">
        <v>13.489689961804904</v>
      </c>
      <c r="I1016" s="7">
        <v>13.966065151288259</v>
      </c>
      <c r="J1016" s="7">
        <v>14.96326616434717</v>
      </c>
      <c r="K1016" s="7">
        <v>15.678451901206447</v>
      </c>
      <c r="L1016" s="7"/>
      <c r="M1016" s="7"/>
    </row>
    <row r="1017" spans="1:13" ht="11.25" customHeight="1">
      <c r="A1017" s="4">
        <v>42747</v>
      </c>
      <c r="B1017" s="7">
        <v>7.7668952277301058</v>
      </c>
      <c r="C1017" s="7">
        <v>8.3163353221051306</v>
      </c>
      <c r="D1017" s="7">
        <v>10.029999999999999</v>
      </c>
      <c r="E1017" s="7">
        <v>11.681979379957692</v>
      </c>
      <c r="F1017" s="7">
        <v>12.201410265812701</v>
      </c>
      <c r="G1017" s="7">
        <v>13.259322848314669</v>
      </c>
      <c r="H1017" s="7">
        <v>13.569230227700615</v>
      </c>
      <c r="I1017" s="7">
        <v>14.076904939954707</v>
      </c>
      <c r="J1017" s="7">
        <v>15.110922075943531</v>
      </c>
      <c r="K1017" s="7">
        <v>15.845087229918231</v>
      </c>
      <c r="L1017" s="7"/>
      <c r="M1017" s="7"/>
    </row>
    <row r="1018" spans="1:13" ht="11.25" customHeight="1">
      <c r="A1018" s="4">
        <v>42748</v>
      </c>
      <c r="B1018" s="7">
        <v>6.6955658966702289</v>
      </c>
      <c r="C1018" s="7">
        <v>7.7070603313176873</v>
      </c>
      <c r="D1018" s="7">
        <v>9.48</v>
      </c>
      <c r="E1018" s="7">
        <v>11.34247062241997</v>
      </c>
      <c r="F1018" s="7">
        <v>11.927661925637411</v>
      </c>
      <c r="G1018" s="7">
        <v>13.041333614892892</v>
      </c>
      <c r="H1018" s="7">
        <v>13.368813510065594</v>
      </c>
      <c r="I1018" s="7">
        <v>13.914280093603853</v>
      </c>
      <c r="J1018" s="7">
        <v>15.000916157575581</v>
      </c>
      <c r="K1018" s="7">
        <v>15.767847536692251</v>
      </c>
      <c r="L1018" s="7"/>
      <c r="M1018" s="7"/>
    </row>
    <row r="1019" spans="1:13" ht="11.25" customHeight="1">
      <c r="A1019" s="4">
        <v>42752</v>
      </c>
      <c r="B1019" s="7">
        <v>8.5179975922677826</v>
      </c>
      <c r="C1019" s="7">
        <v>8.8323674423042959</v>
      </c>
      <c r="D1019" s="7">
        <v>9.6999999999999993</v>
      </c>
      <c r="E1019" s="7">
        <v>11.572489442867955</v>
      </c>
      <c r="F1019" s="7">
        <v>12.082912284116873</v>
      </c>
      <c r="G1019" s="7">
        <v>13.218345385017111</v>
      </c>
      <c r="H1019" s="7">
        <v>13.519204901120288</v>
      </c>
      <c r="I1019" s="7">
        <v>14.10584173820296</v>
      </c>
      <c r="J1019" s="7">
        <v>15.176156791505752</v>
      </c>
      <c r="K1019" s="7">
        <v>15.926330985314141</v>
      </c>
      <c r="L1019" s="7"/>
      <c r="M1019" s="7"/>
    </row>
    <row r="1020" spans="1:13" ht="11.25" customHeight="1">
      <c r="A1020" s="4">
        <v>42753</v>
      </c>
      <c r="B1020" s="7">
        <v>8.4792748133544684</v>
      </c>
      <c r="C1020" s="7">
        <v>8.8502569306286922</v>
      </c>
      <c r="D1020" s="7">
        <v>9.74</v>
      </c>
      <c r="E1020" s="7">
        <v>11.437415954057217</v>
      </c>
      <c r="F1020" s="7">
        <v>11.961551484953583</v>
      </c>
      <c r="G1020" s="7">
        <v>13.105082391257167</v>
      </c>
      <c r="H1020" s="7">
        <v>13.420554935224391</v>
      </c>
      <c r="I1020" s="7">
        <v>14.002938764074809</v>
      </c>
      <c r="J1020" s="7">
        <v>15.067292852451478</v>
      </c>
      <c r="K1020" s="7">
        <v>15.802653037429925</v>
      </c>
      <c r="L1020" s="7"/>
      <c r="M1020" s="7"/>
    </row>
    <row r="1021" spans="1:13" ht="11.25" customHeight="1">
      <c r="A1021" s="4">
        <v>42754</v>
      </c>
      <c r="B1021" s="7">
        <v>8.918202875966017</v>
      </c>
      <c r="C1021" s="7">
        <v>9.2194776958753959</v>
      </c>
      <c r="D1021" s="7">
        <v>10.16</v>
      </c>
      <c r="E1021" s="7">
        <v>11.661790368437916</v>
      </c>
      <c r="F1021" s="7">
        <v>12.072739190214843</v>
      </c>
      <c r="G1021" s="7">
        <v>13.156139322424753</v>
      </c>
      <c r="H1021" s="7">
        <v>13.453105353902334</v>
      </c>
      <c r="I1021" s="7">
        <v>14.014901424222778</v>
      </c>
      <c r="J1021" s="7">
        <v>15.05731343308442</v>
      </c>
      <c r="K1021" s="7">
        <v>15.784376598953861</v>
      </c>
      <c r="L1021" s="7"/>
      <c r="M1021" s="7"/>
    </row>
    <row r="1022" spans="1:13" ht="11.25" customHeight="1">
      <c r="A1022" s="4">
        <v>42755</v>
      </c>
      <c r="B1022" s="7">
        <v>7.2913363463054885</v>
      </c>
      <c r="C1022" s="7">
        <v>8.2172424804399835</v>
      </c>
      <c r="D1022" s="7">
        <v>9.27</v>
      </c>
      <c r="E1022" s="7">
        <v>11.037943097493216</v>
      </c>
      <c r="F1022" s="7">
        <v>11.5741235351702</v>
      </c>
      <c r="G1022" s="7">
        <v>12.78568370819135</v>
      </c>
      <c r="H1022" s="7">
        <v>13.139274722582448</v>
      </c>
      <c r="I1022" s="7">
        <v>13.751586520272843</v>
      </c>
      <c r="J1022" s="7">
        <v>14.878444277779215</v>
      </c>
      <c r="K1022" s="7">
        <v>15.642160385736039</v>
      </c>
      <c r="L1022" s="7"/>
      <c r="M1022" s="7"/>
    </row>
    <row r="1023" spans="1:13" ht="11.25" customHeight="1">
      <c r="A1023" s="4">
        <v>42758</v>
      </c>
      <c r="B1023" s="7">
        <v>8.8260408139977002</v>
      </c>
      <c r="C1023" s="7">
        <v>8.9424512775521325</v>
      </c>
      <c r="D1023" s="7">
        <v>10.039999999999999</v>
      </c>
      <c r="E1023" s="7">
        <v>11.289322912419925</v>
      </c>
      <c r="F1023" s="7">
        <v>11.748937036392773</v>
      </c>
      <c r="G1023" s="7">
        <v>12.89313854828211</v>
      </c>
      <c r="H1023" s="7">
        <v>13.251628722607075</v>
      </c>
      <c r="I1023" s="7">
        <v>13.804888148332553</v>
      </c>
      <c r="J1023" s="7">
        <v>14.880434569795433</v>
      </c>
      <c r="K1023" s="7">
        <v>15.639711720893335</v>
      </c>
      <c r="L1023" s="7"/>
      <c r="M1023" s="7"/>
    </row>
    <row r="1024" spans="1:13" ht="11.25" customHeight="1">
      <c r="A1024" s="4">
        <v>42759</v>
      </c>
      <c r="B1024" s="7">
        <v>8.2546762917352758</v>
      </c>
      <c r="C1024" s="7">
        <v>8.4147714096921273</v>
      </c>
      <c r="D1024" s="7">
        <v>9.5500000000000007</v>
      </c>
      <c r="E1024" s="7">
        <v>10.77149676996012</v>
      </c>
      <c r="F1024" s="7">
        <v>11.206993562804259</v>
      </c>
      <c r="G1024" s="7">
        <v>12.362666142208925</v>
      </c>
      <c r="H1024" s="7">
        <v>12.732352567781385</v>
      </c>
      <c r="I1024" s="7">
        <v>13.2908638608525</v>
      </c>
      <c r="J1024" s="7">
        <v>14.380343162949046</v>
      </c>
      <c r="K1024" s="7">
        <v>15.161993778543851</v>
      </c>
      <c r="L1024" s="7"/>
      <c r="M1024" s="7"/>
    </row>
    <row r="1025" spans="1:13" ht="11.25" customHeight="1">
      <c r="A1025" s="4">
        <v>42760</v>
      </c>
      <c r="B1025" s="7">
        <v>8.272532896595683</v>
      </c>
      <c r="C1025" s="7">
        <v>8.2294299110259743</v>
      </c>
      <c r="D1025" s="7">
        <v>9.51</v>
      </c>
      <c r="E1025" s="7">
        <v>10.61571979594757</v>
      </c>
      <c r="F1025" s="7">
        <v>11.012207790198389</v>
      </c>
      <c r="G1025" s="7">
        <v>12.162145349429217</v>
      </c>
      <c r="H1025" s="7">
        <v>12.534689273753671</v>
      </c>
      <c r="I1025" s="7">
        <v>13.083783375477855</v>
      </c>
      <c r="J1025" s="7">
        <v>14.180327396658438</v>
      </c>
      <c r="K1025" s="7">
        <v>14.986712544691869</v>
      </c>
      <c r="L1025" s="7"/>
      <c r="M1025" s="7"/>
    </row>
    <row r="1026" spans="1:13" ht="11.25" customHeight="1">
      <c r="A1026" s="4">
        <v>42761</v>
      </c>
      <c r="B1026" s="7">
        <v>7.9486489194783116</v>
      </c>
      <c r="C1026" s="7">
        <v>8.0585095448832114</v>
      </c>
      <c r="D1026" s="7">
        <v>9.51</v>
      </c>
      <c r="E1026" s="7">
        <v>10.563742904415657</v>
      </c>
      <c r="F1026" s="7">
        <v>11.032059213475577</v>
      </c>
      <c r="G1026" s="7">
        <v>12.226449967112343</v>
      </c>
      <c r="H1026" s="7">
        <v>12.62269881345007</v>
      </c>
      <c r="I1026" s="7">
        <v>13.161605789148831</v>
      </c>
      <c r="J1026" s="7">
        <v>14.263378438257011</v>
      </c>
      <c r="K1026" s="7">
        <v>15.078242762033053</v>
      </c>
      <c r="L1026" s="7"/>
      <c r="M1026" s="7"/>
    </row>
    <row r="1027" spans="1:13" ht="11.25" customHeight="1">
      <c r="A1027" s="4">
        <v>42762</v>
      </c>
      <c r="B1027" s="7">
        <v>7.4935500120511369</v>
      </c>
      <c r="C1027" s="7">
        <v>7.8526967310096412</v>
      </c>
      <c r="D1027" s="7">
        <v>9.39</v>
      </c>
      <c r="E1027" s="7">
        <v>10.505243724118325</v>
      </c>
      <c r="F1027" s="7">
        <v>11.054511114987298</v>
      </c>
      <c r="G1027" s="7">
        <v>12.30617019645122</v>
      </c>
      <c r="H1027" s="7">
        <v>12.731802803599585</v>
      </c>
      <c r="I1027" s="7">
        <v>13.274454740195111</v>
      </c>
      <c r="J1027" s="7">
        <v>14.394360434817829</v>
      </c>
      <c r="K1027" s="7">
        <v>15.219148710795016</v>
      </c>
      <c r="L1027" s="7"/>
      <c r="M1027" s="7"/>
    </row>
    <row r="1028" spans="1:13" ht="11.25" customHeight="1">
      <c r="A1028" s="4">
        <v>42765</v>
      </c>
      <c r="B1028" s="7">
        <v>9.2824397351865624</v>
      </c>
      <c r="C1028" s="7">
        <v>9.4045459010227042</v>
      </c>
      <c r="D1028" s="7">
        <v>10.57</v>
      </c>
      <c r="E1028" s="7">
        <v>11.258267758906246</v>
      </c>
      <c r="F1028" s="7">
        <v>11.717551067012279</v>
      </c>
      <c r="G1028" s="7">
        <v>12.823158149659777</v>
      </c>
      <c r="H1028" s="7">
        <v>13.227614550533415</v>
      </c>
      <c r="I1028" s="7">
        <v>13.701316254561954</v>
      </c>
      <c r="J1028" s="7">
        <v>14.722097781671991</v>
      </c>
      <c r="K1028" s="7">
        <v>15.472616062004144</v>
      </c>
      <c r="L1028" s="7"/>
      <c r="M1028" s="7"/>
    </row>
    <row r="1029" spans="1:13" ht="11.25" customHeight="1">
      <c r="A1029" s="4">
        <v>42766</v>
      </c>
      <c r="B1029" s="7">
        <v>9.0441053031209613</v>
      </c>
      <c r="C1029" s="7">
        <v>9.3766616627049615</v>
      </c>
      <c r="D1029" s="7">
        <v>10.65</v>
      </c>
      <c r="E1029" s="7">
        <v>11.296073367509125</v>
      </c>
      <c r="F1029" s="7">
        <v>11.768747003782146</v>
      </c>
      <c r="G1029" s="7">
        <v>12.879188761766194</v>
      </c>
      <c r="H1029" s="7">
        <v>13.291278124446409</v>
      </c>
      <c r="I1029" s="7">
        <v>13.755833118804221</v>
      </c>
      <c r="J1029" s="7">
        <v>14.750737778463485</v>
      </c>
      <c r="K1029" s="7">
        <v>15.47803607384747</v>
      </c>
      <c r="L1029" s="7"/>
      <c r="M1029" s="7"/>
    </row>
    <row r="1030" spans="1:13" ht="11.25" customHeight="1">
      <c r="A1030" s="4">
        <v>42767</v>
      </c>
      <c r="B1030" s="7">
        <v>8.9928166578156965</v>
      </c>
      <c r="C1030" s="7">
        <v>9.1078238907598532</v>
      </c>
      <c r="D1030" s="7">
        <v>10.44</v>
      </c>
      <c r="E1030" s="7">
        <v>11.09516752940972</v>
      </c>
      <c r="F1030" s="7">
        <v>11.637456704496486</v>
      </c>
      <c r="G1030" s="7">
        <v>12.76037525640635</v>
      </c>
      <c r="H1030" s="7">
        <v>13.193601431804709</v>
      </c>
      <c r="I1030" s="7">
        <v>13.659337154923087</v>
      </c>
      <c r="J1030" s="7">
        <v>14.663631271958044</v>
      </c>
      <c r="K1030" s="7">
        <v>15.39899396945674</v>
      </c>
      <c r="L1030" s="7"/>
      <c r="M1030" s="7"/>
    </row>
    <row r="1031" spans="1:13" ht="11.25" customHeight="1">
      <c r="A1031" s="4">
        <v>42768</v>
      </c>
      <c r="B1031" s="7">
        <v>8.5033145205631531</v>
      </c>
      <c r="C1031" s="7">
        <v>9.057073449266964</v>
      </c>
      <c r="D1031" s="7">
        <v>10.63</v>
      </c>
      <c r="E1031" s="7">
        <v>11.259782487715533</v>
      </c>
      <c r="F1031" s="7">
        <v>11.80422525259787</v>
      </c>
      <c r="G1031" s="7">
        <v>12.880794019721309</v>
      </c>
      <c r="H1031" s="7">
        <v>13.290729851132637</v>
      </c>
      <c r="I1031" s="7">
        <v>13.712105003810684</v>
      </c>
      <c r="J1031" s="7">
        <v>14.657175030142916</v>
      </c>
      <c r="K1031" s="7">
        <v>15.365230734977024</v>
      </c>
      <c r="L1031" s="7"/>
      <c r="M1031" s="7"/>
    </row>
    <row r="1032" spans="1:13" ht="11.25" customHeight="1">
      <c r="A1032" s="4">
        <v>42769</v>
      </c>
      <c r="B1032" s="7">
        <v>6.6127574650781522</v>
      </c>
      <c r="C1032" s="7">
        <v>7.7315277367587418</v>
      </c>
      <c r="D1032" s="7">
        <v>9.89</v>
      </c>
      <c r="E1032" s="7">
        <v>10.705632609607612</v>
      </c>
      <c r="F1032" s="7">
        <v>11.352624614735976</v>
      </c>
      <c r="G1032" s="7">
        <v>12.466052348525384</v>
      </c>
      <c r="H1032" s="7">
        <v>12.909625721952194</v>
      </c>
      <c r="I1032" s="7">
        <v>13.343593627470646</v>
      </c>
      <c r="J1032" s="7">
        <v>14.331111276702558</v>
      </c>
      <c r="K1032" s="7">
        <v>15.072595108305386</v>
      </c>
      <c r="L1032" s="7"/>
      <c r="M1032" s="7"/>
    </row>
    <row r="1033" spans="1:13" ht="11.25" customHeight="1">
      <c r="A1033" s="4">
        <v>42772</v>
      </c>
      <c r="B1033" s="7">
        <v>8.0235462341750043</v>
      </c>
      <c r="C1033" s="7">
        <v>8.0937210177320065</v>
      </c>
      <c r="D1033" s="7">
        <v>10.29</v>
      </c>
      <c r="E1033" s="7">
        <v>10.907578642478914</v>
      </c>
      <c r="F1033" s="7">
        <v>11.608791197631517</v>
      </c>
      <c r="G1033" s="7">
        <v>12.654119828955452</v>
      </c>
      <c r="H1033" s="7">
        <v>13.102799242123053</v>
      </c>
      <c r="I1033" s="7">
        <v>13.501406497140451</v>
      </c>
      <c r="J1033" s="7">
        <v>14.442472682182061</v>
      </c>
      <c r="K1033" s="7">
        <v>15.139579350071482</v>
      </c>
      <c r="L1033" s="7"/>
      <c r="M1033" s="7"/>
    </row>
    <row r="1034" spans="1:13" ht="11.25" customHeight="1">
      <c r="A1034" s="4">
        <v>42773</v>
      </c>
      <c r="B1034" s="7">
        <v>7.6670692430685419</v>
      </c>
      <c r="C1034" s="7">
        <v>7.8754068748044581</v>
      </c>
      <c r="D1034" s="7">
        <v>10.38</v>
      </c>
      <c r="E1034" s="7">
        <v>10.977322364343403</v>
      </c>
      <c r="F1034" s="7">
        <v>11.684815244504582</v>
      </c>
      <c r="G1034" s="7">
        <v>12.719167957955477</v>
      </c>
      <c r="H1034" s="7">
        <v>13.161810546804995</v>
      </c>
      <c r="I1034" s="7">
        <v>13.542127542982795</v>
      </c>
      <c r="J1034" s="7">
        <v>14.450305981096337</v>
      </c>
      <c r="K1034" s="7">
        <v>15.117461796029948</v>
      </c>
      <c r="L1034" s="7"/>
      <c r="M1034" s="7"/>
    </row>
    <row r="1035" spans="1:13" ht="11.25" customHeight="1">
      <c r="A1035" s="4">
        <v>42774</v>
      </c>
      <c r="B1035" s="7">
        <v>7.5271782290423275</v>
      </c>
      <c r="C1035" s="7">
        <v>7.7753779644907688</v>
      </c>
      <c r="D1035" s="7">
        <v>10.37</v>
      </c>
      <c r="E1035" s="7">
        <v>10.988614482326993</v>
      </c>
      <c r="F1035" s="7">
        <v>11.828042776617421</v>
      </c>
      <c r="G1035" s="7">
        <v>12.850920335569771</v>
      </c>
      <c r="H1035" s="7">
        <v>13.303953800931856</v>
      </c>
      <c r="I1035" s="7">
        <v>13.677668050988645</v>
      </c>
      <c r="J1035" s="7">
        <v>14.566388984448816</v>
      </c>
      <c r="K1035" s="7">
        <v>15.212700835551132</v>
      </c>
      <c r="L1035" s="7"/>
      <c r="M1035" s="7"/>
    </row>
    <row r="1036" spans="1:13" ht="11.25" customHeight="1">
      <c r="A1036" s="4">
        <v>42775</v>
      </c>
      <c r="B1036" s="7">
        <v>7.2803757298199878</v>
      </c>
      <c r="C1036" s="7">
        <v>7.3721832764361714</v>
      </c>
      <c r="D1036" s="7">
        <v>10.17</v>
      </c>
      <c r="E1036" s="7">
        <v>10.675485919805551</v>
      </c>
      <c r="F1036" s="7">
        <v>11.632962335802121</v>
      </c>
      <c r="G1036" s="7">
        <v>12.732536108645121</v>
      </c>
      <c r="H1036" s="7">
        <v>13.197146506520699</v>
      </c>
      <c r="I1036" s="7">
        <v>13.56690302712615</v>
      </c>
      <c r="J1036" s="7">
        <v>14.468844464271063</v>
      </c>
      <c r="K1036" s="7">
        <v>15.11658186494253</v>
      </c>
      <c r="L1036" s="7"/>
      <c r="M1036" s="7"/>
    </row>
    <row r="1037" spans="1:13" ht="11.25" customHeight="1">
      <c r="A1037" s="4">
        <v>42776</v>
      </c>
      <c r="B1037" s="7">
        <v>7.1947996556651166</v>
      </c>
      <c r="C1037" s="7">
        <v>7.4153764436748846</v>
      </c>
      <c r="D1037" s="7">
        <v>10.01</v>
      </c>
      <c r="E1037" s="7">
        <v>10.385173653844735</v>
      </c>
      <c r="F1037" s="7">
        <v>11.414681946033307</v>
      </c>
      <c r="G1037" s="7">
        <v>12.526288584175136</v>
      </c>
      <c r="H1037" s="7">
        <v>13.015390264543958</v>
      </c>
      <c r="I1037" s="7">
        <v>13.394686988376817</v>
      </c>
      <c r="J1037" s="7">
        <v>14.320154624978873</v>
      </c>
      <c r="K1037" s="7">
        <v>14.974732939054485</v>
      </c>
      <c r="L1037" s="7"/>
      <c r="M1037" s="7"/>
    </row>
    <row r="1038" spans="1:13" ht="11.25" customHeight="1">
      <c r="A1038" s="4">
        <v>42779</v>
      </c>
      <c r="B1038" s="7">
        <v>7.6755252630249124</v>
      </c>
      <c r="C1038" s="7">
        <v>7.9245920549714635</v>
      </c>
      <c r="D1038" s="7">
        <v>10.09</v>
      </c>
      <c r="E1038" s="7">
        <v>10.07000255325916</v>
      </c>
      <c r="F1038" s="7">
        <v>11.108041136376205</v>
      </c>
      <c r="G1038" s="7">
        <v>12.199920154286756</v>
      </c>
      <c r="H1038" s="7">
        <v>12.7773920545803</v>
      </c>
      <c r="I1038" s="7">
        <v>13.188169728140053</v>
      </c>
      <c r="J1038" s="7">
        <v>14.182365242602332</v>
      </c>
      <c r="K1038" s="7">
        <v>14.836898185233288</v>
      </c>
      <c r="L1038" s="7"/>
      <c r="M1038" s="7"/>
    </row>
    <row r="1039" spans="1:13" ht="11.25" customHeight="1">
      <c r="A1039" s="4">
        <v>42780</v>
      </c>
      <c r="B1039" s="7">
        <v>7.1478691233386478</v>
      </c>
      <c r="C1039" s="7">
        <v>7.6400105110512335</v>
      </c>
      <c r="D1039" s="7">
        <v>9.4499999999999993</v>
      </c>
      <c r="E1039" s="7">
        <v>9.563311604232771</v>
      </c>
      <c r="F1039" s="7">
        <v>10.660361748873338</v>
      </c>
      <c r="G1039" s="7">
        <v>11.755487995176448</v>
      </c>
      <c r="H1039" s="7">
        <v>12.375589684555649</v>
      </c>
      <c r="I1039" s="7">
        <v>12.801119469713443</v>
      </c>
      <c r="J1039" s="7">
        <v>13.836848479861343</v>
      </c>
      <c r="K1039" s="7">
        <v>14.515453986561022</v>
      </c>
      <c r="L1039" s="7"/>
      <c r="M1039" s="7"/>
    </row>
    <row r="1040" spans="1:13" ht="11.25" customHeight="1">
      <c r="A1040" s="4">
        <v>42781</v>
      </c>
      <c r="B1040" s="7">
        <v>8.2050776658424649</v>
      </c>
      <c r="C1040" s="7">
        <v>8.8472199843864043</v>
      </c>
      <c r="D1040" s="7">
        <v>10.29</v>
      </c>
      <c r="E1040" s="7">
        <v>9.9521854912444088</v>
      </c>
      <c r="F1040" s="7">
        <v>10.832001572178417</v>
      </c>
      <c r="G1040" s="7">
        <v>11.786376542404064</v>
      </c>
      <c r="H1040" s="7">
        <v>12.358610266380403</v>
      </c>
      <c r="I1040" s="7">
        <v>12.740958789497626</v>
      </c>
      <c r="J1040" s="7">
        <v>13.718448335821606</v>
      </c>
      <c r="K1040" s="7">
        <v>14.396938307837685</v>
      </c>
      <c r="L1040" s="7"/>
      <c r="M1040" s="7"/>
    </row>
    <row r="1041" spans="1:13" ht="11.25" customHeight="1">
      <c r="A1041" s="4">
        <v>42782</v>
      </c>
      <c r="B1041" s="7">
        <v>8.0183650862545335</v>
      </c>
      <c r="C1041" s="7">
        <v>8.7704241946915698</v>
      </c>
      <c r="D1041" s="7">
        <v>10.19</v>
      </c>
      <c r="E1041" s="7">
        <v>10.054705976101081</v>
      </c>
      <c r="F1041" s="7">
        <v>11.052030419340214</v>
      </c>
      <c r="G1041" s="7">
        <v>11.977510894576096</v>
      </c>
      <c r="H1041" s="7">
        <v>12.55338349291743</v>
      </c>
      <c r="I1041" s="7">
        <v>12.925146605573095</v>
      </c>
      <c r="J1041" s="7">
        <v>13.870385288046389</v>
      </c>
      <c r="K1041" s="7">
        <v>14.521535781752529</v>
      </c>
      <c r="L1041" s="7"/>
      <c r="M1041" s="7"/>
    </row>
    <row r="1042" spans="1:13" ht="11.25" customHeight="1">
      <c r="A1042" s="4">
        <v>42783</v>
      </c>
      <c r="B1042" s="7">
        <v>6.6819448921498008</v>
      </c>
      <c r="C1042" s="7">
        <v>8.1871632274640138</v>
      </c>
      <c r="D1042" s="7">
        <v>9.83</v>
      </c>
      <c r="E1042" s="7">
        <v>9.9837233530138647</v>
      </c>
      <c r="F1042" s="7">
        <v>11.127200852053816</v>
      </c>
      <c r="G1042" s="7">
        <v>12.068531665367567</v>
      </c>
      <c r="H1042" s="7">
        <v>12.647507324892437</v>
      </c>
      <c r="I1042" s="7">
        <v>13.021286504017102</v>
      </c>
      <c r="J1042" s="7">
        <v>13.95685285761378</v>
      </c>
      <c r="K1042" s="7">
        <v>14.587374070070529</v>
      </c>
      <c r="L1042" s="7"/>
      <c r="M1042" s="7"/>
    </row>
    <row r="1043" spans="1:13" ht="11.25" customHeight="1">
      <c r="A1043" s="4">
        <v>42787</v>
      </c>
      <c r="B1043" s="7">
        <v>8.6288619564542266</v>
      </c>
      <c r="C1043" s="7">
        <v>8.6748802522901869</v>
      </c>
      <c r="D1043" s="7">
        <v>10.18</v>
      </c>
      <c r="E1043" s="7">
        <v>10.245908590799811</v>
      </c>
      <c r="F1043" s="7">
        <v>11.480789841154435</v>
      </c>
      <c r="G1043" s="7">
        <v>12.349534353659717</v>
      </c>
      <c r="H1043" s="7">
        <v>12.834557006445138</v>
      </c>
      <c r="I1043" s="7">
        <v>13.1502931193415</v>
      </c>
      <c r="J1043" s="7">
        <v>13.993855020061622</v>
      </c>
      <c r="K1043" s="7">
        <v>14.576541013139188</v>
      </c>
      <c r="L1043" s="7"/>
      <c r="M1043" s="7"/>
    </row>
    <row r="1044" spans="1:13" ht="11.25" customHeight="1">
      <c r="A1044" s="4">
        <v>42788</v>
      </c>
      <c r="B1044" s="7">
        <v>8.8258090226591879</v>
      </c>
      <c r="C1044" s="7">
        <v>8.7694497738921733</v>
      </c>
      <c r="D1044" s="7">
        <v>10.29</v>
      </c>
      <c r="E1044" s="7">
        <v>10.402837616541563</v>
      </c>
      <c r="F1044" s="7">
        <v>11.766920057793469</v>
      </c>
      <c r="G1044" s="7">
        <v>12.607884701827071</v>
      </c>
      <c r="H1044" s="7">
        <v>13.084757733250274</v>
      </c>
      <c r="I1044" s="7">
        <v>13.395586831385215</v>
      </c>
      <c r="J1044" s="7">
        <v>14.196988465288603</v>
      </c>
      <c r="K1044" s="7">
        <v>14.72784024027057</v>
      </c>
      <c r="L1044" s="7"/>
      <c r="M1044" s="7"/>
    </row>
    <row r="1045" spans="1:13" ht="11.25" customHeight="1">
      <c r="A1045" s="4">
        <v>42789</v>
      </c>
      <c r="B1045" s="7">
        <v>8.5877321176047143</v>
      </c>
      <c r="C1045" s="7">
        <v>8.5416020043040337</v>
      </c>
      <c r="D1045" s="7">
        <v>10.199999999999999</v>
      </c>
      <c r="E1045" s="7">
        <v>10.536629684867613</v>
      </c>
      <c r="F1045" s="7">
        <v>12.159583211996615</v>
      </c>
      <c r="G1045" s="7">
        <v>12.949120660604416</v>
      </c>
      <c r="H1045" s="7">
        <v>13.367905212656202</v>
      </c>
      <c r="I1045" s="7">
        <v>13.6421194213973</v>
      </c>
      <c r="J1045" s="7">
        <v>14.341914127936551</v>
      </c>
      <c r="K1045" s="7">
        <v>14.807244892468393</v>
      </c>
      <c r="L1045" s="7"/>
      <c r="M1045" s="7"/>
    </row>
    <row r="1046" spans="1:13" ht="11.25" customHeight="1">
      <c r="A1046" s="4">
        <v>42790</v>
      </c>
      <c r="B1046" s="7">
        <v>7.9027176119097904</v>
      </c>
      <c r="C1046" s="7">
        <v>8.3822620454109007</v>
      </c>
      <c r="D1046" s="7">
        <v>10.02</v>
      </c>
      <c r="E1046" s="7">
        <v>10.54001056419902</v>
      </c>
      <c r="F1046" s="7">
        <v>12.309462423815805</v>
      </c>
      <c r="G1046" s="7">
        <v>13.077478591795646</v>
      </c>
      <c r="H1046" s="7">
        <v>13.473948868640662</v>
      </c>
      <c r="I1046" s="7">
        <v>13.733903426267602</v>
      </c>
      <c r="J1046" s="7">
        <v>14.407884071698316</v>
      </c>
      <c r="K1046" s="7">
        <v>14.884123356209905</v>
      </c>
      <c r="L1046" s="7"/>
      <c r="M1046" s="7"/>
    </row>
    <row r="1047" spans="1:13" ht="11.25" customHeight="1">
      <c r="A1047" s="4">
        <v>42793</v>
      </c>
      <c r="B1047" s="7">
        <v>9.2094987629989404</v>
      </c>
      <c r="C1047" s="7">
        <v>10.207754799927088</v>
      </c>
      <c r="D1047" s="7">
        <v>10.54</v>
      </c>
      <c r="E1047" s="7">
        <v>11.0052187897405</v>
      </c>
      <c r="F1047" s="7">
        <v>12.513290770581792</v>
      </c>
      <c r="G1047" s="7">
        <v>13.170383957473511</v>
      </c>
      <c r="H1047" s="7">
        <v>13.516526214626772</v>
      </c>
      <c r="I1047" s="7">
        <v>13.745027102897931</v>
      </c>
      <c r="J1047" s="7">
        <v>14.360882091414402</v>
      </c>
      <c r="K1047" s="7">
        <v>14.855805188132809</v>
      </c>
      <c r="L1047" s="7"/>
      <c r="M1047" s="7"/>
    </row>
    <row r="1048" spans="1:13" ht="11.25" customHeight="1">
      <c r="A1048" s="4">
        <v>42794</v>
      </c>
      <c r="B1048" s="7">
        <v>10.176535254488597</v>
      </c>
      <c r="C1048" s="7">
        <v>11.500297232240346</v>
      </c>
      <c r="D1048" s="7">
        <v>11.16</v>
      </c>
      <c r="E1048" s="7">
        <v>11.478048413072282</v>
      </c>
      <c r="F1048" s="7">
        <v>12.912976730315068</v>
      </c>
      <c r="G1048" s="7">
        <v>13.528041075045886</v>
      </c>
      <c r="H1048" s="7">
        <v>13.849107882262167</v>
      </c>
      <c r="I1048" s="7">
        <v>14.061350430292793</v>
      </c>
      <c r="J1048" s="7">
        <v>14.623912371352821</v>
      </c>
      <c r="K1048" s="7">
        <v>15.075532105200997</v>
      </c>
      <c r="L1048" s="7"/>
      <c r="M1048" s="7"/>
    </row>
    <row r="1049" spans="1:13" ht="11.25" customHeight="1">
      <c r="A1049" s="4">
        <v>42795</v>
      </c>
      <c r="B1049" s="7">
        <v>9.1071816285647618</v>
      </c>
      <c r="C1049" s="7">
        <v>11.220973347743923</v>
      </c>
      <c r="D1049" s="7">
        <v>10.8</v>
      </c>
      <c r="E1049" s="7">
        <v>11.230799509279645</v>
      </c>
      <c r="F1049" s="7">
        <v>12.563221753240125</v>
      </c>
      <c r="G1049" s="7">
        <v>13.200951732654669</v>
      </c>
      <c r="H1049" s="7">
        <v>13.547829023717824</v>
      </c>
      <c r="I1049" s="7">
        <v>13.776594626137484</v>
      </c>
      <c r="J1049" s="7">
        <v>14.422736617793699</v>
      </c>
      <c r="K1049" s="7">
        <v>14.943264811109055</v>
      </c>
      <c r="L1049" s="7"/>
      <c r="M1049" s="7"/>
    </row>
    <row r="1050" spans="1:13" ht="11.25" customHeight="1">
      <c r="A1050" s="4">
        <v>42796</v>
      </c>
      <c r="B1050" s="7">
        <v>8.0819520808500123</v>
      </c>
      <c r="C1050" s="7">
        <v>10.504773149496485</v>
      </c>
      <c r="D1050" s="7">
        <v>10.39</v>
      </c>
      <c r="E1050" s="7">
        <v>11.199839327946803</v>
      </c>
      <c r="F1050" s="7">
        <v>12.605432406687807</v>
      </c>
      <c r="G1050" s="7">
        <v>13.288001745114927</v>
      </c>
      <c r="H1050" s="7">
        <v>13.623173724496068</v>
      </c>
      <c r="I1050" s="7">
        <v>13.844475288375941</v>
      </c>
      <c r="J1050" s="7">
        <v>14.477917406932677</v>
      </c>
      <c r="K1050" s="7">
        <v>14.983189548315707</v>
      </c>
      <c r="L1050" s="7"/>
      <c r="M1050" s="7"/>
    </row>
    <row r="1051" spans="1:13" ht="11.25" customHeight="1">
      <c r="A1051" s="4">
        <v>42797</v>
      </c>
      <c r="B1051" s="7">
        <v>6.7432828711560546</v>
      </c>
      <c r="C1051" s="7">
        <v>9.239693398817824</v>
      </c>
      <c r="D1051" s="7">
        <v>9.64</v>
      </c>
      <c r="E1051" s="7">
        <v>10.712020416006359</v>
      </c>
      <c r="F1051" s="7">
        <v>12.151484182767607</v>
      </c>
      <c r="G1051" s="7">
        <v>12.909195827194839</v>
      </c>
      <c r="H1051" s="7">
        <v>13.310346251739821</v>
      </c>
      <c r="I1051" s="7">
        <v>13.572942163580407</v>
      </c>
      <c r="J1051" s="7">
        <v>14.293973484356046</v>
      </c>
      <c r="K1051" s="7">
        <v>14.843894399045986</v>
      </c>
      <c r="L1051" s="7"/>
      <c r="M1051" s="7"/>
    </row>
    <row r="1052" spans="1:13" ht="11.25" customHeight="1">
      <c r="A1052" s="4">
        <v>42800</v>
      </c>
      <c r="B1052" s="7">
        <v>9.3068971120744237</v>
      </c>
      <c r="C1052" s="7">
        <v>9.2692047038612202</v>
      </c>
      <c r="D1052" s="7">
        <v>9.75</v>
      </c>
      <c r="E1052" s="7">
        <v>10.844725114992004</v>
      </c>
      <c r="F1052" s="7">
        <v>12.218625502868544</v>
      </c>
      <c r="G1052" s="7">
        <v>12.976574336559246</v>
      </c>
      <c r="H1052" s="7">
        <v>13.389102296995631</v>
      </c>
      <c r="I1052" s="7">
        <v>13.658512392154574</v>
      </c>
      <c r="J1052" s="7">
        <v>14.38812475339315</v>
      </c>
      <c r="K1052" s="7">
        <v>14.950086753254801</v>
      </c>
      <c r="L1052" s="7"/>
      <c r="M1052" s="7"/>
    </row>
    <row r="1053" spans="1:13" ht="11.25" customHeight="1">
      <c r="A1053" s="4">
        <v>42801</v>
      </c>
      <c r="B1053" s="7">
        <v>9.9962826342773639</v>
      </c>
      <c r="C1053" s="7">
        <v>9.4009968742214749</v>
      </c>
      <c r="D1053" s="7">
        <v>9.7899999999999991</v>
      </c>
      <c r="E1053" s="7">
        <v>10.865010822852147</v>
      </c>
      <c r="F1053" s="7">
        <v>12.229051313951137</v>
      </c>
      <c r="G1053" s="7">
        <v>12.973904351793689</v>
      </c>
      <c r="H1053" s="7">
        <v>13.381390526523376</v>
      </c>
      <c r="I1053" s="7">
        <v>13.647877354401622</v>
      </c>
      <c r="J1053" s="7">
        <v>14.386108598889095</v>
      </c>
      <c r="K1053" s="7">
        <v>14.924184020087003</v>
      </c>
      <c r="L1053" s="7"/>
      <c r="M1053" s="7"/>
    </row>
    <row r="1054" spans="1:13" ht="11.25" customHeight="1">
      <c r="A1054" s="4">
        <v>42802</v>
      </c>
      <c r="B1054" s="7">
        <v>10.590373278542726</v>
      </c>
      <c r="C1054" s="7">
        <v>9.4900612465837497</v>
      </c>
      <c r="D1054" s="7">
        <v>9.98</v>
      </c>
      <c r="E1054" s="7">
        <v>11.0243044493947</v>
      </c>
      <c r="F1054" s="7">
        <v>12.322891038407052</v>
      </c>
      <c r="G1054" s="7">
        <v>13.003250057272933</v>
      </c>
      <c r="H1054" s="7">
        <v>13.369016813499233</v>
      </c>
      <c r="I1054" s="7">
        <v>13.609214180482388</v>
      </c>
      <c r="J1054" s="7">
        <v>14.338782272439927</v>
      </c>
      <c r="K1054" s="7">
        <v>14.886397917978062</v>
      </c>
      <c r="L1054" s="7"/>
      <c r="M1054" s="7"/>
    </row>
    <row r="1055" spans="1:13" ht="11.25" customHeight="1">
      <c r="A1055" s="4">
        <v>42803</v>
      </c>
      <c r="B1055" s="7">
        <v>11.270791756141088</v>
      </c>
      <c r="C1055" s="7">
        <v>9.6781835995361849</v>
      </c>
      <c r="D1055" s="7">
        <v>10.16</v>
      </c>
      <c r="E1055" s="7">
        <v>11.251531985323368</v>
      </c>
      <c r="F1055" s="7">
        <v>12.488895267952302</v>
      </c>
      <c r="G1055" s="7">
        <v>13.145365549561806</v>
      </c>
      <c r="H1055" s="7">
        <v>13.513044248506775</v>
      </c>
      <c r="I1055" s="7">
        <v>13.754840139669847</v>
      </c>
      <c r="J1055" s="7">
        <v>14.443704096801818</v>
      </c>
      <c r="K1055" s="7">
        <v>14.989189418542415</v>
      </c>
      <c r="L1055" s="7"/>
      <c r="M1055" s="7"/>
    </row>
    <row r="1056" spans="1:13" ht="11.25" customHeight="1">
      <c r="A1056" s="4">
        <v>42804</v>
      </c>
      <c r="B1056" s="7">
        <v>10.588069237236898</v>
      </c>
      <c r="C1056" s="7">
        <v>8.9235212652770262</v>
      </c>
      <c r="D1056" s="7">
        <v>9.65</v>
      </c>
      <c r="E1056" s="7">
        <v>10.873456481525498</v>
      </c>
      <c r="F1056" s="7">
        <v>12.129818741890242</v>
      </c>
      <c r="G1056" s="7">
        <v>12.797158083324195</v>
      </c>
      <c r="H1056" s="7">
        <v>13.173785528420115</v>
      </c>
      <c r="I1056" s="7">
        <v>13.421045893163603</v>
      </c>
      <c r="J1056" s="7">
        <v>14.162168458000105</v>
      </c>
      <c r="K1056" s="7">
        <v>14.753704680548729</v>
      </c>
      <c r="L1056" s="7"/>
      <c r="M1056" s="7"/>
    </row>
    <row r="1057" spans="1:13" ht="11.25" customHeight="1">
      <c r="A1057" s="4">
        <v>42807</v>
      </c>
      <c r="B1057" s="7">
        <v>10.232242070983325</v>
      </c>
      <c r="C1057" s="7">
        <v>8.7903674817747532</v>
      </c>
      <c r="D1057" s="7">
        <v>7.75</v>
      </c>
      <c r="E1057" s="7">
        <v>10.894454589093842</v>
      </c>
      <c r="F1057" s="7">
        <v>12.162954341189144</v>
      </c>
      <c r="G1057" s="7">
        <v>12.81878548184538</v>
      </c>
      <c r="H1057" s="7">
        <v>13.195856280448638</v>
      </c>
      <c r="I1057" s="7">
        <v>13.443262777238266</v>
      </c>
      <c r="J1057" s="7">
        <v>14.176570993354897</v>
      </c>
      <c r="K1057" s="7">
        <v>14.762075572924612</v>
      </c>
      <c r="L1057" s="7"/>
      <c r="M1057" s="7"/>
    </row>
    <row r="1058" spans="1:13" ht="11.25" customHeight="1">
      <c r="A1058" s="4">
        <v>42808</v>
      </c>
      <c r="B1058" s="7">
        <v>10.692831769684627</v>
      </c>
      <c r="C1058" s="7">
        <v>9.5125149172174801</v>
      </c>
      <c r="D1058" s="7">
        <v>8.56</v>
      </c>
      <c r="E1058" s="7">
        <v>11.226128665568391</v>
      </c>
      <c r="F1058" s="7">
        <v>12.418120437003385</v>
      </c>
      <c r="G1058" s="7">
        <v>13.032417696181483</v>
      </c>
      <c r="H1058" s="7">
        <v>13.387519145296761</v>
      </c>
      <c r="I1058" s="7">
        <v>13.621147345574879</v>
      </c>
      <c r="J1058" s="7">
        <v>14.314293835926176</v>
      </c>
      <c r="K1058" s="7">
        <v>14.866500945658592</v>
      </c>
      <c r="L1058" s="7"/>
      <c r="M1058" s="7"/>
    </row>
    <row r="1059" spans="1:13" ht="11.25" customHeight="1">
      <c r="A1059" s="4">
        <v>42809</v>
      </c>
      <c r="B1059" s="7">
        <v>9.4456949712107647</v>
      </c>
      <c r="C1059" s="7">
        <v>8.9486187531150154</v>
      </c>
      <c r="D1059" s="7">
        <v>8.1</v>
      </c>
      <c r="E1059" s="7">
        <v>10.75544352335285</v>
      </c>
      <c r="F1059" s="7">
        <v>11.983133855755693</v>
      </c>
      <c r="G1059" s="7">
        <v>12.652719092494996</v>
      </c>
      <c r="H1059" s="7">
        <v>13.043167954159376</v>
      </c>
      <c r="I1059" s="7">
        <v>13.299225840514856</v>
      </c>
      <c r="J1059" s="7">
        <v>14.051876504480385</v>
      </c>
      <c r="K1059" s="7">
        <v>14.653649350273765</v>
      </c>
      <c r="L1059" s="7"/>
      <c r="M1059" s="7"/>
    </row>
    <row r="1060" spans="1:13" ht="11.25" customHeight="1">
      <c r="A1060" s="4">
        <v>42810</v>
      </c>
      <c r="B1060" s="7">
        <v>7.3031360747407694</v>
      </c>
      <c r="C1060" s="7">
        <v>7.8364835732873876</v>
      </c>
      <c r="D1060" s="7">
        <v>7.79</v>
      </c>
      <c r="E1060" s="7">
        <v>10.261558358118867</v>
      </c>
      <c r="F1060" s="7">
        <v>11.562004867034494</v>
      </c>
      <c r="G1060" s="7">
        <v>12.273881939861941</v>
      </c>
      <c r="H1060" s="7">
        <v>12.686834590562452</v>
      </c>
      <c r="I1060" s="7">
        <v>12.956852495051663</v>
      </c>
      <c r="J1060" s="7">
        <v>13.786936073366245</v>
      </c>
      <c r="K1060" s="7">
        <v>14.452969782555236</v>
      </c>
      <c r="L1060" s="7"/>
      <c r="M1060" s="7"/>
    </row>
    <row r="1061" spans="1:13" ht="11.25" customHeight="1">
      <c r="A1061" s="4">
        <v>42811</v>
      </c>
      <c r="B1061" s="7">
        <v>7.102630680582994</v>
      </c>
      <c r="C1061" s="7">
        <v>7.8228160412139163</v>
      </c>
      <c r="D1061" s="7">
        <v>7.83</v>
      </c>
      <c r="E1061" s="7">
        <v>10.332145141480378</v>
      </c>
      <c r="F1061" s="7">
        <v>11.569596671435432</v>
      </c>
      <c r="G1061" s="7">
        <v>12.311781526410774</v>
      </c>
      <c r="H1061" s="7">
        <v>12.74183318645597</v>
      </c>
      <c r="I1061" s="7">
        <v>13.022437215524937</v>
      </c>
      <c r="J1061" s="7">
        <v>13.845547483626678</v>
      </c>
      <c r="K1061" s="7">
        <v>14.499389048993308</v>
      </c>
      <c r="L1061" s="7"/>
      <c r="M1061" s="7"/>
    </row>
    <row r="1062" spans="1:13" ht="11.25" customHeight="1">
      <c r="A1062" s="4">
        <v>42814</v>
      </c>
      <c r="B1062" s="7">
        <v>8.0809023750175495</v>
      </c>
      <c r="C1062" s="7">
        <v>8.1749298500528234</v>
      </c>
      <c r="D1062" s="7">
        <v>8.44</v>
      </c>
      <c r="E1062" s="7">
        <v>10.329607265590964</v>
      </c>
      <c r="F1062" s="7">
        <v>11.624869482877331</v>
      </c>
      <c r="G1062" s="7">
        <v>12.333343360196912</v>
      </c>
      <c r="H1062" s="7">
        <v>12.73058153412007</v>
      </c>
      <c r="I1062" s="7">
        <v>12.997839673326045</v>
      </c>
      <c r="J1062" s="7">
        <v>13.851744220224738</v>
      </c>
      <c r="K1062" s="7">
        <v>14.548324149651059</v>
      </c>
      <c r="L1062" s="7"/>
      <c r="M1062" s="7"/>
    </row>
    <row r="1063" spans="1:13" ht="11.25" customHeight="1">
      <c r="A1063" s="4">
        <v>42815</v>
      </c>
      <c r="B1063" s="7">
        <v>11.530633215220261</v>
      </c>
      <c r="C1063" s="7">
        <v>10.627991043796291</v>
      </c>
      <c r="D1063" s="7">
        <v>9.9</v>
      </c>
      <c r="E1063" s="7">
        <v>11.234677204398096</v>
      </c>
      <c r="F1063" s="7">
        <v>12.363645789464751</v>
      </c>
      <c r="G1063" s="7">
        <v>12.978094923819256</v>
      </c>
      <c r="H1063" s="7">
        <v>13.316179288212885</v>
      </c>
      <c r="I1063" s="7">
        <v>13.552661253998785</v>
      </c>
      <c r="J1063" s="7">
        <v>14.317358771944033</v>
      </c>
      <c r="K1063" s="7">
        <v>14.959731624093445</v>
      </c>
      <c r="L1063" s="7"/>
      <c r="M1063" s="7"/>
    </row>
    <row r="1064" spans="1:13" ht="11.25" customHeight="1">
      <c r="A1064" s="4">
        <v>42816</v>
      </c>
      <c r="B1064" s="7">
        <v>12.624192356418975</v>
      </c>
      <c r="C1064" s="7">
        <v>11.509399945763937</v>
      </c>
      <c r="D1064" s="7">
        <v>10.47</v>
      </c>
      <c r="E1064" s="7">
        <v>11.381658975272764</v>
      </c>
      <c r="F1064" s="7">
        <v>12.377191541586814</v>
      </c>
      <c r="G1064" s="7">
        <v>12.97195008492886</v>
      </c>
      <c r="H1064" s="7">
        <v>13.296749650577402</v>
      </c>
      <c r="I1064" s="7">
        <v>13.532675961352544</v>
      </c>
      <c r="J1064" s="7">
        <v>14.306234176084075</v>
      </c>
      <c r="K1064" s="7">
        <v>14.962664451258242</v>
      </c>
      <c r="L1064" s="7"/>
      <c r="M1064" s="7"/>
    </row>
    <row r="1065" spans="1:13" ht="11.25" customHeight="1">
      <c r="A1065" s="4">
        <v>42817</v>
      </c>
      <c r="B1065" s="7">
        <v>13.917638354548034</v>
      </c>
      <c r="C1065" s="7">
        <v>12.091795821912308</v>
      </c>
      <c r="D1065" s="7">
        <v>10.91</v>
      </c>
      <c r="E1065" s="7">
        <v>11.725595966187456</v>
      </c>
      <c r="F1065" s="7">
        <v>12.617470301263776</v>
      </c>
      <c r="G1065" s="7">
        <v>13.147823513995446</v>
      </c>
      <c r="H1065" s="7">
        <v>13.432237536828731</v>
      </c>
      <c r="I1065" s="7">
        <v>13.650172068835634</v>
      </c>
      <c r="J1065" s="7">
        <v>14.391257847295572</v>
      </c>
      <c r="K1065" s="7">
        <v>15.02842544186492</v>
      </c>
      <c r="L1065" s="7"/>
      <c r="M1065" s="7"/>
    </row>
    <row r="1066" spans="1:13" ht="11.25" customHeight="1">
      <c r="A1066" s="4">
        <v>42818</v>
      </c>
      <c r="B1066" s="7">
        <v>11.714797900756571</v>
      </c>
      <c r="C1066" s="7">
        <v>11.248521231828089</v>
      </c>
      <c r="D1066" s="7">
        <v>10.63</v>
      </c>
      <c r="E1066" s="7">
        <v>11.422755520197569</v>
      </c>
      <c r="F1066" s="7">
        <v>12.34726114223669</v>
      </c>
      <c r="G1066" s="7">
        <v>12.901069347606517</v>
      </c>
      <c r="H1066" s="7">
        <v>13.190253974436338</v>
      </c>
      <c r="I1066" s="7">
        <v>13.419636531246946</v>
      </c>
      <c r="J1066" s="7">
        <v>14.184676873440663</v>
      </c>
      <c r="K1066" s="7">
        <v>14.859467643642201</v>
      </c>
      <c r="L1066" s="7"/>
      <c r="M1066" s="7"/>
    </row>
    <row r="1067" spans="1:13" ht="11.25" customHeight="1">
      <c r="A1067" s="4">
        <v>42821</v>
      </c>
      <c r="B1067" s="7">
        <v>10.738400058697719</v>
      </c>
      <c r="C1067" s="7">
        <v>10.331472450828082</v>
      </c>
      <c r="D1067" s="7">
        <v>10.29</v>
      </c>
      <c r="E1067" s="7">
        <v>11.241571343874007</v>
      </c>
      <c r="F1067" s="7">
        <v>12.071383904438761</v>
      </c>
      <c r="G1067" s="7">
        <v>12.663154145173142</v>
      </c>
      <c r="H1067" s="7">
        <v>12.96125360849387</v>
      </c>
      <c r="I1067" s="7">
        <v>13.226095197487634</v>
      </c>
      <c r="J1067" s="7">
        <v>14.044187396000179</v>
      </c>
      <c r="K1067" s="7">
        <v>14.713160997687</v>
      </c>
      <c r="L1067" s="7"/>
      <c r="M1067" s="7"/>
    </row>
    <row r="1068" spans="1:13" ht="11.25" customHeight="1">
      <c r="A1068" s="4">
        <v>42822</v>
      </c>
      <c r="B1068" s="7">
        <v>9.1376520092911022</v>
      </c>
      <c r="C1068" s="7">
        <v>9.0851098719811212</v>
      </c>
      <c r="D1068" s="7">
        <v>9.48</v>
      </c>
      <c r="E1068" s="7">
        <v>10.686650866698173</v>
      </c>
      <c r="F1068" s="7">
        <v>11.532886376766621</v>
      </c>
      <c r="G1068" s="7">
        <v>12.226749787400532</v>
      </c>
      <c r="H1068" s="7">
        <v>12.548667665105654</v>
      </c>
      <c r="I1068" s="7">
        <v>12.840642906195999</v>
      </c>
      <c r="J1068" s="7">
        <v>13.704350668230891</v>
      </c>
      <c r="K1068" s="7">
        <v>14.39805713260057</v>
      </c>
      <c r="L1068" s="7"/>
      <c r="M1068" s="7"/>
    </row>
    <row r="1069" spans="1:13" ht="11.25" customHeight="1">
      <c r="A1069" s="4">
        <v>42823</v>
      </c>
      <c r="B1069" s="7">
        <v>8.6369395634669175</v>
      </c>
      <c r="C1069" s="7">
        <v>8.4714934968562332</v>
      </c>
      <c r="D1069" s="7">
        <v>9.26</v>
      </c>
      <c r="E1069" s="7">
        <v>10.538928173021908</v>
      </c>
      <c r="F1069" s="7">
        <v>11.382121881372516</v>
      </c>
      <c r="G1069" s="7">
        <v>12.04918645468244</v>
      </c>
      <c r="H1069" s="7">
        <v>12.356252860016779</v>
      </c>
      <c r="I1069" s="7">
        <v>12.649478389333096</v>
      </c>
      <c r="J1069" s="7">
        <v>13.509013918424357</v>
      </c>
      <c r="K1069" s="7">
        <v>14.197399648799488</v>
      </c>
      <c r="L1069" s="7"/>
      <c r="M1069" s="7"/>
    </row>
    <row r="1070" spans="1:13" ht="11.25" customHeight="1">
      <c r="A1070" s="4">
        <v>42824</v>
      </c>
      <c r="B1070" s="7">
        <v>7.8205551283070118</v>
      </c>
      <c r="C1070" s="7">
        <v>8.0874038523496257</v>
      </c>
      <c r="D1070" s="7">
        <v>9.07</v>
      </c>
      <c r="E1070" s="7">
        <v>10.460018166701905</v>
      </c>
      <c r="F1070" s="7">
        <v>11.274245372451112</v>
      </c>
      <c r="G1070" s="7">
        <v>11.913957409910036</v>
      </c>
      <c r="H1070" s="7">
        <v>12.215414883369148</v>
      </c>
      <c r="I1070" s="7">
        <v>12.518674830241372</v>
      </c>
      <c r="J1070" s="7">
        <v>13.393461109261379</v>
      </c>
      <c r="K1070" s="7">
        <v>14.079395969768472</v>
      </c>
      <c r="L1070" s="7"/>
      <c r="M1070" s="7"/>
    </row>
    <row r="1071" spans="1:13" ht="11.25" customHeight="1">
      <c r="A1071" s="4">
        <v>42825</v>
      </c>
      <c r="B1071" s="7">
        <v>7.6288341290365658</v>
      </c>
      <c r="C1071" s="7">
        <v>8.2205164888688085</v>
      </c>
      <c r="D1071" s="7">
        <v>9.41</v>
      </c>
      <c r="E1071" s="7">
        <v>10.732893087835429</v>
      </c>
      <c r="F1071" s="7">
        <v>11.460116249857727</v>
      </c>
      <c r="G1071" s="7">
        <v>12.072082932515919</v>
      </c>
      <c r="H1071" s="7">
        <v>12.352757653478829</v>
      </c>
      <c r="I1071" s="7">
        <v>12.649743977988589</v>
      </c>
      <c r="J1071" s="7">
        <v>13.491664421674971</v>
      </c>
      <c r="K1071" s="7">
        <v>14.155114898021083</v>
      </c>
      <c r="L1071" s="7"/>
      <c r="M1071" s="7"/>
    </row>
    <row r="1072" spans="1:13" ht="11.25" customHeight="1">
      <c r="A1072" s="4">
        <v>42828</v>
      </c>
      <c r="B1072" s="7">
        <v>8.7457732292236798</v>
      </c>
      <c r="C1072" s="7">
        <v>8.7039653298990753</v>
      </c>
      <c r="D1072" s="7">
        <v>9.77</v>
      </c>
      <c r="E1072" s="7">
        <v>10.915362420118928</v>
      </c>
      <c r="F1072" s="7">
        <v>11.490991306844908</v>
      </c>
      <c r="G1072" s="7">
        <v>12.115489544300504</v>
      </c>
      <c r="H1072" s="7">
        <v>12.367899131756355</v>
      </c>
      <c r="I1072" s="7">
        <v>12.673783621324697</v>
      </c>
      <c r="J1072" s="7">
        <v>13.484325117382298</v>
      </c>
      <c r="K1072" s="7">
        <v>14.120131659682619</v>
      </c>
      <c r="L1072" s="7"/>
      <c r="M1072" s="7"/>
    </row>
    <row r="1073" spans="1:13" ht="11.25" customHeight="1">
      <c r="A1073" s="4">
        <v>42829</v>
      </c>
      <c r="B1073" s="7">
        <v>8.2513130295262087</v>
      </c>
      <c r="C1073" s="7">
        <v>8.2371895637982746</v>
      </c>
      <c r="D1073" s="7">
        <v>9.4600000000000009</v>
      </c>
      <c r="E1073" s="7">
        <v>10.648108018025038</v>
      </c>
      <c r="F1073" s="7">
        <v>11.247970155444294</v>
      </c>
      <c r="G1073" s="7">
        <v>11.899285158953329</v>
      </c>
      <c r="H1073" s="7">
        <v>12.162983872601238</v>
      </c>
      <c r="I1073" s="7">
        <v>12.49890935510631</v>
      </c>
      <c r="J1073" s="7">
        <v>13.359908191267145</v>
      </c>
      <c r="K1073" s="7">
        <v>14.008178546570207</v>
      </c>
      <c r="L1073" s="7"/>
      <c r="M1073" s="7"/>
    </row>
    <row r="1074" spans="1:13" ht="11.25" customHeight="1">
      <c r="A1074" s="4">
        <v>42830</v>
      </c>
      <c r="B1074" s="7">
        <v>10.357983766890918</v>
      </c>
      <c r="C1074" s="7">
        <v>9.7819251271574323</v>
      </c>
      <c r="D1074" s="7">
        <v>10.49</v>
      </c>
      <c r="E1074" s="7">
        <v>11.338112312096056</v>
      </c>
      <c r="F1074" s="7">
        <v>11.808620589241425</v>
      </c>
      <c r="G1074" s="7">
        <v>12.361168882629645</v>
      </c>
      <c r="H1074" s="7">
        <v>12.58116968982762</v>
      </c>
      <c r="I1074" s="7">
        <v>12.894242592986894</v>
      </c>
      <c r="J1074" s="7">
        <v>13.689794218395829</v>
      </c>
      <c r="K1074" s="7">
        <v>14.28162237861503</v>
      </c>
      <c r="L1074" s="7"/>
      <c r="M1074" s="7"/>
    </row>
    <row r="1075" spans="1:13" ht="11.25" customHeight="1">
      <c r="A1075" s="4">
        <v>42831</v>
      </c>
      <c r="B1075" s="7">
        <v>8.9496343580480016</v>
      </c>
      <c r="C1075" s="7">
        <v>9.0766776599560597</v>
      </c>
      <c r="D1075" s="7">
        <v>10.15</v>
      </c>
      <c r="E1075" s="7">
        <v>11.026237783842181</v>
      </c>
      <c r="F1075" s="7">
        <v>11.402142289496686</v>
      </c>
      <c r="G1075" s="7">
        <v>12.047197918038249</v>
      </c>
      <c r="H1075" s="7">
        <v>12.271155786962467</v>
      </c>
      <c r="I1075" s="7">
        <v>12.605849098150557</v>
      </c>
      <c r="J1075" s="7">
        <v>13.432876478867495</v>
      </c>
      <c r="K1075" s="7">
        <v>14.051740175956084</v>
      </c>
      <c r="L1075" s="7"/>
      <c r="M1075" s="7"/>
    </row>
    <row r="1076" spans="1:13" ht="11.25" customHeight="1">
      <c r="A1076" s="4">
        <v>42832</v>
      </c>
      <c r="B1076" s="7">
        <v>8.440378225015241</v>
      </c>
      <c r="C1076" s="7">
        <v>9.2403991781807182</v>
      </c>
      <c r="D1076" s="7">
        <v>10.36</v>
      </c>
      <c r="E1076" s="7">
        <v>11.266244926013009</v>
      </c>
      <c r="F1076" s="7">
        <v>11.594834198331196</v>
      </c>
      <c r="G1076" s="7">
        <v>12.224057041738439</v>
      </c>
      <c r="H1076" s="7">
        <v>12.43302296300647</v>
      </c>
      <c r="I1076" s="7">
        <v>12.765971873117824</v>
      </c>
      <c r="J1076" s="7">
        <v>13.566974781108737</v>
      </c>
      <c r="K1076" s="7">
        <v>14.160467360539593</v>
      </c>
      <c r="L1076" s="7"/>
      <c r="M1076" s="7"/>
    </row>
    <row r="1077" spans="1:13" ht="11.25" customHeight="1">
      <c r="A1077" s="4">
        <v>42835</v>
      </c>
      <c r="B1077" s="7">
        <v>9.1818755605509708</v>
      </c>
      <c r="C1077" s="7">
        <v>10.766899340385841</v>
      </c>
      <c r="D1077" s="7">
        <v>11.23</v>
      </c>
      <c r="E1077" s="7">
        <v>11.925480433600436</v>
      </c>
      <c r="F1077" s="7">
        <v>12.039229842274036</v>
      </c>
      <c r="G1077" s="7">
        <v>12.629445159215999</v>
      </c>
      <c r="H1077" s="7">
        <v>12.784437602083038</v>
      </c>
      <c r="I1077" s="7">
        <v>13.097196313578467</v>
      </c>
      <c r="J1077" s="7">
        <v>13.815399608599918</v>
      </c>
      <c r="K1077" s="7">
        <v>14.390330730821152</v>
      </c>
      <c r="L1077" s="7"/>
      <c r="M1077" s="7"/>
    </row>
    <row r="1078" spans="1:13" ht="11.25" customHeight="1">
      <c r="A1078" s="4">
        <v>42836</v>
      </c>
      <c r="B1078" s="7">
        <v>9.1214309213761418</v>
      </c>
      <c r="C1078" s="7">
        <v>11.390504937620861</v>
      </c>
      <c r="D1078" s="7">
        <v>11.77</v>
      </c>
      <c r="E1078" s="7">
        <v>12.359055287393977</v>
      </c>
      <c r="F1078" s="7">
        <v>12.330405848551285</v>
      </c>
      <c r="G1078" s="7">
        <v>12.84601405493739</v>
      </c>
      <c r="H1078" s="7">
        <v>12.951700622134885</v>
      </c>
      <c r="I1078" s="7">
        <v>13.239174634014065</v>
      </c>
      <c r="J1078" s="7">
        <v>13.899395855237968</v>
      </c>
      <c r="K1078" s="7">
        <v>14.448070917431091</v>
      </c>
      <c r="L1078" s="7"/>
      <c r="M1078" s="7"/>
    </row>
    <row r="1079" spans="1:13" ht="11.25" customHeight="1">
      <c r="A1079" s="4">
        <v>42837</v>
      </c>
      <c r="B1079" s="7">
        <v>9.6366972929942882</v>
      </c>
      <c r="C1079" s="7">
        <v>11.947071177359684</v>
      </c>
      <c r="D1079" s="7">
        <v>12.24</v>
      </c>
      <c r="E1079" s="7">
        <v>12.604403786541576</v>
      </c>
      <c r="F1079" s="7">
        <v>12.516911621145073</v>
      </c>
      <c r="G1079" s="7">
        <v>13.030985393855282</v>
      </c>
      <c r="H1079" s="7">
        <v>13.127743759752834</v>
      </c>
      <c r="I1079" s="7">
        <v>13.416348490819447</v>
      </c>
      <c r="J1079" s="7">
        <v>14.063169793844446</v>
      </c>
      <c r="K1079" s="7">
        <v>14.602603654131846</v>
      </c>
      <c r="L1079" s="7"/>
      <c r="M1079" s="7"/>
    </row>
    <row r="1080" spans="1:13" ht="11.25" customHeight="1">
      <c r="A1080" s="4">
        <v>42838</v>
      </c>
      <c r="B1080" s="7">
        <v>10.721839168010936</v>
      </c>
      <c r="C1080" s="7">
        <v>12.777160347392336</v>
      </c>
      <c r="D1080" s="7">
        <v>12.75</v>
      </c>
      <c r="E1080" s="7">
        <v>13.006881733003162</v>
      </c>
      <c r="F1080" s="7">
        <v>12.851829304445594</v>
      </c>
      <c r="G1080" s="7">
        <v>13.338342903559155</v>
      </c>
      <c r="H1080" s="7">
        <v>13.412077871782961</v>
      </c>
      <c r="I1080" s="7">
        <v>13.690677712082145</v>
      </c>
      <c r="J1080" s="7">
        <v>14.296313614001143</v>
      </c>
      <c r="K1080" s="7">
        <v>14.802737198434496</v>
      </c>
      <c r="L1080" s="7"/>
      <c r="M1080" s="7"/>
    </row>
    <row r="1081" spans="1:13" ht="11.25" customHeight="1">
      <c r="A1081" s="4">
        <v>42842</v>
      </c>
      <c r="B1081" s="7">
        <v>11.525469342716088</v>
      </c>
      <c r="C1081" s="7">
        <v>11.550451678258106</v>
      </c>
      <c r="D1081" s="7">
        <v>11.81</v>
      </c>
      <c r="E1081" s="7">
        <v>12.166192725813817</v>
      </c>
      <c r="F1081" s="7">
        <v>12.083847869642955</v>
      </c>
      <c r="G1081" s="7">
        <v>12.706555595851215</v>
      </c>
      <c r="H1081" s="7">
        <v>12.813568431004201</v>
      </c>
      <c r="I1081" s="7">
        <v>13.194510428765469</v>
      </c>
      <c r="J1081" s="7">
        <v>13.914928590866863</v>
      </c>
      <c r="K1081" s="7">
        <v>14.488141738887139</v>
      </c>
      <c r="L1081" s="7"/>
      <c r="M1081" s="7"/>
    </row>
    <row r="1082" spans="1:13" ht="11.25" customHeight="1">
      <c r="A1082" s="4">
        <v>42843</v>
      </c>
      <c r="B1082" s="7">
        <v>12.521910126094401</v>
      </c>
      <c r="C1082" s="7">
        <v>11.92385211670876</v>
      </c>
      <c r="D1082" s="7">
        <v>11.97</v>
      </c>
      <c r="E1082" s="7">
        <v>12.263388530237226</v>
      </c>
      <c r="F1082" s="7">
        <v>12.091682424872859</v>
      </c>
      <c r="G1082" s="7">
        <v>12.770556655341251</v>
      </c>
      <c r="H1082" s="7">
        <v>12.866627537177122</v>
      </c>
      <c r="I1082" s="7">
        <v>13.246521329258554</v>
      </c>
      <c r="J1082" s="7">
        <v>13.961521465308223</v>
      </c>
      <c r="K1082" s="7">
        <v>14.55269579140373</v>
      </c>
      <c r="L1082" s="7"/>
      <c r="M1082" s="7"/>
    </row>
    <row r="1083" spans="1:13" ht="11.25" customHeight="1">
      <c r="A1083" s="4">
        <v>42844</v>
      </c>
      <c r="B1083" s="7">
        <v>13.87624073449086</v>
      </c>
      <c r="C1083" s="7">
        <v>12.342106504400711</v>
      </c>
      <c r="D1083" s="7">
        <v>12.2</v>
      </c>
      <c r="E1083" s="7">
        <v>12.635653622733599</v>
      </c>
      <c r="F1083" s="7">
        <v>12.404222143163889</v>
      </c>
      <c r="G1083" s="7">
        <v>13.00930989093767</v>
      </c>
      <c r="H1083" s="7">
        <v>13.088191539382315</v>
      </c>
      <c r="I1083" s="7">
        <v>13.43666129429478</v>
      </c>
      <c r="J1083" s="7">
        <v>14.081065904728449</v>
      </c>
      <c r="K1083" s="7">
        <v>14.610036436677834</v>
      </c>
      <c r="L1083" s="7"/>
      <c r="M1083" s="7"/>
    </row>
    <row r="1084" spans="1:13" ht="11.25" customHeight="1">
      <c r="A1084" s="4">
        <v>42845</v>
      </c>
      <c r="B1084" s="7">
        <v>12.794508084721713</v>
      </c>
      <c r="C1084" s="7">
        <v>11.14976699886982</v>
      </c>
      <c r="D1084" s="7">
        <v>11.11</v>
      </c>
      <c r="E1084" s="7">
        <v>11.813341892198858</v>
      </c>
      <c r="F1084" s="7">
        <v>11.674086445560086</v>
      </c>
      <c r="G1084" s="7">
        <v>12.373250927230844</v>
      </c>
      <c r="H1084" s="7">
        <v>12.498631727688696</v>
      </c>
      <c r="I1084" s="7">
        <v>12.90742557087435</v>
      </c>
      <c r="J1084" s="7">
        <v>13.658674926667903</v>
      </c>
      <c r="K1084" s="7">
        <v>14.238913100001479</v>
      </c>
      <c r="L1084" s="7"/>
      <c r="M1084" s="7"/>
    </row>
    <row r="1085" spans="1:13" ht="11.25" customHeight="1">
      <c r="A1085" s="4">
        <v>42846</v>
      </c>
      <c r="B1085" s="7">
        <v>15.453516723886473</v>
      </c>
      <c r="C1085" s="7">
        <v>12.732155818287463</v>
      </c>
      <c r="D1085" s="7">
        <v>11.72</v>
      </c>
      <c r="E1085" s="7">
        <v>12.105099025277486</v>
      </c>
      <c r="F1085" s="7">
        <v>11.81682700116267</v>
      </c>
      <c r="G1085" s="7">
        <v>12.572836815079203</v>
      </c>
      <c r="H1085" s="7">
        <v>12.684358759155812</v>
      </c>
      <c r="I1085" s="7">
        <v>13.052354422750001</v>
      </c>
      <c r="J1085" s="7">
        <v>13.754055497918156</v>
      </c>
      <c r="K1085" s="7">
        <v>14.320441602350281</v>
      </c>
      <c r="L1085" s="7"/>
      <c r="M1085" s="7"/>
    </row>
    <row r="1086" spans="1:13" ht="11.25" customHeight="1">
      <c r="A1086" s="4">
        <v>42849</v>
      </c>
      <c r="B1086" s="7">
        <v>7.9852545947332016</v>
      </c>
      <c r="C1086" s="7">
        <v>8.2413848385918484</v>
      </c>
      <c r="D1086" s="7">
        <v>8.93</v>
      </c>
      <c r="E1086" s="7">
        <v>10.028081580008068</v>
      </c>
      <c r="F1086" s="7">
        <v>10.276446746276882</v>
      </c>
      <c r="G1086" s="7">
        <v>11.278474690448091</v>
      </c>
      <c r="H1086" s="7">
        <v>11.57249737817739</v>
      </c>
      <c r="I1086" s="7">
        <v>12.075961307823139</v>
      </c>
      <c r="J1086" s="7">
        <v>13.02203464960755</v>
      </c>
      <c r="K1086" s="7">
        <v>13.736687790957831</v>
      </c>
      <c r="L1086" s="7"/>
      <c r="M1086" s="7"/>
    </row>
    <row r="1087" spans="1:13" ht="11.25" customHeight="1">
      <c r="A1087" s="4">
        <v>42850</v>
      </c>
      <c r="B1087" s="7">
        <v>7.8457345466775896</v>
      </c>
      <c r="C1087" s="7">
        <v>8.1119656227689454</v>
      </c>
      <c r="D1087" s="7">
        <v>8.94</v>
      </c>
      <c r="E1087" s="7">
        <v>9.9472904420893435</v>
      </c>
      <c r="F1087" s="7">
        <v>10.209243574374616</v>
      </c>
      <c r="G1087" s="7">
        <v>11.121761992794108</v>
      </c>
      <c r="H1087" s="7">
        <v>11.426986561956015</v>
      </c>
      <c r="I1087" s="7">
        <v>11.952913138875793</v>
      </c>
      <c r="J1087" s="7">
        <v>12.932620567608803</v>
      </c>
      <c r="K1087" s="7">
        <v>13.666869016275143</v>
      </c>
      <c r="L1087" s="7"/>
      <c r="M1087" s="7"/>
    </row>
    <row r="1088" spans="1:13" ht="11.25" customHeight="1">
      <c r="A1088" s="4">
        <v>42851</v>
      </c>
      <c r="B1088" s="7">
        <v>7.992494664437241</v>
      </c>
      <c r="C1088" s="7">
        <v>8.4347196849627082</v>
      </c>
      <c r="D1088" s="7">
        <v>9.14</v>
      </c>
      <c r="E1088" s="7">
        <v>10.120652148939342</v>
      </c>
      <c r="F1088" s="7">
        <v>10.427500073324762</v>
      </c>
      <c r="G1088" s="7">
        <v>11.323449863503424</v>
      </c>
      <c r="H1088" s="7">
        <v>11.632661630916918</v>
      </c>
      <c r="I1088" s="7">
        <v>12.116510138289012</v>
      </c>
      <c r="J1088" s="7">
        <v>13.045838587632048</v>
      </c>
      <c r="K1088" s="7">
        <v>13.744922489687076</v>
      </c>
      <c r="L1088" s="7"/>
      <c r="M1088" s="7"/>
    </row>
    <row r="1089" spans="1:13" ht="11.25" customHeight="1">
      <c r="A1089" s="4">
        <v>42852</v>
      </c>
      <c r="B1089" s="7">
        <v>6.9538632668203135</v>
      </c>
      <c r="C1089" s="7">
        <v>7.9619063673420118</v>
      </c>
      <c r="D1089" s="7">
        <v>8.93</v>
      </c>
      <c r="E1089" s="7">
        <v>9.9602312524806962</v>
      </c>
      <c r="F1089" s="7">
        <v>10.343777862468901</v>
      </c>
      <c r="G1089" s="7">
        <v>11.268150047912485</v>
      </c>
      <c r="H1089" s="7">
        <v>11.605499578287089</v>
      </c>
      <c r="I1089" s="7">
        <v>12.09411788951039</v>
      </c>
      <c r="J1089" s="7">
        <v>13.031866263660449</v>
      </c>
      <c r="K1089" s="7">
        <v>13.74865674996181</v>
      </c>
      <c r="L1089" s="7"/>
      <c r="M1089" s="7"/>
    </row>
    <row r="1090" spans="1:13" ht="11.25" customHeight="1">
      <c r="A1090" s="4">
        <v>42853</v>
      </c>
      <c r="B1090" s="7">
        <v>6.5282097148208065</v>
      </c>
      <c r="C1090" s="7">
        <v>8.0094149820720588</v>
      </c>
      <c r="D1090" s="7">
        <v>8.99</v>
      </c>
      <c r="E1090" s="7">
        <v>9.973721466605685</v>
      </c>
      <c r="F1090" s="7">
        <v>10.419565993746701</v>
      </c>
      <c r="G1090" s="7">
        <v>11.329922575418395</v>
      </c>
      <c r="H1090" s="7">
        <v>11.677463372920274</v>
      </c>
      <c r="I1090" s="7">
        <v>12.143760214538421</v>
      </c>
      <c r="J1090" s="7">
        <v>13.06056908337114</v>
      </c>
      <c r="K1090" s="7">
        <v>13.785925749599651</v>
      </c>
      <c r="L1090" s="7"/>
      <c r="M1090" s="7"/>
    </row>
    <row r="1091" spans="1:13" ht="11.25" customHeight="1">
      <c r="A1091" s="4">
        <v>42856</v>
      </c>
      <c r="B1091" s="7">
        <v>7.5775175201532337</v>
      </c>
      <c r="C1091" s="7">
        <v>7.8154295648132726</v>
      </c>
      <c r="D1091" s="7">
        <v>9</v>
      </c>
      <c r="E1091" s="7">
        <v>9.8318409561055393</v>
      </c>
      <c r="F1091" s="7">
        <v>10.299961499283059</v>
      </c>
      <c r="G1091" s="7">
        <v>11.14287530883305</v>
      </c>
      <c r="H1091" s="7">
        <v>11.519013144167818</v>
      </c>
      <c r="I1091" s="7">
        <v>11.973707864927606</v>
      </c>
      <c r="J1091" s="7">
        <v>12.900066745930463</v>
      </c>
      <c r="K1091" s="7">
        <v>13.643889527222694</v>
      </c>
      <c r="L1091" s="7"/>
      <c r="M1091" s="7"/>
    </row>
    <row r="1092" spans="1:13" ht="11.25" customHeight="1">
      <c r="A1092" s="4">
        <v>42857</v>
      </c>
      <c r="B1092" s="7">
        <v>8.2519344620880997</v>
      </c>
      <c r="C1092" s="7">
        <v>8.3553980491561042</v>
      </c>
      <c r="D1092" s="7">
        <v>9.3800000000000008</v>
      </c>
      <c r="E1092" s="7">
        <v>9.9561903428045273</v>
      </c>
      <c r="F1092" s="7">
        <v>10.422432326446836</v>
      </c>
      <c r="G1092" s="7">
        <v>11.244523694171701</v>
      </c>
      <c r="H1092" s="7">
        <v>11.627915898245028</v>
      </c>
      <c r="I1092" s="7">
        <v>12.076409516417458</v>
      </c>
      <c r="J1092" s="7">
        <v>12.9980078859326</v>
      </c>
      <c r="K1092" s="7">
        <v>13.7310622222</v>
      </c>
      <c r="L1092" s="7"/>
      <c r="M1092" s="7"/>
    </row>
    <row r="1093" spans="1:13" ht="11.25" customHeight="1">
      <c r="A1093" s="4">
        <v>42858</v>
      </c>
      <c r="B1093" s="7">
        <v>8.2310887970115161</v>
      </c>
      <c r="C1093" s="7">
        <v>8.3555700596417672</v>
      </c>
      <c r="D1093" s="7">
        <v>9.5399999999999991</v>
      </c>
      <c r="E1093" s="7">
        <v>10.126357683687434</v>
      </c>
      <c r="F1093" s="7">
        <v>10.633427335739666</v>
      </c>
      <c r="G1093" s="7">
        <v>11.440360177147188</v>
      </c>
      <c r="H1093" s="7">
        <v>11.828604451129946</v>
      </c>
      <c r="I1093" s="7">
        <v>12.261625781242437</v>
      </c>
      <c r="J1093" s="7">
        <v>13.1726315034536</v>
      </c>
      <c r="K1093" s="7">
        <v>13.900912332371075</v>
      </c>
      <c r="L1093" s="7"/>
      <c r="M1093" s="7"/>
    </row>
    <row r="1094" spans="1:13" ht="11.25" customHeight="1">
      <c r="A1094" s="4">
        <v>42859</v>
      </c>
      <c r="B1094" s="7">
        <v>8.2165632467880645</v>
      </c>
      <c r="C1094" s="7">
        <v>8.3179207233867452</v>
      </c>
      <c r="D1094" s="7">
        <v>9.49</v>
      </c>
      <c r="E1094" s="7">
        <v>9.9327916093383806</v>
      </c>
      <c r="F1094" s="7">
        <v>10.440315913146295</v>
      </c>
      <c r="G1094" s="7">
        <v>11.280198345124013</v>
      </c>
      <c r="H1094" s="7">
        <v>11.697340006535301</v>
      </c>
      <c r="I1094" s="7">
        <v>12.151069377859379</v>
      </c>
      <c r="J1094" s="7">
        <v>13.081556362900642</v>
      </c>
      <c r="K1094" s="7">
        <v>13.805148780790011</v>
      </c>
      <c r="L1094" s="7"/>
      <c r="M1094" s="7"/>
    </row>
    <row r="1095" spans="1:13" ht="11.25" customHeight="1">
      <c r="A1095" s="4">
        <v>42860</v>
      </c>
      <c r="B1095" s="7">
        <v>8.1569892096043795</v>
      </c>
      <c r="C1095" s="7">
        <v>7.9816772244970355</v>
      </c>
      <c r="D1095" s="7">
        <v>9.4</v>
      </c>
      <c r="E1095" s="7">
        <v>9.865337924727644</v>
      </c>
      <c r="F1095" s="7">
        <v>10.35354613710015</v>
      </c>
      <c r="G1095" s="7">
        <v>11.191334871742271</v>
      </c>
      <c r="H1095" s="7">
        <v>11.62178527910236</v>
      </c>
      <c r="I1095" s="7">
        <v>12.07270115710309</v>
      </c>
      <c r="J1095" s="7">
        <v>13.015100565960527</v>
      </c>
      <c r="K1095" s="7">
        <v>13.756049975815218</v>
      </c>
      <c r="L1095" s="7"/>
      <c r="M1095" s="7"/>
    </row>
    <row r="1096" spans="1:13" ht="11.25" customHeight="1">
      <c r="A1096" s="4">
        <v>42863</v>
      </c>
      <c r="B1096" s="7">
        <v>7.3006042388725181</v>
      </c>
      <c r="C1096" s="7">
        <v>7.154259894443479</v>
      </c>
      <c r="D1096" s="7">
        <v>9.08</v>
      </c>
      <c r="E1096" s="7">
        <v>9.5061035056027166</v>
      </c>
      <c r="F1096" s="7">
        <v>10.147984887580163</v>
      </c>
      <c r="G1096" s="7">
        <v>11.075536748789922</v>
      </c>
      <c r="H1096" s="7">
        <v>11.575379467089078</v>
      </c>
      <c r="I1096" s="7">
        <v>12.033220710534925</v>
      </c>
      <c r="J1096" s="7">
        <v>12.998428727885901</v>
      </c>
      <c r="K1096" s="7">
        <v>13.763325423294031</v>
      </c>
      <c r="L1096" s="7"/>
      <c r="M1096" s="7"/>
    </row>
    <row r="1097" spans="1:13" ht="11.25" customHeight="1">
      <c r="A1097" s="4">
        <v>42864</v>
      </c>
      <c r="B1097" s="7">
        <v>7.6305942128579742</v>
      </c>
      <c r="C1097" s="7">
        <v>7.4062962588900412</v>
      </c>
      <c r="D1097" s="7">
        <v>9.2899999999999991</v>
      </c>
      <c r="E1097" s="7">
        <v>9.6648935867683008</v>
      </c>
      <c r="F1097" s="7">
        <v>10.288808998620375</v>
      </c>
      <c r="G1097" s="7">
        <v>11.157499944781552</v>
      </c>
      <c r="H1097" s="7">
        <v>11.649631136207326</v>
      </c>
      <c r="I1097" s="7">
        <v>12.085938050047371</v>
      </c>
      <c r="J1097" s="7">
        <v>13.038899582734251</v>
      </c>
      <c r="K1097" s="7">
        <v>13.800750298800518</v>
      </c>
      <c r="L1097" s="7"/>
      <c r="M1097" s="7"/>
    </row>
    <row r="1098" spans="1:13" ht="11.25" customHeight="1">
      <c r="A1098" s="4">
        <v>42865</v>
      </c>
      <c r="B1098" s="7">
        <v>7.3309565531453664</v>
      </c>
      <c r="C1098" s="7">
        <v>7.3195360145543207</v>
      </c>
      <c r="D1098" s="7">
        <v>9.3800000000000008</v>
      </c>
      <c r="E1098" s="7">
        <v>9.7808953916275279</v>
      </c>
      <c r="F1098" s="7">
        <v>10.434893742988955</v>
      </c>
      <c r="G1098" s="7">
        <v>11.300151586339799</v>
      </c>
      <c r="H1098" s="7">
        <v>11.811832704891502</v>
      </c>
      <c r="I1098" s="7">
        <v>12.247605952697876</v>
      </c>
      <c r="J1098" s="7">
        <v>13.168346813750428</v>
      </c>
      <c r="K1098" s="7">
        <v>13.907962819325812</v>
      </c>
      <c r="L1098" s="7"/>
      <c r="M1098" s="7"/>
    </row>
    <row r="1099" spans="1:13" ht="11.25" customHeight="1">
      <c r="A1099" s="4">
        <v>42866</v>
      </c>
      <c r="B1099" s="7">
        <v>7.665135737361946</v>
      </c>
      <c r="C1099" s="7">
        <v>7.7275265847607164</v>
      </c>
      <c r="D1099" s="7">
        <v>9.65</v>
      </c>
      <c r="E1099" s="7">
        <v>9.9956778378177269</v>
      </c>
      <c r="F1099" s="7">
        <v>10.664269116585745</v>
      </c>
      <c r="G1099" s="7">
        <v>11.499138973704898</v>
      </c>
      <c r="H1099" s="7">
        <v>12.006707809453591</v>
      </c>
      <c r="I1099" s="7">
        <v>12.425198529888437</v>
      </c>
      <c r="J1099" s="7">
        <v>13.325605170359239</v>
      </c>
      <c r="K1099" s="7">
        <v>14.038580375862189</v>
      </c>
      <c r="L1099" s="7"/>
      <c r="M1099" s="7"/>
    </row>
    <row r="1100" spans="1:13" ht="11.25" customHeight="1">
      <c r="A1100" s="4">
        <v>42867</v>
      </c>
      <c r="B1100" s="7">
        <v>6.793714935182023</v>
      </c>
      <c r="C1100" s="7">
        <v>7.2943001680208228</v>
      </c>
      <c r="D1100" s="7">
        <v>9.4499999999999993</v>
      </c>
      <c r="E1100" s="7">
        <v>9.8647398615858659</v>
      </c>
      <c r="F1100" s="7">
        <v>10.627013529996416</v>
      </c>
      <c r="G1100" s="7">
        <v>11.493465303003763</v>
      </c>
      <c r="H1100" s="7">
        <v>12.046757848037027</v>
      </c>
      <c r="I1100" s="7">
        <v>12.485208262760718</v>
      </c>
      <c r="J1100" s="7">
        <v>13.443583055520158</v>
      </c>
      <c r="K1100" s="7">
        <v>14.20271597867003</v>
      </c>
      <c r="L1100" s="7"/>
      <c r="M1100" s="7"/>
    </row>
    <row r="1101" spans="1:13" ht="11.25" customHeight="1">
      <c r="A1101" s="4">
        <v>42870</v>
      </c>
      <c r="B1101" s="7">
        <v>6.871492238015259</v>
      </c>
      <c r="C1101" s="7">
        <v>6.900465863765695</v>
      </c>
      <c r="D1101" s="7">
        <v>9.1</v>
      </c>
      <c r="E1101" s="7">
        <v>9.4758843550398435</v>
      </c>
      <c r="F1101" s="7">
        <v>10.246759376102672</v>
      </c>
      <c r="G1101" s="7">
        <v>11.246792060600971</v>
      </c>
      <c r="H1101" s="7">
        <v>11.879289643410143</v>
      </c>
      <c r="I1101" s="7">
        <v>12.328250147827964</v>
      </c>
      <c r="J1101" s="7">
        <v>13.342266103284938</v>
      </c>
      <c r="K1101" s="7">
        <v>14.127384372638646</v>
      </c>
      <c r="L1101" s="7"/>
      <c r="M1101" s="7"/>
    </row>
    <row r="1102" spans="1:13" ht="11.25" customHeight="1">
      <c r="A1102" s="4">
        <v>42871</v>
      </c>
      <c r="B1102" s="7">
        <v>6.6626448129034221</v>
      </c>
      <c r="C1102" s="7">
        <v>6.7474111680830511</v>
      </c>
      <c r="D1102" s="7">
        <v>9.0500000000000007</v>
      </c>
      <c r="E1102" s="7">
        <v>9.3535425559591197</v>
      </c>
      <c r="F1102" s="7">
        <v>10.148055473081614</v>
      </c>
      <c r="G1102" s="7">
        <v>11.200425129460081</v>
      </c>
      <c r="H1102" s="7">
        <v>11.885793720599114</v>
      </c>
      <c r="I1102" s="7">
        <v>12.354754029367605</v>
      </c>
      <c r="J1102" s="7">
        <v>13.392950449723124</v>
      </c>
      <c r="K1102" s="7">
        <v>14.186851513433169</v>
      </c>
      <c r="L1102" s="7"/>
      <c r="M1102" s="7"/>
    </row>
    <row r="1103" spans="1:13" ht="11.25" customHeight="1">
      <c r="A1103" s="4">
        <v>42872</v>
      </c>
      <c r="B1103" s="7">
        <v>14.707294542965096</v>
      </c>
      <c r="C1103" s="7">
        <v>12.625099134830375</v>
      </c>
      <c r="D1103" s="7">
        <v>12.88</v>
      </c>
      <c r="E1103" s="7">
        <v>12.031340346255623</v>
      </c>
      <c r="F1103" s="7">
        <v>12.410233594310666</v>
      </c>
      <c r="G1103" s="7">
        <v>13.174991209223011</v>
      </c>
      <c r="H1103" s="7">
        <v>13.627756707399231</v>
      </c>
      <c r="I1103" s="7">
        <v>13.935126727094691</v>
      </c>
      <c r="J1103" s="7">
        <v>14.66005134977747</v>
      </c>
      <c r="K1103" s="7">
        <v>15.282001881757697</v>
      </c>
      <c r="L1103" s="7"/>
      <c r="M1103" s="7"/>
    </row>
    <row r="1104" spans="1:13" ht="11.25" customHeight="1">
      <c r="A1104" s="4">
        <v>42873</v>
      </c>
      <c r="B1104" s="7">
        <v>11.954988458598937</v>
      </c>
      <c r="C1104" s="7">
        <v>10.771563362424038</v>
      </c>
      <c r="D1104" s="7">
        <v>11.96</v>
      </c>
      <c r="E1104" s="7">
        <v>11.504626388193131</v>
      </c>
      <c r="F1104" s="7">
        <v>11.977714133881452</v>
      </c>
      <c r="G1104" s="7">
        <v>12.777739392262038</v>
      </c>
      <c r="H1104" s="7">
        <v>13.307655467885263</v>
      </c>
      <c r="I1104" s="7">
        <v>13.651158026522406</v>
      </c>
      <c r="J1104" s="7">
        <v>14.456772328479728</v>
      </c>
      <c r="K1104" s="7">
        <v>15.125063059419272</v>
      </c>
      <c r="L1104" s="7"/>
      <c r="M1104" s="7"/>
    </row>
    <row r="1105" spans="1:13" ht="11.25" customHeight="1">
      <c r="A1105" s="4">
        <v>42874</v>
      </c>
      <c r="B1105" s="7">
        <v>8.1723938719402831</v>
      </c>
      <c r="C1105" s="7">
        <v>8.1955800506349199</v>
      </c>
      <c r="D1105" s="7">
        <v>10.130000000000001</v>
      </c>
      <c r="E1105" s="7">
        <v>10.188170053100677</v>
      </c>
      <c r="F1105" s="7">
        <v>10.860295202179261</v>
      </c>
      <c r="G1105" s="7">
        <v>11.868959266276789</v>
      </c>
      <c r="H1105" s="7">
        <v>12.512114203640678</v>
      </c>
      <c r="I1105" s="7">
        <v>12.925028041252014</v>
      </c>
      <c r="J1105" s="7">
        <v>13.890360671525301</v>
      </c>
      <c r="K1105" s="7">
        <v>14.685029392335977</v>
      </c>
      <c r="L1105" s="7"/>
      <c r="M1105" s="7"/>
    </row>
    <row r="1106" spans="1:13" ht="11.25" customHeight="1">
      <c r="A1106" s="4">
        <v>42877</v>
      </c>
      <c r="B1106" s="7">
        <v>7.2634055640408866</v>
      </c>
      <c r="C1106" s="7">
        <v>7.4612989059819821</v>
      </c>
      <c r="D1106" s="7">
        <v>9.42</v>
      </c>
      <c r="E1106" s="7">
        <v>9.5363619943612967</v>
      </c>
      <c r="F1106" s="7">
        <v>10.450489424092824</v>
      </c>
      <c r="G1106" s="7">
        <v>11.483578244308891</v>
      </c>
      <c r="H1106" s="7">
        <v>12.143178336197213</v>
      </c>
      <c r="I1106" s="7">
        <v>12.565520160925169</v>
      </c>
      <c r="J1106" s="7">
        <v>13.609526270434353</v>
      </c>
      <c r="K1106" s="7">
        <v>14.424242831294181</v>
      </c>
      <c r="L1106" s="7"/>
      <c r="M1106" s="7"/>
    </row>
    <row r="1107" spans="1:13" ht="11.25" customHeight="1">
      <c r="A1107" s="4">
        <v>42878</v>
      </c>
      <c r="B1107" s="7">
        <v>7.173589040309972</v>
      </c>
      <c r="C1107" s="7">
        <v>7.3470485682869571</v>
      </c>
      <c r="D1107" s="7">
        <v>9.27</v>
      </c>
      <c r="E1107" s="7">
        <v>9.44812380373466</v>
      </c>
      <c r="F1107" s="7">
        <v>10.362702232134207</v>
      </c>
      <c r="G1107" s="7">
        <v>11.382178726176384</v>
      </c>
      <c r="H1107" s="7">
        <v>12.038726345988035</v>
      </c>
      <c r="I1107" s="7">
        <v>12.459654428384162</v>
      </c>
      <c r="J1107" s="7">
        <v>13.487138326609758</v>
      </c>
      <c r="K1107" s="7">
        <v>14.303187076355817</v>
      </c>
      <c r="L1107" s="7"/>
      <c r="M1107" s="7"/>
    </row>
    <row r="1108" spans="1:13" ht="11.25" customHeight="1">
      <c r="A1108" s="4">
        <v>42879</v>
      </c>
      <c r="B1108" s="7">
        <v>6.7385241850981981</v>
      </c>
      <c r="C1108" s="7">
        <v>6.85334962886163</v>
      </c>
      <c r="D1108" s="7">
        <v>8.94</v>
      </c>
      <c r="E1108" s="7">
        <v>9.1764031266139146</v>
      </c>
      <c r="F1108" s="7">
        <v>10.138016978036102</v>
      </c>
      <c r="G1108" s="7">
        <v>11.182213857144372</v>
      </c>
      <c r="H1108" s="7">
        <v>11.856111222759047</v>
      </c>
      <c r="I1108" s="7">
        <v>12.286927723637389</v>
      </c>
      <c r="J1108" s="7">
        <v>13.34710890172966</v>
      </c>
      <c r="K1108" s="7">
        <v>14.195526523491139</v>
      </c>
      <c r="L1108" s="7"/>
      <c r="M1108" s="7"/>
    </row>
    <row r="1109" spans="1:13" ht="11.25" customHeight="1">
      <c r="A1109" s="4">
        <v>42880</v>
      </c>
      <c r="B1109" s="7">
        <v>6.2679664807625048</v>
      </c>
      <c r="C1109" s="7">
        <v>6.6558644014290085</v>
      </c>
      <c r="D1109" s="7">
        <v>8.76</v>
      </c>
      <c r="E1109" s="7">
        <v>8.9879971578945739</v>
      </c>
      <c r="F1109" s="7">
        <v>9.9408742324102253</v>
      </c>
      <c r="G1109" s="7">
        <v>11.073961428867721</v>
      </c>
      <c r="H1109" s="7">
        <v>11.729333856459416</v>
      </c>
      <c r="I1109" s="7">
        <v>12.14880677645116</v>
      </c>
      <c r="J1109" s="7">
        <v>13.190101748095367</v>
      </c>
      <c r="K1109" s="7">
        <v>14.031015320623327</v>
      </c>
      <c r="L1109" s="7"/>
      <c r="M1109" s="7"/>
    </row>
    <row r="1110" spans="1:13" ht="11.25" customHeight="1">
      <c r="A1110" s="4">
        <v>42881</v>
      </c>
      <c r="B1110" s="7">
        <v>5.7707823466464321</v>
      </c>
      <c r="C1110" s="7">
        <v>6.9466145278883795</v>
      </c>
      <c r="D1110" s="7">
        <v>8.7100000000000009</v>
      </c>
      <c r="E1110" s="7">
        <v>8.9171519486016013</v>
      </c>
      <c r="F1110" s="7">
        <v>9.9304797760696069</v>
      </c>
      <c r="G1110" s="7">
        <v>11.020915947260047</v>
      </c>
      <c r="H1110" s="7">
        <v>11.740951326838012</v>
      </c>
      <c r="I1110" s="7">
        <v>12.19957503156547</v>
      </c>
      <c r="J1110" s="7">
        <v>13.284806521594708</v>
      </c>
      <c r="K1110" s="7">
        <v>14.158945585875093</v>
      </c>
      <c r="L1110" s="7"/>
      <c r="M1110" s="7"/>
    </row>
    <row r="1111" spans="1:13" ht="11.25" customHeight="1">
      <c r="A1111" s="4">
        <v>42885</v>
      </c>
      <c r="B1111" s="7">
        <v>7.0521879689972682</v>
      </c>
      <c r="C1111" s="7">
        <v>8.7473753051066812</v>
      </c>
      <c r="D1111" s="7">
        <v>9.0299999999999994</v>
      </c>
      <c r="E1111" s="7">
        <v>9.3140410163370344</v>
      </c>
      <c r="F1111" s="7">
        <v>10.301895373447598</v>
      </c>
      <c r="G1111" s="7">
        <v>11.312651950138505</v>
      </c>
      <c r="H1111" s="7">
        <v>11.96449317400349</v>
      </c>
      <c r="I1111" s="7">
        <v>12.381998759455302</v>
      </c>
      <c r="J1111" s="7">
        <v>13.430239909574155</v>
      </c>
      <c r="K1111" s="7">
        <v>14.329053769305936</v>
      </c>
      <c r="L1111" s="7"/>
      <c r="M1111" s="7"/>
    </row>
    <row r="1112" spans="1:13" ht="11.25" customHeight="1">
      <c r="A1112" s="4">
        <v>42886</v>
      </c>
      <c r="B1112" s="7">
        <v>6.882849791919833</v>
      </c>
      <c r="C1112" s="7">
        <v>8.9710514578737577</v>
      </c>
      <c r="D1112" s="7">
        <v>8.94</v>
      </c>
      <c r="E1112" s="7">
        <v>9.1786383944466525</v>
      </c>
      <c r="F1112" s="7">
        <v>10.220170300166636</v>
      </c>
      <c r="G1112" s="7">
        <v>11.245467727040833</v>
      </c>
      <c r="H1112" s="7">
        <v>11.92087266007017</v>
      </c>
      <c r="I1112" s="7">
        <v>12.352054704243045</v>
      </c>
      <c r="J1112" s="7">
        <v>13.433240745743857</v>
      </c>
      <c r="K1112" s="7">
        <v>14.300881040760865</v>
      </c>
      <c r="L1112" s="7"/>
      <c r="M1112" s="7"/>
    </row>
    <row r="1113" spans="1:13" ht="11.25" customHeight="1">
      <c r="A1113" s="4">
        <v>42887</v>
      </c>
      <c r="B1113" s="7">
        <v>6.7475920502072215</v>
      </c>
      <c r="C1113" s="7">
        <v>9.0676063854193725</v>
      </c>
      <c r="D1113" s="7">
        <v>8.59</v>
      </c>
      <c r="E1113" s="7">
        <v>8.8345094554452359</v>
      </c>
      <c r="F1113" s="7">
        <v>9.9388362308065688</v>
      </c>
      <c r="G1113" s="7">
        <v>11.029638516346536</v>
      </c>
      <c r="H1113" s="7">
        <v>11.745592471166514</v>
      </c>
      <c r="I1113" s="7">
        <v>12.200790326574477</v>
      </c>
      <c r="J1113" s="7">
        <v>13.295275046249069</v>
      </c>
      <c r="K1113" s="7">
        <v>14.189376267474515</v>
      </c>
      <c r="L1113" s="7"/>
      <c r="M1113" s="7"/>
    </row>
    <row r="1114" spans="1:13" ht="11.25" customHeight="1">
      <c r="A1114" s="4">
        <v>42888</v>
      </c>
      <c r="B1114" s="7">
        <v>6.5942966221868291</v>
      </c>
      <c r="C1114" s="7">
        <v>8.7481211748010477</v>
      </c>
      <c r="D1114" s="7">
        <v>8.4700000000000006</v>
      </c>
      <c r="E1114" s="7">
        <v>8.7540629278016091</v>
      </c>
      <c r="F1114" s="7">
        <v>9.9025994983780699</v>
      </c>
      <c r="G1114" s="7">
        <v>10.989979600329971</v>
      </c>
      <c r="H1114" s="7">
        <v>11.684295754266765</v>
      </c>
      <c r="I1114" s="7">
        <v>12.126272768195971</v>
      </c>
      <c r="J1114" s="7">
        <v>13.208439198503759</v>
      </c>
      <c r="K1114" s="7">
        <v>14.090487780265015</v>
      </c>
      <c r="L1114" s="7"/>
      <c r="M1114" s="7"/>
    </row>
    <row r="1115" spans="1:13" ht="11.25" customHeight="1">
      <c r="A1115" s="4">
        <v>42891</v>
      </c>
      <c r="B1115" s="7">
        <v>9.2094065395005575</v>
      </c>
      <c r="C1115" s="7">
        <v>8.7238304705407135</v>
      </c>
      <c r="D1115" s="7">
        <v>8.74</v>
      </c>
      <c r="E1115" s="7">
        <v>9.0475373238079921</v>
      </c>
      <c r="F1115" s="7">
        <v>10.227149113642366</v>
      </c>
      <c r="G1115" s="7">
        <v>11.264151827060331</v>
      </c>
      <c r="H1115" s="7">
        <v>11.913319360833432</v>
      </c>
      <c r="I1115" s="7">
        <v>12.32841811509166</v>
      </c>
      <c r="J1115" s="7">
        <v>13.325653100132337</v>
      </c>
      <c r="K1115" s="7">
        <v>14.194568936217102</v>
      </c>
      <c r="L1115" s="7"/>
      <c r="M1115" s="7"/>
    </row>
    <row r="1116" spans="1:13" ht="11.25" customHeight="1">
      <c r="A1116" s="4">
        <v>42892</v>
      </c>
      <c r="B1116" s="7">
        <v>10.067148190970942</v>
      </c>
      <c r="C1116" s="7">
        <v>9.0292292460259986</v>
      </c>
      <c r="D1116" s="7">
        <v>9.08</v>
      </c>
      <c r="E1116" s="7">
        <v>9.3809119260620744</v>
      </c>
      <c r="F1116" s="7">
        <v>10.516183911614592</v>
      </c>
      <c r="G1116" s="7">
        <v>11.50516348304112</v>
      </c>
      <c r="H1116" s="7">
        <v>12.114523852203337</v>
      </c>
      <c r="I1116" s="7">
        <v>12.505576359570114</v>
      </c>
      <c r="J1116" s="7">
        <v>13.507302855693831</v>
      </c>
      <c r="K1116" s="7">
        <v>14.342146009434542</v>
      </c>
      <c r="L1116" s="7"/>
      <c r="M1116" s="7"/>
    </row>
    <row r="1117" spans="1:13" ht="11.25" customHeight="1">
      <c r="A1117" s="4">
        <v>42893</v>
      </c>
      <c r="B1117" s="7">
        <v>10.143845650691059</v>
      </c>
      <c r="C1117" s="7">
        <v>8.6780875566187596</v>
      </c>
      <c r="D1117" s="7">
        <v>9.01</v>
      </c>
      <c r="E1117" s="7">
        <v>9.3752550471854885</v>
      </c>
      <c r="F1117" s="7">
        <v>10.535054100263162</v>
      </c>
      <c r="G1117" s="7">
        <v>11.508640180856208</v>
      </c>
      <c r="H1117" s="7">
        <v>12.104146521406516</v>
      </c>
      <c r="I1117" s="7">
        <v>12.486533197526075</v>
      </c>
      <c r="J1117" s="7">
        <v>13.485892590115011</v>
      </c>
      <c r="K1117" s="7">
        <v>14.317439697496129</v>
      </c>
      <c r="L1117" s="7"/>
      <c r="M1117" s="7"/>
    </row>
    <row r="1118" spans="1:13" ht="11.25" customHeight="1">
      <c r="A1118" s="4">
        <v>42894</v>
      </c>
      <c r="B1118" s="7">
        <v>9.6903661846353621</v>
      </c>
      <c r="C1118" s="7">
        <v>8.1684492206680588</v>
      </c>
      <c r="D1118" s="7">
        <v>8.66</v>
      </c>
      <c r="E1118" s="7">
        <v>9.1503652402305242</v>
      </c>
      <c r="F1118" s="7">
        <v>10.36630656652558</v>
      </c>
      <c r="G1118" s="7">
        <v>11.355264119169364</v>
      </c>
      <c r="H1118" s="7">
        <v>11.959955968954544</v>
      </c>
      <c r="I1118" s="7">
        <v>12.347900247579993</v>
      </c>
      <c r="J1118" s="7">
        <v>13.346928878960055</v>
      </c>
      <c r="K1118" s="7">
        <v>14.189269625297877</v>
      </c>
      <c r="L1118" s="7"/>
      <c r="M1118" s="7"/>
    </row>
    <row r="1119" spans="1:13" ht="11.25" customHeight="1">
      <c r="A1119" s="4">
        <v>42895</v>
      </c>
      <c r="B1119" s="7">
        <v>9.9764326469078544</v>
      </c>
      <c r="C1119" s="7">
        <v>8.2915935458107164</v>
      </c>
      <c r="D1119" s="7">
        <v>8.6199999999999992</v>
      </c>
      <c r="E1119" s="7">
        <v>9.0927464917352037</v>
      </c>
      <c r="F1119" s="7">
        <v>10.352362362007621</v>
      </c>
      <c r="G1119" s="7">
        <v>11.362439589278717</v>
      </c>
      <c r="H1119" s="7">
        <v>11.972930824987905</v>
      </c>
      <c r="I1119" s="7">
        <v>12.364693761296726</v>
      </c>
      <c r="J1119" s="7">
        <v>13.375870040927937</v>
      </c>
      <c r="K1119" s="7">
        <v>14.218270699656316</v>
      </c>
      <c r="L1119" s="7"/>
      <c r="M1119" s="7"/>
    </row>
    <row r="1120" spans="1:13" ht="11.25" customHeight="1">
      <c r="A1120" s="4">
        <v>42898</v>
      </c>
      <c r="B1120" s="7">
        <v>10.183802621057477</v>
      </c>
      <c r="C1120" s="7">
        <v>8.7485009689112303</v>
      </c>
      <c r="D1120" s="7">
        <v>8.42</v>
      </c>
      <c r="E1120" s="7">
        <v>9.3964329330529832</v>
      </c>
      <c r="F1120" s="7">
        <v>10.614023400859098</v>
      </c>
      <c r="G1120" s="7">
        <v>11.555461603747757</v>
      </c>
      <c r="H1120" s="7">
        <v>12.117087318669128</v>
      </c>
      <c r="I1120" s="7">
        <v>12.478706526732338</v>
      </c>
      <c r="J1120" s="7">
        <v>13.493689687113925</v>
      </c>
      <c r="K1120" s="7">
        <v>14.321989165271324</v>
      </c>
      <c r="L1120" s="7"/>
      <c r="M1120" s="7"/>
    </row>
    <row r="1121" spans="1:13" ht="11.25" customHeight="1">
      <c r="A1121" s="4">
        <v>42899</v>
      </c>
      <c r="B1121" s="7">
        <v>8.5632013102617943</v>
      </c>
      <c r="C1121" s="7">
        <v>7.7741701947035278</v>
      </c>
      <c r="D1121" s="7">
        <v>7.74</v>
      </c>
      <c r="E1121" s="7">
        <v>8.872934290607116</v>
      </c>
      <c r="F1121" s="7">
        <v>10.193609552889626</v>
      </c>
      <c r="G1121" s="7">
        <v>11.207117481631117</v>
      </c>
      <c r="H1121" s="7">
        <v>11.804771403967129</v>
      </c>
      <c r="I1121" s="7">
        <v>12.188381994212115</v>
      </c>
      <c r="J1121" s="7">
        <v>13.265869426641071</v>
      </c>
      <c r="K1121" s="7">
        <v>14.181617873761493</v>
      </c>
      <c r="L1121" s="7"/>
      <c r="M1121" s="7"/>
    </row>
    <row r="1122" spans="1:13" ht="11.25" customHeight="1">
      <c r="A1122" s="4">
        <v>42900</v>
      </c>
      <c r="B1122" s="7">
        <v>8.6808727840474287</v>
      </c>
      <c r="C1122" s="7">
        <v>7.8713550528631435</v>
      </c>
      <c r="D1122" s="7">
        <v>7.8100000000000005</v>
      </c>
      <c r="E1122" s="7">
        <v>9.0448564268519807</v>
      </c>
      <c r="F1122" s="7">
        <v>10.310511386146057</v>
      </c>
      <c r="G1122" s="7">
        <v>11.307825726189577</v>
      </c>
      <c r="H1122" s="7">
        <v>11.892375251316102</v>
      </c>
      <c r="I1122" s="7">
        <v>12.268064447517053</v>
      </c>
      <c r="J1122" s="7">
        <v>13.334602298783679</v>
      </c>
      <c r="K1122" s="7">
        <v>14.218698160313306</v>
      </c>
      <c r="L1122" s="7"/>
      <c r="M1122" s="7"/>
    </row>
    <row r="1123" spans="1:13" ht="11.25" customHeight="1">
      <c r="A1123" s="4">
        <v>42901</v>
      </c>
      <c r="B1123" s="7">
        <v>7.9644685021522177</v>
      </c>
      <c r="C1123" s="7">
        <v>7.6990281611032083</v>
      </c>
      <c r="D1123" s="7">
        <v>8.16</v>
      </c>
      <c r="E1123" s="7">
        <v>9.1871520930082511</v>
      </c>
      <c r="F1123" s="7">
        <v>10.431277284831978</v>
      </c>
      <c r="G1123" s="7">
        <v>11.410339737686618</v>
      </c>
      <c r="H1123" s="7">
        <v>11.977921417285858</v>
      </c>
      <c r="I1123" s="7">
        <v>12.343270223185312</v>
      </c>
      <c r="J1123" s="7">
        <v>13.358917561015717</v>
      </c>
      <c r="K1123" s="7">
        <v>14.258442298555954</v>
      </c>
      <c r="L1123" s="7"/>
      <c r="M1123" s="7"/>
    </row>
    <row r="1124" spans="1:13" ht="11.25" customHeight="1">
      <c r="A1124" s="4">
        <v>42902</v>
      </c>
      <c r="B1124" s="7">
        <v>6.2912138355172855</v>
      </c>
      <c r="C1124" s="7">
        <v>6.9458981051918913</v>
      </c>
      <c r="D1124" s="7">
        <v>7.64</v>
      </c>
      <c r="E1124" s="7">
        <v>8.8972594736178223</v>
      </c>
      <c r="F1124" s="7">
        <v>10.191093708498888</v>
      </c>
      <c r="G1124" s="7">
        <v>11.247652645402054</v>
      </c>
      <c r="H1124" s="7">
        <v>11.848160807973819</v>
      </c>
      <c r="I1124" s="7">
        <v>12.233439215446191</v>
      </c>
      <c r="J1124" s="7">
        <v>13.337706594621213</v>
      </c>
      <c r="K1124" s="7">
        <v>14.30767762564483</v>
      </c>
      <c r="L1124" s="7"/>
      <c r="M1124" s="7"/>
    </row>
    <row r="1125" spans="1:13" ht="11.25" customHeight="1">
      <c r="A1125" s="4">
        <v>42905</v>
      </c>
      <c r="B1125" s="7">
        <v>6.9587358785082793</v>
      </c>
      <c r="C1125" s="7">
        <v>6.8225646822035735</v>
      </c>
      <c r="D1125" s="7">
        <v>7.62</v>
      </c>
      <c r="E1125" s="7">
        <v>8.6322953840172207</v>
      </c>
      <c r="F1125" s="7">
        <v>9.9441072848967824</v>
      </c>
      <c r="G1125" s="7">
        <v>10.947650241121396</v>
      </c>
      <c r="H1125" s="7">
        <v>11.491458723497688</v>
      </c>
      <c r="I1125" s="7">
        <v>11.851506469855055</v>
      </c>
      <c r="J1125" s="7">
        <v>12.98082021174363</v>
      </c>
      <c r="K1125" s="7">
        <v>13.998243741623639</v>
      </c>
      <c r="L1125" s="7"/>
      <c r="M1125" s="7"/>
    </row>
    <row r="1126" spans="1:13" ht="11.25" customHeight="1">
      <c r="A1126" s="4">
        <v>42906</v>
      </c>
      <c r="B1126" s="7">
        <v>7.8519171540292936</v>
      </c>
      <c r="C1126" s="7">
        <v>7.5442409222297151</v>
      </c>
      <c r="D1126" s="7">
        <v>8.56</v>
      </c>
      <c r="E1126" s="7">
        <v>9.0578268876650903</v>
      </c>
      <c r="F1126" s="7">
        <v>10.235948673681747</v>
      </c>
      <c r="G1126" s="7">
        <v>11.229722050994875</v>
      </c>
      <c r="H1126" s="7">
        <v>11.75813133526758</v>
      </c>
      <c r="I1126" s="7">
        <v>12.117264157619656</v>
      </c>
      <c r="J1126" s="7">
        <v>13.178671372918348</v>
      </c>
      <c r="K1126" s="7">
        <v>14.160031407822624</v>
      </c>
      <c r="L1126" s="7"/>
      <c r="M1126" s="7"/>
    </row>
    <row r="1127" spans="1:13" ht="11.25" customHeight="1">
      <c r="A1127" s="4">
        <v>42907</v>
      </c>
      <c r="B1127" s="7">
        <v>7.9414529544782768</v>
      </c>
      <c r="C1127" s="7">
        <v>7.6333956641325056</v>
      </c>
      <c r="D1127" s="7">
        <v>8.5299999999999994</v>
      </c>
      <c r="E1127" s="7">
        <v>9.2075782141455047</v>
      </c>
      <c r="F1127" s="7">
        <v>10.339177359068227</v>
      </c>
      <c r="G1127" s="7">
        <v>11.315356518693195</v>
      </c>
      <c r="H1127" s="7">
        <v>11.825854763068905</v>
      </c>
      <c r="I1127" s="7">
        <v>12.181350059184821</v>
      </c>
      <c r="J1127" s="7">
        <v>13.198274040655283</v>
      </c>
      <c r="K1127" s="7">
        <v>14.164623390022774</v>
      </c>
      <c r="L1127" s="7"/>
      <c r="M1127" s="7"/>
    </row>
    <row r="1128" spans="1:13" ht="11.25" customHeight="1">
      <c r="A1128" s="4">
        <v>42908</v>
      </c>
      <c r="B1128" s="7">
        <v>7.617184525639356</v>
      </c>
      <c r="C1128" s="7">
        <v>7.3237106130485872</v>
      </c>
      <c r="D1128" s="7">
        <v>8.2899999999999991</v>
      </c>
      <c r="E1128" s="7">
        <v>9.1064310830275943</v>
      </c>
      <c r="F1128" s="7">
        <v>10.213932856754218</v>
      </c>
      <c r="G1128" s="7">
        <v>11.226075693092731</v>
      </c>
      <c r="H1128" s="7">
        <v>11.746573004153515</v>
      </c>
      <c r="I1128" s="7">
        <v>12.114609131817481</v>
      </c>
      <c r="J1128" s="7">
        <v>13.115847347048607</v>
      </c>
      <c r="K1128" s="7">
        <v>14.060804304014281</v>
      </c>
      <c r="L1128" s="7"/>
      <c r="M1128" s="7"/>
    </row>
    <row r="1129" spans="1:13" ht="11.25" customHeight="1">
      <c r="A1129" s="4">
        <v>42909</v>
      </c>
      <c r="B1129" s="7">
        <v>6.609012102310138</v>
      </c>
      <c r="C1129" s="7">
        <v>6.7053121187675302</v>
      </c>
      <c r="D1129" s="7">
        <v>7.72</v>
      </c>
      <c r="E1129" s="7">
        <v>8.8651005152601634</v>
      </c>
      <c r="F1129" s="7">
        <v>10.015413882382886</v>
      </c>
      <c r="G1129" s="7">
        <v>11.064953273034703</v>
      </c>
      <c r="H1129" s="7">
        <v>11.595874448154982</v>
      </c>
      <c r="I1129" s="7">
        <v>11.980482278104384</v>
      </c>
      <c r="J1129" s="7">
        <v>13.021567073937648</v>
      </c>
      <c r="K1129" s="7">
        <v>13.976517842935429</v>
      </c>
      <c r="L1129" s="7"/>
      <c r="M1129" s="7"/>
    </row>
    <row r="1130" spans="1:13" ht="11.25" customHeight="1">
      <c r="A1130" s="4">
        <v>42912</v>
      </c>
      <c r="B1130" s="7">
        <v>7.125355138537123</v>
      </c>
      <c r="C1130" s="7">
        <v>7.0071932668654027</v>
      </c>
      <c r="D1130" s="7">
        <v>7.8100000000000005</v>
      </c>
      <c r="E1130" s="7">
        <v>8.8820061654834266</v>
      </c>
      <c r="F1130" s="7">
        <v>9.935684500755972</v>
      </c>
      <c r="G1130" s="7">
        <v>11.006489813542666</v>
      </c>
      <c r="H1130" s="7">
        <v>11.517004832909091</v>
      </c>
      <c r="I1130" s="7">
        <v>11.914182558088864</v>
      </c>
      <c r="J1130" s="7">
        <v>12.95365979302264</v>
      </c>
      <c r="K1130" s="7">
        <v>13.918233919495901</v>
      </c>
      <c r="L1130" s="7"/>
      <c r="M1130" s="7"/>
    </row>
    <row r="1131" spans="1:13" ht="11.25" customHeight="1">
      <c r="A1131" s="4">
        <v>42913</v>
      </c>
      <c r="B1131" s="7">
        <v>8.9226610573514051</v>
      </c>
      <c r="C1131" s="7">
        <v>8.4610220158351552</v>
      </c>
      <c r="D1131" s="7">
        <v>9.14</v>
      </c>
      <c r="E1131" s="7">
        <v>9.6622210537965216</v>
      </c>
      <c r="F1131" s="7">
        <v>10.564909315340346</v>
      </c>
      <c r="G1131" s="7">
        <v>11.52793822243753</v>
      </c>
      <c r="H1131" s="7">
        <v>11.9817538596</v>
      </c>
      <c r="I1131" s="7">
        <v>12.347911951982898</v>
      </c>
      <c r="J1131" s="7">
        <v>13.31090755811176</v>
      </c>
      <c r="K1131" s="7">
        <v>14.221192910448099</v>
      </c>
      <c r="L1131" s="7"/>
      <c r="M1131" s="7"/>
    </row>
    <row r="1132" spans="1:13" ht="11.25" customHeight="1">
      <c r="A1132" s="4">
        <v>42914</v>
      </c>
      <c r="B1132" s="7">
        <v>6.9825947617829813</v>
      </c>
      <c r="C1132" s="7">
        <v>7.0417963849451741</v>
      </c>
      <c r="D1132" s="7">
        <v>7.93</v>
      </c>
      <c r="E1132" s="7">
        <v>9.0120205433134224</v>
      </c>
      <c r="F1132" s="7">
        <v>10.021498642469332</v>
      </c>
      <c r="G1132" s="7">
        <v>11.129400889077766</v>
      </c>
      <c r="H1132" s="7">
        <v>11.634360238010363</v>
      </c>
      <c r="I1132" s="7">
        <v>12.033203268892697</v>
      </c>
      <c r="J1132" s="7">
        <v>13.015867622389033</v>
      </c>
      <c r="K1132" s="7">
        <v>13.950689398800426</v>
      </c>
      <c r="L1132" s="7"/>
      <c r="M1132" s="7"/>
    </row>
    <row r="1133" spans="1:13" ht="11.25" customHeight="1">
      <c r="A1133" s="4">
        <v>42915</v>
      </c>
      <c r="B1133" s="7">
        <v>9.4160265116270701</v>
      </c>
      <c r="C1133" s="7">
        <v>8.8783814342991256</v>
      </c>
      <c r="D1133" s="7">
        <v>9.25</v>
      </c>
      <c r="E1133" s="7">
        <v>9.9051949873648049</v>
      </c>
      <c r="F1133" s="7">
        <v>10.738802980986655</v>
      </c>
      <c r="G1133" s="7">
        <v>11.705550071521566</v>
      </c>
      <c r="H1133" s="7">
        <v>12.145275057645639</v>
      </c>
      <c r="I1133" s="7">
        <v>12.496452433129468</v>
      </c>
      <c r="J1133" s="7">
        <v>13.353248118198504</v>
      </c>
      <c r="K1133" s="7">
        <v>14.21591825925991</v>
      </c>
      <c r="L1133" s="7"/>
      <c r="M1133" s="7"/>
    </row>
    <row r="1134" spans="1:13" ht="11.25" customHeight="1">
      <c r="A1134" s="4">
        <v>42916</v>
      </c>
      <c r="B1134" s="7">
        <v>8.0616526330136331</v>
      </c>
      <c r="C1134" s="7">
        <v>8.613104523143809</v>
      </c>
      <c r="D1134" s="7">
        <v>8.73</v>
      </c>
      <c r="E1134" s="7">
        <v>9.7951815804350826</v>
      </c>
      <c r="F1134" s="7">
        <v>10.664053070755882</v>
      </c>
      <c r="G1134" s="7">
        <v>11.678861798106347</v>
      </c>
      <c r="H1134" s="7">
        <v>12.129860795037532</v>
      </c>
      <c r="I1134" s="7">
        <v>12.497782528697059</v>
      </c>
      <c r="J1134" s="7">
        <v>13.381915444679079</v>
      </c>
      <c r="K1134" s="7">
        <v>14.22703101707128</v>
      </c>
      <c r="L1134" s="7"/>
      <c r="M1134" s="7"/>
    </row>
    <row r="1135" spans="1:13" ht="11.25" customHeight="1">
      <c r="A1135" s="4">
        <v>42919</v>
      </c>
      <c r="B1135" s="7">
        <v>8.9619077569679142</v>
      </c>
      <c r="C1135" s="7">
        <v>8.9880491155444435</v>
      </c>
      <c r="D1135" s="7">
        <v>8.9700000000000006</v>
      </c>
      <c r="E1135" s="7">
        <v>10.10052982998128</v>
      </c>
      <c r="F1135" s="7">
        <v>10.884770243983235</v>
      </c>
      <c r="G1135" s="7">
        <v>11.894457328981515</v>
      </c>
      <c r="H1135" s="7">
        <v>12.311035988576879</v>
      </c>
      <c r="I1135" s="7">
        <v>12.638334798252931</v>
      </c>
      <c r="J1135" s="7">
        <v>13.381134444078032</v>
      </c>
      <c r="K1135" s="7">
        <v>14.16464849704589</v>
      </c>
      <c r="L1135" s="7"/>
      <c r="M1135" s="7"/>
    </row>
    <row r="1136" spans="1:13" ht="11.25" customHeight="1">
      <c r="A1136" s="4">
        <v>42921</v>
      </c>
      <c r="B1136" s="7">
        <v>8.1769280507506412</v>
      </c>
      <c r="C1136" s="7">
        <v>8.6570475559314275</v>
      </c>
      <c r="D1136" s="7">
        <v>8.4499999999999993</v>
      </c>
      <c r="E1136" s="7">
        <v>9.9218543926945824</v>
      </c>
      <c r="F1136" s="7">
        <v>10.743769111027552</v>
      </c>
      <c r="G1136" s="7">
        <v>11.757868645644953</v>
      </c>
      <c r="H1136" s="7">
        <v>12.171221362360786</v>
      </c>
      <c r="I1136" s="7">
        <v>12.538686763620419</v>
      </c>
      <c r="J1136" s="7">
        <v>13.386528471707148</v>
      </c>
      <c r="K1136" s="7">
        <v>14.194860747890429</v>
      </c>
      <c r="L1136" s="7"/>
      <c r="M1136" s="7"/>
    </row>
    <row r="1137" spans="1:13" ht="11.25" customHeight="1">
      <c r="A1137" s="4">
        <v>42922</v>
      </c>
      <c r="B1137" s="7">
        <v>10.049979300475311</v>
      </c>
      <c r="C1137" s="7">
        <v>10.21522208041938</v>
      </c>
      <c r="D1137" s="7">
        <v>9.89</v>
      </c>
      <c r="E1137" s="7">
        <v>10.814438271885153</v>
      </c>
      <c r="F1137" s="7">
        <v>11.477238068097106</v>
      </c>
      <c r="G1137" s="7">
        <v>12.291841589992982</v>
      </c>
      <c r="H1137" s="7">
        <v>12.624679012083959</v>
      </c>
      <c r="I1137" s="7">
        <v>12.94884515815621</v>
      </c>
      <c r="J1137" s="7">
        <v>13.71762131177886</v>
      </c>
      <c r="K1137" s="7">
        <v>14.448421243659878</v>
      </c>
      <c r="L1137" s="7"/>
      <c r="M1137" s="7"/>
    </row>
    <row r="1138" spans="1:13" ht="11.25" customHeight="1">
      <c r="A1138" s="4">
        <v>42923</v>
      </c>
      <c r="B1138" s="7">
        <v>7.5111862974001946</v>
      </c>
      <c r="C1138" s="7">
        <v>8.4755945896680398</v>
      </c>
      <c r="D1138" s="7">
        <v>8.5500000000000007</v>
      </c>
      <c r="E1138" s="7">
        <v>10.076565642673224</v>
      </c>
      <c r="F1138" s="7">
        <v>10.883374327511985</v>
      </c>
      <c r="G1138" s="7">
        <v>11.882631553231381</v>
      </c>
      <c r="H1138" s="7">
        <v>12.275273250141778</v>
      </c>
      <c r="I1138" s="7">
        <v>12.640988124986851</v>
      </c>
      <c r="J1138" s="7">
        <v>13.467542374258104</v>
      </c>
      <c r="K1138" s="7">
        <v>14.22722440396422</v>
      </c>
      <c r="L1138" s="7"/>
      <c r="M1138" s="7"/>
    </row>
    <row r="1139" spans="1:13" ht="11.25" customHeight="1">
      <c r="A1139" s="4">
        <v>42926</v>
      </c>
      <c r="B1139" s="7">
        <v>8.415265187761463</v>
      </c>
      <c r="C1139" s="7">
        <v>8.4374583322088714</v>
      </c>
      <c r="D1139" s="7">
        <v>8.4600000000000009</v>
      </c>
      <c r="E1139" s="7">
        <v>10.044656339479975</v>
      </c>
      <c r="F1139" s="7">
        <v>10.777100637004727</v>
      </c>
      <c r="G1139" s="7">
        <v>11.770483976582376</v>
      </c>
      <c r="H1139" s="7">
        <v>12.129013303870563</v>
      </c>
      <c r="I1139" s="7">
        <v>12.507004324823304</v>
      </c>
      <c r="J1139" s="7">
        <v>13.360780476682244</v>
      </c>
      <c r="K1139" s="7">
        <v>14.14153912624038</v>
      </c>
      <c r="L1139" s="7"/>
      <c r="M1139" s="7"/>
    </row>
    <row r="1140" spans="1:13" ht="11.25" customHeight="1">
      <c r="A1140" s="4">
        <v>42927</v>
      </c>
      <c r="B1140" s="7">
        <v>8.1709013360951204</v>
      </c>
      <c r="C1140" s="7">
        <v>8.2370648589512889</v>
      </c>
      <c r="D1140" s="7">
        <v>8.5399999999999991</v>
      </c>
      <c r="E1140" s="7">
        <v>9.9654466922168492</v>
      </c>
      <c r="F1140" s="7">
        <v>10.641637876827772</v>
      </c>
      <c r="G1140" s="7">
        <v>11.653273739383083</v>
      </c>
      <c r="H1140" s="7">
        <v>11.998183077590703</v>
      </c>
      <c r="I1140" s="7">
        <v>12.382262197387888</v>
      </c>
      <c r="J1140" s="7">
        <v>13.244219555068218</v>
      </c>
      <c r="K1140" s="7">
        <v>14.03116176183253</v>
      </c>
      <c r="L1140" s="7"/>
      <c r="M1140" s="7"/>
    </row>
    <row r="1141" spans="1:13" ht="11.25" customHeight="1">
      <c r="A1141" s="4">
        <v>42928</v>
      </c>
      <c r="B1141" s="7">
        <v>7.0681507604140492</v>
      </c>
      <c r="C1141" s="7">
        <v>7.3277860086202713</v>
      </c>
      <c r="D1141" s="7">
        <v>7.73</v>
      </c>
      <c r="E1141" s="7">
        <v>9.5148706157654885</v>
      </c>
      <c r="F1141" s="7">
        <v>10.263178246246364</v>
      </c>
      <c r="G1141" s="7">
        <v>11.334936696053781</v>
      </c>
      <c r="H1141" s="7">
        <v>11.697285549955589</v>
      </c>
      <c r="I1141" s="7">
        <v>12.110914236889194</v>
      </c>
      <c r="J1141" s="7">
        <v>13.015811023382689</v>
      </c>
      <c r="K1141" s="7">
        <v>13.821451663804455</v>
      </c>
      <c r="L1141" s="7"/>
      <c r="M1141" s="7"/>
    </row>
    <row r="1142" spans="1:13" ht="11.25" customHeight="1">
      <c r="A1142" s="4">
        <v>42929</v>
      </c>
      <c r="B1142" s="7">
        <v>6.4768555653399309</v>
      </c>
      <c r="C1142" s="7">
        <v>6.8480413435984859</v>
      </c>
      <c r="D1142" s="7">
        <v>7.45</v>
      </c>
      <c r="E1142" s="7">
        <v>9.2176768625450407</v>
      </c>
      <c r="F1142" s="7">
        <v>10.010538294093131</v>
      </c>
      <c r="G1142" s="7">
        <v>11.160731535128637</v>
      </c>
      <c r="H1142" s="7">
        <v>11.538860940123516</v>
      </c>
      <c r="I1142" s="7">
        <v>11.970656812704188</v>
      </c>
      <c r="J1142" s="7">
        <v>12.870904789478502</v>
      </c>
      <c r="K1142" s="7">
        <v>13.662323945737183</v>
      </c>
      <c r="L1142" s="7"/>
      <c r="M1142" s="7"/>
    </row>
    <row r="1143" spans="1:13" ht="11.25" customHeight="1">
      <c r="A1143" s="4">
        <v>42930</v>
      </c>
      <c r="B1143" s="7">
        <v>6.0219859397037867</v>
      </c>
      <c r="C1143" s="7">
        <v>6.5446749690856771</v>
      </c>
      <c r="D1143" s="7">
        <v>7.15</v>
      </c>
      <c r="E1143" s="7">
        <v>8.9181140300565218</v>
      </c>
      <c r="F1143" s="7">
        <v>9.7399121221495388</v>
      </c>
      <c r="G1143" s="7">
        <v>10.839510331434401</v>
      </c>
      <c r="H1143" s="7">
        <v>11.204995686758558</v>
      </c>
      <c r="I1143" s="7">
        <v>11.669215809303287</v>
      </c>
      <c r="J1143" s="7">
        <v>12.64448027961455</v>
      </c>
      <c r="K1143" s="7">
        <v>13.483955943047329</v>
      </c>
      <c r="L1143" s="7"/>
      <c r="M1143" s="7"/>
    </row>
    <row r="1144" spans="1:13" ht="11.25" customHeight="1">
      <c r="A1144" s="4">
        <v>42933</v>
      </c>
      <c r="B1144" s="7">
        <v>7.0283719444617558</v>
      </c>
      <c r="C1144" s="7">
        <v>6.8321163137516461</v>
      </c>
      <c r="D1144" s="7">
        <v>7.37</v>
      </c>
      <c r="E1144" s="7">
        <v>8.9380203110751832</v>
      </c>
      <c r="F1144" s="7">
        <v>9.7441431758944397</v>
      </c>
      <c r="G1144" s="7">
        <v>10.893841190877474</v>
      </c>
      <c r="H1144" s="7">
        <v>11.244519569088745</v>
      </c>
      <c r="I1144" s="7">
        <v>11.707158095999302</v>
      </c>
      <c r="J1144" s="7">
        <v>12.662401326060872</v>
      </c>
      <c r="K1144" s="7">
        <v>13.501725188832371</v>
      </c>
      <c r="L1144" s="7"/>
      <c r="M1144" s="7"/>
    </row>
    <row r="1145" spans="1:13" ht="11.25" customHeight="1">
      <c r="A1145" s="4">
        <v>42934</v>
      </c>
      <c r="B1145" s="7">
        <v>7.0504573192249049</v>
      </c>
      <c r="C1145" s="7">
        <v>6.8591150556780223</v>
      </c>
      <c r="D1145" s="7">
        <v>7.32</v>
      </c>
      <c r="E1145" s="7">
        <v>8.9255952231799291</v>
      </c>
      <c r="F1145" s="7">
        <v>9.7001615856503065</v>
      </c>
      <c r="G1145" s="7">
        <v>10.884098901693626</v>
      </c>
      <c r="H1145" s="7">
        <v>11.230315803893268</v>
      </c>
      <c r="I1145" s="7">
        <v>11.692345238964787</v>
      </c>
      <c r="J1145" s="7">
        <v>12.640744683193475</v>
      </c>
      <c r="K1145" s="7">
        <v>13.480982505496488</v>
      </c>
      <c r="L1145" s="7"/>
      <c r="M1145" s="7"/>
    </row>
    <row r="1146" spans="1:13" ht="11.25" customHeight="1">
      <c r="A1146" s="4">
        <v>42935</v>
      </c>
      <c r="B1146" s="7">
        <v>6.6244649143270244</v>
      </c>
      <c r="C1146" s="7">
        <v>6.7604644127744331</v>
      </c>
      <c r="D1146" s="7">
        <v>7.36</v>
      </c>
      <c r="E1146" s="7">
        <v>8.7848287669773253</v>
      </c>
      <c r="F1146" s="7">
        <v>9.4758111128913107</v>
      </c>
      <c r="G1146" s="7">
        <v>10.766635858880502</v>
      </c>
      <c r="H1146" s="7">
        <v>11.118531966649837</v>
      </c>
      <c r="I1146" s="7">
        <v>11.566918806949982</v>
      </c>
      <c r="J1146" s="7">
        <v>12.511310432143683</v>
      </c>
      <c r="K1146" s="7">
        <v>13.362687107012036</v>
      </c>
      <c r="L1146" s="7"/>
      <c r="M1146" s="7"/>
    </row>
    <row r="1147" spans="1:13" ht="11.25" customHeight="1">
      <c r="A1147" s="4">
        <v>42936</v>
      </c>
      <c r="B1147" s="7">
        <v>6.2911340106814224</v>
      </c>
      <c r="C1147" s="7">
        <v>6.493984967238033</v>
      </c>
      <c r="D1147" s="7">
        <v>7.27</v>
      </c>
      <c r="E1147" s="7">
        <v>8.8290825925246228</v>
      </c>
      <c r="F1147" s="7">
        <v>9.438387873432152</v>
      </c>
      <c r="G1147" s="7">
        <v>10.748921488998004</v>
      </c>
      <c r="H1147" s="7">
        <v>11.094532007765451</v>
      </c>
      <c r="I1147" s="7">
        <v>11.545573264780799</v>
      </c>
      <c r="J1147" s="7">
        <v>12.50314609486878</v>
      </c>
      <c r="K1147" s="7">
        <v>13.349256049215832</v>
      </c>
      <c r="L1147" s="7"/>
      <c r="M1147" s="7"/>
    </row>
    <row r="1148" spans="1:13" ht="11.25" customHeight="1">
      <c r="A1148" s="4">
        <v>42937</v>
      </c>
      <c r="B1148" s="7">
        <v>5.657582802098954</v>
      </c>
      <c r="C1148" s="7">
        <v>6.1555702292330361</v>
      </c>
      <c r="D1148" s="7">
        <v>7.02</v>
      </c>
      <c r="E1148" s="7">
        <v>8.7718309705186552</v>
      </c>
      <c r="F1148" s="7">
        <v>9.3669524181108592</v>
      </c>
      <c r="G1148" s="7">
        <v>10.686154503081324</v>
      </c>
      <c r="H1148" s="7">
        <v>11.037073302228064</v>
      </c>
      <c r="I1148" s="7">
        <v>11.502691815935091</v>
      </c>
      <c r="J1148" s="7">
        <v>12.48091333535476</v>
      </c>
      <c r="K1148" s="7">
        <v>13.329849579299454</v>
      </c>
      <c r="L1148" s="7"/>
      <c r="M1148" s="7"/>
    </row>
    <row r="1149" spans="1:13" ht="11.25" customHeight="1">
      <c r="A1149" s="4">
        <v>42940</v>
      </c>
      <c r="B1149" s="7">
        <v>6.289152857562903</v>
      </c>
      <c r="C1149" s="7">
        <v>6.447303072469059</v>
      </c>
      <c r="D1149" s="7">
        <v>7.13</v>
      </c>
      <c r="E1149" s="7">
        <v>8.8041237821418559</v>
      </c>
      <c r="F1149" s="7">
        <v>9.4059781058931797</v>
      </c>
      <c r="G1149" s="7">
        <v>10.667553717625031</v>
      </c>
      <c r="H1149" s="7">
        <v>11.025537723562751</v>
      </c>
      <c r="I1149" s="7">
        <v>11.4638779343982</v>
      </c>
      <c r="J1149" s="7">
        <v>12.427225275115971</v>
      </c>
      <c r="K1149" s="7">
        <v>13.249277196935964</v>
      </c>
      <c r="L1149" s="7"/>
      <c r="M1149" s="7"/>
    </row>
    <row r="1150" spans="1:13" ht="11.25" customHeight="1">
      <c r="A1150" s="4">
        <v>42941</v>
      </c>
      <c r="B1150" s="7">
        <v>6.3616615848936391</v>
      </c>
      <c r="C1150" s="7">
        <v>6.4506320607298022</v>
      </c>
      <c r="D1150" s="7">
        <v>6.89</v>
      </c>
      <c r="E1150" s="7">
        <v>8.6490745435236569</v>
      </c>
      <c r="F1150" s="7">
        <v>9.278184644152196</v>
      </c>
      <c r="G1150" s="7">
        <v>10.5435959326733</v>
      </c>
      <c r="H1150" s="7">
        <v>10.910961898707194</v>
      </c>
      <c r="I1150" s="7">
        <v>11.34559418604554</v>
      </c>
      <c r="J1150" s="7">
        <v>12.300935345257585</v>
      </c>
      <c r="K1150" s="7">
        <v>13.106667743199937</v>
      </c>
      <c r="L1150" s="7"/>
      <c r="M1150" s="7"/>
    </row>
    <row r="1151" spans="1:13" ht="11.25" customHeight="1">
      <c r="A1151" s="4">
        <v>42942</v>
      </c>
      <c r="B1151" s="7">
        <v>6.2910144157356296</v>
      </c>
      <c r="C1151" s="7">
        <v>6.3454900266227314</v>
      </c>
      <c r="D1151" s="7">
        <v>6.87</v>
      </c>
      <c r="E1151" s="7">
        <v>8.6754359938891348</v>
      </c>
      <c r="F1151" s="7">
        <v>9.3208856037305878</v>
      </c>
      <c r="G1151" s="7">
        <v>10.54843143900754</v>
      </c>
      <c r="H1151" s="7">
        <v>10.909769819029929</v>
      </c>
      <c r="I1151" s="7">
        <v>11.31062092262964</v>
      </c>
      <c r="J1151" s="7">
        <v>12.222724148102278</v>
      </c>
      <c r="K1151" s="7">
        <v>13.018135511409318</v>
      </c>
      <c r="L1151" s="7"/>
      <c r="M1151" s="7"/>
    </row>
    <row r="1152" spans="1:13" ht="11.25" customHeight="1">
      <c r="A1152" s="4">
        <v>42943</v>
      </c>
      <c r="B1152" s="7">
        <v>6.8095442268866115</v>
      </c>
      <c r="C1152" s="7">
        <v>6.8773083470244316</v>
      </c>
      <c r="D1152" s="7">
        <v>7.18</v>
      </c>
      <c r="E1152" s="7">
        <v>8.9057030504031314</v>
      </c>
      <c r="F1152" s="7">
        <v>9.481926213803975</v>
      </c>
      <c r="G1152" s="7">
        <v>10.579276817401418</v>
      </c>
      <c r="H1152" s="7">
        <v>10.910890022723324</v>
      </c>
      <c r="I1152" s="7">
        <v>11.272485372085978</v>
      </c>
      <c r="J1152" s="7">
        <v>12.14128473313057</v>
      </c>
      <c r="K1152" s="7">
        <v>12.90873995403579</v>
      </c>
      <c r="L1152" s="7"/>
      <c r="M1152" s="7"/>
    </row>
    <row r="1153" spans="1:13" ht="11.25" customHeight="1">
      <c r="A1153" s="4">
        <v>42944</v>
      </c>
      <c r="B1153" s="7">
        <v>6.0765918607153377</v>
      </c>
      <c r="C1153" s="7">
        <v>6.5542165224361195</v>
      </c>
      <c r="D1153" s="7">
        <v>7.42</v>
      </c>
      <c r="E1153" s="7">
        <v>9.0327904592500659</v>
      </c>
      <c r="F1153" s="7">
        <v>9.6522647700183839</v>
      </c>
      <c r="G1153" s="7">
        <v>10.713326453812073</v>
      </c>
      <c r="H1153" s="7">
        <v>11.051422148628737</v>
      </c>
      <c r="I1153" s="7">
        <v>11.407559898058</v>
      </c>
      <c r="J1153" s="7">
        <v>12.272772489440932</v>
      </c>
      <c r="K1153" s="7">
        <v>13.046663648204499</v>
      </c>
      <c r="L1153" s="7"/>
      <c r="M1153" s="7"/>
    </row>
    <row r="1154" spans="1:13" ht="11.25" customHeight="1">
      <c r="A1154" s="4">
        <v>42947</v>
      </c>
      <c r="B1154" s="7">
        <v>6.7580596895335558</v>
      </c>
      <c r="C1154" s="7">
        <v>6.8976100447725912</v>
      </c>
      <c r="D1154" s="7">
        <v>7.55</v>
      </c>
      <c r="E1154" s="7">
        <v>8.9918941207377721</v>
      </c>
      <c r="F1154" s="7">
        <v>9.6300866347014171</v>
      </c>
      <c r="G1154" s="7">
        <v>10.571499829978123</v>
      </c>
      <c r="H1154" s="7">
        <v>10.943419645595494</v>
      </c>
      <c r="I1154" s="7">
        <v>11.334615816255415</v>
      </c>
      <c r="J1154" s="7">
        <v>12.243050416328575</v>
      </c>
      <c r="K1154" s="7">
        <v>12.993890668523752</v>
      </c>
      <c r="L1154" s="7"/>
      <c r="M1154" s="7"/>
    </row>
    <row r="1155" spans="1:13" ht="11.25" customHeight="1">
      <c r="A1155" s="4">
        <v>42948</v>
      </c>
      <c r="B1155" s="7">
        <v>6.5713797616784388</v>
      </c>
      <c r="C1155" s="7">
        <v>6.7044155398603227</v>
      </c>
      <c r="D1155" s="7">
        <v>7.05</v>
      </c>
      <c r="E1155" s="7">
        <v>8.8717431199087891</v>
      </c>
      <c r="F1155" s="7">
        <v>9.5034529286645206</v>
      </c>
      <c r="G1155" s="7">
        <v>10.410912016156376</v>
      </c>
      <c r="H1155" s="7">
        <v>10.778368093080926</v>
      </c>
      <c r="I1155" s="7">
        <v>11.151376883783062</v>
      </c>
      <c r="J1155" s="7">
        <v>12.049105380621343</v>
      </c>
      <c r="K1155" s="7">
        <v>12.796350520406333</v>
      </c>
      <c r="L1155" s="7"/>
      <c r="M1155" s="7"/>
    </row>
    <row r="1156" spans="1:13" ht="11.25" customHeight="1">
      <c r="A1156" s="4">
        <v>42949</v>
      </c>
      <c r="B1156" s="7">
        <v>6.0892611655883364</v>
      </c>
      <c r="C1156" s="7">
        <v>6.5276065828658218</v>
      </c>
      <c r="D1156" s="7">
        <v>7.14</v>
      </c>
      <c r="E1156" s="7">
        <v>8.9604071002878509</v>
      </c>
      <c r="F1156" s="7">
        <v>9.6064204529721327</v>
      </c>
      <c r="G1156" s="7">
        <v>10.526131884554466</v>
      </c>
      <c r="H1156" s="7">
        <v>10.907093484375929</v>
      </c>
      <c r="I1156" s="7">
        <v>11.284457454688695</v>
      </c>
      <c r="J1156" s="7">
        <v>12.169409595461323</v>
      </c>
      <c r="K1156" s="7">
        <v>12.874396047161071</v>
      </c>
      <c r="L1156" s="7"/>
      <c r="M1156" s="7"/>
    </row>
    <row r="1157" spans="1:13" ht="11.25" customHeight="1">
      <c r="A1157" s="4">
        <v>42950</v>
      </c>
      <c r="B1157" s="7">
        <v>6.4111796081406478</v>
      </c>
      <c r="C1157" s="7">
        <v>6.889788430274975</v>
      </c>
      <c r="D1157" s="7">
        <v>7.52</v>
      </c>
      <c r="E1157" s="7">
        <v>9.2205707911165611</v>
      </c>
      <c r="F1157" s="7">
        <v>9.8755493732513564</v>
      </c>
      <c r="G1157" s="7">
        <v>10.790696919327564</v>
      </c>
      <c r="H1157" s="7">
        <v>11.174311699237546</v>
      </c>
      <c r="I1157" s="7">
        <v>11.541553551871884</v>
      </c>
      <c r="J1157" s="7">
        <v>12.405705690789018</v>
      </c>
      <c r="K1157" s="7">
        <v>13.090090779839034</v>
      </c>
      <c r="L1157" s="7"/>
      <c r="M1157" s="7"/>
    </row>
    <row r="1158" spans="1:13" ht="11.25" customHeight="1">
      <c r="A1158" s="4">
        <v>42951</v>
      </c>
      <c r="B1158" s="7">
        <v>5.9211784087716097</v>
      </c>
      <c r="C1158" s="7">
        <v>6.4412575023560068</v>
      </c>
      <c r="D1158" s="7">
        <v>7.2</v>
      </c>
      <c r="E1158" s="7">
        <v>9.1798832055452131</v>
      </c>
      <c r="F1158" s="7">
        <v>9.8780354716467986</v>
      </c>
      <c r="G1158" s="7">
        <v>10.8452632265186</v>
      </c>
      <c r="H1158" s="7">
        <v>11.251521191169306</v>
      </c>
      <c r="I1158" s="7">
        <v>11.627355827370261</v>
      </c>
      <c r="J1158" s="7">
        <v>12.50850996429285</v>
      </c>
      <c r="K1158" s="7">
        <v>13.192518799115302</v>
      </c>
      <c r="L1158" s="7"/>
      <c r="M1158" s="7"/>
    </row>
    <row r="1159" spans="1:13" ht="11.25" customHeight="1">
      <c r="A1159" s="4">
        <v>42954</v>
      </c>
      <c r="B1159" s="7">
        <v>6.3144460113608361</v>
      </c>
      <c r="C1159" s="7">
        <v>6.5254499632965253</v>
      </c>
      <c r="D1159" s="7">
        <v>7.8</v>
      </c>
      <c r="E1159" s="7">
        <v>9.1243309621036772</v>
      </c>
      <c r="F1159" s="7">
        <v>9.8139666874911526</v>
      </c>
      <c r="G1159" s="7">
        <v>10.734882565703401</v>
      </c>
      <c r="H1159" s="7">
        <v>11.166559162889204</v>
      </c>
      <c r="I1159" s="7">
        <v>11.541208326604632</v>
      </c>
      <c r="J1159" s="7">
        <v>12.431675639260888</v>
      </c>
      <c r="K1159" s="7">
        <v>13.107219241355834</v>
      </c>
      <c r="L1159" s="7"/>
      <c r="M1159" s="7"/>
    </row>
    <row r="1160" spans="1:13" ht="11.25" customHeight="1">
      <c r="A1160" s="4">
        <v>42955</v>
      </c>
      <c r="B1160" s="7">
        <v>7.630692945886894</v>
      </c>
      <c r="C1160" s="7">
        <v>7.4125994740723993</v>
      </c>
      <c r="D1160" s="7">
        <v>8.0299999999999994</v>
      </c>
      <c r="E1160" s="7">
        <v>9.63616997318573</v>
      </c>
      <c r="F1160" s="7">
        <v>10.280316317573694</v>
      </c>
      <c r="G1160" s="7">
        <v>11.156450932381858</v>
      </c>
      <c r="H1160" s="7">
        <v>11.56350647579136</v>
      </c>
      <c r="I1160" s="7">
        <v>11.908738943067419</v>
      </c>
      <c r="J1160" s="7">
        <v>12.765232439395019</v>
      </c>
      <c r="K1160" s="7">
        <v>13.411021795898611</v>
      </c>
      <c r="L1160" s="7"/>
      <c r="M1160" s="7"/>
    </row>
    <row r="1161" spans="1:13" ht="11.25" customHeight="1">
      <c r="A1161" s="4">
        <v>42956</v>
      </c>
      <c r="B1161" s="7">
        <v>7.6697378521474198</v>
      </c>
      <c r="C1161" s="7">
        <v>7.5763694757526698</v>
      </c>
      <c r="D1161" s="7">
        <v>8.27</v>
      </c>
      <c r="E1161" s="7">
        <v>9.8521775469793162</v>
      </c>
      <c r="F1161" s="7">
        <v>10.527061342640513</v>
      </c>
      <c r="G1161" s="7">
        <v>11.39889262603632</v>
      </c>
      <c r="H1161" s="7">
        <v>11.799880645063691</v>
      </c>
      <c r="I1161" s="7">
        <v>12.127848658139904</v>
      </c>
      <c r="J1161" s="7">
        <v>12.961433388821133</v>
      </c>
      <c r="K1161" s="7">
        <v>13.57356646980428</v>
      </c>
      <c r="L1161" s="7"/>
      <c r="M1161" s="7"/>
    </row>
    <row r="1162" spans="1:13" ht="11.25" customHeight="1">
      <c r="A1162" s="4">
        <v>42957</v>
      </c>
      <c r="B1162" s="7">
        <v>14.099727079194551</v>
      </c>
      <c r="C1162" s="7">
        <v>12.617486514665041</v>
      </c>
      <c r="D1162" s="7">
        <v>11.92</v>
      </c>
      <c r="E1162" s="7">
        <v>12.591025202426763</v>
      </c>
      <c r="F1162" s="7">
        <v>12.875041916930108</v>
      </c>
      <c r="G1162" s="7">
        <v>13.428060090975297</v>
      </c>
      <c r="H1162" s="7">
        <v>13.635849570434807</v>
      </c>
      <c r="I1162" s="7">
        <v>13.810725723043458</v>
      </c>
      <c r="J1162" s="7">
        <v>14.297984328026129</v>
      </c>
      <c r="K1162" s="7">
        <v>14.702755298994944</v>
      </c>
      <c r="L1162" s="7"/>
      <c r="M1162" s="7"/>
    </row>
    <row r="1163" spans="1:13" ht="11.25" customHeight="1">
      <c r="A1163" s="4">
        <v>42958</v>
      </c>
      <c r="B1163" s="7">
        <v>12.27151499324523</v>
      </c>
      <c r="C1163" s="7">
        <v>11.839825370934076</v>
      </c>
      <c r="D1163" s="7">
        <v>11.78</v>
      </c>
      <c r="E1163" s="7">
        <v>12.317000871979001</v>
      </c>
      <c r="F1163" s="7">
        <v>12.730033550874245</v>
      </c>
      <c r="G1163" s="7">
        <v>13.33535548029832</v>
      </c>
      <c r="H1163" s="7">
        <v>13.585384271277304</v>
      </c>
      <c r="I1163" s="7">
        <v>13.786464805010032</v>
      </c>
      <c r="J1163" s="7">
        <v>14.332302960181046</v>
      </c>
      <c r="K1163" s="7">
        <v>14.738618222785238</v>
      </c>
      <c r="L1163" s="7"/>
      <c r="M1163" s="7"/>
    </row>
    <row r="1164" spans="1:13" ht="11.25" customHeight="1">
      <c r="A1164" s="4">
        <v>42961</v>
      </c>
      <c r="B1164" s="7">
        <v>9.1623893837724903</v>
      </c>
      <c r="C1164" s="7">
        <v>8.7864843961198265</v>
      </c>
      <c r="D1164" s="7">
        <v>9.5299999999999994</v>
      </c>
      <c r="E1164" s="7">
        <v>10.128258737957676</v>
      </c>
      <c r="F1164" s="7">
        <v>10.823326872756386</v>
      </c>
      <c r="G1164" s="7">
        <v>11.628386476964751</v>
      </c>
      <c r="H1164" s="7">
        <v>12.060977040248577</v>
      </c>
      <c r="I1164" s="7">
        <v>12.369524789597184</v>
      </c>
      <c r="J1164" s="7">
        <v>13.168000335957341</v>
      </c>
      <c r="K1164" s="7">
        <v>13.762079338465242</v>
      </c>
      <c r="L1164" s="7"/>
      <c r="M1164" s="7"/>
    </row>
    <row r="1165" spans="1:13" ht="11.25" customHeight="1">
      <c r="A1165" s="4">
        <v>42962</v>
      </c>
      <c r="B1165" s="7">
        <v>8.2511991659998802</v>
      </c>
      <c r="C1165" s="7">
        <v>8.3159330038874248</v>
      </c>
      <c r="D1165" s="7">
        <v>9.31</v>
      </c>
      <c r="E1165" s="7">
        <v>9.8832242669461756</v>
      </c>
      <c r="F1165" s="7">
        <v>10.622049820003451</v>
      </c>
      <c r="G1165" s="7">
        <v>11.478229802408398</v>
      </c>
      <c r="H1165" s="7">
        <v>11.887155376213595</v>
      </c>
      <c r="I1165" s="7">
        <v>12.169696043310907</v>
      </c>
      <c r="J1165" s="7">
        <v>12.949415423038152</v>
      </c>
      <c r="K1165" s="7">
        <v>13.56068038925854</v>
      </c>
      <c r="L1165" s="7"/>
      <c r="M1165" s="7"/>
    </row>
    <row r="1166" spans="1:13" ht="11.25" customHeight="1">
      <c r="A1166" s="4">
        <v>42963</v>
      </c>
      <c r="B1166" s="7">
        <v>7.6826366461714244</v>
      </c>
      <c r="C1166" s="7">
        <v>7.9195934273933952</v>
      </c>
      <c r="D1166" s="7">
        <v>9.2200000000000006</v>
      </c>
      <c r="E1166" s="7">
        <v>9.6664492507836304</v>
      </c>
      <c r="F1166" s="7">
        <v>10.437885295375441</v>
      </c>
      <c r="G1166" s="7">
        <v>11.283056718477603</v>
      </c>
      <c r="H1166" s="7">
        <v>11.737702998014496</v>
      </c>
      <c r="I1166" s="7">
        <v>12.041869923813994</v>
      </c>
      <c r="J1166" s="7">
        <v>12.851165354480676</v>
      </c>
      <c r="K1166" s="7">
        <v>13.475223386042174</v>
      </c>
      <c r="L1166" s="7"/>
      <c r="M1166" s="7"/>
    </row>
    <row r="1167" spans="1:13" ht="11.25" customHeight="1">
      <c r="A1167" s="4">
        <v>42964</v>
      </c>
      <c r="B1167" s="7">
        <v>12.301915691807039</v>
      </c>
      <c r="C1167" s="7">
        <v>11.918278580819742</v>
      </c>
      <c r="D1167" s="7">
        <v>12.31</v>
      </c>
      <c r="E1167" s="7">
        <v>12.028674892953887</v>
      </c>
      <c r="F1167" s="7">
        <v>12.458830428528076</v>
      </c>
      <c r="G1167" s="7">
        <v>13.021387483303091</v>
      </c>
      <c r="H1167" s="7">
        <v>13.285725278128069</v>
      </c>
      <c r="I1167" s="7">
        <v>13.460705986710547</v>
      </c>
      <c r="J1167" s="7">
        <v>13.964094574038342</v>
      </c>
      <c r="K1167" s="7">
        <v>14.389615660745205</v>
      </c>
      <c r="L1167" s="7"/>
      <c r="M1167" s="7"/>
    </row>
    <row r="1168" spans="1:13" ht="11.25" customHeight="1">
      <c r="A1168" s="4">
        <v>42965</v>
      </c>
      <c r="B1168" s="7">
        <v>11.284593206695911</v>
      </c>
      <c r="C1168" s="7">
        <v>11.417327942493987</v>
      </c>
      <c r="D1168" s="7">
        <v>12.11</v>
      </c>
      <c r="E1168" s="7">
        <v>11.8931537465653</v>
      </c>
      <c r="F1168" s="7">
        <v>12.443319434756489</v>
      </c>
      <c r="G1168" s="7">
        <v>13.040433822653274</v>
      </c>
      <c r="H1168" s="7">
        <v>13.312795890197798</v>
      </c>
      <c r="I1168" s="7">
        <v>13.492963774969288</v>
      </c>
      <c r="J1168" s="7">
        <v>13.990162368402787</v>
      </c>
      <c r="K1168" s="7">
        <v>14.425863529226735</v>
      </c>
      <c r="L1168" s="7"/>
      <c r="M1168" s="7"/>
    </row>
    <row r="1169" spans="1:13" ht="11.25" customHeight="1">
      <c r="A1169" s="4">
        <v>42968</v>
      </c>
      <c r="B1169" s="7">
        <v>10.977933071313654</v>
      </c>
      <c r="C1169" s="7">
        <v>10.705540424878137</v>
      </c>
      <c r="D1169" s="7">
        <v>11.39</v>
      </c>
      <c r="E1169" s="7">
        <v>11.385586348028857</v>
      </c>
      <c r="F1169" s="7">
        <v>12.047485615172443</v>
      </c>
      <c r="G1169" s="7">
        <v>12.678198968392604</v>
      </c>
      <c r="H1169" s="7">
        <v>13.00377463717294</v>
      </c>
      <c r="I1169" s="7">
        <v>13.217823833948289</v>
      </c>
      <c r="J1169" s="7">
        <v>13.805510976471066</v>
      </c>
      <c r="K1169" s="7">
        <v>14.287589543904353</v>
      </c>
      <c r="L1169" s="7"/>
      <c r="M1169" s="7"/>
    </row>
    <row r="1170" spans="1:13" ht="11.25" customHeight="1">
      <c r="A1170" s="4">
        <v>42969</v>
      </c>
      <c r="B1170" s="7">
        <v>8.2262890809656355</v>
      </c>
      <c r="C1170" s="7">
        <v>8.3841292491973309</v>
      </c>
      <c r="D1170" s="7">
        <v>9.68</v>
      </c>
      <c r="E1170" s="7">
        <v>9.9667334087110131</v>
      </c>
      <c r="F1170" s="7">
        <v>10.831323012574137</v>
      </c>
      <c r="G1170" s="7">
        <v>11.647105427292773</v>
      </c>
      <c r="H1170" s="7">
        <v>12.075918604600458</v>
      </c>
      <c r="I1170" s="7">
        <v>12.355287843431949</v>
      </c>
      <c r="J1170" s="7">
        <v>13.140294907537422</v>
      </c>
      <c r="K1170" s="7">
        <v>13.738961211167133</v>
      </c>
      <c r="L1170" s="7"/>
      <c r="M1170" s="7"/>
    </row>
    <row r="1171" spans="1:13" ht="11.25" customHeight="1">
      <c r="A1171" s="4">
        <v>42970</v>
      </c>
      <c r="B1171" s="7">
        <v>9.75525979733791</v>
      </c>
      <c r="C1171" s="7">
        <v>9.5488554119840412</v>
      </c>
      <c r="D1171" s="7">
        <v>10.210000000000001</v>
      </c>
      <c r="E1171" s="7">
        <v>10.860329376604771</v>
      </c>
      <c r="F1171" s="7">
        <v>11.614954955076854</v>
      </c>
      <c r="G1171" s="7">
        <v>12.345868706561888</v>
      </c>
      <c r="H1171" s="7">
        <v>12.710023517361474</v>
      </c>
      <c r="I1171" s="7">
        <v>12.948807769575854</v>
      </c>
      <c r="J1171" s="7">
        <v>13.604049802748753</v>
      </c>
      <c r="K1171" s="7">
        <v>14.121013844063679</v>
      </c>
      <c r="L1171" s="7"/>
      <c r="M1171" s="7"/>
    </row>
    <row r="1172" spans="1:13" ht="11.25" customHeight="1">
      <c r="A1172" s="4">
        <v>42971</v>
      </c>
      <c r="B1172" s="7">
        <v>9.0159453666506053</v>
      </c>
      <c r="C1172" s="7">
        <v>9.0530656981087638</v>
      </c>
      <c r="D1172" s="7">
        <v>10.62</v>
      </c>
      <c r="E1172" s="7">
        <v>10.891749781840527</v>
      </c>
      <c r="F1172" s="7">
        <v>11.662825400390531</v>
      </c>
      <c r="G1172" s="7">
        <v>12.388183164507009</v>
      </c>
      <c r="H1172" s="7">
        <v>12.766554220001074</v>
      </c>
      <c r="I1172" s="7">
        <v>13.014085725878022</v>
      </c>
      <c r="J1172" s="7">
        <v>13.667020838568266</v>
      </c>
      <c r="K1172" s="7">
        <v>14.182891661247085</v>
      </c>
      <c r="L1172" s="7"/>
      <c r="M1172" s="7"/>
    </row>
    <row r="1173" spans="1:13" ht="11.25" customHeight="1">
      <c r="A1173" s="4">
        <v>42972</v>
      </c>
      <c r="B1173" s="7">
        <v>7.7198383859907809</v>
      </c>
      <c r="C1173" s="7">
        <v>8.3961809190341512</v>
      </c>
      <c r="D1173" s="7">
        <v>9.69</v>
      </c>
      <c r="E1173" s="7">
        <v>10.495408113394143</v>
      </c>
      <c r="F1173" s="7">
        <v>11.374119341344414</v>
      </c>
      <c r="G1173" s="7">
        <v>12.149731120905894</v>
      </c>
      <c r="H1173" s="7">
        <v>12.568024047128734</v>
      </c>
      <c r="I1173" s="7">
        <v>12.84054022202367</v>
      </c>
      <c r="J1173" s="7">
        <v>13.552998007712269</v>
      </c>
      <c r="K1173" s="7">
        <v>14.092424288822619</v>
      </c>
      <c r="L1173" s="7"/>
      <c r="M1173" s="7"/>
    </row>
    <row r="1174" spans="1:13" ht="11.25" customHeight="1">
      <c r="A1174" s="4">
        <v>42975</v>
      </c>
      <c r="B1174" s="7">
        <v>8.2838576538442101</v>
      </c>
      <c r="C1174" s="7">
        <v>9.2651794669753169</v>
      </c>
      <c r="D1174" s="7">
        <v>9.64</v>
      </c>
      <c r="E1174" s="7">
        <v>10.560987378702306</v>
      </c>
      <c r="F1174" s="7">
        <v>11.437977388578089</v>
      </c>
      <c r="G1174" s="7">
        <v>12.169827060278903</v>
      </c>
      <c r="H1174" s="7">
        <v>12.574985786905573</v>
      </c>
      <c r="I1174" s="7">
        <v>12.839929803518851</v>
      </c>
      <c r="J1174" s="7">
        <v>13.581926670528329</v>
      </c>
      <c r="K1174" s="7">
        <v>14.134167304820197</v>
      </c>
      <c r="L1174" s="7"/>
      <c r="M1174" s="7"/>
    </row>
    <row r="1175" spans="1:13" ht="11.25" customHeight="1">
      <c r="A1175" s="4">
        <v>42976</v>
      </c>
      <c r="B1175" s="7">
        <v>8.3157346686351623</v>
      </c>
      <c r="C1175" s="7">
        <v>9.512583071391596</v>
      </c>
      <c r="D1175" s="7">
        <v>9.69</v>
      </c>
      <c r="E1175" s="7">
        <v>10.586612476557514</v>
      </c>
      <c r="F1175" s="7">
        <v>11.467325156132601</v>
      </c>
      <c r="G1175" s="7">
        <v>12.193807664288842</v>
      </c>
      <c r="H1175" s="7">
        <v>12.59703296636417</v>
      </c>
      <c r="I1175" s="7">
        <v>12.860303015758884</v>
      </c>
      <c r="J1175" s="7">
        <v>13.622941279810599</v>
      </c>
      <c r="K1175" s="7">
        <v>14.179481247895334</v>
      </c>
      <c r="L1175" s="7"/>
      <c r="M1175" s="7"/>
    </row>
    <row r="1176" spans="1:13" ht="11.25" customHeight="1">
      <c r="A1176" s="4">
        <v>42977</v>
      </c>
      <c r="B1176" s="7">
        <v>7.5996938732105033</v>
      </c>
      <c r="C1176" s="7">
        <v>9.1472812936643173</v>
      </c>
      <c r="D1176" s="7">
        <v>9.17</v>
      </c>
      <c r="E1176" s="7">
        <v>10.446962832918077</v>
      </c>
      <c r="F1176" s="7">
        <v>11.43522977467812</v>
      </c>
      <c r="G1176" s="7">
        <v>12.179299230749216</v>
      </c>
      <c r="H1176" s="7">
        <v>12.577158759310608</v>
      </c>
      <c r="I1176" s="7">
        <v>12.836688572132404</v>
      </c>
      <c r="J1176" s="7">
        <v>13.666405884552457</v>
      </c>
      <c r="K1176" s="7">
        <v>14.205785465391996</v>
      </c>
      <c r="L1176" s="7"/>
      <c r="M1176" s="7"/>
    </row>
    <row r="1177" spans="1:13" ht="11.25" customHeight="1">
      <c r="A1177" s="4">
        <v>42978</v>
      </c>
      <c r="B1177" s="7">
        <v>6.4669823273640441</v>
      </c>
      <c r="C1177" s="7">
        <v>8.7063902058953779</v>
      </c>
      <c r="D1177" s="7">
        <v>8.5</v>
      </c>
      <c r="E1177" s="7">
        <v>9.9526137420950107</v>
      </c>
      <c r="F1177" s="7">
        <v>11.099367849050772</v>
      </c>
      <c r="G1177" s="7">
        <v>11.916916129278626</v>
      </c>
      <c r="H1177" s="7">
        <v>12.356337285217245</v>
      </c>
      <c r="I1177" s="7">
        <v>12.641756832767841</v>
      </c>
      <c r="J1177" s="7">
        <v>13.534543998113014</v>
      </c>
      <c r="K1177" s="7">
        <v>14.105860041006544</v>
      </c>
      <c r="L1177" s="7"/>
      <c r="M1177" s="7"/>
    </row>
    <row r="1178" spans="1:13" ht="11.25" customHeight="1">
      <c r="A1178" s="4">
        <v>42979</v>
      </c>
      <c r="B1178" s="7">
        <v>5.5661321517400717</v>
      </c>
      <c r="C1178" s="7">
        <v>7.8545452246195291</v>
      </c>
      <c r="D1178" s="7">
        <v>8.0399999999999991</v>
      </c>
      <c r="E1178" s="7">
        <v>9.6705612111889767</v>
      </c>
      <c r="F1178" s="7">
        <v>10.913983940687018</v>
      </c>
      <c r="G1178" s="7">
        <v>11.750070483903412</v>
      </c>
      <c r="H1178" s="7">
        <v>12.197831937052257</v>
      </c>
      <c r="I1178" s="7">
        <v>12.488478517181226</v>
      </c>
      <c r="J1178" s="7">
        <v>13.3782604277039</v>
      </c>
      <c r="K1178" s="7">
        <v>13.968369599353577</v>
      </c>
      <c r="L1178" s="7"/>
      <c r="M1178" s="7"/>
    </row>
    <row r="1179" spans="1:13" ht="11.25" customHeight="1">
      <c r="A1179" s="4">
        <v>42983</v>
      </c>
      <c r="B1179" s="7">
        <v>10.298065403697516</v>
      </c>
      <c r="C1179" s="7">
        <v>9.5151851976399744</v>
      </c>
      <c r="D1179" s="7">
        <v>9.8699999999999992</v>
      </c>
      <c r="E1179" s="7">
        <v>10.812202192191114</v>
      </c>
      <c r="F1179" s="7">
        <v>11.865080117128976</v>
      </c>
      <c r="G1179" s="7">
        <v>12.507285807494545</v>
      </c>
      <c r="H1179" s="7">
        <v>12.847448873310977</v>
      </c>
      <c r="I1179" s="7">
        <v>13.070672063723322</v>
      </c>
      <c r="J1179" s="7">
        <v>13.863958765342749</v>
      </c>
      <c r="K1179" s="7">
        <v>14.405920950788184</v>
      </c>
      <c r="L1179" s="7"/>
      <c r="M1179" s="7"/>
    </row>
    <row r="1180" spans="1:13" ht="11.25" customHeight="1">
      <c r="A1180" s="4">
        <v>42984</v>
      </c>
      <c r="B1180" s="7">
        <v>9.4764371271283814</v>
      </c>
      <c r="C1180" s="7">
        <v>8.6247380167135326</v>
      </c>
      <c r="D1180" s="7">
        <v>8.89</v>
      </c>
      <c r="E1180" s="7">
        <v>10.418448727494429</v>
      </c>
      <c r="F1180" s="7">
        <v>11.666121406449285</v>
      </c>
      <c r="G1180" s="7">
        <v>12.395880473558044</v>
      </c>
      <c r="H1180" s="7">
        <v>12.783064932729616</v>
      </c>
      <c r="I1180" s="7">
        <v>13.036140528670586</v>
      </c>
      <c r="J1180" s="7">
        <v>13.843823755487989</v>
      </c>
      <c r="K1180" s="7">
        <v>14.390138538724658</v>
      </c>
      <c r="L1180" s="7"/>
      <c r="M1180" s="7"/>
    </row>
    <row r="1181" spans="1:13" ht="11.25" customHeight="1">
      <c r="A1181" s="4">
        <v>42985</v>
      </c>
      <c r="B1181" s="7">
        <v>9.0900779590654466</v>
      </c>
      <c r="C1181" s="7">
        <v>8.3669558933656241</v>
      </c>
      <c r="D1181" s="7">
        <v>8.73</v>
      </c>
      <c r="E1181" s="7">
        <v>10.293807404090289</v>
      </c>
      <c r="F1181" s="7">
        <v>11.63466166210878</v>
      </c>
      <c r="G1181" s="7">
        <v>12.384452769034665</v>
      </c>
      <c r="H1181" s="7">
        <v>12.780258700834443</v>
      </c>
      <c r="I1181" s="7">
        <v>13.038786401517857</v>
      </c>
      <c r="J1181" s="7">
        <v>13.867025069011493</v>
      </c>
      <c r="K1181" s="7">
        <v>14.39377786821184</v>
      </c>
      <c r="L1181" s="7"/>
      <c r="M1181" s="7"/>
    </row>
    <row r="1182" spans="1:13" ht="11.25" customHeight="1">
      <c r="A1182" s="4">
        <v>42986</v>
      </c>
      <c r="B1182" s="7">
        <v>10.55780135268439</v>
      </c>
      <c r="C1182" s="7">
        <v>9.2034390839160523</v>
      </c>
      <c r="D1182" s="7">
        <v>9.19</v>
      </c>
      <c r="E1182" s="7">
        <v>10.716481954543568</v>
      </c>
      <c r="F1182" s="7">
        <v>12.017423890057044</v>
      </c>
      <c r="G1182" s="7">
        <v>12.721642529684724</v>
      </c>
      <c r="H1182" s="7">
        <v>13.096698766218374</v>
      </c>
      <c r="I1182" s="7">
        <v>13.342232810307239</v>
      </c>
      <c r="J1182" s="7">
        <v>14.171628018026983</v>
      </c>
      <c r="K1182" s="7">
        <v>14.691146775882501</v>
      </c>
      <c r="L1182" s="7"/>
      <c r="M1182" s="7"/>
    </row>
    <row r="1183" spans="1:13" ht="11.25" customHeight="1">
      <c r="A1183" s="4">
        <v>42989</v>
      </c>
      <c r="B1183" s="7">
        <v>8.2399055270645878</v>
      </c>
      <c r="C1183" s="7">
        <v>7.4211669024604872</v>
      </c>
      <c r="D1183" s="7">
        <v>7.73</v>
      </c>
      <c r="E1183" s="7">
        <v>9.6790089383992672</v>
      </c>
      <c r="F1183" s="7">
        <v>11.166151384033393</v>
      </c>
      <c r="G1183" s="7">
        <v>11.994058722587358</v>
      </c>
      <c r="H1183" s="7">
        <v>12.46448931699797</v>
      </c>
      <c r="I1183" s="7">
        <v>12.769859976706135</v>
      </c>
      <c r="J1183" s="7">
        <v>13.723629582266383</v>
      </c>
      <c r="K1183" s="7">
        <v>14.273327377486664</v>
      </c>
      <c r="L1183" s="7"/>
      <c r="M1183" s="7"/>
    </row>
    <row r="1184" spans="1:13" ht="11.25" customHeight="1">
      <c r="A1184" s="4">
        <v>42990</v>
      </c>
      <c r="B1184" s="7">
        <v>7.9777610021142307</v>
      </c>
      <c r="C1184" s="7">
        <v>7.0821068364926605</v>
      </c>
      <c r="D1184" s="7">
        <v>7.33</v>
      </c>
      <c r="E1184" s="7">
        <v>9.338149833404227</v>
      </c>
      <c r="F1184" s="7">
        <v>10.840231755925336</v>
      </c>
      <c r="G1184" s="7">
        <v>11.688065945240361</v>
      </c>
      <c r="H1184" s="7">
        <v>12.173539642225609</v>
      </c>
      <c r="I1184" s="7">
        <v>12.488283160606311</v>
      </c>
      <c r="J1184" s="7">
        <v>13.502974127145409</v>
      </c>
      <c r="K1184" s="7">
        <v>14.10709841557534</v>
      </c>
      <c r="L1184" s="7"/>
      <c r="M1184" s="7"/>
    </row>
    <row r="1185" spans="1:13" ht="11.25" customHeight="1">
      <c r="A1185" s="4">
        <v>42991</v>
      </c>
      <c r="B1185" s="7">
        <v>7.7701767210498511</v>
      </c>
      <c r="C1185" s="7">
        <v>7.128702026229881</v>
      </c>
      <c r="D1185" s="7">
        <v>7.26</v>
      </c>
      <c r="E1185" s="7">
        <v>9.1403517642188614</v>
      </c>
      <c r="F1185" s="7">
        <v>10.645504240472766</v>
      </c>
      <c r="G1185" s="7">
        <v>11.493823095862602</v>
      </c>
      <c r="H1185" s="7">
        <v>11.980184634702711</v>
      </c>
      <c r="I1185" s="7">
        <v>12.295280423631194</v>
      </c>
      <c r="J1185" s="7">
        <v>13.348579383418798</v>
      </c>
      <c r="K1185" s="7">
        <v>13.97674910352894</v>
      </c>
      <c r="L1185" s="7"/>
      <c r="M1185" s="7"/>
    </row>
    <row r="1186" spans="1:13" ht="11.25" customHeight="1">
      <c r="A1186" s="4">
        <v>42992</v>
      </c>
      <c r="B1186" s="7">
        <v>7.1906363533227449</v>
      </c>
      <c r="C1186" s="7">
        <v>6.8258479253243092</v>
      </c>
      <c r="D1186" s="7">
        <v>7.2</v>
      </c>
      <c r="E1186" s="7">
        <v>9.0137496242919788</v>
      </c>
      <c r="F1186" s="7">
        <v>10.539043514254269</v>
      </c>
      <c r="G1186" s="7">
        <v>11.413064070338082</v>
      </c>
      <c r="H1186" s="7">
        <v>11.913510425260801</v>
      </c>
      <c r="I1186" s="7">
        <v>12.237299437441647</v>
      </c>
      <c r="J1186" s="7">
        <v>13.31427526473605</v>
      </c>
      <c r="K1186" s="7">
        <v>13.993547871184816</v>
      </c>
      <c r="L1186" s="7"/>
      <c r="M1186" s="7"/>
    </row>
    <row r="1187" spans="1:13" ht="11.25" customHeight="1">
      <c r="A1187" s="4">
        <v>42993</v>
      </c>
      <c r="B1187" s="7">
        <v>5.9009943705821453</v>
      </c>
      <c r="C1187" s="7">
        <v>6.5878615537450047</v>
      </c>
      <c r="D1187" s="7">
        <v>6.82</v>
      </c>
      <c r="E1187" s="7">
        <v>8.73010391388393</v>
      </c>
      <c r="F1187" s="7">
        <v>10.304819760557168</v>
      </c>
      <c r="G1187" s="7">
        <v>11.219152959056943</v>
      </c>
      <c r="H1187" s="7">
        <v>11.738948142309201</v>
      </c>
      <c r="I1187" s="7">
        <v>12.074540640482759</v>
      </c>
      <c r="J1187" s="7">
        <v>13.227046734797129</v>
      </c>
      <c r="K1187" s="7">
        <v>13.941379895110945</v>
      </c>
      <c r="L1187" s="7"/>
      <c r="M1187" s="7"/>
    </row>
    <row r="1188" spans="1:13" ht="11.25" customHeight="1">
      <c r="A1188" s="4">
        <v>42996</v>
      </c>
      <c r="B1188" s="7">
        <v>6.6453320812379495</v>
      </c>
      <c r="C1188" s="7">
        <v>6.5989110522987238</v>
      </c>
      <c r="D1188" s="7">
        <v>7.08</v>
      </c>
      <c r="E1188" s="7">
        <v>8.5280242214868416</v>
      </c>
      <c r="F1188" s="7">
        <v>10.097254278084225</v>
      </c>
      <c r="G1188" s="7">
        <v>11.015667323433535</v>
      </c>
      <c r="H1188" s="7">
        <v>11.510912304645849</v>
      </c>
      <c r="I1188" s="7">
        <v>11.843497087582092</v>
      </c>
      <c r="J1188" s="7">
        <v>13.057564658987703</v>
      </c>
      <c r="K1188" s="7">
        <v>13.809622734621547</v>
      </c>
      <c r="L1188" s="7"/>
      <c r="M1188" s="7"/>
    </row>
    <row r="1189" spans="1:13" ht="11.25" customHeight="1">
      <c r="A1189" s="4">
        <v>42997</v>
      </c>
      <c r="B1189" s="7">
        <v>7.0349548707253282</v>
      </c>
      <c r="C1189" s="7">
        <v>6.8622888970240323</v>
      </c>
      <c r="D1189" s="7">
        <v>7.14</v>
      </c>
      <c r="E1189" s="7">
        <v>8.6123722158251823</v>
      </c>
      <c r="F1189" s="7">
        <v>10.087055361005499</v>
      </c>
      <c r="G1189" s="7">
        <v>11.05173599410643</v>
      </c>
      <c r="H1189" s="7">
        <v>11.55724973147518</v>
      </c>
      <c r="I1189" s="7">
        <v>11.908753075492454</v>
      </c>
      <c r="J1189" s="7">
        <v>13.123585370844431</v>
      </c>
      <c r="K1189" s="7">
        <v>13.87559694089798</v>
      </c>
      <c r="L1189" s="7"/>
      <c r="M1189" s="7"/>
    </row>
    <row r="1190" spans="1:13" ht="11.25" customHeight="1">
      <c r="A1190" s="4">
        <v>42998</v>
      </c>
      <c r="B1190" s="7">
        <v>7.1621266509688235</v>
      </c>
      <c r="C1190" s="7">
        <v>6.8385012677334638</v>
      </c>
      <c r="D1190" s="7">
        <v>7.05</v>
      </c>
      <c r="E1190" s="7">
        <v>8.560666146699722</v>
      </c>
      <c r="F1190" s="7">
        <v>9.964876193426992</v>
      </c>
      <c r="G1190" s="7">
        <v>10.93041475467728</v>
      </c>
      <c r="H1190" s="7">
        <v>11.426959770157904</v>
      </c>
      <c r="I1190" s="7">
        <v>11.786597588309075</v>
      </c>
      <c r="J1190" s="7">
        <v>13.01081734187639</v>
      </c>
      <c r="K1190" s="7">
        <v>13.723863616806517</v>
      </c>
      <c r="L1190" s="7"/>
      <c r="M1190" s="7"/>
    </row>
    <row r="1191" spans="1:13" ht="11.25" customHeight="1">
      <c r="A1191" s="4">
        <v>42999</v>
      </c>
      <c r="B1191" s="7">
        <v>6.5626413788563847</v>
      </c>
      <c r="C1191" s="7">
        <v>6.6673633675977007</v>
      </c>
      <c r="D1191" s="7">
        <v>7.16</v>
      </c>
      <c r="E1191" s="7">
        <v>8.5872543879584455</v>
      </c>
      <c r="F1191" s="7">
        <v>9.9981752428620254</v>
      </c>
      <c r="G1191" s="7">
        <v>11.000065931915181</v>
      </c>
      <c r="H1191" s="7">
        <v>11.505624794056631</v>
      </c>
      <c r="I1191" s="7">
        <v>11.881227205529626</v>
      </c>
      <c r="J1191" s="7">
        <v>13.080983240543226</v>
      </c>
      <c r="K1191" s="7">
        <v>13.808876798832937</v>
      </c>
      <c r="L1191" s="7"/>
      <c r="M1191" s="7"/>
    </row>
    <row r="1192" spans="1:13" ht="11.25" customHeight="1">
      <c r="A1192" s="4">
        <v>43000</v>
      </c>
      <c r="B1192" s="7">
        <v>5.9672075184129874</v>
      </c>
      <c r="C1192" s="7">
        <v>6.5696146608124328</v>
      </c>
      <c r="D1192" s="7">
        <v>7.03</v>
      </c>
      <c r="E1192" s="7">
        <v>8.7649700751869997</v>
      </c>
      <c r="F1192" s="7">
        <v>10.198017757744385</v>
      </c>
      <c r="G1192" s="7">
        <v>11.197092840175815</v>
      </c>
      <c r="H1192" s="7">
        <v>11.691314455020271</v>
      </c>
      <c r="I1192" s="7">
        <v>12.072424977126119</v>
      </c>
      <c r="J1192" s="7">
        <v>13.261123263872888</v>
      </c>
      <c r="K1192" s="7">
        <v>13.986667404559237</v>
      </c>
      <c r="L1192" s="7"/>
      <c r="M1192" s="7"/>
    </row>
    <row r="1193" spans="1:13" ht="11.25" customHeight="1">
      <c r="A1193" s="4">
        <v>43003</v>
      </c>
      <c r="B1193" s="7">
        <v>7.1389934139890521</v>
      </c>
      <c r="C1193" s="7">
        <v>7.100039968263423</v>
      </c>
      <c r="D1193" s="7">
        <v>7.65</v>
      </c>
      <c r="E1193" s="7">
        <v>9.1647429884692091</v>
      </c>
      <c r="F1193" s="7">
        <v>10.387047051748985</v>
      </c>
      <c r="G1193" s="7">
        <v>11.377073885944565</v>
      </c>
      <c r="H1193" s="7">
        <v>11.83319685164804</v>
      </c>
      <c r="I1193" s="7">
        <v>12.223920039472747</v>
      </c>
      <c r="J1193" s="7">
        <v>13.355212549983028</v>
      </c>
      <c r="K1193" s="7">
        <v>14.064425446763689</v>
      </c>
      <c r="L1193" s="7"/>
      <c r="M1193" s="7"/>
    </row>
    <row r="1194" spans="1:13" ht="11.25" customHeight="1">
      <c r="A1194" s="4">
        <v>43004</v>
      </c>
      <c r="B1194" s="7">
        <v>7.2848128621111581</v>
      </c>
      <c r="C1194" s="7">
        <v>7.2275713516411049</v>
      </c>
      <c r="D1194" s="7">
        <v>7.59</v>
      </c>
      <c r="E1194" s="7">
        <v>9.2927145007566043</v>
      </c>
      <c r="F1194" s="7">
        <v>10.422356583964532</v>
      </c>
      <c r="G1194" s="7">
        <v>11.42656174493532</v>
      </c>
      <c r="H1194" s="7">
        <v>11.879855047474043</v>
      </c>
      <c r="I1194" s="7">
        <v>12.279329851239513</v>
      </c>
      <c r="J1194" s="7">
        <v>13.400154918112269</v>
      </c>
      <c r="K1194" s="7">
        <v>14.101605665546902</v>
      </c>
      <c r="L1194" s="7"/>
      <c r="M1194" s="7"/>
    </row>
    <row r="1195" spans="1:13" ht="11.25" customHeight="1">
      <c r="A1195" s="4">
        <v>43005</v>
      </c>
      <c r="B1195" s="7">
        <v>6.9904564716728164</v>
      </c>
      <c r="C1195" s="7">
        <v>7.0796529910151316</v>
      </c>
      <c r="D1195" s="7">
        <v>7.43</v>
      </c>
      <c r="E1195" s="7">
        <v>9.2998460598666952</v>
      </c>
      <c r="F1195" s="7">
        <v>10.317128235106129</v>
      </c>
      <c r="G1195" s="7">
        <v>11.315771438632691</v>
      </c>
      <c r="H1195" s="7">
        <v>11.738481478157851</v>
      </c>
      <c r="I1195" s="7">
        <v>12.137603989203052</v>
      </c>
      <c r="J1195" s="7">
        <v>13.267796818508563</v>
      </c>
      <c r="K1195" s="7">
        <v>13.994127618002612</v>
      </c>
      <c r="L1195" s="7"/>
      <c r="M1195" s="7"/>
    </row>
    <row r="1196" spans="1:13" ht="11.25" customHeight="1">
      <c r="A1196" s="4">
        <v>43006</v>
      </c>
      <c r="B1196" s="7">
        <v>6.2098082368568255</v>
      </c>
      <c r="C1196" s="7">
        <v>6.5206405478433265</v>
      </c>
      <c r="D1196" s="7">
        <v>7.13</v>
      </c>
      <c r="E1196" s="7">
        <v>9.0540304351857959</v>
      </c>
      <c r="F1196" s="7">
        <v>10.105996980025003</v>
      </c>
      <c r="G1196" s="7">
        <v>11.140285174842122</v>
      </c>
      <c r="H1196" s="7">
        <v>11.571646078601466</v>
      </c>
      <c r="I1196" s="7">
        <v>11.991003079067188</v>
      </c>
      <c r="J1196" s="7">
        <v>13.140806883656698</v>
      </c>
      <c r="K1196" s="7">
        <v>13.882512036848899</v>
      </c>
      <c r="L1196" s="7"/>
      <c r="M1196" s="7"/>
    </row>
    <row r="1197" spans="1:13" ht="11.25" customHeight="1">
      <c r="A1197" s="4">
        <v>43007</v>
      </c>
      <c r="B1197" s="7">
        <v>5.6231179089712562</v>
      </c>
      <c r="C1197" s="7">
        <v>6.2149814780447183</v>
      </c>
      <c r="D1197" s="7">
        <v>6.85</v>
      </c>
      <c r="E1197" s="7">
        <v>8.8951155042402608</v>
      </c>
      <c r="F1197" s="7">
        <v>9.9832855355284877</v>
      </c>
      <c r="G1197" s="7">
        <v>11.009280415398454</v>
      </c>
      <c r="H1197" s="7">
        <v>11.438248552765696</v>
      </c>
      <c r="I1197" s="7">
        <v>11.864729559865916</v>
      </c>
      <c r="J1197" s="7">
        <v>12.988827124167694</v>
      </c>
      <c r="K1197" s="7">
        <v>13.703254045232557</v>
      </c>
      <c r="L1197" s="7"/>
      <c r="M1197" s="7"/>
    </row>
    <row r="1198" spans="1:13" ht="11.25" customHeight="1">
      <c r="A1198" s="4">
        <v>43010</v>
      </c>
      <c r="B1198" s="7">
        <v>6.0116069898644495</v>
      </c>
      <c r="C1198" s="7">
        <v>6.2071137940066317</v>
      </c>
      <c r="D1198" s="7">
        <v>6.8</v>
      </c>
      <c r="E1198" s="7">
        <v>8.8175418129874981</v>
      </c>
      <c r="F1198" s="7">
        <v>9.7566712124006525</v>
      </c>
      <c r="G1198" s="7">
        <v>10.812645134969062</v>
      </c>
      <c r="H1198" s="7">
        <v>11.225166069984839</v>
      </c>
      <c r="I1198" s="7">
        <v>11.681686136338982</v>
      </c>
      <c r="J1198" s="7">
        <v>12.789714216084921</v>
      </c>
      <c r="K1198" s="7">
        <v>13.481908530878634</v>
      </c>
      <c r="L1198" s="7"/>
      <c r="M1198" s="7"/>
    </row>
    <row r="1199" spans="1:13" ht="11.25" customHeight="1">
      <c r="A1199" s="4">
        <v>43011</v>
      </c>
      <c r="B1199" s="7">
        <v>5.9073109730162239</v>
      </c>
      <c r="C1199" s="7">
        <v>6.336779506988238</v>
      </c>
      <c r="D1199" s="7">
        <v>6.92</v>
      </c>
      <c r="E1199" s="7">
        <v>8.8539204923810395</v>
      </c>
      <c r="F1199" s="7">
        <v>9.7423065408880234</v>
      </c>
      <c r="G1199" s="7">
        <v>10.767187259574731</v>
      </c>
      <c r="H1199" s="7">
        <v>11.160363417404739</v>
      </c>
      <c r="I1199" s="7">
        <v>11.611649570233789</v>
      </c>
      <c r="J1199" s="7">
        <v>12.689714990975986</v>
      </c>
      <c r="K1199" s="7">
        <v>13.384297440060866</v>
      </c>
      <c r="L1199" s="7"/>
      <c r="M1199" s="7"/>
    </row>
    <row r="1200" spans="1:13" ht="11.25" customHeight="1">
      <c r="A1200" s="4">
        <v>43012</v>
      </c>
      <c r="B1200" s="7">
        <v>5.7381703550873011</v>
      </c>
      <c r="C1200" s="7">
        <v>6.1826221197440923</v>
      </c>
      <c r="D1200" s="7">
        <v>6.74</v>
      </c>
      <c r="E1200" s="7">
        <v>8.7910996012042304</v>
      </c>
      <c r="F1200" s="7">
        <v>9.6673297017626982</v>
      </c>
      <c r="G1200" s="7">
        <v>10.702967593340247</v>
      </c>
      <c r="H1200" s="7">
        <v>11.087240187909277</v>
      </c>
      <c r="I1200" s="7">
        <v>11.543025070338349</v>
      </c>
      <c r="J1200" s="7">
        <v>12.599539042865745</v>
      </c>
      <c r="K1200" s="7">
        <v>13.265583224836568</v>
      </c>
      <c r="L1200" s="7"/>
      <c r="M1200" s="7"/>
    </row>
    <row r="1201" spans="1:13" ht="11.25" customHeight="1">
      <c r="A1201" s="4">
        <v>43013</v>
      </c>
      <c r="B1201" s="7">
        <v>5.8060191456621579</v>
      </c>
      <c r="C1201" s="7">
        <v>6.1617653237374057</v>
      </c>
      <c r="D1201" s="7">
        <v>6.5600000000000005</v>
      </c>
      <c r="E1201" s="7">
        <v>8.6300822211380535</v>
      </c>
      <c r="F1201" s="7">
        <v>9.3254917252826139</v>
      </c>
      <c r="G1201" s="7">
        <v>10.436562050074071</v>
      </c>
      <c r="H1201" s="7">
        <v>10.791795922448902</v>
      </c>
      <c r="I1201" s="7">
        <v>11.260632639909833</v>
      </c>
      <c r="J1201" s="7">
        <v>12.34166140987575</v>
      </c>
      <c r="K1201" s="7">
        <v>13.025328945576787</v>
      </c>
      <c r="L1201" s="7"/>
      <c r="M1201" s="7"/>
    </row>
    <row r="1202" spans="1:13" ht="11.25" customHeight="1">
      <c r="A1202" s="4">
        <v>43014</v>
      </c>
      <c r="B1202" s="7">
        <v>5.4059946372623333</v>
      </c>
      <c r="C1202" s="7">
        <v>6.2710753089198805</v>
      </c>
      <c r="D1202" s="7">
        <v>6.61</v>
      </c>
      <c r="E1202" s="7">
        <v>8.8524163203376105</v>
      </c>
      <c r="F1202" s="7">
        <v>9.5045171203120695</v>
      </c>
      <c r="G1202" s="7">
        <v>10.662858165403049</v>
      </c>
      <c r="H1202" s="7">
        <v>11.020092726364139</v>
      </c>
      <c r="I1202" s="7">
        <v>11.491919528679782</v>
      </c>
      <c r="J1202" s="7">
        <v>12.542886242667365</v>
      </c>
      <c r="K1202" s="7">
        <v>13.205326403437356</v>
      </c>
      <c r="L1202" s="7"/>
      <c r="M1202" s="7"/>
    </row>
    <row r="1203" spans="1:13" ht="11.25" customHeight="1">
      <c r="A1203" s="4">
        <v>43017</v>
      </c>
      <c r="B1203" s="7">
        <v>6.8202975151866632</v>
      </c>
      <c r="C1203" s="7">
        <v>6.8321773355203632</v>
      </c>
      <c r="D1203" s="7">
        <v>7.24</v>
      </c>
      <c r="E1203" s="7">
        <v>9.1748526811716182</v>
      </c>
      <c r="F1203" s="7">
        <v>9.6479171263701033</v>
      </c>
      <c r="G1203" s="7">
        <v>10.850072874192563</v>
      </c>
      <c r="H1203" s="7">
        <v>11.182369275388345</v>
      </c>
      <c r="I1203" s="7">
        <v>11.665923345829952</v>
      </c>
      <c r="J1203" s="7">
        <v>12.653058681033599</v>
      </c>
      <c r="K1203" s="7">
        <v>13.259850660792457</v>
      </c>
      <c r="L1203" s="7"/>
      <c r="M1203" s="7"/>
    </row>
    <row r="1204" spans="1:13" ht="11.25" customHeight="1">
      <c r="A1204" s="4">
        <v>43018</v>
      </c>
      <c r="B1204" s="7">
        <v>6.4545133058626813</v>
      </c>
      <c r="C1204" s="7">
        <v>6.5861146217431719</v>
      </c>
      <c r="D1204" s="7">
        <v>7.02</v>
      </c>
      <c r="E1204" s="7">
        <v>8.949029597181557</v>
      </c>
      <c r="F1204" s="7">
        <v>9.4002864192516373</v>
      </c>
      <c r="G1204" s="7">
        <v>10.647372459524931</v>
      </c>
      <c r="H1204" s="7">
        <v>10.984151843110954</v>
      </c>
      <c r="I1204" s="7">
        <v>11.514542110677072</v>
      </c>
      <c r="J1204" s="7">
        <v>12.572581855742074</v>
      </c>
      <c r="K1204" s="7">
        <v>13.227154724721526</v>
      </c>
      <c r="L1204" s="7"/>
      <c r="M1204" s="7"/>
    </row>
    <row r="1205" spans="1:13" ht="11.25" customHeight="1">
      <c r="A1205" s="4">
        <v>43019</v>
      </c>
      <c r="B1205" s="7">
        <v>6.1741888227508781</v>
      </c>
      <c r="C1205" s="7">
        <v>6.3950172678424968</v>
      </c>
      <c r="D1205" s="7">
        <v>6.8100000000000005</v>
      </c>
      <c r="E1205" s="7">
        <v>8.7663012827984819</v>
      </c>
      <c r="F1205" s="7">
        <v>9.2287311766423432</v>
      </c>
      <c r="G1205" s="7">
        <v>10.5084644364119</v>
      </c>
      <c r="H1205" s="7">
        <v>10.850795786441626</v>
      </c>
      <c r="I1205" s="7">
        <v>11.419337093765751</v>
      </c>
      <c r="J1205" s="7">
        <v>12.529675445056698</v>
      </c>
      <c r="K1205" s="7">
        <v>13.223241979844879</v>
      </c>
      <c r="L1205" s="7"/>
      <c r="M1205" s="7"/>
    </row>
    <row r="1206" spans="1:13" ht="11.25" customHeight="1">
      <c r="A1206" s="4">
        <v>43020</v>
      </c>
      <c r="B1206" s="7">
        <v>6.1817718863748059</v>
      </c>
      <c r="C1206" s="7">
        <v>6.2966463494382552</v>
      </c>
      <c r="D1206" s="7">
        <v>7</v>
      </c>
      <c r="E1206" s="7">
        <v>8.8635817902941998</v>
      </c>
      <c r="F1206" s="7">
        <v>9.2807587979583985</v>
      </c>
      <c r="G1206" s="7">
        <v>10.632408245640963</v>
      </c>
      <c r="H1206" s="7">
        <v>10.976143359226105</v>
      </c>
      <c r="I1206" s="7">
        <v>11.566455099219896</v>
      </c>
      <c r="J1206" s="7">
        <v>12.682055630318132</v>
      </c>
      <c r="K1206" s="7">
        <v>13.366888815625829</v>
      </c>
      <c r="L1206" s="7"/>
      <c r="M1206" s="7"/>
    </row>
    <row r="1207" spans="1:13" ht="11.25" customHeight="1">
      <c r="A1207" s="4">
        <v>43021</v>
      </c>
      <c r="B1207" s="7">
        <v>5.4020833063470901</v>
      </c>
      <c r="C1207" s="7">
        <v>5.9421939274179261</v>
      </c>
      <c r="D1207" s="7">
        <v>6.7</v>
      </c>
      <c r="E1207" s="7">
        <v>8.5971667152055122</v>
      </c>
      <c r="F1207" s="7">
        <v>9.041746273821575</v>
      </c>
      <c r="G1207" s="7">
        <v>10.436605181110842</v>
      </c>
      <c r="H1207" s="7">
        <v>10.786476425239719</v>
      </c>
      <c r="I1207" s="7">
        <v>11.402965762360452</v>
      </c>
      <c r="J1207" s="7">
        <v>12.564095364691092</v>
      </c>
      <c r="K1207" s="7">
        <v>13.315443621139408</v>
      </c>
      <c r="L1207" s="7"/>
      <c r="M1207" s="7"/>
    </row>
    <row r="1208" spans="1:13" ht="11.25" customHeight="1">
      <c r="A1208" s="4">
        <v>43024</v>
      </c>
      <c r="B1208" s="7">
        <v>6.0893805598804978</v>
      </c>
      <c r="C1208" s="7">
        <v>6.2362175583907815</v>
      </c>
      <c r="D1208" s="7">
        <v>6.8100000000000005</v>
      </c>
      <c r="E1208" s="7">
        <v>8.5113966338510529</v>
      </c>
      <c r="F1208" s="7">
        <v>8.9131595888519524</v>
      </c>
      <c r="G1208" s="7">
        <v>10.35502339868439</v>
      </c>
      <c r="H1208" s="7">
        <v>10.687301609650532</v>
      </c>
      <c r="I1208" s="7">
        <v>11.31591049605596</v>
      </c>
      <c r="J1208" s="7">
        <v>12.448088290448142</v>
      </c>
      <c r="K1208" s="7">
        <v>13.225958420027723</v>
      </c>
      <c r="L1208" s="7"/>
      <c r="M1208" s="7"/>
    </row>
    <row r="1209" spans="1:13" ht="11.25" customHeight="1">
      <c r="A1209" s="4">
        <v>43025</v>
      </c>
      <c r="B1209" s="7">
        <v>6.3157773549086045</v>
      </c>
      <c r="C1209" s="7">
        <v>6.5704546581756658</v>
      </c>
      <c r="D1209" s="7">
        <v>6.96</v>
      </c>
      <c r="E1209" s="7">
        <v>8.591943436747588</v>
      </c>
      <c r="F1209" s="7">
        <v>8.9435147816625591</v>
      </c>
      <c r="G1209" s="7">
        <v>10.371679323789664</v>
      </c>
      <c r="H1209" s="7">
        <v>10.68674657569921</v>
      </c>
      <c r="I1209" s="7">
        <v>11.327111056002337</v>
      </c>
      <c r="J1209" s="7">
        <v>12.438903033657354</v>
      </c>
      <c r="K1209" s="7">
        <v>13.181750794799427</v>
      </c>
      <c r="L1209" s="7"/>
      <c r="M1209" s="7"/>
    </row>
    <row r="1210" spans="1:13" ht="11.25" customHeight="1">
      <c r="A1210" s="4">
        <v>43026</v>
      </c>
      <c r="B1210" s="7">
        <v>5.8273898621714233</v>
      </c>
      <c r="C1210" s="7">
        <v>6.3494575764008339</v>
      </c>
      <c r="D1210" s="7">
        <v>6.85</v>
      </c>
      <c r="E1210" s="7">
        <v>8.5696517768607929</v>
      </c>
      <c r="F1210" s="7">
        <v>8.8597553598848826</v>
      </c>
      <c r="G1210" s="7">
        <v>10.369308571684268</v>
      </c>
      <c r="H1210" s="7">
        <v>10.696980992577029</v>
      </c>
      <c r="I1210" s="7">
        <v>11.33167567714526</v>
      </c>
      <c r="J1210" s="7">
        <v>12.445904518273981</v>
      </c>
      <c r="K1210" s="7">
        <v>13.196211746398202</v>
      </c>
      <c r="L1210" s="7"/>
      <c r="M1210" s="7"/>
    </row>
    <row r="1211" spans="1:13" ht="11.25" customHeight="1">
      <c r="A1211" s="4">
        <v>43027</v>
      </c>
      <c r="B1211" s="7">
        <v>6.0029033899415669</v>
      </c>
      <c r="C1211" s="7">
        <v>6.5176579975525799</v>
      </c>
      <c r="D1211" s="7">
        <v>6.92</v>
      </c>
      <c r="E1211" s="7">
        <v>8.6146526017474887</v>
      </c>
      <c r="F1211" s="7">
        <v>8.8694797105311185</v>
      </c>
      <c r="G1211" s="7">
        <v>10.389410643808633</v>
      </c>
      <c r="H1211" s="7">
        <v>10.723311920901164</v>
      </c>
      <c r="I1211" s="7">
        <v>11.34945947962937</v>
      </c>
      <c r="J1211" s="7">
        <v>12.459292949877545</v>
      </c>
      <c r="K1211" s="7">
        <v>13.21845844793007</v>
      </c>
      <c r="L1211" s="7"/>
      <c r="M1211" s="7"/>
    </row>
    <row r="1212" spans="1:13" ht="11.25" customHeight="1">
      <c r="A1212" s="4">
        <v>43028</v>
      </c>
      <c r="B1212" s="7">
        <v>5.6453305600103247</v>
      </c>
      <c r="C1212" s="7">
        <v>6.3685127064325027</v>
      </c>
      <c r="D1212" s="7">
        <v>6.67</v>
      </c>
      <c r="E1212" s="7">
        <v>8.4558640047830629</v>
      </c>
      <c r="F1212" s="7">
        <v>8.683510855354152</v>
      </c>
      <c r="G1212" s="7">
        <v>10.278698976229759</v>
      </c>
      <c r="H1212" s="7">
        <v>10.628294400771598</v>
      </c>
      <c r="I1212" s="7">
        <v>11.246590349113861</v>
      </c>
      <c r="J1212" s="7">
        <v>12.354127323386125</v>
      </c>
      <c r="K1212" s="7">
        <v>13.122922385702093</v>
      </c>
      <c r="L1212" s="7"/>
      <c r="M1212" s="7"/>
    </row>
    <row r="1213" spans="1:13" ht="11.25" customHeight="1">
      <c r="A1213" s="4">
        <v>43031</v>
      </c>
      <c r="B1213" s="7">
        <v>8.0703551621811247</v>
      </c>
      <c r="C1213" s="7">
        <v>7.9011565487910014</v>
      </c>
      <c r="D1213" s="7">
        <v>7.57</v>
      </c>
      <c r="E1213" s="7">
        <v>9.1300306192072185</v>
      </c>
      <c r="F1213" s="7">
        <v>9.244134129967966</v>
      </c>
      <c r="G1213" s="7">
        <v>10.64619253744409</v>
      </c>
      <c r="H1213" s="7">
        <v>10.980565284473744</v>
      </c>
      <c r="I1213" s="7">
        <v>11.551589393927388</v>
      </c>
      <c r="J1213" s="7">
        <v>12.603182016263059</v>
      </c>
      <c r="K1213" s="7">
        <v>13.33187621998089</v>
      </c>
      <c r="L1213" s="7"/>
      <c r="M1213" s="7"/>
    </row>
    <row r="1214" spans="1:13" ht="11.25" customHeight="1">
      <c r="A1214" s="4">
        <v>43032</v>
      </c>
      <c r="B1214" s="7">
        <v>7.8415093691543811</v>
      </c>
      <c r="C1214" s="7">
        <v>7.906367372232781</v>
      </c>
      <c r="D1214" s="7">
        <v>7.6899999999999995</v>
      </c>
      <c r="E1214" s="7">
        <v>9.1851619608558064</v>
      </c>
      <c r="F1214" s="7">
        <v>9.2328240799889034</v>
      </c>
      <c r="G1214" s="7">
        <v>10.565266869332538</v>
      </c>
      <c r="H1214" s="7">
        <v>10.888205565526187</v>
      </c>
      <c r="I1214" s="7">
        <v>11.440220098208055</v>
      </c>
      <c r="J1214" s="7">
        <v>12.476477510038622</v>
      </c>
      <c r="K1214" s="7">
        <v>13.201463049248115</v>
      </c>
      <c r="L1214" s="7"/>
      <c r="M1214" s="7"/>
    </row>
    <row r="1215" spans="1:13" ht="11.25" customHeight="1">
      <c r="A1215" s="4">
        <v>43033</v>
      </c>
      <c r="B1215" s="7">
        <v>8.6956305385656609</v>
      </c>
      <c r="C1215" s="7">
        <v>8.4823173619882954</v>
      </c>
      <c r="D1215" s="7">
        <v>8.58</v>
      </c>
      <c r="E1215" s="7">
        <v>9.5985505816117289</v>
      </c>
      <c r="F1215" s="7">
        <v>9.5894721348391698</v>
      </c>
      <c r="G1215" s="7">
        <v>10.751430948458212</v>
      </c>
      <c r="H1215" s="7">
        <v>11.054705155093664</v>
      </c>
      <c r="I1215" s="7">
        <v>11.589023566337277</v>
      </c>
      <c r="J1215" s="7">
        <v>12.629719146893098</v>
      </c>
      <c r="K1215" s="7">
        <v>13.37730605454133</v>
      </c>
      <c r="L1215" s="7"/>
      <c r="M1215" s="7"/>
    </row>
    <row r="1216" spans="1:13" ht="11.25" customHeight="1">
      <c r="A1216" s="4">
        <v>43034</v>
      </c>
      <c r="B1216" s="7">
        <v>8.2468755758523766</v>
      </c>
      <c r="C1216" s="7">
        <v>8.235061268980262</v>
      </c>
      <c r="D1216" s="7">
        <v>8.4600000000000009</v>
      </c>
      <c r="E1216" s="7">
        <v>9.5915094524312288</v>
      </c>
      <c r="F1216" s="7">
        <v>9.6093254879443695</v>
      </c>
      <c r="G1216" s="7">
        <v>10.766318998315635</v>
      </c>
      <c r="H1216" s="7">
        <v>11.073846735147688</v>
      </c>
      <c r="I1216" s="7">
        <v>11.575138174920884</v>
      </c>
      <c r="J1216" s="7">
        <v>12.572744463984545</v>
      </c>
      <c r="K1216" s="7">
        <v>13.307233703674424</v>
      </c>
      <c r="L1216" s="7"/>
      <c r="M1216" s="7"/>
    </row>
    <row r="1217" spans="1:13" ht="11.25" customHeight="1">
      <c r="A1217" s="4">
        <v>43035</v>
      </c>
      <c r="B1217" s="7">
        <v>6.2316938139525222</v>
      </c>
      <c r="C1217" s="7">
        <v>6.6508629802772976</v>
      </c>
      <c r="D1217" s="7">
        <v>7.02</v>
      </c>
      <c r="E1217" s="7">
        <v>8.7970274518153904</v>
      </c>
      <c r="F1217" s="7">
        <v>8.9871910776442228</v>
      </c>
      <c r="G1217" s="7">
        <v>10.186332827874784</v>
      </c>
      <c r="H1217" s="7">
        <v>10.561731855992655</v>
      </c>
      <c r="I1217" s="7">
        <v>11.123018627656291</v>
      </c>
      <c r="J1217" s="7">
        <v>12.234165945475915</v>
      </c>
      <c r="K1217" s="7">
        <v>13.035289983434369</v>
      </c>
      <c r="L1217" s="7"/>
      <c r="M1217" s="7"/>
    </row>
    <row r="1218" spans="1:13" ht="11.25" customHeight="1">
      <c r="A1218" s="4">
        <v>43038</v>
      </c>
      <c r="B1218" s="7">
        <v>7.7936082612850122</v>
      </c>
      <c r="C1218" s="7">
        <v>7.7818999427386775</v>
      </c>
      <c r="D1218" s="7">
        <v>7.7</v>
      </c>
      <c r="E1218" s="7">
        <v>9.1871022054911275</v>
      </c>
      <c r="F1218" s="7">
        <v>9.3944801952567136</v>
      </c>
      <c r="G1218" s="7">
        <v>10.433494020110837</v>
      </c>
      <c r="H1218" s="7">
        <v>10.820568792766355</v>
      </c>
      <c r="I1218" s="7">
        <v>11.332343500926619</v>
      </c>
      <c r="J1218" s="7">
        <v>12.389438473500034</v>
      </c>
      <c r="K1218" s="7">
        <v>13.163107437036578</v>
      </c>
      <c r="L1218" s="7"/>
      <c r="M1218" s="7"/>
    </row>
    <row r="1219" spans="1:13" ht="11.25" customHeight="1">
      <c r="A1219" s="4">
        <v>43039</v>
      </c>
      <c r="B1219" s="7">
        <v>7.272540341157022</v>
      </c>
      <c r="C1219" s="7">
        <v>7.4267012765268401</v>
      </c>
      <c r="D1219" s="7">
        <v>7.47</v>
      </c>
      <c r="E1219" s="7">
        <v>8.980897679876481</v>
      </c>
      <c r="F1219" s="7">
        <v>9.2915925707300868</v>
      </c>
      <c r="G1219" s="7">
        <v>10.332515139682046</v>
      </c>
      <c r="H1219" s="7">
        <v>10.743787205587065</v>
      </c>
      <c r="I1219" s="7">
        <v>11.246566208862092</v>
      </c>
      <c r="J1219" s="7">
        <v>12.299324158386268</v>
      </c>
      <c r="K1219" s="7">
        <v>13.06215064191858</v>
      </c>
      <c r="L1219" s="7"/>
      <c r="M1219" s="7"/>
    </row>
    <row r="1220" spans="1:13" ht="11.25" customHeight="1">
      <c r="A1220" s="4">
        <v>43040</v>
      </c>
      <c r="B1220" s="7">
        <v>7.6679437389303855</v>
      </c>
      <c r="C1220" s="7">
        <v>7.6276053538707336</v>
      </c>
      <c r="D1220" s="7">
        <v>7.66</v>
      </c>
      <c r="E1220" s="7">
        <v>9.2175216737700705</v>
      </c>
      <c r="F1220" s="7">
        <v>9.5476598568401627</v>
      </c>
      <c r="G1220" s="7">
        <v>10.52640584786633</v>
      </c>
      <c r="H1220" s="7">
        <v>10.932283292164453</v>
      </c>
      <c r="I1220" s="7">
        <v>11.404617392932751</v>
      </c>
      <c r="J1220" s="7">
        <v>12.417163034884641</v>
      </c>
      <c r="K1220" s="7">
        <v>13.161440565403238</v>
      </c>
      <c r="L1220" s="7"/>
      <c r="M1220" s="7"/>
    </row>
    <row r="1221" spans="1:13" ht="11.25" customHeight="1">
      <c r="A1221" s="4">
        <v>43041</v>
      </c>
      <c r="B1221" s="7">
        <v>6.8713617754982677</v>
      </c>
      <c r="C1221" s="7">
        <v>7.3502742618375265</v>
      </c>
      <c r="D1221" s="7">
        <v>7.5600000000000005</v>
      </c>
      <c r="E1221" s="7">
        <v>9.2787968787808754</v>
      </c>
      <c r="F1221" s="7">
        <v>9.664224179477797</v>
      </c>
      <c r="G1221" s="7">
        <v>10.615501152082055</v>
      </c>
      <c r="H1221" s="7">
        <v>11.035742842588494</v>
      </c>
      <c r="I1221" s="7">
        <v>11.49949000725036</v>
      </c>
      <c r="J1221" s="7">
        <v>12.527560696314666</v>
      </c>
      <c r="K1221" s="7">
        <v>13.283888453990834</v>
      </c>
      <c r="L1221" s="7"/>
      <c r="M1221" s="7"/>
    </row>
    <row r="1222" spans="1:13" ht="11.25" customHeight="1">
      <c r="A1222" s="4">
        <v>43042</v>
      </c>
      <c r="B1222" s="7">
        <v>5.8645935817708734</v>
      </c>
      <c r="C1222" s="7">
        <v>6.5064557996210821</v>
      </c>
      <c r="D1222" s="7">
        <v>6.93</v>
      </c>
      <c r="E1222" s="7">
        <v>8.9556840987067599</v>
      </c>
      <c r="F1222" s="7">
        <v>9.4987371843388644</v>
      </c>
      <c r="G1222" s="7">
        <v>10.514609488295594</v>
      </c>
      <c r="H1222" s="7">
        <v>10.969715231643191</v>
      </c>
      <c r="I1222" s="7">
        <v>11.432918788693513</v>
      </c>
      <c r="J1222" s="7">
        <v>12.470135662004624</v>
      </c>
      <c r="K1222" s="7">
        <v>13.233297320765441</v>
      </c>
      <c r="L1222" s="7"/>
      <c r="M1222" s="7"/>
    </row>
    <row r="1223" spans="1:13" ht="11.25" customHeight="1">
      <c r="A1223" s="4">
        <v>43045</v>
      </c>
      <c r="B1223" s="7">
        <v>6.3472869913697245</v>
      </c>
      <c r="C1223" s="7">
        <v>6.2106336564900442</v>
      </c>
      <c r="D1223" s="7">
        <v>7.19</v>
      </c>
      <c r="E1223" s="7">
        <v>9.0175163726479717</v>
      </c>
      <c r="F1223" s="7">
        <v>9.6155204258923703</v>
      </c>
      <c r="G1223" s="7">
        <v>10.57662266208758</v>
      </c>
      <c r="H1223" s="7">
        <v>11.059088375021263</v>
      </c>
      <c r="I1223" s="7">
        <v>11.498070047408488</v>
      </c>
      <c r="J1223" s="7">
        <v>12.513140864717728</v>
      </c>
      <c r="K1223" s="7">
        <v>13.248377379515015</v>
      </c>
      <c r="L1223" s="7"/>
      <c r="M1223" s="7"/>
    </row>
    <row r="1224" spans="1:13" ht="11.25" customHeight="1">
      <c r="A1224" s="4">
        <v>43046</v>
      </c>
      <c r="B1224" s="7">
        <v>7.048464496587532</v>
      </c>
      <c r="C1224" s="7">
        <v>6.6149556785410919</v>
      </c>
      <c r="D1224" s="7">
        <v>7.61</v>
      </c>
      <c r="E1224" s="7">
        <v>9.268937733867098</v>
      </c>
      <c r="F1224" s="7">
        <v>9.8672004491026293</v>
      </c>
      <c r="G1224" s="7">
        <v>10.825665434174431</v>
      </c>
      <c r="H1224" s="7">
        <v>11.318049165914132</v>
      </c>
      <c r="I1224" s="7">
        <v>11.752679833753351</v>
      </c>
      <c r="J1224" s="7">
        <v>12.735487993260463</v>
      </c>
      <c r="K1224" s="7">
        <v>13.423780361706159</v>
      </c>
      <c r="L1224" s="7"/>
      <c r="M1224" s="7"/>
    </row>
    <row r="1225" spans="1:13" ht="11.25" customHeight="1">
      <c r="A1225" s="4">
        <v>43047</v>
      </c>
      <c r="B1225" s="7">
        <v>6.513012371890488</v>
      </c>
      <c r="C1225" s="7">
        <v>6.2353877239671531</v>
      </c>
      <c r="D1225" s="7">
        <v>7.33</v>
      </c>
      <c r="E1225" s="7">
        <v>9.2766012141349137</v>
      </c>
      <c r="F1225" s="7">
        <v>9.9679172612137972</v>
      </c>
      <c r="G1225" s="7">
        <v>10.941189503072053</v>
      </c>
      <c r="H1225" s="7">
        <v>11.450510141256609</v>
      </c>
      <c r="I1225" s="7">
        <v>11.879787024802145</v>
      </c>
      <c r="J1225" s="7">
        <v>12.857635786140406</v>
      </c>
      <c r="K1225" s="7">
        <v>13.545262062877967</v>
      </c>
      <c r="L1225" s="7"/>
      <c r="M1225" s="7"/>
    </row>
    <row r="1226" spans="1:13" ht="11.25" customHeight="1">
      <c r="A1226" s="4">
        <v>43048</v>
      </c>
      <c r="B1226" s="7">
        <v>7.7789571661060135</v>
      </c>
      <c r="C1226" s="7">
        <v>7.018689605257002</v>
      </c>
      <c r="D1226" s="7">
        <v>8.51</v>
      </c>
      <c r="E1226" s="7">
        <v>9.6423107962643151</v>
      </c>
      <c r="F1226" s="7">
        <v>10.277913079834237</v>
      </c>
      <c r="G1226" s="7">
        <v>11.184745770475372</v>
      </c>
      <c r="H1226" s="7">
        <v>11.696742774624722</v>
      </c>
      <c r="I1226" s="7">
        <v>12.117284220144576</v>
      </c>
      <c r="J1226" s="7">
        <v>13.054313973063444</v>
      </c>
      <c r="K1226" s="7">
        <v>13.706306982046346</v>
      </c>
      <c r="L1226" s="7"/>
      <c r="M1226" s="7"/>
    </row>
    <row r="1227" spans="1:13" ht="11.25" customHeight="1">
      <c r="A1227" s="4">
        <v>43049</v>
      </c>
      <c r="B1227" s="7">
        <v>8.2850491083029691</v>
      </c>
      <c r="C1227" s="7">
        <v>7.5640113969285885</v>
      </c>
      <c r="D1227" s="7">
        <v>8.76</v>
      </c>
      <c r="E1227" s="7">
        <v>10.019009432436716</v>
      </c>
      <c r="F1227" s="7">
        <v>10.719592089701505</v>
      </c>
      <c r="G1227" s="7">
        <v>11.631308180573329</v>
      </c>
      <c r="H1227" s="7">
        <v>12.131323542035894</v>
      </c>
      <c r="I1227" s="7">
        <v>12.527645382294944</v>
      </c>
      <c r="J1227" s="7">
        <v>13.444830379234981</v>
      </c>
      <c r="K1227" s="7">
        <v>14.06209004008927</v>
      </c>
      <c r="L1227" s="7"/>
      <c r="M1227" s="7"/>
    </row>
    <row r="1228" spans="1:13" ht="11.25" customHeight="1">
      <c r="A1228" s="4">
        <v>43052</v>
      </c>
      <c r="B1228" s="7">
        <v>7.8816418456177137</v>
      </c>
      <c r="C1228" s="7">
        <v>7.8666769007106438</v>
      </c>
      <c r="D1228" s="7">
        <v>9.35</v>
      </c>
      <c r="E1228" s="7">
        <v>10.036188966763952</v>
      </c>
      <c r="F1228" s="7">
        <v>10.816701633072014</v>
      </c>
      <c r="G1228" s="7">
        <v>11.739622588882858</v>
      </c>
      <c r="H1228" s="7">
        <v>12.265819976340438</v>
      </c>
      <c r="I1228" s="7">
        <v>12.641380138197761</v>
      </c>
      <c r="J1228" s="7">
        <v>13.555354879280676</v>
      </c>
      <c r="K1228" s="7">
        <v>14.154395163939554</v>
      </c>
      <c r="L1228" s="7"/>
      <c r="M1228" s="7"/>
    </row>
    <row r="1229" spans="1:13" ht="11.25" customHeight="1">
      <c r="A1229" s="4">
        <v>43053</v>
      </c>
      <c r="B1229" s="7">
        <v>7.6441039112260993</v>
      </c>
      <c r="C1229" s="7">
        <v>7.8974323374464985</v>
      </c>
      <c r="D1229" s="7">
        <v>9.65</v>
      </c>
      <c r="E1229" s="7">
        <v>10.048987360289294</v>
      </c>
      <c r="F1229" s="7">
        <v>10.872672196231871</v>
      </c>
      <c r="G1229" s="7">
        <v>11.804629192202045</v>
      </c>
      <c r="H1229" s="7">
        <v>12.365804691499797</v>
      </c>
      <c r="I1229" s="7">
        <v>12.752751816465761</v>
      </c>
      <c r="J1229" s="7">
        <v>13.662188142895374</v>
      </c>
      <c r="K1229" s="7">
        <v>14.243349951371087</v>
      </c>
      <c r="L1229" s="7"/>
      <c r="M1229" s="7"/>
    </row>
    <row r="1230" spans="1:13" ht="11.25" customHeight="1">
      <c r="A1230" s="4">
        <v>43054</v>
      </c>
      <c r="B1230" s="7">
        <v>9.339231269618061</v>
      </c>
      <c r="C1230" s="7">
        <v>9.4071439522942644</v>
      </c>
      <c r="D1230" s="7">
        <v>10.92</v>
      </c>
      <c r="E1230" s="7">
        <v>10.746133227207546</v>
      </c>
      <c r="F1230" s="7">
        <v>11.485298711146745</v>
      </c>
      <c r="G1230" s="7">
        <v>12.334657069145297</v>
      </c>
      <c r="H1230" s="7">
        <v>12.868100239906145</v>
      </c>
      <c r="I1230" s="7">
        <v>13.226060861246813</v>
      </c>
      <c r="J1230" s="7">
        <v>14.047959074090727</v>
      </c>
      <c r="K1230" s="7">
        <v>14.567067204065509</v>
      </c>
      <c r="L1230" s="7"/>
      <c r="M1230" s="7"/>
    </row>
    <row r="1231" spans="1:13" ht="11.25" customHeight="1">
      <c r="A1231" s="4">
        <v>43055</v>
      </c>
      <c r="B1231" s="7">
        <v>6.0492085169167575</v>
      </c>
      <c r="C1231" s="7">
        <v>7.2670754632360666</v>
      </c>
      <c r="D1231" s="7">
        <v>9.36</v>
      </c>
      <c r="E1231" s="7">
        <v>9.7525466000442993</v>
      </c>
      <c r="F1231" s="7">
        <v>10.665968842633626</v>
      </c>
      <c r="G1231" s="7">
        <v>11.624583017512274</v>
      </c>
      <c r="H1231" s="7">
        <v>12.237926361153315</v>
      </c>
      <c r="I1231" s="7">
        <v>12.632641916885676</v>
      </c>
      <c r="J1231" s="7">
        <v>13.544059378134218</v>
      </c>
      <c r="K1231" s="7">
        <v>14.118856608061115</v>
      </c>
      <c r="L1231" s="7"/>
      <c r="M1231" s="7"/>
    </row>
    <row r="1232" spans="1:13" ht="11.25" customHeight="1">
      <c r="A1232" s="4">
        <v>43056</v>
      </c>
      <c r="B1232" s="7">
        <v>5.3503618110756035</v>
      </c>
      <c r="C1232" s="7">
        <v>7.112028475996798</v>
      </c>
      <c r="D1232" s="7">
        <v>8.98</v>
      </c>
      <c r="E1232" s="7">
        <v>9.6279330606615101</v>
      </c>
      <c r="F1232" s="7">
        <v>10.63935255541128</v>
      </c>
      <c r="G1232" s="7">
        <v>11.64519921348125</v>
      </c>
      <c r="H1232" s="7">
        <v>12.269464645233278</v>
      </c>
      <c r="I1232" s="7">
        <v>12.670753044636418</v>
      </c>
      <c r="J1232" s="7">
        <v>13.584841910292603</v>
      </c>
      <c r="K1232" s="7">
        <v>14.139899325873703</v>
      </c>
      <c r="L1232" s="7"/>
      <c r="M1232" s="7"/>
    </row>
    <row r="1233" spans="1:13" ht="11.25" customHeight="1">
      <c r="A1233" s="4">
        <v>43059</v>
      </c>
      <c r="B1233" s="7">
        <v>6.3639412094396652</v>
      </c>
      <c r="C1233" s="7">
        <v>7.1124495306483428</v>
      </c>
      <c r="D1233" s="7">
        <v>8.64</v>
      </c>
      <c r="E1233" s="7">
        <v>9.168048398762485</v>
      </c>
      <c r="F1233" s="7">
        <v>10.329437647810426</v>
      </c>
      <c r="G1233" s="7">
        <v>11.345633795879467</v>
      </c>
      <c r="H1233" s="7">
        <v>11.989932737313561</v>
      </c>
      <c r="I1233" s="7">
        <v>12.403312984820657</v>
      </c>
      <c r="J1233" s="7">
        <v>13.365751114553479</v>
      </c>
      <c r="K1233" s="7">
        <v>13.935941038202943</v>
      </c>
      <c r="L1233" s="7"/>
      <c r="M1233" s="7"/>
    </row>
    <row r="1234" spans="1:13" ht="11.25" customHeight="1">
      <c r="A1234" s="4">
        <v>43060</v>
      </c>
      <c r="B1234" s="7">
        <v>5.8585279281743086</v>
      </c>
      <c r="C1234" s="7">
        <v>6.397179194893754</v>
      </c>
      <c r="D1234" s="7">
        <v>7.85</v>
      </c>
      <c r="E1234" s="7">
        <v>8.607667198596701</v>
      </c>
      <c r="F1234" s="7">
        <v>9.7650093460243657</v>
      </c>
      <c r="G1234" s="7">
        <v>10.793642827992107</v>
      </c>
      <c r="H1234" s="7">
        <v>11.482227509187782</v>
      </c>
      <c r="I1234" s="7">
        <v>11.92138973066511</v>
      </c>
      <c r="J1234" s="7">
        <v>12.990533759151528</v>
      </c>
      <c r="K1234" s="7">
        <v>13.66307127475512</v>
      </c>
      <c r="L1234" s="7"/>
      <c r="M1234" s="7"/>
    </row>
    <row r="1235" spans="1:13" ht="11.25" customHeight="1">
      <c r="A1235" s="4">
        <v>43061</v>
      </c>
      <c r="B1235" s="7">
        <v>5.960882492003643</v>
      </c>
      <c r="C1235" s="7">
        <v>6.5326019554778281</v>
      </c>
      <c r="D1235" s="7">
        <v>7.92</v>
      </c>
      <c r="E1235" s="7">
        <v>8.5667205757278442</v>
      </c>
      <c r="F1235" s="7">
        <v>9.7217280997203197</v>
      </c>
      <c r="G1235" s="7">
        <v>10.76772355530435</v>
      </c>
      <c r="H1235" s="7">
        <v>11.481895602881091</v>
      </c>
      <c r="I1235" s="7">
        <v>11.936626731758468</v>
      </c>
      <c r="J1235" s="7">
        <v>13.049149841206493</v>
      </c>
      <c r="K1235" s="7">
        <v>13.757302705937171</v>
      </c>
      <c r="L1235" s="7"/>
      <c r="M1235" s="7"/>
    </row>
    <row r="1236" spans="1:13" ht="11.25" customHeight="1">
      <c r="A1236" s="4">
        <v>43063</v>
      </c>
      <c r="B1236" s="7">
        <v>5.8990374236144731</v>
      </c>
      <c r="C1236" s="7">
        <v>6.8909288747659021</v>
      </c>
      <c r="D1236" s="7">
        <v>7.83</v>
      </c>
      <c r="E1236" s="7">
        <v>8.5769494826904147</v>
      </c>
      <c r="F1236" s="7">
        <v>9.6710855609267821</v>
      </c>
      <c r="G1236" s="7">
        <v>10.69458091848843</v>
      </c>
      <c r="H1236" s="7">
        <v>11.374844506338329</v>
      </c>
      <c r="I1236" s="7">
        <v>11.809021841539705</v>
      </c>
      <c r="J1236" s="7">
        <v>12.932905159304688</v>
      </c>
      <c r="K1236" s="7">
        <v>13.639743033312779</v>
      </c>
      <c r="L1236" s="7"/>
      <c r="M1236" s="7"/>
    </row>
    <row r="1237" spans="1:13" ht="11.25" customHeight="1">
      <c r="A1237" s="4">
        <v>43066</v>
      </c>
      <c r="B1237" s="7">
        <v>7.0776121203879567</v>
      </c>
      <c r="C1237" s="7">
        <v>8.2459339867770556</v>
      </c>
      <c r="D1237" s="7">
        <v>8.06</v>
      </c>
      <c r="E1237" s="7">
        <v>8.7795411115577249</v>
      </c>
      <c r="F1237" s="7">
        <v>9.8480870121940427</v>
      </c>
      <c r="G1237" s="7">
        <v>10.842762196155569</v>
      </c>
      <c r="H1237" s="7">
        <v>11.48134845700913</v>
      </c>
      <c r="I1237" s="7">
        <v>11.890119537793572</v>
      </c>
      <c r="J1237" s="7">
        <v>12.977257263418791</v>
      </c>
      <c r="K1237" s="7">
        <v>13.685985690221253</v>
      </c>
      <c r="L1237" s="7"/>
      <c r="M1237" s="7"/>
    </row>
    <row r="1238" spans="1:13" ht="11.25" customHeight="1">
      <c r="A1238" s="4">
        <v>43067</v>
      </c>
      <c r="B1238" s="7">
        <v>7.6438414466629023</v>
      </c>
      <c r="C1238" s="7">
        <v>8.980178274935545</v>
      </c>
      <c r="D1238" s="7">
        <v>8.41</v>
      </c>
      <c r="E1238" s="7">
        <v>8.7346605736455292</v>
      </c>
      <c r="F1238" s="7">
        <v>9.6776115346545559</v>
      </c>
      <c r="G1238" s="7">
        <v>10.648864912359338</v>
      </c>
      <c r="H1238" s="7">
        <v>11.304742827753362</v>
      </c>
      <c r="I1238" s="7">
        <v>11.72379801663199</v>
      </c>
      <c r="J1238" s="7">
        <v>12.844027795591909</v>
      </c>
      <c r="K1238" s="7">
        <v>13.54313426328482</v>
      </c>
      <c r="L1238" s="7"/>
      <c r="M1238" s="7"/>
    </row>
    <row r="1239" spans="1:13" ht="11.25" customHeight="1">
      <c r="A1239" s="4">
        <v>43068</v>
      </c>
      <c r="B1239" s="7">
        <v>8.327521099869827</v>
      </c>
      <c r="C1239" s="7">
        <v>9.8147335845935526</v>
      </c>
      <c r="D1239" s="7">
        <v>8.83</v>
      </c>
      <c r="E1239" s="7">
        <v>9.1471951993759077</v>
      </c>
      <c r="F1239" s="7">
        <v>10.047684796796002</v>
      </c>
      <c r="G1239" s="7">
        <v>10.975512702716369</v>
      </c>
      <c r="H1239" s="7">
        <v>11.621657202089482</v>
      </c>
      <c r="I1239" s="7">
        <v>12.035367100634422</v>
      </c>
      <c r="J1239" s="7">
        <v>13.153288839696179</v>
      </c>
      <c r="K1239" s="7">
        <v>13.857766572012714</v>
      </c>
      <c r="L1239" s="7"/>
      <c r="M1239" s="7"/>
    </row>
    <row r="1240" spans="1:13" ht="11.25" customHeight="1">
      <c r="A1240" s="4">
        <v>43069</v>
      </c>
      <c r="B1240" s="7">
        <v>9.5354182417008246</v>
      </c>
      <c r="C1240" s="7">
        <v>10.825122539579016</v>
      </c>
      <c r="D1240" s="7">
        <v>9.3000000000000007</v>
      </c>
      <c r="E1240" s="7">
        <v>9.4823011279640248</v>
      </c>
      <c r="F1240" s="7">
        <v>10.193393274391784</v>
      </c>
      <c r="G1240" s="7">
        <v>11.033016888904372</v>
      </c>
      <c r="H1240" s="7">
        <v>11.634418640217302</v>
      </c>
      <c r="I1240" s="7">
        <v>12.020970448810671</v>
      </c>
      <c r="J1240" s="7">
        <v>13.172569283383028</v>
      </c>
      <c r="K1240" s="7">
        <v>13.862668721497629</v>
      </c>
      <c r="L1240" s="7"/>
      <c r="M1240" s="7"/>
    </row>
    <row r="1241" spans="1:13" ht="11.25" customHeight="1">
      <c r="A1241" s="4">
        <v>43070</v>
      </c>
      <c r="B1241" s="7">
        <v>9.6040186705390909</v>
      </c>
      <c r="C1241" s="7">
        <v>10.831668790526551</v>
      </c>
      <c r="D1241" s="7">
        <v>9.35</v>
      </c>
      <c r="E1241" s="7">
        <v>9.6067197913985289</v>
      </c>
      <c r="F1241" s="7">
        <v>10.415684334263604</v>
      </c>
      <c r="G1241" s="7">
        <v>11.240375315560311</v>
      </c>
      <c r="H1241" s="7">
        <v>11.786246089557302</v>
      </c>
      <c r="I1241" s="7">
        <v>12.138950667519904</v>
      </c>
      <c r="J1241" s="7">
        <v>13.112542562069935</v>
      </c>
      <c r="K1241" s="7">
        <v>13.800978211235501</v>
      </c>
      <c r="L1241" s="7"/>
      <c r="M1241" s="7"/>
    </row>
    <row r="1242" spans="1:13" ht="11.25" customHeight="1">
      <c r="A1242" s="4">
        <v>43073</v>
      </c>
      <c r="B1242" s="7">
        <v>10.946534874204831</v>
      </c>
      <c r="C1242" s="7">
        <v>10.363730317210727</v>
      </c>
      <c r="D1242" s="7">
        <v>9.36</v>
      </c>
      <c r="E1242" s="7">
        <v>9.7738449286520321</v>
      </c>
      <c r="F1242" s="7">
        <v>10.581495289336816</v>
      </c>
      <c r="G1242" s="7">
        <v>11.29604049106932</v>
      </c>
      <c r="H1242" s="7">
        <v>11.749447015374008</v>
      </c>
      <c r="I1242" s="7">
        <v>12.044189853635082</v>
      </c>
      <c r="J1242" s="7">
        <v>13.02061782278113</v>
      </c>
      <c r="K1242" s="7">
        <v>13.682564838465533</v>
      </c>
      <c r="L1242" s="7"/>
      <c r="M1242" s="7"/>
    </row>
    <row r="1243" spans="1:13" ht="11.25" customHeight="1">
      <c r="A1243" s="4">
        <v>43074</v>
      </c>
      <c r="B1243" s="7">
        <v>10.32734148028597</v>
      </c>
      <c r="C1243" s="7">
        <v>9.5639208129006761</v>
      </c>
      <c r="D1243" s="7">
        <v>8.9</v>
      </c>
      <c r="E1243" s="7">
        <v>9.6778515887677781</v>
      </c>
      <c r="F1243" s="7">
        <v>10.599636912569787</v>
      </c>
      <c r="G1243" s="7">
        <v>11.365921231080332</v>
      </c>
      <c r="H1243" s="7">
        <v>11.848145675451924</v>
      </c>
      <c r="I1243" s="7">
        <v>12.161361173419047</v>
      </c>
      <c r="J1243" s="7">
        <v>13.138726682302975</v>
      </c>
      <c r="K1243" s="7">
        <v>13.774514059170812</v>
      </c>
      <c r="L1243" s="7"/>
      <c r="M1243" s="7"/>
    </row>
    <row r="1244" spans="1:13" ht="11.25" customHeight="1">
      <c r="A1244" s="4">
        <v>43075</v>
      </c>
      <c r="B1244" s="7">
        <v>10.263075263199287</v>
      </c>
      <c r="C1244" s="7">
        <v>9.0879158293596483</v>
      </c>
      <c r="D1244" s="7">
        <v>8.6199999999999992</v>
      </c>
      <c r="E1244" s="7">
        <v>9.503046426700493</v>
      </c>
      <c r="F1244" s="7">
        <v>10.491568465285903</v>
      </c>
      <c r="G1244" s="7">
        <v>11.286512150582929</v>
      </c>
      <c r="H1244" s="7">
        <v>11.778398818198552</v>
      </c>
      <c r="I1244" s="7">
        <v>12.097540303860855</v>
      </c>
      <c r="J1244" s="7">
        <v>13.095048776065067</v>
      </c>
      <c r="K1244" s="7">
        <v>13.758640510442532</v>
      </c>
      <c r="L1244" s="7"/>
      <c r="M1244" s="7"/>
    </row>
    <row r="1245" spans="1:13" ht="11.25" customHeight="1">
      <c r="A1245" s="4">
        <v>43076</v>
      </c>
      <c r="B1245" s="7">
        <v>9.8679847422599316</v>
      </c>
      <c r="C1245" s="7">
        <v>8.5212928711062581</v>
      </c>
      <c r="D1245" s="7">
        <v>8.16</v>
      </c>
      <c r="E1245" s="7">
        <v>9.0993341407184136</v>
      </c>
      <c r="F1245" s="7">
        <v>10.169636836793588</v>
      </c>
      <c r="G1245" s="7">
        <v>10.999772081002629</v>
      </c>
      <c r="H1245" s="7">
        <v>11.51187885467043</v>
      </c>
      <c r="I1245" s="7">
        <v>11.843252118625403</v>
      </c>
      <c r="J1245" s="7">
        <v>12.911058950932578</v>
      </c>
      <c r="K1245" s="7">
        <v>13.608349799381811</v>
      </c>
      <c r="L1245" s="7"/>
      <c r="M1245" s="7"/>
    </row>
    <row r="1246" spans="1:13" ht="11.25" customHeight="1">
      <c r="A1246" s="4">
        <v>43077</v>
      </c>
      <c r="B1246" s="7">
        <v>9.1478816586325387</v>
      </c>
      <c r="C1246" s="7">
        <v>7.8336209855600085</v>
      </c>
      <c r="D1246" s="7">
        <v>7.45</v>
      </c>
      <c r="E1246" s="7">
        <v>8.5912767193711588</v>
      </c>
      <c r="F1246" s="7">
        <v>9.7047269776691394</v>
      </c>
      <c r="G1246" s="7">
        <v>10.608157624151689</v>
      </c>
      <c r="H1246" s="7">
        <v>11.171537748014305</v>
      </c>
      <c r="I1246" s="7">
        <v>11.5339263230856</v>
      </c>
      <c r="J1246" s="7">
        <v>12.715029465353316</v>
      </c>
      <c r="K1246" s="7">
        <v>13.448324924608022</v>
      </c>
      <c r="L1246" s="7"/>
      <c r="M1246" s="7"/>
    </row>
    <row r="1247" spans="1:13" ht="11.25" customHeight="1">
      <c r="A1247" s="4">
        <v>43080</v>
      </c>
      <c r="B1247" s="7">
        <v>9.0241017484065633</v>
      </c>
      <c r="C1247" s="7">
        <v>7.8669395312665937</v>
      </c>
      <c r="D1247" s="7">
        <v>7.29</v>
      </c>
      <c r="E1247" s="7">
        <v>8.287759577914132</v>
      </c>
      <c r="F1247" s="7">
        <v>9.4492832543084191</v>
      </c>
      <c r="G1247" s="7">
        <v>10.394880952000191</v>
      </c>
      <c r="H1247" s="7">
        <v>10.964758148572264</v>
      </c>
      <c r="I1247" s="7">
        <v>11.330411325253033</v>
      </c>
      <c r="J1247" s="7">
        <v>12.492504170046677</v>
      </c>
      <c r="K1247" s="7">
        <v>13.269207325616989</v>
      </c>
      <c r="L1247" s="7"/>
      <c r="M1247" s="7"/>
    </row>
    <row r="1248" spans="1:13" ht="11.25" customHeight="1">
      <c r="A1248" s="4">
        <v>43081</v>
      </c>
      <c r="B1248" s="7">
        <v>9.3070658738181979</v>
      </c>
      <c r="C1248" s="7">
        <v>8.037735377733263</v>
      </c>
      <c r="D1248" s="7">
        <v>7.58</v>
      </c>
      <c r="E1248" s="7">
        <v>8.420718257579372</v>
      </c>
      <c r="F1248" s="7">
        <v>9.5668586813916736</v>
      </c>
      <c r="G1248" s="7">
        <v>10.510974797936035</v>
      </c>
      <c r="H1248" s="7">
        <v>11.073821636449942</v>
      </c>
      <c r="I1248" s="7">
        <v>11.435461386012401</v>
      </c>
      <c r="J1248" s="7">
        <v>12.591051542037782</v>
      </c>
      <c r="K1248" s="7">
        <v>13.361275283841264</v>
      </c>
      <c r="L1248" s="7"/>
      <c r="M1248" s="7"/>
    </row>
    <row r="1249" spans="1:13" ht="11.25" customHeight="1">
      <c r="A1249" s="4">
        <v>43082</v>
      </c>
      <c r="B1249" s="7">
        <v>8.9117610021863349</v>
      </c>
      <c r="C1249" s="7">
        <v>8.0286732436750849</v>
      </c>
      <c r="D1249" s="7">
        <v>7.71</v>
      </c>
      <c r="E1249" s="7">
        <v>8.4021903199797929</v>
      </c>
      <c r="F1249" s="7">
        <v>9.6484876760467468</v>
      </c>
      <c r="G1249" s="7">
        <v>10.583266280155788</v>
      </c>
      <c r="H1249" s="7">
        <v>11.129189350245348</v>
      </c>
      <c r="I1249" s="7">
        <v>11.480735390982661</v>
      </c>
      <c r="J1249" s="7">
        <v>12.651045772415934</v>
      </c>
      <c r="K1249" s="7">
        <v>13.420127816773618</v>
      </c>
      <c r="L1249" s="7"/>
      <c r="M1249" s="7"/>
    </row>
    <row r="1250" spans="1:13" ht="11.25" customHeight="1">
      <c r="A1250" s="4">
        <v>43083</v>
      </c>
      <c r="B1250" s="7">
        <v>8.3100509866372878</v>
      </c>
      <c r="C1250" s="7">
        <v>7.8689510688035202</v>
      </c>
      <c r="D1250" s="7">
        <v>7.71</v>
      </c>
      <c r="E1250" s="7">
        <v>8.554759812375659</v>
      </c>
      <c r="F1250" s="7">
        <v>9.8256811031955547</v>
      </c>
      <c r="G1250" s="7">
        <v>10.762198252378058</v>
      </c>
      <c r="H1250" s="7">
        <v>11.30327797632509</v>
      </c>
      <c r="I1250" s="7">
        <v>11.651919255684955</v>
      </c>
      <c r="J1250" s="7">
        <v>12.787941318985311</v>
      </c>
      <c r="K1250" s="7">
        <v>13.626376671056923</v>
      </c>
      <c r="L1250" s="7"/>
      <c r="M1250" s="7"/>
    </row>
    <row r="1251" spans="1:13" ht="11.25" customHeight="1">
      <c r="A1251" s="4">
        <v>43084</v>
      </c>
      <c r="B1251" s="7">
        <v>6.6560825655231595</v>
      </c>
      <c r="C1251" s="7">
        <v>6.7284427642873208</v>
      </c>
      <c r="D1251" s="7">
        <v>7.01</v>
      </c>
      <c r="E1251" s="7">
        <v>7.983904934305885</v>
      </c>
      <c r="F1251" s="7">
        <v>9.2879350078199661</v>
      </c>
      <c r="G1251" s="7">
        <v>10.313926068752375</v>
      </c>
      <c r="H1251" s="7">
        <v>10.894968725821332</v>
      </c>
      <c r="I1251" s="7">
        <v>11.267636238950383</v>
      </c>
      <c r="J1251" s="7">
        <v>12.451135054917687</v>
      </c>
      <c r="K1251" s="7">
        <v>13.339702668110966</v>
      </c>
      <c r="L1251" s="7"/>
      <c r="M1251" s="7"/>
    </row>
    <row r="1252" spans="1:13" ht="11.25" customHeight="1">
      <c r="A1252" s="4">
        <v>43087</v>
      </c>
      <c r="B1252" s="7">
        <v>6.7280102250134064</v>
      </c>
      <c r="C1252" s="7">
        <v>6.7496371763746623</v>
      </c>
      <c r="D1252" s="7">
        <v>7.23</v>
      </c>
      <c r="E1252" s="7">
        <v>8.0173456115536812</v>
      </c>
      <c r="F1252" s="7">
        <v>9.2768831551333442</v>
      </c>
      <c r="G1252" s="7">
        <v>10.303050718587031</v>
      </c>
      <c r="H1252" s="7">
        <v>10.855601267579392</v>
      </c>
      <c r="I1252" s="7">
        <v>11.221342034389981</v>
      </c>
      <c r="J1252" s="7">
        <v>12.405438448027786</v>
      </c>
      <c r="K1252" s="7">
        <v>13.30802513323191</v>
      </c>
      <c r="L1252" s="7"/>
      <c r="M1252" s="7"/>
    </row>
    <row r="1253" spans="1:13" ht="11.25" customHeight="1">
      <c r="A1253" s="4">
        <v>43088</v>
      </c>
      <c r="B1253" s="7">
        <v>7.7720023967303433</v>
      </c>
      <c r="C1253" s="7">
        <v>7.4736785167068609</v>
      </c>
      <c r="D1253" s="7">
        <v>7.68</v>
      </c>
      <c r="E1253" s="7">
        <v>8.4854165880079186</v>
      </c>
      <c r="F1253" s="7">
        <v>9.6857714846050005</v>
      </c>
      <c r="G1253" s="7">
        <v>10.626647343753746</v>
      </c>
      <c r="H1253" s="7">
        <v>11.129135998924497</v>
      </c>
      <c r="I1253" s="7">
        <v>11.475531595017447</v>
      </c>
      <c r="J1253" s="7">
        <v>12.611799703235906</v>
      </c>
      <c r="K1253" s="7">
        <v>13.4964787237324</v>
      </c>
      <c r="L1253" s="7"/>
      <c r="M1253" s="7"/>
    </row>
    <row r="1254" spans="1:13" ht="11.25" customHeight="1">
      <c r="A1254" s="4">
        <v>43089</v>
      </c>
      <c r="B1254" s="7">
        <v>6.7359623549176062</v>
      </c>
      <c r="C1254" s="7">
        <v>6.8748337296538464</v>
      </c>
      <c r="D1254" s="7">
        <v>7.44</v>
      </c>
      <c r="E1254" s="7">
        <v>8.3643437625208339</v>
      </c>
      <c r="F1254" s="7">
        <v>9.5349219452335223</v>
      </c>
      <c r="G1254" s="7">
        <v>10.494581563327051</v>
      </c>
      <c r="H1254" s="7">
        <v>10.997015735042162</v>
      </c>
      <c r="I1254" s="7">
        <v>11.355104655397152</v>
      </c>
      <c r="J1254" s="7">
        <v>12.503815864021947</v>
      </c>
      <c r="K1254" s="7">
        <v>13.37984223832494</v>
      </c>
      <c r="L1254" s="7"/>
      <c r="M1254" s="7"/>
    </row>
    <row r="1255" spans="1:13" ht="11.25" customHeight="1">
      <c r="A1255" s="4">
        <v>43090</v>
      </c>
      <c r="B1255" s="7">
        <v>6.042928282473909</v>
      </c>
      <c r="C1255" s="7">
        <v>6.4272313681969591</v>
      </c>
      <c r="D1255" s="7">
        <v>7.35</v>
      </c>
      <c r="E1255" s="7">
        <v>8.4851512771595043</v>
      </c>
      <c r="F1255" s="7">
        <v>9.6370541876352629</v>
      </c>
      <c r="G1255" s="7">
        <v>10.594838013946486</v>
      </c>
      <c r="H1255" s="7">
        <v>11.087772786691142</v>
      </c>
      <c r="I1255" s="7">
        <v>11.45409837170417</v>
      </c>
      <c r="J1255" s="7">
        <v>12.616063166102668</v>
      </c>
      <c r="K1255" s="7">
        <v>13.48965538505594</v>
      </c>
      <c r="L1255" s="7"/>
      <c r="M1255" s="7"/>
    </row>
    <row r="1256" spans="1:13" ht="11.25" customHeight="1">
      <c r="A1256" s="4">
        <v>43091</v>
      </c>
      <c r="B1256" s="7">
        <v>5.6003450369569032</v>
      </c>
      <c r="C1256" s="7">
        <v>6.5276219047641053</v>
      </c>
      <c r="D1256" s="7">
        <v>7.38</v>
      </c>
      <c r="E1256" s="7">
        <v>8.6598594236986912</v>
      </c>
      <c r="F1256" s="7">
        <v>9.7529667770805428</v>
      </c>
      <c r="G1256" s="7">
        <v>10.753409870331062</v>
      </c>
      <c r="H1256" s="7">
        <v>11.258771493461907</v>
      </c>
      <c r="I1256" s="7">
        <v>11.645967087499116</v>
      </c>
      <c r="J1256" s="7">
        <v>12.825136375145116</v>
      </c>
      <c r="K1256" s="7">
        <v>13.701495517185599</v>
      </c>
      <c r="L1256" s="7"/>
      <c r="M1256" s="7"/>
    </row>
    <row r="1257" spans="1:13" ht="11.25" customHeight="1">
      <c r="A1257" s="4">
        <v>43095</v>
      </c>
      <c r="B1257" s="7">
        <v>6.4134232184811717</v>
      </c>
      <c r="C1257" s="7">
        <v>7.0205869687010107</v>
      </c>
      <c r="D1257" s="7">
        <v>7.79</v>
      </c>
      <c r="E1257" s="7">
        <v>8.9543864901956169</v>
      </c>
      <c r="F1257" s="7">
        <v>9.9272072898857964</v>
      </c>
      <c r="G1257" s="7">
        <v>10.931906623893962</v>
      </c>
      <c r="H1257" s="7">
        <v>11.397855374089461</v>
      </c>
      <c r="I1257" s="7">
        <v>11.800103179693968</v>
      </c>
      <c r="J1257" s="7">
        <v>12.895121097944317</v>
      </c>
      <c r="K1257" s="7">
        <v>13.74223312050874</v>
      </c>
      <c r="L1257" s="7"/>
      <c r="M1257" s="7"/>
    </row>
    <row r="1258" spans="1:13" ht="11.25" customHeight="1">
      <c r="A1258" s="4">
        <v>43096</v>
      </c>
      <c r="B1258" s="7">
        <v>6.698430286824367</v>
      </c>
      <c r="C1258" s="7">
        <v>7.0421924935944817</v>
      </c>
      <c r="D1258" s="7">
        <v>7.73</v>
      </c>
      <c r="E1258" s="7">
        <v>8.9446203965424278</v>
      </c>
      <c r="F1258" s="7">
        <v>9.9315667265383212</v>
      </c>
      <c r="G1258" s="7">
        <v>10.874690339349085</v>
      </c>
      <c r="H1258" s="7">
        <v>11.314634074901242</v>
      </c>
      <c r="I1258" s="7">
        <v>11.720961459465977</v>
      </c>
      <c r="J1258" s="7">
        <v>12.835282478137303</v>
      </c>
      <c r="K1258" s="7">
        <v>13.686294988892628</v>
      </c>
      <c r="L1258" s="7"/>
      <c r="M1258" s="7"/>
    </row>
    <row r="1259" spans="1:13" ht="11.25" customHeight="1">
      <c r="A1259" s="4">
        <v>43097</v>
      </c>
      <c r="B1259" s="7">
        <v>6.2600481113740312</v>
      </c>
      <c r="C1259" s="7">
        <v>6.6887285233013722</v>
      </c>
      <c r="D1259" s="7">
        <v>7.32</v>
      </c>
      <c r="E1259" s="7">
        <v>8.8205641052370396</v>
      </c>
      <c r="F1259" s="7">
        <v>9.8310860002604343</v>
      </c>
      <c r="G1259" s="7">
        <v>10.800456381954989</v>
      </c>
      <c r="H1259" s="7">
        <v>11.243334624880843</v>
      </c>
      <c r="I1259" s="7">
        <v>11.663396692764257</v>
      </c>
      <c r="J1259" s="7">
        <v>12.775536798505804</v>
      </c>
      <c r="K1259" s="7">
        <v>13.607097648526469</v>
      </c>
      <c r="L1259" s="7"/>
      <c r="M1259" s="7"/>
    </row>
    <row r="1260" spans="1:13" ht="11.25" customHeight="1">
      <c r="A1260" s="4">
        <v>43098</v>
      </c>
      <c r="B1260" s="7">
        <v>6.8485020208150047</v>
      </c>
      <c r="C1260" s="7">
        <v>7.6157919463306687</v>
      </c>
      <c r="D1260" s="7">
        <v>7.59</v>
      </c>
      <c r="E1260" s="7">
        <v>9.2507433839165447</v>
      </c>
      <c r="F1260" s="7">
        <v>10.153365977384169</v>
      </c>
      <c r="G1260" s="7">
        <v>11.098526510649764</v>
      </c>
      <c r="H1260" s="7">
        <v>11.517851824519781</v>
      </c>
      <c r="I1260" s="7">
        <v>11.924533047882779</v>
      </c>
      <c r="J1260" s="7">
        <v>12.965367963362201</v>
      </c>
      <c r="K1260" s="7">
        <v>13.669750758325231</v>
      </c>
      <c r="L1260" s="7"/>
      <c r="M1260" s="7"/>
    </row>
    <row r="1261" spans="1:13" ht="11.25" customHeight="1">
      <c r="A1261" s="4">
        <v>43102</v>
      </c>
      <c r="B1261" s="7">
        <v>6.6437248302669127</v>
      </c>
      <c r="C1261" s="7">
        <v>6.8752570373563842</v>
      </c>
      <c r="D1261" s="7">
        <v>7.12</v>
      </c>
      <c r="E1261" s="7">
        <v>8.8308120445338183</v>
      </c>
      <c r="F1261" s="7">
        <v>9.6996789722297461</v>
      </c>
      <c r="G1261" s="7">
        <v>10.729246338441408</v>
      </c>
      <c r="H1261" s="7">
        <v>11.140289915928605</v>
      </c>
      <c r="I1261" s="7">
        <v>11.598545757592461</v>
      </c>
      <c r="J1261" s="7">
        <v>12.677135627626669</v>
      </c>
      <c r="K1261" s="7">
        <v>13.487729268387994</v>
      </c>
      <c r="L1261" s="7"/>
      <c r="M1261" s="7"/>
    </row>
    <row r="1262" spans="1:13" ht="11.25" customHeight="1">
      <c r="A1262" s="4">
        <v>43103</v>
      </c>
      <c r="B1262" s="7">
        <v>6.361464046575489</v>
      </c>
      <c r="C1262" s="7">
        <v>6.5423249376403438</v>
      </c>
      <c r="D1262" s="7">
        <v>6.8100000000000005</v>
      </c>
      <c r="E1262" s="7">
        <v>8.6602144112280879</v>
      </c>
      <c r="F1262" s="7">
        <v>9.4662660104149907</v>
      </c>
      <c r="G1262" s="7">
        <v>10.506802506191271</v>
      </c>
      <c r="H1262" s="7">
        <v>10.902808225963872</v>
      </c>
      <c r="I1262" s="7">
        <v>11.354119602241553</v>
      </c>
      <c r="J1262" s="7">
        <v>12.394282055347382</v>
      </c>
      <c r="K1262" s="7">
        <v>13.20780528253856</v>
      </c>
      <c r="L1262" s="7"/>
      <c r="M1262" s="7"/>
    </row>
    <row r="1263" spans="1:13" ht="11.25" customHeight="1">
      <c r="A1263" s="4">
        <v>43104</v>
      </c>
      <c r="B1263" s="7">
        <v>6.2986536108456379</v>
      </c>
      <c r="C1263" s="7">
        <v>6.5947349539806774</v>
      </c>
      <c r="D1263" s="7">
        <v>7.1</v>
      </c>
      <c r="E1263" s="7">
        <v>8.753523316151524</v>
      </c>
      <c r="F1263" s="7">
        <v>9.4931682335422121</v>
      </c>
      <c r="G1263" s="7">
        <v>10.507087149439263</v>
      </c>
      <c r="H1263" s="7">
        <v>10.884739829940223</v>
      </c>
      <c r="I1263" s="7">
        <v>11.343790785409393</v>
      </c>
      <c r="J1263" s="7">
        <v>12.382818531909603</v>
      </c>
      <c r="K1263" s="7">
        <v>13.160873999045785</v>
      </c>
      <c r="L1263" s="7"/>
      <c r="M1263" s="7"/>
    </row>
    <row r="1264" spans="1:13" ht="11.25" customHeight="1">
      <c r="A1264" s="4">
        <v>43105</v>
      </c>
      <c r="B1264" s="7">
        <v>6.2478143414762188</v>
      </c>
      <c r="C1264" s="7">
        <v>6.8139672645023479</v>
      </c>
      <c r="D1264" s="7">
        <v>7.26</v>
      </c>
      <c r="E1264" s="7">
        <v>8.8551829154529695</v>
      </c>
      <c r="F1264" s="7">
        <v>9.483643330600497</v>
      </c>
      <c r="G1264" s="7">
        <v>10.500928824223372</v>
      </c>
      <c r="H1264" s="7">
        <v>10.851626771417664</v>
      </c>
      <c r="I1264" s="7">
        <v>11.312978042301555</v>
      </c>
      <c r="J1264" s="7">
        <v>12.353288615397132</v>
      </c>
      <c r="K1264" s="7">
        <v>13.159625921043391</v>
      </c>
      <c r="L1264" s="7"/>
      <c r="M1264" s="7"/>
    </row>
    <row r="1265" spans="1:13" ht="11.25" customHeight="1">
      <c r="A1265" s="4">
        <v>43108</v>
      </c>
      <c r="B1265" s="7">
        <v>6.7185585339528604</v>
      </c>
      <c r="C1265" s="7">
        <v>6.9381051596652892</v>
      </c>
      <c r="D1265" s="7">
        <v>7.42</v>
      </c>
      <c r="E1265" s="7">
        <v>8.9673628693399738</v>
      </c>
      <c r="F1265" s="7">
        <v>9.5020317931745986</v>
      </c>
      <c r="G1265" s="7">
        <v>10.523124054584775</v>
      </c>
      <c r="H1265" s="7">
        <v>10.845350671121608</v>
      </c>
      <c r="I1265" s="7">
        <v>11.333543155160616</v>
      </c>
      <c r="J1265" s="7">
        <v>12.37289449924455</v>
      </c>
      <c r="K1265" s="7">
        <v>13.192528909494511</v>
      </c>
      <c r="L1265" s="7"/>
      <c r="M1265" s="7"/>
    </row>
    <row r="1266" spans="1:13" ht="11.25" customHeight="1">
      <c r="A1266" s="4">
        <v>43109</v>
      </c>
      <c r="B1266" s="7">
        <v>7.3832319175769756</v>
      </c>
      <c r="C1266" s="7">
        <v>7.5944536546311836</v>
      </c>
      <c r="D1266" s="7">
        <v>7.96</v>
      </c>
      <c r="E1266" s="7">
        <v>9.2042673265477379</v>
      </c>
      <c r="F1266" s="7">
        <v>9.6681427527292261</v>
      </c>
      <c r="G1266" s="7">
        <v>10.627782779314463</v>
      </c>
      <c r="H1266" s="7">
        <v>10.920656633275945</v>
      </c>
      <c r="I1266" s="7">
        <v>11.405047183466543</v>
      </c>
      <c r="J1266" s="7">
        <v>12.424692669542118</v>
      </c>
      <c r="K1266" s="7">
        <v>13.24666089161507</v>
      </c>
      <c r="L1266" s="7"/>
      <c r="M1266" s="7"/>
    </row>
    <row r="1267" spans="1:13" ht="11.25" customHeight="1">
      <c r="A1267" s="4">
        <v>43110</v>
      </c>
      <c r="B1267" s="7">
        <v>7.0518558105632581</v>
      </c>
      <c r="C1267" s="7">
        <v>7.3189360707657425</v>
      </c>
      <c r="D1267" s="7">
        <v>7.88</v>
      </c>
      <c r="E1267" s="7">
        <v>9.1524589589927352</v>
      </c>
      <c r="F1267" s="7">
        <v>9.6071986170417762</v>
      </c>
      <c r="G1267" s="7">
        <v>10.601415923847259</v>
      </c>
      <c r="H1267" s="7">
        <v>10.893563705818595</v>
      </c>
      <c r="I1267" s="7">
        <v>11.377095890277818</v>
      </c>
      <c r="J1267" s="7">
        <v>12.37637929193947</v>
      </c>
      <c r="K1267" s="7">
        <v>13.200593973996769</v>
      </c>
      <c r="L1267" s="7"/>
      <c r="M1267" s="7"/>
    </row>
    <row r="1268" spans="1:13" ht="11.25" customHeight="1">
      <c r="A1268" s="4">
        <v>43111</v>
      </c>
      <c r="B1268" s="7">
        <v>6.8227454897337294</v>
      </c>
      <c r="C1268" s="7">
        <v>7.3621170663866895</v>
      </c>
      <c r="D1268" s="7">
        <v>7.86</v>
      </c>
      <c r="E1268" s="7">
        <v>9.0748498769455868</v>
      </c>
      <c r="F1268" s="7">
        <v>9.4410918033009654</v>
      </c>
      <c r="G1268" s="7">
        <v>10.461663971532086</v>
      </c>
      <c r="H1268" s="7">
        <v>10.738695833374814</v>
      </c>
      <c r="I1268" s="7">
        <v>11.240696170506332</v>
      </c>
      <c r="J1268" s="7">
        <v>12.259746398258722</v>
      </c>
      <c r="K1268" s="7">
        <v>13.108603761326096</v>
      </c>
      <c r="L1268" s="7"/>
      <c r="M1268" s="7"/>
    </row>
    <row r="1269" spans="1:13" ht="11.25" customHeight="1">
      <c r="A1269" s="4">
        <v>43112</v>
      </c>
      <c r="B1269" s="7">
        <v>7.7133312316388745</v>
      </c>
      <c r="C1269" s="7">
        <v>8.0143075349243063</v>
      </c>
      <c r="D1269" s="7">
        <v>8.16</v>
      </c>
      <c r="E1269" s="7">
        <v>9.3262168437233584</v>
      </c>
      <c r="F1269" s="7">
        <v>9.6534747075654117</v>
      </c>
      <c r="G1269" s="7">
        <v>10.567117059030522</v>
      </c>
      <c r="H1269" s="7">
        <v>10.813054583890676</v>
      </c>
      <c r="I1269" s="7">
        <v>11.269201806107718</v>
      </c>
      <c r="J1269" s="7">
        <v>12.202196547200833</v>
      </c>
      <c r="K1269" s="7">
        <v>13.021558191428554</v>
      </c>
      <c r="L1269" s="7"/>
      <c r="M1269" s="7"/>
    </row>
    <row r="1270" spans="1:13" ht="11.25" customHeight="1">
      <c r="A1270" s="4">
        <v>43116</v>
      </c>
      <c r="B1270" s="7">
        <v>9.7922117792071095</v>
      </c>
      <c r="C1270" s="7">
        <v>9.3906598580509044</v>
      </c>
      <c r="D1270" s="7">
        <v>9.51</v>
      </c>
      <c r="E1270" s="7">
        <v>10.308238443565475</v>
      </c>
      <c r="F1270" s="7">
        <v>10.451621816063758</v>
      </c>
      <c r="G1270" s="7">
        <v>11.29084920298682</v>
      </c>
      <c r="H1270" s="7">
        <v>11.474969748509956</v>
      </c>
      <c r="I1270" s="7">
        <v>11.920610778112604</v>
      </c>
      <c r="J1270" s="7">
        <v>12.77175020909552</v>
      </c>
      <c r="K1270" s="7">
        <v>13.529742156626275</v>
      </c>
      <c r="L1270" s="7"/>
      <c r="M1270" s="7"/>
    </row>
    <row r="1271" spans="1:13" ht="11.25" customHeight="1">
      <c r="A1271" s="4">
        <v>43117</v>
      </c>
      <c r="B1271" s="7">
        <v>9.7881762922426194</v>
      </c>
      <c r="C1271" s="7">
        <v>9.5509157451158408</v>
      </c>
      <c r="D1271" s="7">
        <v>9.36</v>
      </c>
      <c r="E1271" s="7">
        <v>10.279896728724657</v>
      </c>
      <c r="F1271" s="7">
        <v>10.423593338609018</v>
      </c>
      <c r="G1271" s="7">
        <v>11.214982796831107</v>
      </c>
      <c r="H1271" s="7">
        <v>11.400191955360569</v>
      </c>
      <c r="I1271" s="7">
        <v>11.843460973703772</v>
      </c>
      <c r="J1271" s="7">
        <v>12.701658994847412</v>
      </c>
      <c r="K1271" s="7">
        <v>13.477484255611074</v>
      </c>
      <c r="L1271" s="7"/>
      <c r="M1271" s="7"/>
    </row>
    <row r="1272" spans="1:13" ht="11.25" customHeight="1">
      <c r="A1272" s="4">
        <v>43118</v>
      </c>
      <c r="B1272" s="7">
        <v>10.144492572969607</v>
      </c>
      <c r="C1272" s="7">
        <v>10.013336892664345</v>
      </c>
      <c r="D1272" s="7">
        <v>9.51</v>
      </c>
      <c r="E1272" s="7">
        <v>10.599975277094535</v>
      </c>
      <c r="F1272" s="7">
        <v>10.692256064493806</v>
      </c>
      <c r="G1272" s="7">
        <v>11.522297788776104</v>
      </c>
      <c r="H1272" s="7">
        <v>11.711994309072981</v>
      </c>
      <c r="I1272" s="7">
        <v>12.132441043035382</v>
      </c>
      <c r="J1272" s="7">
        <v>12.957153860659945</v>
      </c>
      <c r="K1272" s="7">
        <v>13.681220934150895</v>
      </c>
      <c r="L1272" s="7"/>
      <c r="M1272" s="7"/>
    </row>
    <row r="1273" spans="1:13" ht="11.25" customHeight="1">
      <c r="A1273" s="4">
        <v>43119</v>
      </c>
      <c r="B1273" s="7">
        <v>8.9061511762523971</v>
      </c>
      <c r="C1273" s="7">
        <v>8.9393530554337222</v>
      </c>
      <c r="D1273" s="7">
        <v>8.8000000000000007</v>
      </c>
      <c r="E1273" s="7">
        <v>10.026147940048922</v>
      </c>
      <c r="F1273" s="7">
        <v>10.176846954666575</v>
      </c>
      <c r="G1273" s="7">
        <v>11.138763105424557</v>
      </c>
      <c r="H1273" s="7">
        <v>11.371264960667867</v>
      </c>
      <c r="I1273" s="7">
        <v>11.829711782436956</v>
      </c>
      <c r="J1273" s="7">
        <v>12.732158522541376</v>
      </c>
      <c r="K1273" s="7">
        <v>13.521800090529151</v>
      </c>
      <c r="L1273" s="7"/>
      <c r="M1273" s="7"/>
    </row>
    <row r="1274" spans="1:13" ht="11.25" customHeight="1">
      <c r="A1274" s="4">
        <v>43122</v>
      </c>
      <c r="B1274" s="7">
        <v>9.4526772416170655</v>
      </c>
      <c r="C1274" s="7">
        <v>9.1520135370879068</v>
      </c>
      <c r="D1274" s="7">
        <v>8.94</v>
      </c>
      <c r="E1274" s="7">
        <v>10.089092892494069</v>
      </c>
      <c r="F1274" s="7">
        <v>10.235307774295862</v>
      </c>
      <c r="G1274" s="7">
        <v>11.164219544876159</v>
      </c>
      <c r="H1274" s="7">
        <v>11.41775838429934</v>
      </c>
      <c r="I1274" s="7">
        <v>11.861034403642135</v>
      </c>
      <c r="J1274" s="7">
        <v>12.774657267629422</v>
      </c>
      <c r="K1274" s="7">
        <v>13.584343567028862</v>
      </c>
      <c r="L1274" s="7"/>
      <c r="M1274" s="7"/>
    </row>
    <row r="1275" spans="1:13" ht="11.25" customHeight="1">
      <c r="A1275" s="4">
        <v>43123</v>
      </c>
      <c r="B1275" s="7">
        <v>9.6722092717558592</v>
      </c>
      <c r="C1275" s="7">
        <v>9.3731914002275047</v>
      </c>
      <c r="D1275" s="7">
        <v>9.02</v>
      </c>
      <c r="E1275" s="7">
        <v>10.310739272007941</v>
      </c>
      <c r="F1275" s="7">
        <v>10.438271513034682</v>
      </c>
      <c r="G1275" s="7">
        <v>11.314762488144863</v>
      </c>
      <c r="H1275" s="7">
        <v>11.561668259575283</v>
      </c>
      <c r="I1275" s="7">
        <v>11.978723919122274</v>
      </c>
      <c r="J1275" s="7">
        <v>12.879812760713644</v>
      </c>
      <c r="K1275" s="7">
        <v>13.713039149804995</v>
      </c>
      <c r="L1275" s="7"/>
      <c r="M1275" s="7"/>
    </row>
    <row r="1276" spans="1:13" ht="11.25" customHeight="1">
      <c r="A1276" s="4">
        <v>43124</v>
      </c>
      <c r="B1276" s="7">
        <v>10.306077610108842</v>
      </c>
      <c r="C1276" s="7">
        <v>9.9444415710183218</v>
      </c>
      <c r="D1276" s="7">
        <v>9.65</v>
      </c>
      <c r="E1276" s="7">
        <v>10.733465393424318</v>
      </c>
      <c r="F1276" s="7">
        <v>10.770102733593209</v>
      </c>
      <c r="G1276" s="7">
        <v>11.646620798034569</v>
      </c>
      <c r="H1276" s="7">
        <v>11.870940141758545</v>
      </c>
      <c r="I1276" s="7">
        <v>12.238283801286201</v>
      </c>
      <c r="J1276" s="7">
        <v>13.077704337250125</v>
      </c>
      <c r="K1276" s="7">
        <v>13.874162393757967</v>
      </c>
      <c r="L1276" s="7"/>
      <c r="M1276" s="7"/>
    </row>
    <row r="1277" spans="1:13" ht="11.25" customHeight="1">
      <c r="A1277" s="4">
        <v>43125</v>
      </c>
      <c r="B1277" s="7">
        <v>10.33056795059874</v>
      </c>
      <c r="C1277" s="7">
        <v>10.103724670047445</v>
      </c>
      <c r="D1277" s="7">
        <v>9.68</v>
      </c>
      <c r="E1277" s="7">
        <v>10.797347370089648</v>
      </c>
      <c r="F1277" s="7">
        <v>10.835812698880257</v>
      </c>
      <c r="G1277" s="7">
        <v>11.684104480804487</v>
      </c>
      <c r="H1277" s="7">
        <v>11.919565070617555</v>
      </c>
      <c r="I1277" s="7">
        <v>12.301355186174087</v>
      </c>
      <c r="J1277" s="7">
        <v>13.154110541355376</v>
      </c>
      <c r="K1277" s="7">
        <v>13.927494559154027</v>
      </c>
      <c r="L1277" s="7"/>
      <c r="M1277" s="7"/>
    </row>
    <row r="1278" spans="1:13" ht="11.25" customHeight="1">
      <c r="A1278" s="4">
        <v>43126</v>
      </c>
      <c r="B1278" s="7">
        <v>9.3190387413901963</v>
      </c>
      <c r="C1278" s="7">
        <v>9.6625286472144634</v>
      </c>
      <c r="D1278" s="7">
        <v>9.56</v>
      </c>
      <c r="E1278" s="7">
        <v>10.735191919081528</v>
      </c>
      <c r="F1278" s="7">
        <v>10.793502368061946</v>
      </c>
      <c r="G1278" s="7">
        <v>11.602764344483116</v>
      </c>
      <c r="H1278" s="7">
        <v>11.83281439405725</v>
      </c>
      <c r="I1278" s="7">
        <v>12.18066160067198</v>
      </c>
      <c r="J1278" s="7">
        <v>13.006979398120585</v>
      </c>
      <c r="K1278" s="7">
        <v>13.783496906569207</v>
      </c>
      <c r="L1278" s="7"/>
      <c r="M1278" s="7"/>
    </row>
    <row r="1279" spans="1:13" ht="11.25" customHeight="1">
      <c r="A1279" s="4">
        <v>43129</v>
      </c>
      <c r="B1279" s="7">
        <v>13.50547548443439</v>
      </c>
      <c r="C1279" s="7">
        <v>12.573811138987127</v>
      </c>
      <c r="D1279" s="7">
        <v>11.59</v>
      </c>
      <c r="E1279" s="7">
        <v>12.120200292456403</v>
      </c>
      <c r="F1279" s="7">
        <v>12.01835204951772</v>
      </c>
      <c r="G1279" s="7">
        <v>12.580335965117333</v>
      </c>
      <c r="H1279" s="7">
        <v>12.759359369124375</v>
      </c>
      <c r="I1279" s="7">
        <v>13.040559296267876</v>
      </c>
      <c r="J1279" s="7">
        <v>13.719645235311132</v>
      </c>
      <c r="K1279" s="7">
        <v>14.35186445450265</v>
      </c>
      <c r="L1279" s="7"/>
      <c r="M1279" s="7"/>
    </row>
    <row r="1280" spans="1:13" ht="11.25" customHeight="1">
      <c r="A1280" s="4">
        <v>43130</v>
      </c>
      <c r="B1280" s="7">
        <v>14.092848697930982</v>
      </c>
      <c r="C1280" s="7">
        <v>13.229104387929741</v>
      </c>
      <c r="D1280" s="7">
        <v>12.21</v>
      </c>
      <c r="E1280" s="7">
        <v>12.626638776416465</v>
      </c>
      <c r="F1280" s="7">
        <v>12.584969319359255</v>
      </c>
      <c r="G1280" s="7">
        <v>13.065613642054934</v>
      </c>
      <c r="H1280" s="7">
        <v>13.249853008164109</v>
      </c>
      <c r="I1280" s="7">
        <v>13.517702957814489</v>
      </c>
      <c r="J1280" s="7">
        <v>14.191164571191441</v>
      </c>
      <c r="K1280" s="7">
        <v>14.792282347492957</v>
      </c>
      <c r="L1280" s="7"/>
      <c r="M1280" s="7"/>
    </row>
    <row r="1281" spans="1:13" ht="11.25" customHeight="1">
      <c r="A1281" s="4">
        <v>43131</v>
      </c>
      <c r="B1281" s="7">
        <v>12.259896941401351</v>
      </c>
      <c r="C1281" s="7">
        <v>12.018448756196785</v>
      </c>
      <c r="D1281" s="7">
        <v>11.56</v>
      </c>
      <c r="E1281" s="7">
        <v>11.977585424789609</v>
      </c>
      <c r="F1281" s="7">
        <v>12.028062673384705</v>
      </c>
      <c r="G1281" s="7">
        <v>12.561356275309857</v>
      </c>
      <c r="H1281" s="7">
        <v>12.783750410632738</v>
      </c>
      <c r="I1281" s="7">
        <v>13.071669251302973</v>
      </c>
      <c r="J1281" s="7">
        <v>13.813710411460203</v>
      </c>
      <c r="K1281" s="7">
        <v>14.460418127041944</v>
      </c>
      <c r="L1281" s="7"/>
      <c r="M1281" s="7"/>
    </row>
    <row r="1282" spans="1:13" ht="11.25" customHeight="1">
      <c r="A1282" s="4">
        <v>43132</v>
      </c>
      <c r="B1282" s="7">
        <v>12.513661312010665</v>
      </c>
      <c r="C1282" s="7">
        <v>12.197955714295871</v>
      </c>
      <c r="D1282" s="7">
        <v>11.39</v>
      </c>
      <c r="E1282" s="7">
        <v>11.986706172390225</v>
      </c>
      <c r="F1282" s="7">
        <v>12.025003238063624</v>
      </c>
      <c r="G1282" s="7">
        <v>12.521809281817852</v>
      </c>
      <c r="H1282" s="7">
        <v>12.76872700724914</v>
      </c>
      <c r="I1282" s="7">
        <v>13.080568889018181</v>
      </c>
      <c r="J1282" s="7">
        <v>13.839139977808296</v>
      </c>
      <c r="K1282" s="7">
        <v>14.479450905538179</v>
      </c>
      <c r="L1282" s="7"/>
      <c r="M1282" s="7"/>
    </row>
    <row r="1283" spans="1:13" ht="11.25" customHeight="1">
      <c r="A1283" s="4">
        <v>43133</v>
      </c>
      <c r="B1283" s="7">
        <v>15.35067766297329</v>
      </c>
      <c r="C1283" s="7">
        <v>14.927049000342416</v>
      </c>
      <c r="D1283" s="7">
        <v>14.13</v>
      </c>
      <c r="E1283" s="7">
        <v>13.976483042266723</v>
      </c>
      <c r="F1283" s="7">
        <v>13.876317509946231</v>
      </c>
      <c r="G1283" s="7">
        <v>14.14188298187633</v>
      </c>
      <c r="H1283" s="7">
        <v>14.272418898610825</v>
      </c>
      <c r="I1283" s="7">
        <v>14.455607637733333</v>
      </c>
      <c r="J1283" s="7">
        <v>14.96324061647735</v>
      </c>
      <c r="K1283" s="7">
        <v>15.416917171103917</v>
      </c>
      <c r="L1283" s="7"/>
      <c r="M1283" s="7"/>
    </row>
    <row r="1284" spans="1:13" ht="11.25" customHeight="1">
      <c r="A1284" s="4">
        <v>43136</v>
      </c>
      <c r="B1284" s="7">
        <v>48.56536072265596</v>
      </c>
      <c r="C1284" s="7">
        <v>39.131209437149579</v>
      </c>
      <c r="D1284" s="7">
        <v>27.34</v>
      </c>
      <c r="E1284" s="7">
        <v>27.761267913662881</v>
      </c>
      <c r="F1284" s="7">
        <v>24.806524910420777</v>
      </c>
      <c r="G1284" s="7">
        <v>23.149890179287475</v>
      </c>
      <c r="H1284" s="7">
        <v>22.196446916588386</v>
      </c>
      <c r="I1284" s="7">
        <v>21.481984114240916</v>
      </c>
      <c r="J1284" s="7">
        <v>20.513614733155091</v>
      </c>
      <c r="K1284" s="7">
        <v>19.818883173978616</v>
      </c>
      <c r="L1284" s="7"/>
      <c r="M1284" s="7"/>
    </row>
    <row r="1285" spans="1:13" ht="11.25" customHeight="1">
      <c r="A1285" s="4">
        <v>43137</v>
      </c>
      <c r="B1285" s="7">
        <v>29.46544350042236</v>
      </c>
      <c r="C1285" s="7">
        <v>24.944453692898001</v>
      </c>
      <c r="D1285" s="7">
        <v>21.83</v>
      </c>
      <c r="E1285" s="7">
        <v>17.890106391149853</v>
      </c>
      <c r="F1285" s="7">
        <v>17.090919398924935</v>
      </c>
      <c r="G1285" s="7">
        <v>17.129973075775116</v>
      </c>
      <c r="H1285" s="7">
        <v>17.011983029316529</v>
      </c>
      <c r="I1285" s="7">
        <v>16.993946907656742</v>
      </c>
      <c r="J1285" s="7">
        <v>17.055225427541377</v>
      </c>
      <c r="K1285" s="7">
        <v>17.085280189185848</v>
      </c>
      <c r="L1285" s="7"/>
      <c r="M1285" s="7"/>
    </row>
    <row r="1286" spans="1:13" ht="11.25" customHeight="1">
      <c r="A1286" s="4">
        <v>43138</v>
      </c>
      <c r="B1286" s="7">
        <v>24.221473850452448</v>
      </c>
      <c r="C1286" s="7">
        <v>20.969873926695701</v>
      </c>
      <c r="D1286" s="7">
        <v>17.38</v>
      </c>
      <c r="E1286" s="7">
        <v>17.066148244687263</v>
      </c>
      <c r="F1286" s="7">
        <v>16.857184618385276</v>
      </c>
      <c r="G1286" s="7">
        <v>17.076697101880338</v>
      </c>
      <c r="H1286" s="7">
        <v>17.103984696686378</v>
      </c>
      <c r="I1286" s="7">
        <v>17.169377371141927</v>
      </c>
      <c r="J1286" s="7">
        <v>17.163975582818406</v>
      </c>
      <c r="K1286" s="7">
        <v>17.20095226408532</v>
      </c>
      <c r="L1286" s="7"/>
      <c r="M1286" s="7"/>
    </row>
    <row r="1287" spans="1:13" ht="11.25" customHeight="1">
      <c r="A1287" s="4">
        <v>43139</v>
      </c>
      <c r="B1287" s="7">
        <v>34.377376925302706</v>
      </c>
      <c r="C1287" s="7">
        <v>29.245290101001544</v>
      </c>
      <c r="D1287" s="7">
        <v>26.82</v>
      </c>
      <c r="E1287" s="7">
        <v>22.276014920150438</v>
      </c>
      <c r="F1287" s="7">
        <v>21.366124347193029</v>
      </c>
      <c r="G1287" s="7">
        <v>20.953412123209208</v>
      </c>
      <c r="H1287" s="7">
        <v>20.5650114428813</v>
      </c>
      <c r="I1287" s="7">
        <v>20.293277783637347</v>
      </c>
      <c r="J1287" s="7">
        <v>19.779271125561948</v>
      </c>
      <c r="K1287" s="7">
        <v>19.291091308225656</v>
      </c>
      <c r="L1287" s="7"/>
      <c r="M1287" s="7"/>
    </row>
    <row r="1288" spans="1:13" ht="11.25" customHeight="1">
      <c r="A1288" s="4">
        <v>43140</v>
      </c>
      <c r="B1288" s="7">
        <v>27.094303861444452</v>
      </c>
      <c r="C1288" s="7">
        <v>24.703229486544473</v>
      </c>
      <c r="D1288" s="7">
        <v>22.53</v>
      </c>
      <c r="E1288" s="7">
        <v>20.450907655375016</v>
      </c>
      <c r="F1288" s="7">
        <v>20.007229746503207</v>
      </c>
      <c r="G1288" s="7">
        <v>19.851061432682719</v>
      </c>
      <c r="H1288" s="7">
        <v>19.528232978559128</v>
      </c>
      <c r="I1288" s="7">
        <v>19.286036603837278</v>
      </c>
      <c r="J1288" s="7">
        <v>18.8777517810856</v>
      </c>
      <c r="K1288" s="7">
        <v>18.586711695724347</v>
      </c>
      <c r="L1288" s="7"/>
      <c r="M1288" s="7"/>
    </row>
    <row r="1289" spans="1:13" ht="11.25" customHeight="1">
      <c r="A1289" s="4">
        <v>43143</v>
      </c>
      <c r="B1289" s="7">
        <v>21.642061598494436</v>
      </c>
      <c r="C1289" s="7">
        <v>19.785487698388614</v>
      </c>
      <c r="D1289" s="7">
        <v>18.649999999999999</v>
      </c>
      <c r="E1289" s="7">
        <v>17.260849211447873</v>
      </c>
      <c r="F1289" s="7">
        <v>17.366679780121505</v>
      </c>
      <c r="G1289" s="7">
        <v>17.533645813799552</v>
      </c>
      <c r="H1289" s="7">
        <v>17.52294553605612</v>
      </c>
      <c r="I1289" s="7">
        <v>17.524122349029817</v>
      </c>
      <c r="J1289" s="7">
        <v>17.561201122008043</v>
      </c>
      <c r="K1289" s="7">
        <v>17.54427055885192</v>
      </c>
      <c r="L1289" s="7"/>
      <c r="M1289" s="7"/>
    </row>
    <row r="1290" spans="1:13" ht="11.25" customHeight="1">
      <c r="A1290" s="4">
        <v>43144</v>
      </c>
      <c r="B1290" s="7">
        <v>21.052294896417852</v>
      </c>
      <c r="C1290" s="7">
        <v>19.052252759457293</v>
      </c>
      <c r="D1290" s="7">
        <v>18.149999999999999</v>
      </c>
      <c r="E1290" s="7">
        <v>16.725497866560275</v>
      </c>
      <c r="F1290" s="7">
        <v>16.932076252700153</v>
      </c>
      <c r="G1290" s="7">
        <v>17.129869724027788</v>
      </c>
      <c r="H1290" s="7">
        <v>17.119306743912496</v>
      </c>
      <c r="I1290" s="7">
        <v>17.118860048358986</v>
      </c>
      <c r="J1290" s="7">
        <v>17.199038470601742</v>
      </c>
      <c r="K1290" s="7">
        <v>17.225912262511894</v>
      </c>
      <c r="L1290" s="7"/>
      <c r="M1290" s="7"/>
    </row>
    <row r="1291" spans="1:13" ht="11.25" customHeight="1">
      <c r="A1291" s="4">
        <v>43145</v>
      </c>
      <c r="B1291" s="7">
        <v>16.406074431272447</v>
      </c>
      <c r="C1291" s="7">
        <v>15.663698891288199</v>
      </c>
      <c r="D1291" s="7">
        <v>15.58</v>
      </c>
      <c r="E1291" s="7">
        <v>14.782073764761389</v>
      </c>
      <c r="F1291" s="7">
        <v>15.167682657893236</v>
      </c>
      <c r="G1291" s="7">
        <v>15.611884038272642</v>
      </c>
      <c r="H1291" s="7">
        <v>15.82332852943386</v>
      </c>
      <c r="I1291" s="7">
        <v>15.972873265977066</v>
      </c>
      <c r="J1291" s="7">
        <v>16.28845203642889</v>
      </c>
      <c r="K1291" s="7">
        <v>16.473148014489979</v>
      </c>
      <c r="L1291" s="7"/>
      <c r="M1291" s="7"/>
    </row>
    <row r="1292" spans="1:13" ht="11.25" customHeight="1">
      <c r="A1292" s="4">
        <v>43146</v>
      </c>
      <c r="B1292" s="7">
        <v>14.794786082342926</v>
      </c>
      <c r="C1292" s="7">
        <v>15.058469424249655</v>
      </c>
      <c r="D1292" s="7">
        <v>15.15</v>
      </c>
      <c r="E1292" s="7">
        <v>14.429932809836826</v>
      </c>
      <c r="F1292" s="7">
        <v>14.822503231026982</v>
      </c>
      <c r="G1292" s="7">
        <v>15.209091584607023</v>
      </c>
      <c r="H1292" s="7">
        <v>15.436095729518632</v>
      </c>
      <c r="I1292" s="7">
        <v>15.589803926792703</v>
      </c>
      <c r="J1292" s="7">
        <v>15.925127668359012</v>
      </c>
      <c r="K1292" s="7">
        <v>16.075813404933008</v>
      </c>
      <c r="L1292" s="7"/>
      <c r="M1292" s="7"/>
    </row>
    <row r="1293" spans="1:13" ht="11.25" customHeight="1">
      <c r="A1293" s="4">
        <v>43147</v>
      </c>
      <c r="B1293" s="7">
        <v>14.194480990346674</v>
      </c>
      <c r="C1293" s="7">
        <v>14.586659896753668</v>
      </c>
      <c r="D1293" s="7">
        <v>14.92</v>
      </c>
      <c r="E1293" s="7">
        <v>14.206077335325991</v>
      </c>
      <c r="F1293" s="7">
        <v>14.619194145105844</v>
      </c>
      <c r="G1293" s="7">
        <v>15.036450253426823</v>
      </c>
      <c r="H1293" s="7">
        <v>15.263015871443605</v>
      </c>
      <c r="I1293" s="7">
        <v>15.415959576914226</v>
      </c>
      <c r="J1293" s="7">
        <v>15.785979101591547</v>
      </c>
      <c r="K1293" s="7">
        <v>16.016458429115072</v>
      </c>
      <c r="L1293" s="7"/>
      <c r="M1293" s="7"/>
    </row>
    <row r="1294" spans="1:13" ht="11.25" customHeight="1">
      <c r="A1294" s="4">
        <v>43151</v>
      </c>
      <c r="B1294" s="7">
        <v>16.808685619415805</v>
      </c>
      <c r="C1294" s="7">
        <v>16.0816686233563</v>
      </c>
      <c r="D1294" s="7">
        <v>15.66</v>
      </c>
      <c r="E1294" s="7">
        <v>15.05298918922659</v>
      </c>
      <c r="F1294" s="7">
        <v>15.377759959732176</v>
      </c>
      <c r="G1294" s="7">
        <v>15.681138944454498</v>
      </c>
      <c r="H1294" s="7">
        <v>15.796335325629576</v>
      </c>
      <c r="I1294" s="7">
        <v>15.87619222818577</v>
      </c>
      <c r="J1294" s="7">
        <v>16.122151225200007</v>
      </c>
      <c r="K1294" s="7">
        <v>16.33421425325389</v>
      </c>
      <c r="L1294" s="7"/>
      <c r="M1294" s="7"/>
    </row>
    <row r="1295" spans="1:13" ht="11.25" customHeight="1">
      <c r="A1295" s="4">
        <v>43152</v>
      </c>
      <c r="B1295" s="7">
        <v>17.035844274461603</v>
      </c>
      <c r="C1295" s="7">
        <v>16.438121881987268</v>
      </c>
      <c r="D1295" s="7">
        <v>15.69</v>
      </c>
      <c r="E1295" s="7">
        <v>15.184226380208068</v>
      </c>
      <c r="F1295" s="7">
        <v>15.449573017628934</v>
      </c>
      <c r="G1295" s="7">
        <v>15.736424554046021</v>
      </c>
      <c r="H1295" s="7">
        <v>15.831473808061325</v>
      </c>
      <c r="I1295" s="7">
        <v>15.898064709043508</v>
      </c>
      <c r="J1295" s="7">
        <v>16.113070640319069</v>
      </c>
      <c r="K1295" s="7">
        <v>16.356953070343096</v>
      </c>
      <c r="L1295" s="7"/>
      <c r="M1295" s="7"/>
    </row>
    <row r="1296" spans="1:13" ht="11.25" customHeight="1">
      <c r="A1296" s="4">
        <v>43153</v>
      </c>
      <c r="B1296" s="7">
        <v>15.016921929888237</v>
      </c>
      <c r="C1296" s="7">
        <v>14.954412047650514</v>
      </c>
      <c r="D1296" s="7">
        <v>15.07</v>
      </c>
      <c r="E1296" s="7">
        <v>14.243896675419403</v>
      </c>
      <c r="F1296" s="7">
        <v>14.643375027753269</v>
      </c>
      <c r="G1296" s="7">
        <v>14.987223956504145</v>
      </c>
      <c r="H1296" s="7">
        <v>15.13743855361426</v>
      </c>
      <c r="I1296" s="7">
        <v>15.240156389617981</v>
      </c>
      <c r="J1296" s="7">
        <v>15.57252038380536</v>
      </c>
      <c r="K1296" s="7">
        <v>15.851903411208898</v>
      </c>
      <c r="L1296" s="7"/>
      <c r="M1296" s="7"/>
    </row>
    <row r="1297" spans="1:13" ht="11.25" customHeight="1">
      <c r="A1297" s="4">
        <v>43154</v>
      </c>
      <c r="B1297" s="7">
        <v>11.771504530416934</v>
      </c>
      <c r="C1297" s="7">
        <v>12.413542693841988</v>
      </c>
      <c r="D1297" s="7">
        <v>12.54</v>
      </c>
      <c r="E1297" s="7">
        <v>12.784272536709873</v>
      </c>
      <c r="F1297" s="7">
        <v>13.367594167625175</v>
      </c>
      <c r="G1297" s="7">
        <v>13.855570312154034</v>
      </c>
      <c r="H1297" s="7">
        <v>14.111187165042443</v>
      </c>
      <c r="I1297" s="7">
        <v>14.282461403017733</v>
      </c>
      <c r="J1297" s="7">
        <v>14.7642152140916</v>
      </c>
      <c r="K1297" s="7">
        <v>15.145284589795063</v>
      </c>
      <c r="L1297" s="7"/>
      <c r="M1297" s="7"/>
    </row>
    <row r="1298" spans="1:13" ht="11.25" customHeight="1">
      <c r="A1298" s="4">
        <v>43157</v>
      </c>
      <c r="B1298" s="7">
        <v>12.763464306833077</v>
      </c>
      <c r="C1298" s="7">
        <v>12.764675182444032</v>
      </c>
      <c r="D1298" s="7">
        <v>12.56</v>
      </c>
      <c r="E1298" s="7">
        <v>12.520791702069159</v>
      </c>
      <c r="F1298" s="7">
        <v>12.979447303206593</v>
      </c>
      <c r="G1298" s="7">
        <v>13.393031753094215</v>
      </c>
      <c r="H1298" s="7">
        <v>13.605344300550644</v>
      </c>
      <c r="I1298" s="7">
        <v>13.747914587091195</v>
      </c>
      <c r="J1298" s="7">
        <v>14.244895312014608</v>
      </c>
      <c r="K1298" s="7">
        <v>14.674568010403375</v>
      </c>
      <c r="L1298" s="7"/>
      <c r="M1298" s="7"/>
    </row>
    <row r="1299" spans="1:13" ht="11.25" customHeight="1">
      <c r="A1299" s="4">
        <v>43158</v>
      </c>
      <c r="B1299" s="7">
        <v>15.465496772550727</v>
      </c>
      <c r="C1299" s="7">
        <v>15.180108260730622</v>
      </c>
      <c r="D1299" s="7">
        <v>14.49</v>
      </c>
      <c r="E1299" s="7">
        <v>14.060878694633006</v>
      </c>
      <c r="F1299" s="7">
        <v>14.410395463281173</v>
      </c>
      <c r="G1299" s="7">
        <v>14.712626571529119</v>
      </c>
      <c r="H1299" s="7">
        <v>14.852746028775247</v>
      </c>
      <c r="I1299" s="7">
        <v>14.948668656191877</v>
      </c>
      <c r="J1299" s="7">
        <v>15.248745407865297</v>
      </c>
      <c r="K1299" s="7">
        <v>15.565797320318223</v>
      </c>
      <c r="L1299" s="7"/>
      <c r="M1299" s="7"/>
    </row>
    <row r="1300" spans="1:13" ht="11.25" customHeight="1">
      <c r="A1300" s="4">
        <v>43159</v>
      </c>
      <c r="B1300" s="7">
        <v>15.663776656272349</v>
      </c>
      <c r="C1300" s="7">
        <v>15.872397539486771</v>
      </c>
      <c r="D1300" s="7">
        <v>15.21</v>
      </c>
      <c r="E1300" s="7">
        <v>14.726259991970833</v>
      </c>
      <c r="F1300" s="7">
        <v>15.07200858349381</v>
      </c>
      <c r="G1300" s="7">
        <v>15.327656863447112</v>
      </c>
      <c r="H1300" s="7">
        <v>15.447774364452126</v>
      </c>
      <c r="I1300" s="7">
        <v>15.530667733942034</v>
      </c>
      <c r="J1300" s="7">
        <v>15.736124761105168</v>
      </c>
      <c r="K1300" s="7">
        <v>15.995223602644918</v>
      </c>
      <c r="L1300" s="7"/>
      <c r="M1300" s="7"/>
    </row>
    <row r="1301" spans="1:13" ht="11.25" customHeight="1">
      <c r="A1301" s="4">
        <v>43160</v>
      </c>
      <c r="B1301" s="7">
        <v>19.263913126352961</v>
      </c>
      <c r="C1301" s="7">
        <v>18.702974737940096</v>
      </c>
      <c r="D1301" s="7">
        <v>16.5</v>
      </c>
      <c r="E1301" s="7">
        <v>16.528065174259584</v>
      </c>
      <c r="F1301" s="7">
        <v>16.721340593710824</v>
      </c>
      <c r="G1301" s="7">
        <v>16.83218400474917</v>
      </c>
      <c r="H1301" s="7">
        <v>16.785874882583904</v>
      </c>
      <c r="I1301" s="7">
        <v>16.758584103224276</v>
      </c>
      <c r="J1301" s="7">
        <v>16.793364916837888</v>
      </c>
      <c r="K1301" s="7">
        <v>16.91413409394843</v>
      </c>
      <c r="L1301" s="7"/>
      <c r="M1301" s="7"/>
    </row>
    <row r="1302" spans="1:13" ht="11.25" customHeight="1">
      <c r="A1302" s="4">
        <v>43161</v>
      </c>
      <c r="B1302" s="7">
        <v>16.49514706863107</v>
      </c>
      <c r="C1302" s="7">
        <v>16.672447298269269</v>
      </c>
      <c r="D1302" s="7">
        <v>15.17</v>
      </c>
      <c r="E1302" s="7">
        <v>15.439386985615478</v>
      </c>
      <c r="F1302" s="7">
        <v>15.792968992346298</v>
      </c>
      <c r="G1302" s="7">
        <v>16.003544503268369</v>
      </c>
      <c r="H1302" s="7">
        <v>16.075295971064531</v>
      </c>
      <c r="I1302" s="7">
        <v>16.126334851436951</v>
      </c>
      <c r="J1302" s="7">
        <v>16.286349572289662</v>
      </c>
      <c r="K1302" s="7">
        <v>16.485538654308701</v>
      </c>
      <c r="L1302" s="7"/>
      <c r="M1302" s="7"/>
    </row>
    <row r="1303" spans="1:13" ht="11.25" customHeight="1">
      <c r="A1303" s="4">
        <v>43164</v>
      </c>
      <c r="B1303" s="7">
        <v>16.557863517781225</v>
      </c>
      <c r="C1303" s="7">
        <v>15.475041635428074</v>
      </c>
      <c r="D1303" s="7">
        <v>14.13</v>
      </c>
      <c r="E1303" s="7">
        <v>14.777521686907253</v>
      </c>
      <c r="F1303" s="7">
        <v>15.165822784794155</v>
      </c>
      <c r="G1303" s="7">
        <v>15.405182596917058</v>
      </c>
      <c r="H1303" s="7">
        <v>15.52673279148997</v>
      </c>
      <c r="I1303" s="7">
        <v>15.609837793188753</v>
      </c>
      <c r="J1303" s="7">
        <v>15.849731759849023</v>
      </c>
      <c r="K1303" s="7">
        <v>16.105109665812201</v>
      </c>
      <c r="L1303" s="7"/>
      <c r="M1303" s="7"/>
    </row>
    <row r="1304" spans="1:13" ht="11.25" customHeight="1">
      <c r="A1304" s="4">
        <v>43165</v>
      </c>
      <c r="B1304" s="7">
        <v>15.819628792707968</v>
      </c>
      <c r="C1304" s="7">
        <v>14.913185020340672</v>
      </c>
      <c r="D1304" s="7">
        <v>13.75</v>
      </c>
      <c r="E1304" s="7">
        <v>14.666786880340613</v>
      </c>
      <c r="F1304" s="7">
        <v>15.159264741401179</v>
      </c>
      <c r="G1304" s="7">
        <v>15.416911078988802</v>
      </c>
      <c r="H1304" s="7">
        <v>15.547696630267508</v>
      </c>
      <c r="I1304" s="7">
        <v>15.637311734556727</v>
      </c>
      <c r="J1304" s="7">
        <v>15.881188218879119</v>
      </c>
      <c r="K1304" s="7">
        <v>16.155089725161879</v>
      </c>
      <c r="L1304" s="7"/>
      <c r="M1304" s="7"/>
    </row>
    <row r="1305" spans="1:13" ht="11.25" customHeight="1">
      <c r="A1305" s="4">
        <v>43166</v>
      </c>
      <c r="B1305" s="7">
        <v>15.930093184613817</v>
      </c>
      <c r="C1305" s="7">
        <v>14.676042656006874</v>
      </c>
      <c r="D1305" s="7">
        <v>13.53</v>
      </c>
      <c r="E1305" s="7">
        <v>14.50771523638347</v>
      </c>
      <c r="F1305" s="7">
        <v>15.052785785147805</v>
      </c>
      <c r="G1305" s="7">
        <v>15.352324114464968</v>
      </c>
      <c r="H1305" s="7">
        <v>15.511897209387268</v>
      </c>
      <c r="I1305" s="7">
        <v>15.620399368342063</v>
      </c>
      <c r="J1305" s="7">
        <v>15.899765364312771</v>
      </c>
      <c r="K1305" s="7">
        <v>16.159509469403115</v>
      </c>
      <c r="L1305" s="7"/>
      <c r="M1305" s="7"/>
    </row>
    <row r="1306" spans="1:13" ht="11.25" customHeight="1">
      <c r="A1306" s="4">
        <v>43167</v>
      </c>
      <c r="B1306" s="7">
        <v>14.494282657990468</v>
      </c>
      <c r="C1306" s="7">
        <v>13.326032394170905</v>
      </c>
      <c r="D1306" s="7">
        <v>12.78</v>
      </c>
      <c r="E1306" s="7">
        <v>13.747222035977444</v>
      </c>
      <c r="F1306" s="7">
        <v>14.412671252992858</v>
      </c>
      <c r="G1306" s="7">
        <v>14.798187431491222</v>
      </c>
      <c r="H1306" s="7">
        <v>15.019534927430136</v>
      </c>
      <c r="I1306" s="7">
        <v>15.168599170899434</v>
      </c>
      <c r="J1306" s="7">
        <v>15.545820884862408</v>
      </c>
      <c r="K1306" s="7">
        <v>15.832408137333157</v>
      </c>
      <c r="L1306" s="7"/>
      <c r="M1306" s="7"/>
    </row>
    <row r="1307" spans="1:13" ht="11.25" customHeight="1">
      <c r="A1307" s="4">
        <v>43168</v>
      </c>
      <c r="B1307" s="7">
        <v>12.871354258397897</v>
      </c>
      <c r="C1307" s="7">
        <v>11.876746747440613</v>
      </c>
      <c r="D1307" s="7">
        <v>11.14</v>
      </c>
      <c r="E1307" s="7">
        <v>12.593279656489237</v>
      </c>
      <c r="F1307" s="7">
        <v>13.380126123294685</v>
      </c>
      <c r="G1307" s="7">
        <v>13.853143726944307</v>
      </c>
      <c r="H1307" s="7">
        <v>14.13673549546311</v>
      </c>
      <c r="I1307" s="7">
        <v>14.325767413263149</v>
      </c>
      <c r="J1307" s="7">
        <v>14.847711589960607</v>
      </c>
      <c r="K1307" s="7">
        <v>15.209646170693059</v>
      </c>
      <c r="L1307" s="7"/>
      <c r="M1307" s="7"/>
    </row>
    <row r="1308" spans="1:13" ht="11.25" customHeight="1">
      <c r="A1308" s="4">
        <v>43171</v>
      </c>
      <c r="B1308" s="7">
        <v>14.136837905515643</v>
      </c>
      <c r="C1308" s="7">
        <v>12.693093704425488</v>
      </c>
      <c r="D1308" s="7">
        <v>11.91</v>
      </c>
      <c r="E1308" s="7">
        <v>13.056968256138019</v>
      </c>
      <c r="F1308" s="7">
        <v>13.841774951412283</v>
      </c>
      <c r="G1308" s="7">
        <v>14.267539581794514</v>
      </c>
      <c r="H1308" s="7">
        <v>14.516090605526466</v>
      </c>
      <c r="I1308" s="7">
        <v>14.682090836115968</v>
      </c>
      <c r="J1308" s="7">
        <v>15.145856082627162</v>
      </c>
      <c r="K1308" s="7">
        <v>15.499650350141167</v>
      </c>
      <c r="L1308" s="7"/>
      <c r="M1308" s="7"/>
    </row>
    <row r="1309" spans="1:13" ht="11.25" customHeight="1">
      <c r="A1309" s="4">
        <v>43172</v>
      </c>
      <c r="B1309" s="7">
        <v>13.477025132736911</v>
      </c>
      <c r="C1309" s="7">
        <v>12.664101201598388</v>
      </c>
      <c r="D1309" s="7">
        <v>12.38</v>
      </c>
      <c r="E1309" s="7">
        <v>13.475169471695894</v>
      </c>
      <c r="F1309" s="7">
        <v>14.210997207923823</v>
      </c>
      <c r="G1309" s="7">
        <v>14.587480421834606</v>
      </c>
      <c r="H1309" s="7">
        <v>14.807335933821584</v>
      </c>
      <c r="I1309" s="7">
        <v>14.954655229435044</v>
      </c>
      <c r="J1309" s="7">
        <v>15.380749306727193</v>
      </c>
      <c r="K1309" s="7">
        <v>15.764670115893741</v>
      </c>
      <c r="L1309" s="7"/>
      <c r="M1309" s="7"/>
    </row>
    <row r="1310" spans="1:13" ht="11.25" customHeight="1">
      <c r="A1310" s="4">
        <v>43173</v>
      </c>
      <c r="B1310" s="7">
        <v>13.731147144410269</v>
      </c>
      <c r="C1310" s="7">
        <v>12.859954252679895</v>
      </c>
      <c r="D1310" s="7">
        <v>12.75</v>
      </c>
      <c r="E1310" s="7">
        <v>14.052313075337047</v>
      </c>
      <c r="F1310" s="7">
        <v>14.867095027262131</v>
      </c>
      <c r="G1310" s="7">
        <v>15.1988009671547</v>
      </c>
      <c r="H1310" s="7">
        <v>15.386694771845171</v>
      </c>
      <c r="I1310" s="7">
        <v>15.513292940784529</v>
      </c>
      <c r="J1310" s="7">
        <v>15.868297100229203</v>
      </c>
      <c r="K1310" s="7">
        <v>16.161574581637534</v>
      </c>
      <c r="L1310" s="7"/>
      <c r="M1310" s="7"/>
    </row>
    <row r="1311" spans="1:13" ht="11.25" customHeight="1">
      <c r="A1311" s="4">
        <v>43174</v>
      </c>
      <c r="B1311" s="7">
        <v>11.968088482390835</v>
      </c>
      <c r="C1311" s="7">
        <v>11.646818379343788</v>
      </c>
      <c r="D1311" s="7">
        <v>12.04</v>
      </c>
      <c r="E1311" s="7">
        <v>13.497006470139928</v>
      </c>
      <c r="F1311" s="7">
        <v>14.509486050497319</v>
      </c>
      <c r="G1311" s="7">
        <v>14.942087108496724</v>
      </c>
      <c r="H1311" s="7">
        <v>15.192698763267082</v>
      </c>
      <c r="I1311" s="7">
        <v>15.360075620545027</v>
      </c>
      <c r="J1311" s="7">
        <v>15.760028819350794</v>
      </c>
      <c r="K1311" s="7">
        <v>15.957534645463928</v>
      </c>
      <c r="L1311" s="7"/>
      <c r="M1311" s="7"/>
    </row>
    <row r="1312" spans="1:13" ht="11.25" customHeight="1">
      <c r="A1312" s="4">
        <v>43175</v>
      </c>
      <c r="B1312" s="7">
        <v>10.969355129236822</v>
      </c>
      <c r="C1312" s="7">
        <v>10.70602775155</v>
      </c>
      <c r="D1312" s="7">
        <v>11.27</v>
      </c>
      <c r="E1312" s="7">
        <v>12.928196877481041</v>
      </c>
      <c r="F1312" s="7">
        <v>14.043543655859134</v>
      </c>
      <c r="G1312" s="7">
        <v>14.537427249586335</v>
      </c>
      <c r="H1312" s="7">
        <v>14.826677196692653</v>
      </c>
      <c r="I1312" s="7">
        <v>15.018927592380882</v>
      </c>
      <c r="J1312" s="7">
        <v>15.536322519256268</v>
      </c>
      <c r="K1312" s="7">
        <v>15.950688075434838</v>
      </c>
      <c r="L1312" s="7"/>
      <c r="M1312" s="7"/>
    </row>
    <row r="1313" spans="1:13" ht="11.25" customHeight="1">
      <c r="A1313" s="4">
        <v>43178</v>
      </c>
      <c r="B1313" s="7">
        <v>16.263918309989318</v>
      </c>
      <c r="C1313" s="7">
        <v>14.461829277162508</v>
      </c>
      <c r="D1313" s="7">
        <v>14.17</v>
      </c>
      <c r="E1313" s="7">
        <v>14.571094263245612</v>
      </c>
      <c r="F1313" s="7">
        <v>15.395237620632058</v>
      </c>
      <c r="G1313" s="7">
        <v>15.648584318909686</v>
      </c>
      <c r="H1313" s="7">
        <v>15.795024790652532</v>
      </c>
      <c r="I1313" s="7">
        <v>15.894763536508801</v>
      </c>
      <c r="J1313" s="7">
        <v>16.221372734706929</v>
      </c>
      <c r="K1313" s="7">
        <v>16.506335029278258</v>
      </c>
      <c r="L1313" s="7"/>
      <c r="M1313" s="7"/>
    </row>
    <row r="1314" spans="1:13" ht="11.25" customHeight="1">
      <c r="A1314" s="4">
        <v>43179</v>
      </c>
      <c r="B1314" s="7">
        <v>15.115064502240797</v>
      </c>
      <c r="C1314" s="7">
        <v>13.885993696087443</v>
      </c>
      <c r="D1314" s="7">
        <v>14.03</v>
      </c>
      <c r="E1314" s="7">
        <v>14.331992588956194</v>
      </c>
      <c r="F1314" s="7">
        <v>15.163860721960198</v>
      </c>
      <c r="G1314" s="7">
        <v>15.442391305654029</v>
      </c>
      <c r="H1314" s="7">
        <v>15.597838463280416</v>
      </c>
      <c r="I1314" s="7">
        <v>15.702977222493914</v>
      </c>
      <c r="J1314" s="7">
        <v>16.065687254997883</v>
      </c>
      <c r="K1314" s="7">
        <v>16.310252471303549</v>
      </c>
      <c r="L1314" s="7"/>
      <c r="M1314" s="7"/>
    </row>
    <row r="1315" spans="1:13" ht="11.25" customHeight="1">
      <c r="A1315" s="4">
        <v>43180</v>
      </c>
      <c r="B1315" s="7">
        <v>15.0342427456777</v>
      </c>
      <c r="C1315" s="7">
        <v>13.81323098057482</v>
      </c>
      <c r="D1315" s="7">
        <v>13.8</v>
      </c>
      <c r="E1315" s="7">
        <v>14.313273811439478</v>
      </c>
      <c r="F1315" s="7">
        <v>15.073151354207972</v>
      </c>
      <c r="G1315" s="7">
        <v>15.355007170865582</v>
      </c>
      <c r="H1315" s="7">
        <v>15.506658619089473</v>
      </c>
      <c r="I1315" s="7">
        <v>15.609968626993703</v>
      </c>
      <c r="J1315" s="7">
        <v>15.975571239508884</v>
      </c>
      <c r="K1315" s="7">
        <v>16.297491095674939</v>
      </c>
      <c r="L1315" s="7"/>
      <c r="M1315" s="7"/>
    </row>
    <row r="1316" spans="1:13" ht="11.25" customHeight="1">
      <c r="A1316" s="4">
        <v>43181</v>
      </c>
      <c r="B1316" s="7">
        <v>22.079740831348953</v>
      </c>
      <c r="C1316" s="7">
        <v>19.647285934154006</v>
      </c>
      <c r="D1316" s="7">
        <v>18.21</v>
      </c>
      <c r="E1316" s="7">
        <v>17.237062937278864</v>
      </c>
      <c r="F1316" s="7">
        <v>17.42030341251926</v>
      </c>
      <c r="G1316" s="7">
        <v>17.348919599961736</v>
      </c>
      <c r="H1316" s="7">
        <v>17.290297275239247</v>
      </c>
      <c r="I1316" s="7">
        <v>17.254534888094934</v>
      </c>
      <c r="J1316" s="7">
        <v>17.261739438025465</v>
      </c>
      <c r="K1316" s="7">
        <v>17.357295477636686</v>
      </c>
      <c r="L1316" s="7"/>
      <c r="M1316" s="7"/>
    </row>
    <row r="1317" spans="1:13" ht="11.25" customHeight="1">
      <c r="A1317" s="4">
        <v>43182</v>
      </c>
      <c r="B1317" s="7">
        <v>24.825838657033785</v>
      </c>
      <c r="C1317" s="7">
        <v>22.221872098673177</v>
      </c>
      <c r="D1317" s="7">
        <v>20.43</v>
      </c>
      <c r="E1317" s="7">
        <v>18.885648195668143</v>
      </c>
      <c r="F1317" s="7">
        <v>18.879127520865985</v>
      </c>
      <c r="G1317" s="7">
        <v>18.671146099861865</v>
      </c>
      <c r="H1317" s="7">
        <v>18.524965309480503</v>
      </c>
      <c r="I1317" s="7">
        <v>18.42963178095798</v>
      </c>
      <c r="J1317" s="7">
        <v>18.259955214289992</v>
      </c>
      <c r="K1317" s="7">
        <v>18.221995776961272</v>
      </c>
      <c r="L1317" s="7"/>
      <c r="M1317" s="7"/>
    </row>
    <row r="1318" spans="1:13" ht="11.25" customHeight="1">
      <c r="A1318" s="4">
        <v>43185</v>
      </c>
      <c r="B1318" s="7">
        <v>19.636683407694644</v>
      </c>
      <c r="C1318" s="7">
        <v>18.247428500825158</v>
      </c>
      <c r="D1318" s="7">
        <v>16.940000000000001</v>
      </c>
      <c r="E1318" s="7">
        <v>16.923292351988465</v>
      </c>
      <c r="F1318" s="7">
        <v>17.138179674980918</v>
      </c>
      <c r="G1318" s="7">
        <v>17.203426109281818</v>
      </c>
      <c r="H1318" s="7">
        <v>17.207076868817424</v>
      </c>
      <c r="I1318" s="7">
        <v>17.214424919109138</v>
      </c>
      <c r="J1318" s="7">
        <v>17.370629345117759</v>
      </c>
      <c r="K1318" s="7">
        <v>17.477602535093371</v>
      </c>
      <c r="L1318" s="7"/>
      <c r="M1318" s="7"/>
    </row>
    <row r="1319" spans="1:13" ht="11.25" customHeight="1">
      <c r="A1319" s="4">
        <v>43186</v>
      </c>
      <c r="B1319" s="7">
        <v>21.136264371609901</v>
      </c>
      <c r="C1319" s="7">
        <v>20.07450144289756</v>
      </c>
      <c r="D1319" s="7">
        <v>19.079999999999998</v>
      </c>
      <c r="E1319" s="7">
        <v>18.434024357012252</v>
      </c>
      <c r="F1319" s="7">
        <v>18.475547843544682</v>
      </c>
      <c r="G1319" s="7">
        <v>18.465603729614653</v>
      </c>
      <c r="H1319" s="7">
        <v>18.407741216961746</v>
      </c>
      <c r="I1319" s="7">
        <v>18.370083888989093</v>
      </c>
      <c r="J1319" s="7">
        <v>18.267628272472027</v>
      </c>
      <c r="K1319" s="7">
        <v>18.256670270943921</v>
      </c>
      <c r="L1319" s="7"/>
      <c r="M1319" s="7"/>
    </row>
    <row r="1320" spans="1:13" ht="11.25" customHeight="1">
      <c r="A1320" s="4">
        <v>43187</v>
      </c>
      <c r="B1320" s="7">
        <v>14.790983870487768</v>
      </c>
      <c r="C1320" s="7">
        <v>13.747560577972335</v>
      </c>
      <c r="D1320" s="7">
        <v>19.09</v>
      </c>
      <c r="E1320" s="7">
        <v>12.902813649818526</v>
      </c>
      <c r="F1320" s="7">
        <v>16.694589463028102</v>
      </c>
      <c r="G1320" s="7">
        <v>17.456712925001991</v>
      </c>
      <c r="H1320" s="7">
        <v>18.229098480729409</v>
      </c>
      <c r="I1320" s="7">
        <v>18.684889643149798</v>
      </c>
      <c r="J1320" s="7">
        <v>18.620834114822109</v>
      </c>
      <c r="K1320" s="7">
        <v>18.643525865539438</v>
      </c>
      <c r="L1320" s="7"/>
      <c r="M1320" s="7"/>
    </row>
    <row r="1321" spans="1:13" ht="11.25" customHeight="1">
      <c r="A1321" s="4">
        <v>43188</v>
      </c>
      <c r="B1321" s="7">
        <v>19.289988871567335</v>
      </c>
      <c r="C1321" s="7">
        <v>18.528821203766256</v>
      </c>
      <c r="D1321" s="7">
        <v>17</v>
      </c>
      <c r="E1321" s="7">
        <v>17.336223957357859</v>
      </c>
      <c r="F1321" s="7">
        <v>17.501146751790287</v>
      </c>
      <c r="G1321" s="7">
        <v>17.615656581078582</v>
      </c>
      <c r="H1321" s="7">
        <v>17.625992796909337</v>
      </c>
      <c r="I1321" s="7">
        <v>17.645032737147108</v>
      </c>
      <c r="J1321" s="7">
        <v>17.799883314170035</v>
      </c>
      <c r="K1321" s="7">
        <v>17.911964826302622</v>
      </c>
      <c r="L1321" s="7"/>
      <c r="M1321" s="7"/>
    </row>
    <row r="1322" spans="1:13" ht="11.25" customHeight="1">
      <c r="A1322" s="4">
        <v>43192</v>
      </c>
      <c r="B1322" s="7">
        <v>25.917038245846584</v>
      </c>
      <c r="C1322" s="7">
        <v>23.374850394728327</v>
      </c>
      <c r="D1322" s="7">
        <v>20.29</v>
      </c>
      <c r="E1322" s="7">
        <v>19.868334163278064</v>
      </c>
      <c r="F1322" s="7">
        <v>19.533325852265335</v>
      </c>
      <c r="G1322" s="7">
        <v>19.422322090567722</v>
      </c>
      <c r="H1322" s="7">
        <v>19.279105749334342</v>
      </c>
      <c r="I1322" s="7">
        <v>19.188139210505835</v>
      </c>
      <c r="J1322" s="7">
        <v>19.056675943667496</v>
      </c>
      <c r="K1322" s="7">
        <v>19.018441436265725</v>
      </c>
      <c r="L1322" s="7"/>
      <c r="M1322" s="7"/>
    </row>
    <row r="1323" spans="1:13" ht="11.25" customHeight="1">
      <c r="A1323" s="4">
        <v>43193</v>
      </c>
      <c r="B1323" s="7">
        <v>22.631706101926692</v>
      </c>
      <c r="C1323" s="7">
        <v>20.677898320383182</v>
      </c>
      <c r="D1323" s="7">
        <v>18.55</v>
      </c>
      <c r="E1323" s="7">
        <v>18.323165286596051</v>
      </c>
      <c r="F1323" s="7">
        <v>18.181057154147116</v>
      </c>
      <c r="G1323" s="7">
        <v>18.230884176149885</v>
      </c>
      <c r="H1323" s="7">
        <v>18.177604395606213</v>
      </c>
      <c r="I1323" s="7">
        <v>18.15575927855571</v>
      </c>
      <c r="J1323" s="7">
        <v>18.176411877960728</v>
      </c>
      <c r="K1323" s="7">
        <v>18.210063909857542</v>
      </c>
      <c r="L1323" s="7"/>
      <c r="M1323" s="7"/>
    </row>
    <row r="1324" spans="1:13" ht="11.25" customHeight="1">
      <c r="A1324" s="4">
        <v>43194</v>
      </c>
      <c r="B1324" s="7">
        <v>21.074218503570314</v>
      </c>
      <c r="C1324" s="7">
        <v>19.361035141605409</v>
      </c>
      <c r="D1324" s="7">
        <v>17.489999999999998</v>
      </c>
      <c r="E1324" s="7">
        <v>17.364634800693317</v>
      </c>
      <c r="F1324" s="7">
        <v>17.250807422250872</v>
      </c>
      <c r="G1324" s="7">
        <v>17.405626254968791</v>
      </c>
      <c r="H1324" s="7">
        <v>17.405766376953014</v>
      </c>
      <c r="I1324" s="7">
        <v>17.428207539470417</v>
      </c>
      <c r="J1324" s="7">
        <v>17.550823878876244</v>
      </c>
      <c r="K1324" s="7">
        <v>17.65462060347641</v>
      </c>
      <c r="L1324" s="7"/>
      <c r="M1324" s="7"/>
    </row>
    <row r="1325" spans="1:13" ht="11.25" customHeight="1">
      <c r="A1325" s="4">
        <v>43195</v>
      </c>
      <c r="B1325" s="7">
        <v>19.00484219179593</v>
      </c>
      <c r="C1325" s="7">
        <v>17.728562162309956</v>
      </c>
      <c r="D1325" s="7">
        <v>16.37</v>
      </c>
      <c r="E1325" s="7">
        <v>16.597448206793572</v>
      </c>
      <c r="F1325" s="7">
        <v>16.556815565813864</v>
      </c>
      <c r="G1325" s="7">
        <v>16.75264350118006</v>
      </c>
      <c r="H1325" s="7">
        <v>16.77162665567554</v>
      </c>
      <c r="I1325" s="7">
        <v>16.829083133303602</v>
      </c>
      <c r="J1325" s="7">
        <v>17.072497677846538</v>
      </c>
      <c r="K1325" s="7">
        <v>17.229834978912471</v>
      </c>
      <c r="L1325" s="7"/>
      <c r="M1325" s="7"/>
    </row>
    <row r="1326" spans="1:13" ht="11.25" customHeight="1">
      <c r="A1326" s="4">
        <v>43196</v>
      </c>
      <c r="B1326" s="7">
        <v>21.751886317913257</v>
      </c>
      <c r="C1326" s="7">
        <v>20.227826354627229</v>
      </c>
      <c r="D1326" s="7">
        <v>18.38</v>
      </c>
      <c r="E1326" s="7">
        <v>18.421267731868035</v>
      </c>
      <c r="F1326" s="7">
        <v>18.190353172937208</v>
      </c>
      <c r="G1326" s="7">
        <v>18.207310145592363</v>
      </c>
      <c r="H1326" s="7">
        <v>18.142556363446456</v>
      </c>
      <c r="I1326" s="7">
        <v>18.115126435902198</v>
      </c>
      <c r="J1326" s="7">
        <v>18.105913340501051</v>
      </c>
      <c r="K1326" s="7">
        <v>18.09103276483885</v>
      </c>
      <c r="L1326" s="7"/>
      <c r="M1326" s="7"/>
    </row>
    <row r="1327" spans="1:13" ht="11.25" customHeight="1">
      <c r="A1327" s="4">
        <v>43199</v>
      </c>
      <c r="B1327" s="7">
        <v>23.224184034818272</v>
      </c>
      <c r="C1327" s="7">
        <v>20.649907462523128</v>
      </c>
      <c r="D1327" s="7">
        <v>19.07</v>
      </c>
      <c r="E1327" s="7">
        <v>18.521573419502353</v>
      </c>
      <c r="F1327" s="7">
        <v>18.129319543553795</v>
      </c>
      <c r="G1327" s="7">
        <v>18.150960541926967</v>
      </c>
      <c r="H1327" s="7">
        <v>18.062135078926623</v>
      </c>
      <c r="I1327" s="7">
        <v>18.03606471598053</v>
      </c>
      <c r="J1327" s="7">
        <v>18.05077550434773</v>
      </c>
      <c r="K1327" s="7">
        <v>18.055698949608693</v>
      </c>
      <c r="L1327" s="7"/>
      <c r="M1327" s="7"/>
    </row>
    <row r="1328" spans="1:13" ht="11.25" customHeight="1">
      <c r="A1328" s="4">
        <v>43200</v>
      </c>
      <c r="B1328" s="7">
        <v>20.288249894640902</v>
      </c>
      <c r="C1328" s="7">
        <v>18.707493122000248</v>
      </c>
      <c r="D1328" s="7">
        <v>17.559999999999999</v>
      </c>
      <c r="E1328" s="7">
        <v>17.669038909297392</v>
      </c>
      <c r="F1328" s="7">
        <v>17.405933839956411</v>
      </c>
      <c r="G1328" s="7">
        <v>17.560133599626027</v>
      </c>
      <c r="H1328" s="7">
        <v>17.530916838697632</v>
      </c>
      <c r="I1328" s="7">
        <v>17.554749229746513</v>
      </c>
      <c r="J1328" s="7">
        <v>17.665819422969221</v>
      </c>
      <c r="K1328" s="7">
        <v>17.73360763719883</v>
      </c>
      <c r="L1328" s="7"/>
      <c r="M1328" s="7"/>
    </row>
    <row r="1329" spans="1:13" ht="11.25" customHeight="1">
      <c r="A1329" s="4">
        <v>43201</v>
      </c>
      <c r="B1329" s="7">
        <v>19.3441391279136</v>
      </c>
      <c r="C1329" s="7">
        <v>18.176237649498333</v>
      </c>
      <c r="D1329" s="7">
        <v>17.3</v>
      </c>
      <c r="E1329" s="7">
        <v>17.640938571730231</v>
      </c>
      <c r="F1329" s="7">
        <v>17.393049387814834</v>
      </c>
      <c r="G1329" s="7">
        <v>17.607606403687445</v>
      </c>
      <c r="H1329" s="7">
        <v>17.594345128825054</v>
      </c>
      <c r="I1329" s="7">
        <v>17.629431220873457</v>
      </c>
      <c r="J1329" s="7">
        <v>17.761076109253967</v>
      </c>
      <c r="K1329" s="7">
        <v>17.895567332480208</v>
      </c>
      <c r="L1329" s="7"/>
      <c r="M1329" s="7"/>
    </row>
    <row r="1330" spans="1:13" ht="11.25" customHeight="1">
      <c r="A1330" s="4">
        <v>43202</v>
      </c>
      <c r="B1330" s="7">
        <v>16.739229118706518</v>
      </c>
      <c r="C1330" s="7">
        <v>16.252035730818754</v>
      </c>
      <c r="D1330" s="7">
        <v>15.9</v>
      </c>
      <c r="E1330" s="7">
        <v>16.39928544503924</v>
      </c>
      <c r="F1330" s="7">
        <v>16.316663035176223</v>
      </c>
      <c r="G1330" s="7">
        <v>16.634176627092483</v>
      </c>
      <c r="H1330" s="7">
        <v>16.680097888752254</v>
      </c>
      <c r="I1330" s="7">
        <v>16.780685603562102</v>
      </c>
      <c r="J1330" s="7">
        <v>17.063192639799325</v>
      </c>
      <c r="K1330" s="7">
        <v>17.329896949547521</v>
      </c>
      <c r="L1330" s="7"/>
      <c r="M1330" s="7"/>
    </row>
    <row r="1331" spans="1:13" ht="11.25" customHeight="1">
      <c r="A1331" s="4">
        <v>43203</v>
      </c>
      <c r="B1331" s="7">
        <v>14.956748640276702</v>
      </c>
      <c r="C1331" s="7">
        <v>14.991571688624244</v>
      </c>
      <c r="D1331" s="7">
        <v>14.86</v>
      </c>
      <c r="E1331" s="7">
        <v>15.606775421995264</v>
      </c>
      <c r="F1331" s="7">
        <v>15.630869166873707</v>
      </c>
      <c r="G1331" s="7">
        <v>15.984183832166703</v>
      </c>
      <c r="H1331" s="7">
        <v>16.059692400607208</v>
      </c>
      <c r="I1331" s="7">
        <v>16.194369027827644</v>
      </c>
      <c r="J1331" s="7">
        <v>16.55519107660367</v>
      </c>
      <c r="K1331" s="7">
        <v>16.897098729748901</v>
      </c>
      <c r="L1331" s="7"/>
      <c r="M1331" s="7"/>
    </row>
    <row r="1332" spans="1:13" ht="11.25" customHeight="1">
      <c r="A1332" s="4">
        <v>43206</v>
      </c>
      <c r="B1332" s="7">
        <v>13.992390826677989</v>
      </c>
      <c r="C1332" s="7">
        <v>13.516070358849738</v>
      </c>
      <c r="D1332" s="7">
        <v>13.36</v>
      </c>
      <c r="E1332" s="7">
        <v>14.32615284471998</v>
      </c>
      <c r="F1332" s="7">
        <v>14.478570623912908</v>
      </c>
      <c r="G1332" s="7">
        <v>15.042305237862438</v>
      </c>
      <c r="H1332" s="7">
        <v>15.185133297926413</v>
      </c>
      <c r="I1332" s="7">
        <v>15.414097843358215</v>
      </c>
      <c r="J1332" s="7">
        <v>15.924400971486975</v>
      </c>
      <c r="K1332" s="7">
        <v>16.315531770531106</v>
      </c>
      <c r="L1332" s="7"/>
      <c r="M1332" s="7"/>
    </row>
    <row r="1333" spans="1:13" ht="11.25" customHeight="1">
      <c r="A1333" s="4">
        <v>43207</v>
      </c>
      <c r="B1333" s="7">
        <v>12.879715065361735</v>
      </c>
      <c r="C1333" s="7">
        <v>12.589905347987845</v>
      </c>
      <c r="D1333" s="7">
        <v>12.29</v>
      </c>
      <c r="E1333" s="7">
        <v>13.259827612446786</v>
      </c>
      <c r="F1333" s="7">
        <v>13.43488752233306</v>
      </c>
      <c r="G1333" s="7">
        <v>14.094363170891896</v>
      </c>
      <c r="H1333" s="7">
        <v>14.255739300043002</v>
      </c>
      <c r="I1333" s="7">
        <v>14.542883880583201</v>
      </c>
      <c r="J1333" s="7">
        <v>15.171312270466785</v>
      </c>
      <c r="K1333" s="7">
        <v>15.654726541213412</v>
      </c>
      <c r="L1333" s="7"/>
      <c r="M1333" s="7"/>
    </row>
    <row r="1334" spans="1:13" ht="11.25" customHeight="1">
      <c r="A1334" s="4">
        <v>43208</v>
      </c>
      <c r="B1334" s="7">
        <v>12.405477203333303</v>
      </c>
      <c r="C1334" s="7">
        <v>12.285508017754612</v>
      </c>
      <c r="D1334" s="7">
        <v>12.1</v>
      </c>
      <c r="E1334" s="7">
        <v>13.098306768778537</v>
      </c>
      <c r="F1334" s="7">
        <v>13.216815865314684</v>
      </c>
      <c r="G1334" s="7">
        <v>13.906374045400074</v>
      </c>
      <c r="H1334" s="7">
        <v>14.057975318018585</v>
      </c>
      <c r="I1334" s="7">
        <v>14.339318083443031</v>
      </c>
      <c r="J1334" s="7">
        <v>14.942233199636359</v>
      </c>
      <c r="K1334" s="7">
        <v>15.416361211532815</v>
      </c>
      <c r="L1334" s="7"/>
      <c r="M1334" s="7"/>
    </row>
    <row r="1335" spans="1:13" ht="11.25" customHeight="1">
      <c r="A1335" s="4">
        <v>43209</v>
      </c>
      <c r="B1335" s="7">
        <v>13.509138617544226</v>
      </c>
      <c r="C1335" s="7">
        <v>13.165945809509982</v>
      </c>
      <c r="D1335" s="7">
        <v>12.87</v>
      </c>
      <c r="E1335" s="7">
        <v>13.679514852348532</v>
      </c>
      <c r="F1335" s="7">
        <v>13.752508520368304</v>
      </c>
      <c r="G1335" s="7">
        <v>14.365408890210505</v>
      </c>
      <c r="H1335" s="7">
        <v>14.491296852279895</v>
      </c>
      <c r="I1335" s="7">
        <v>14.737948267060478</v>
      </c>
      <c r="J1335" s="7">
        <v>15.279274812423546</v>
      </c>
      <c r="K1335" s="7">
        <v>15.741113476415581</v>
      </c>
      <c r="L1335" s="7"/>
      <c r="M1335" s="7"/>
    </row>
    <row r="1336" spans="1:13" ht="11.25" customHeight="1">
      <c r="A1336" s="4">
        <v>43210</v>
      </c>
      <c r="B1336" s="7">
        <v>14.592604757479148</v>
      </c>
      <c r="C1336" s="7">
        <v>14.332318882490286</v>
      </c>
      <c r="D1336" s="7">
        <v>13.86</v>
      </c>
      <c r="E1336" s="7">
        <v>14.441386280942837</v>
      </c>
      <c r="F1336" s="7">
        <v>14.344909089145613</v>
      </c>
      <c r="G1336" s="7">
        <v>14.912724469431952</v>
      </c>
      <c r="H1336" s="7">
        <v>14.993725215129276</v>
      </c>
      <c r="I1336" s="7">
        <v>15.203962807119026</v>
      </c>
      <c r="J1336" s="7">
        <v>15.674540920982013</v>
      </c>
      <c r="K1336" s="7">
        <v>16.079265757378145</v>
      </c>
      <c r="L1336" s="7"/>
      <c r="M1336" s="7"/>
    </row>
    <row r="1337" spans="1:13" ht="11.25" customHeight="1">
      <c r="A1337" s="4">
        <v>43213</v>
      </c>
      <c r="B1337" s="7">
        <v>15.176764263209428</v>
      </c>
      <c r="C1337" s="7">
        <v>14.207743018751055</v>
      </c>
      <c r="D1337" s="7">
        <v>13.83</v>
      </c>
      <c r="E1337" s="7">
        <v>14.31828078100628</v>
      </c>
      <c r="F1337" s="7">
        <v>14.23680579795894</v>
      </c>
      <c r="G1337" s="7">
        <v>14.797127827716816</v>
      </c>
      <c r="H1337" s="7">
        <v>14.867194536114731</v>
      </c>
      <c r="I1337" s="7">
        <v>15.097063890405368</v>
      </c>
      <c r="J1337" s="7">
        <v>15.565227102181348</v>
      </c>
      <c r="K1337" s="7">
        <v>15.964382119280806</v>
      </c>
      <c r="L1337" s="7"/>
      <c r="M1337" s="7"/>
    </row>
    <row r="1338" spans="1:13" ht="11.25" customHeight="1">
      <c r="A1338" s="4">
        <v>43214</v>
      </c>
      <c r="B1338" s="7">
        <v>18.042152958868858</v>
      </c>
      <c r="C1338" s="7">
        <v>16.486401594064731</v>
      </c>
      <c r="D1338" s="7">
        <v>15.41</v>
      </c>
      <c r="E1338" s="7">
        <v>15.415330621277882</v>
      </c>
      <c r="F1338" s="7">
        <v>15.162393139278857</v>
      </c>
      <c r="G1338" s="7">
        <v>15.616465886390044</v>
      </c>
      <c r="H1338" s="7">
        <v>15.629047880883512</v>
      </c>
      <c r="I1338" s="7">
        <v>15.772647341281562</v>
      </c>
      <c r="J1338" s="7">
        <v>16.093976132547663</v>
      </c>
      <c r="K1338" s="7">
        <v>16.420796796257072</v>
      </c>
      <c r="L1338" s="7"/>
      <c r="M1338" s="7"/>
    </row>
    <row r="1339" spans="1:13" ht="11.25" customHeight="1">
      <c r="A1339" s="4">
        <v>43215</v>
      </c>
      <c r="B1339" s="7">
        <v>17.62098396467934</v>
      </c>
      <c r="C1339" s="7">
        <v>16.367691506321925</v>
      </c>
      <c r="D1339" s="7">
        <v>15.49</v>
      </c>
      <c r="E1339" s="7">
        <v>15.39835745330665</v>
      </c>
      <c r="F1339" s="7">
        <v>15.164866665981149</v>
      </c>
      <c r="G1339" s="7">
        <v>15.597032607366529</v>
      </c>
      <c r="H1339" s="7">
        <v>15.612002448666425</v>
      </c>
      <c r="I1339" s="7">
        <v>15.758710122717249</v>
      </c>
      <c r="J1339" s="7">
        <v>16.072034315626059</v>
      </c>
      <c r="K1339" s="7">
        <v>16.373981712681037</v>
      </c>
      <c r="L1339" s="7"/>
      <c r="M1339" s="7"/>
    </row>
    <row r="1340" spans="1:13" ht="11.25" customHeight="1">
      <c r="A1340" s="4">
        <v>43216</v>
      </c>
      <c r="B1340" s="7">
        <v>14.213843366488559</v>
      </c>
      <c r="C1340" s="7">
        <v>14.067854135639612</v>
      </c>
      <c r="D1340" s="7">
        <v>13.97</v>
      </c>
      <c r="E1340" s="7">
        <v>14.314163189301688</v>
      </c>
      <c r="F1340" s="7">
        <v>14.212346047063344</v>
      </c>
      <c r="G1340" s="7">
        <v>14.739544430367685</v>
      </c>
      <c r="H1340" s="7">
        <v>14.80156628404275</v>
      </c>
      <c r="I1340" s="7">
        <v>15.008351307489342</v>
      </c>
      <c r="J1340" s="7">
        <v>15.423965618040924</v>
      </c>
      <c r="K1340" s="7">
        <v>15.785044012529895</v>
      </c>
      <c r="L1340" s="7"/>
      <c r="M1340" s="7"/>
    </row>
    <row r="1341" spans="1:13" ht="11.25" customHeight="1">
      <c r="A1341" s="4">
        <v>43217</v>
      </c>
      <c r="B1341" s="7">
        <v>12.509838705991875</v>
      </c>
      <c r="C1341" s="7">
        <v>12.902154014322086</v>
      </c>
      <c r="D1341" s="7">
        <v>13.1</v>
      </c>
      <c r="E1341" s="7">
        <v>14.039291260658526</v>
      </c>
      <c r="F1341" s="7">
        <v>14.074427921727917</v>
      </c>
      <c r="G1341" s="7">
        <v>14.686239867102321</v>
      </c>
      <c r="H1341" s="7">
        <v>14.792513452030484</v>
      </c>
      <c r="I1341" s="7">
        <v>15.025813470787131</v>
      </c>
      <c r="J1341" s="7">
        <v>15.480015623399327</v>
      </c>
      <c r="K1341" s="7">
        <v>15.848496260891629</v>
      </c>
      <c r="L1341" s="7"/>
      <c r="M1341" s="7"/>
    </row>
    <row r="1342" spans="1:13" ht="11.25" customHeight="1">
      <c r="A1342" s="4">
        <v>43220</v>
      </c>
      <c r="B1342" s="7">
        <v>14.909878603088197</v>
      </c>
      <c r="C1342" s="7">
        <v>14.083009043359656</v>
      </c>
      <c r="D1342" s="7">
        <v>13.54</v>
      </c>
      <c r="E1342" s="7">
        <v>14.464775226176025</v>
      </c>
      <c r="F1342" s="7">
        <v>14.518064287460239</v>
      </c>
      <c r="G1342" s="7">
        <v>15.021463545178751</v>
      </c>
      <c r="H1342" s="7">
        <v>15.122538049561907</v>
      </c>
      <c r="I1342" s="7">
        <v>15.322452249822755</v>
      </c>
      <c r="J1342" s="7">
        <v>15.719769668153246</v>
      </c>
      <c r="K1342" s="7">
        <v>16.0630021385223</v>
      </c>
      <c r="L1342" s="7"/>
      <c r="M1342" s="7"/>
    </row>
    <row r="1343" spans="1:13" ht="11.25" customHeight="1">
      <c r="A1343" s="4">
        <v>43221</v>
      </c>
      <c r="B1343" s="7">
        <v>14.146171407099997</v>
      </c>
      <c r="C1343" s="7">
        <v>13.690116678269352</v>
      </c>
      <c r="D1343" s="7">
        <v>13.05</v>
      </c>
      <c r="E1343" s="7">
        <v>14.084712810893752</v>
      </c>
      <c r="F1343" s="7">
        <v>14.163489063917531</v>
      </c>
      <c r="G1343" s="7">
        <v>14.744824457041245</v>
      </c>
      <c r="H1343" s="7">
        <v>14.86872092579187</v>
      </c>
      <c r="I1343" s="7">
        <v>15.096526216607614</v>
      </c>
      <c r="J1343" s="7">
        <v>15.52789493661475</v>
      </c>
      <c r="K1343" s="7">
        <v>15.874655297339215</v>
      </c>
      <c r="L1343" s="7"/>
      <c r="M1343" s="7"/>
    </row>
    <row r="1344" spans="1:13" ht="11.25" customHeight="1">
      <c r="A1344" s="4">
        <v>43222</v>
      </c>
      <c r="B1344" s="7">
        <v>15.224481410411473</v>
      </c>
      <c r="C1344" s="7">
        <v>14.545917688072748</v>
      </c>
      <c r="D1344" s="7">
        <v>13.43</v>
      </c>
      <c r="E1344" s="7">
        <v>14.523659907428868</v>
      </c>
      <c r="F1344" s="7">
        <v>14.529306966995151</v>
      </c>
      <c r="G1344" s="7">
        <v>15.065476301041697</v>
      </c>
      <c r="H1344" s="7">
        <v>15.160438334253232</v>
      </c>
      <c r="I1344" s="7">
        <v>15.343687849464061</v>
      </c>
      <c r="J1344" s="7">
        <v>15.731880447056223</v>
      </c>
      <c r="K1344" s="7">
        <v>16.063528304367811</v>
      </c>
      <c r="L1344" s="7"/>
      <c r="M1344" s="7"/>
    </row>
    <row r="1345" spans="1:13" ht="11.25" customHeight="1">
      <c r="A1345" s="4">
        <v>43223</v>
      </c>
      <c r="B1345" s="7">
        <v>14.323121907352968</v>
      </c>
      <c r="C1345" s="7">
        <v>13.864620467443814</v>
      </c>
      <c r="D1345" s="7">
        <v>13.81</v>
      </c>
      <c r="E1345" s="7">
        <v>14.344846179890865</v>
      </c>
      <c r="F1345" s="7">
        <v>14.385622697150776</v>
      </c>
      <c r="G1345" s="7">
        <v>14.9281059138226</v>
      </c>
      <c r="H1345" s="7">
        <v>15.032814896683803</v>
      </c>
      <c r="I1345" s="7">
        <v>15.215458001368459</v>
      </c>
      <c r="J1345" s="7">
        <v>15.591906640016706</v>
      </c>
      <c r="K1345" s="7">
        <v>15.914962576120969</v>
      </c>
      <c r="L1345" s="7"/>
      <c r="M1345" s="7"/>
    </row>
    <row r="1346" spans="1:13" ht="11.25" customHeight="1">
      <c r="A1346" s="4">
        <v>43224</v>
      </c>
      <c r="B1346" s="7">
        <v>11.982106189146277</v>
      </c>
      <c r="C1346" s="7">
        <v>12.263401605782661</v>
      </c>
      <c r="D1346" s="7">
        <v>12.46</v>
      </c>
      <c r="E1346" s="7">
        <v>13.601962047928701</v>
      </c>
      <c r="F1346" s="7">
        <v>13.793448864774202</v>
      </c>
      <c r="G1346" s="7">
        <v>14.383632377224394</v>
      </c>
      <c r="H1346" s="7">
        <v>14.538189810985374</v>
      </c>
      <c r="I1346" s="7">
        <v>14.764563144349388</v>
      </c>
      <c r="J1346" s="7">
        <v>15.193217345182697</v>
      </c>
      <c r="K1346" s="7">
        <v>15.54347471339949</v>
      </c>
      <c r="L1346" s="7"/>
      <c r="M1346" s="7"/>
    </row>
    <row r="1347" spans="1:13" ht="11.25" customHeight="1">
      <c r="A1347" s="4">
        <v>43227</v>
      </c>
      <c r="B1347" s="7">
        <v>13.090902087293255</v>
      </c>
      <c r="C1347" s="7">
        <v>12.714020468614279</v>
      </c>
      <c r="D1347" s="7">
        <v>12.56</v>
      </c>
      <c r="E1347" s="7">
        <v>13.622047090523099</v>
      </c>
      <c r="F1347" s="7">
        <v>13.83898740116136</v>
      </c>
      <c r="G1347" s="7">
        <v>14.424102166664426</v>
      </c>
      <c r="H1347" s="7">
        <v>14.601475891324423</v>
      </c>
      <c r="I1347" s="7">
        <v>14.836278438922657</v>
      </c>
      <c r="J1347" s="7">
        <v>15.267645804009073</v>
      </c>
      <c r="K1347" s="7">
        <v>15.588549151681505</v>
      </c>
      <c r="L1347" s="7"/>
      <c r="M1347" s="7"/>
    </row>
    <row r="1348" spans="1:13" ht="11.25" customHeight="1">
      <c r="A1348" s="4">
        <v>43228</v>
      </c>
      <c r="B1348" s="7">
        <v>12.720499049515738</v>
      </c>
      <c r="C1348" s="7">
        <v>12.516688084117627</v>
      </c>
      <c r="D1348" s="7">
        <v>12.39</v>
      </c>
      <c r="E1348" s="7">
        <v>13.476233825073608</v>
      </c>
      <c r="F1348" s="7">
        <v>13.716553895170048</v>
      </c>
      <c r="G1348" s="7">
        <v>14.299081447923919</v>
      </c>
      <c r="H1348" s="7">
        <v>14.48319240980172</v>
      </c>
      <c r="I1348" s="7">
        <v>14.717909594914447</v>
      </c>
      <c r="J1348" s="7">
        <v>15.162618782802042</v>
      </c>
      <c r="K1348" s="7">
        <v>15.50241140815651</v>
      </c>
      <c r="L1348" s="7"/>
      <c r="M1348" s="7"/>
    </row>
    <row r="1349" spans="1:13" ht="11.25" customHeight="1">
      <c r="A1349" s="4">
        <v>43229</v>
      </c>
      <c r="B1349" s="7">
        <v>11.107085173398001</v>
      </c>
      <c r="C1349" s="7">
        <v>11.167781933288047</v>
      </c>
      <c r="D1349" s="7">
        <v>11.39</v>
      </c>
      <c r="E1349" s="7">
        <v>12.64670132762916</v>
      </c>
      <c r="F1349" s="7">
        <v>13.006338510792057</v>
      </c>
      <c r="G1349" s="7">
        <v>13.69075556902906</v>
      </c>
      <c r="H1349" s="7">
        <v>13.935068547805926</v>
      </c>
      <c r="I1349" s="7">
        <v>14.220234421821351</v>
      </c>
      <c r="J1349" s="7">
        <v>14.74280820859507</v>
      </c>
      <c r="K1349" s="7">
        <v>15.14557409457082</v>
      </c>
      <c r="L1349" s="7"/>
      <c r="M1349" s="7"/>
    </row>
    <row r="1350" spans="1:13" ht="11.25" customHeight="1">
      <c r="A1350" s="4">
        <v>43230</v>
      </c>
      <c r="B1350" s="7">
        <v>10.83054231986954</v>
      </c>
      <c r="C1350" s="7">
        <v>10.733887685376418</v>
      </c>
      <c r="D1350" s="7">
        <v>10.83</v>
      </c>
      <c r="E1350" s="7">
        <v>11.991841824003163</v>
      </c>
      <c r="F1350" s="7">
        <v>12.360154802053666</v>
      </c>
      <c r="G1350" s="7">
        <v>13.112946773510719</v>
      </c>
      <c r="H1350" s="7">
        <v>13.407634274326439</v>
      </c>
      <c r="I1350" s="7">
        <v>13.750780150604863</v>
      </c>
      <c r="J1350" s="7">
        <v>14.368693919350648</v>
      </c>
      <c r="K1350" s="7">
        <v>14.82968667227586</v>
      </c>
      <c r="L1350" s="7"/>
      <c r="M1350" s="7"/>
    </row>
    <row r="1351" spans="1:13" ht="11.25" customHeight="1">
      <c r="A1351" s="4">
        <v>43231</v>
      </c>
      <c r="B1351" s="7">
        <v>9.6085534117588995</v>
      </c>
      <c r="C1351" s="7">
        <v>9.9128539239736142</v>
      </c>
      <c r="D1351" s="7">
        <v>10.67</v>
      </c>
      <c r="E1351" s="7">
        <v>11.370721503449008</v>
      </c>
      <c r="F1351" s="7">
        <v>11.826748240217569</v>
      </c>
      <c r="G1351" s="7">
        <v>12.619877802295754</v>
      </c>
      <c r="H1351" s="7">
        <v>12.984120587894751</v>
      </c>
      <c r="I1351" s="7">
        <v>13.389422569550369</v>
      </c>
      <c r="J1351" s="7">
        <v>14.111664445826566</v>
      </c>
      <c r="K1351" s="7">
        <v>14.618121340749232</v>
      </c>
      <c r="L1351" s="7"/>
      <c r="M1351" s="7"/>
    </row>
    <row r="1352" spans="1:13" ht="11.25" customHeight="1">
      <c r="A1352" s="4">
        <v>43234</v>
      </c>
      <c r="B1352" s="7">
        <v>10.37301599699164</v>
      </c>
      <c r="C1352" s="7">
        <v>10.01287387013415</v>
      </c>
      <c r="D1352" s="7">
        <v>11.1</v>
      </c>
      <c r="E1352" s="7">
        <v>11.097720272588422</v>
      </c>
      <c r="F1352" s="7">
        <v>11.521783958216446</v>
      </c>
      <c r="G1352" s="7">
        <v>12.312184408865056</v>
      </c>
      <c r="H1352" s="7">
        <v>12.727006589023768</v>
      </c>
      <c r="I1352" s="7">
        <v>13.139166250632565</v>
      </c>
      <c r="J1352" s="7">
        <v>13.882745036919172</v>
      </c>
      <c r="K1352" s="7">
        <v>14.41612334776012</v>
      </c>
      <c r="L1352" s="7"/>
      <c r="M1352" s="7"/>
    </row>
    <row r="1353" spans="1:13" ht="11.25" customHeight="1">
      <c r="A1353" s="4">
        <v>43235</v>
      </c>
      <c r="B1353" s="7">
        <v>12.289865635935323</v>
      </c>
      <c r="C1353" s="7">
        <v>11.450040271925321</v>
      </c>
      <c r="D1353" s="7">
        <v>12.26</v>
      </c>
      <c r="E1353" s="7">
        <v>11.939994829578962</v>
      </c>
      <c r="F1353" s="7">
        <v>12.330807633095541</v>
      </c>
      <c r="G1353" s="7">
        <v>13.053377110894587</v>
      </c>
      <c r="H1353" s="7">
        <v>13.38595072429816</v>
      </c>
      <c r="I1353" s="7">
        <v>13.707421162503413</v>
      </c>
      <c r="J1353" s="7">
        <v>14.342338335435697</v>
      </c>
      <c r="K1353" s="7">
        <v>14.843213186544105</v>
      </c>
      <c r="L1353" s="7"/>
      <c r="M1353" s="7"/>
    </row>
    <row r="1354" spans="1:13" ht="11.25" customHeight="1">
      <c r="A1354" s="4">
        <v>43236</v>
      </c>
      <c r="B1354" s="7">
        <v>10.500296014728477</v>
      </c>
      <c r="C1354" s="7">
        <v>10.116761167878522</v>
      </c>
      <c r="D1354" s="7">
        <v>11.62</v>
      </c>
      <c r="E1354" s="7">
        <v>11.24571988220052</v>
      </c>
      <c r="F1354" s="7">
        <v>11.788979221462963</v>
      </c>
      <c r="G1354" s="7">
        <v>12.547883872524462</v>
      </c>
      <c r="H1354" s="7">
        <v>12.930565275447472</v>
      </c>
      <c r="I1354" s="7">
        <v>13.275064723790909</v>
      </c>
      <c r="J1354" s="7">
        <v>13.952228766946801</v>
      </c>
      <c r="K1354" s="7">
        <v>14.477655133813691</v>
      </c>
      <c r="L1354" s="7"/>
      <c r="M1354" s="7"/>
    </row>
    <row r="1355" spans="1:13" ht="11.25" customHeight="1">
      <c r="A1355" s="4">
        <v>43237</v>
      </c>
      <c r="B1355" s="7">
        <v>10.291740402676266</v>
      </c>
      <c r="C1355" s="7">
        <v>10.040649875441233</v>
      </c>
      <c r="D1355" s="7">
        <v>11.33</v>
      </c>
      <c r="E1355" s="7">
        <v>11.226484900097383</v>
      </c>
      <c r="F1355" s="7">
        <v>11.801910232390959</v>
      </c>
      <c r="G1355" s="7">
        <v>12.537863784689174</v>
      </c>
      <c r="H1355" s="7">
        <v>12.941194797790946</v>
      </c>
      <c r="I1355" s="7">
        <v>13.289363403314258</v>
      </c>
      <c r="J1355" s="7">
        <v>13.982742369386248</v>
      </c>
      <c r="K1355" s="7">
        <v>14.514805813402074</v>
      </c>
      <c r="L1355" s="7"/>
      <c r="M1355" s="7"/>
    </row>
    <row r="1356" spans="1:13" ht="11.25" customHeight="1">
      <c r="A1356" s="4">
        <v>43238</v>
      </c>
      <c r="B1356" s="7">
        <v>9.7763379077965027</v>
      </c>
      <c r="C1356" s="7">
        <v>10.012063375544447</v>
      </c>
      <c r="D1356" s="7">
        <v>11.47</v>
      </c>
      <c r="E1356" s="7">
        <v>11.357597949292332</v>
      </c>
      <c r="F1356" s="7">
        <v>11.965759798068898</v>
      </c>
      <c r="G1356" s="7">
        <v>12.696666478655056</v>
      </c>
      <c r="H1356" s="7">
        <v>13.13263480701487</v>
      </c>
      <c r="I1356" s="7">
        <v>13.492384839036701</v>
      </c>
      <c r="J1356" s="7">
        <v>14.187607655005682</v>
      </c>
      <c r="K1356" s="7">
        <v>14.709167620260146</v>
      </c>
      <c r="L1356" s="7"/>
      <c r="M1356" s="7"/>
    </row>
    <row r="1357" spans="1:13" ht="11.25" customHeight="1">
      <c r="A1357" s="4">
        <v>43241</v>
      </c>
      <c r="B1357" s="7">
        <v>9.852221959190631</v>
      </c>
      <c r="C1357" s="7">
        <v>9.5927943917998437</v>
      </c>
      <c r="D1357" s="7">
        <v>10.92</v>
      </c>
      <c r="E1357" s="7">
        <v>10.785439940617243</v>
      </c>
      <c r="F1357" s="7">
        <v>11.456880697664349</v>
      </c>
      <c r="G1357" s="7">
        <v>12.138015514264644</v>
      </c>
      <c r="H1357" s="7">
        <v>12.653262571858681</v>
      </c>
      <c r="I1357" s="7">
        <v>13.029604809875686</v>
      </c>
      <c r="J1357" s="7">
        <v>13.777136065540086</v>
      </c>
      <c r="K1357" s="7">
        <v>14.337179764727399</v>
      </c>
      <c r="L1357" s="7"/>
      <c r="M1357" s="7"/>
    </row>
    <row r="1358" spans="1:13" ht="11.25" customHeight="1">
      <c r="A1358" s="4">
        <v>43242</v>
      </c>
      <c r="B1358" s="7">
        <v>9.4980455548287264</v>
      </c>
      <c r="C1358" s="7">
        <v>9.6195674996854912</v>
      </c>
      <c r="D1358" s="7">
        <v>10.94</v>
      </c>
      <c r="E1358" s="7">
        <v>10.817863867539321</v>
      </c>
      <c r="F1358" s="7">
        <v>11.582918597123545</v>
      </c>
      <c r="G1358" s="7">
        <v>12.293602513479485</v>
      </c>
      <c r="H1358" s="7">
        <v>12.841056260358719</v>
      </c>
      <c r="I1358" s="7">
        <v>13.224707340063368</v>
      </c>
      <c r="J1358" s="7">
        <v>13.963990047240598</v>
      </c>
      <c r="K1358" s="7">
        <v>14.538156569016621</v>
      </c>
      <c r="L1358" s="7"/>
      <c r="M1358" s="7"/>
    </row>
    <row r="1359" spans="1:13" ht="11.25" customHeight="1">
      <c r="A1359" s="4">
        <v>43243</v>
      </c>
      <c r="B1359" s="7">
        <v>8.7125987485617014</v>
      </c>
      <c r="C1359" s="7">
        <v>9.0393602995037607</v>
      </c>
      <c r="D1359" s="7">
        <v>10.199999999999999</v>
      </c>
      <c r="E1359" s="7">
        <v>10.513737363069312</v>
      </c>
      <c r="F1359" s="7">
        <v>11.320454889615208</v>
      </c>
      <c r="G1359" s="7">
        <v>12.034182556809322</v>
      </c>
      <c r="H1359" s="7">
        <v>12.644458829937486</v>
      </c>
      <c r="I1359" s="7">
        <v>13.053549785079859</v>
      </c>
      <c r="J1359" s="7">
        <v>13.821489024676739</v>
      </c>
      <c r="K1359" s="7">
        <v>14.401485038225005</v>
      </c>
      <c r="L1359" s="7"/>
      <c r="M1359" s="7"/>
    </row>
    <row r="1360" spans="1:13" ht="11.25" customHeight="1">
      <c r="A1360" s="4">
        <v>43244</v>
      </c>
      <c r="B1360" s="7">
        <v>8.3750904131985919</v>
      </c>
      <c r="C1360" s="7">
        <v>8.8381128381778939</v>
      </c>
      <c r="D1360" s="7">
        <v>10.07</v>
      </c>
      <c r="E1360" s="7">
        <v>10.417671510419439</v>
      </c>
      <c r="F1360" s="7">
        <v>11.249582864896841</v>
      </c>
      <c r="G1360" s="7">
        <v>11.974713354152243</v>
      </c>
      <c r="H1360" s="7">
        <v>12.610245251688029</v>
      </c>
      <c r="I1360" s="7">
        <v>13.019772187983831</v>
      </c>
      <c r="J1360" s="7">
        <v>13.83748053543431</v>
      </c>
      <c r="K1360" s="7">
        <v>14.45281045411955</v>
      </c>
      <c r="L1360" s="7"/>
      <c r="M1360" s="7"/>
    </row>
    <row r="1361" spans="1:13" ht="11.25" customHeight="1">
      <c r="A1361" s="4">
        <v>43245</v>
      </c>
      <c r="B1361" s="7">
        <v>9.1747120366589261</v>
      </c>
      <c r="C1361" s="7">
        <v>9.8087192417841429</v>
      </c>
      <c r="D1361" s="7">
        <v>10.28</v>
      </c>
      <c r="E1361" s="7">
        <v>10.681084046293115</v>
      </c>
      <c r="F1361" s="7">
        <v>11.510242283389319</v>
      </c>
      <c r="G1361" s="7">
        <v>12.230421755901416</v>
      </c>
      <c r="H1361" s="7">
        <v>12.844663206213367</v>
      </c>
      <c r="I1361" s="7">
        <v>13.241251515320387</v>
      </c>
      <c r="J1361" s="7">
        <v>14.03988948522187</v>
      </c>
      <c r="K1361" s="7">
        <v>14.63617960735537</v>
      </c>
      <c r="L1361" s="7"/>
      <c r="M1361" s="7"/>
    </row>
    <row r="1362" spans="1:13" ht="11.25" customHeight="1">
      <c r="A1362" s="4">
        <v>43249</v>
      </c>
      <c r="B1362" s="7">
        <v>14.228702415324825</v>
      </c>
      <c r="C1362" s="7">
        <v>14.327165613669479</v>
      </c>
      <c r="D1362" s="7">
        <v>13.21</v>
      </c>
      <c r="E1362" s="7">
        <v>12.783333980017023</v>
      </c>
      <c r="F1362" s="7">
        <v>13.343542536987593</v>
      </c>
      <c r="G1362" s="7">
        <v>13.839962945676593</v>
      </c>
      <c r="H1362" s="7">
        <v>14.216271663919548</v>
      </c>
      <c r="I1362" s="7">
        <v>14.463712082710561</v>
      </c>
      <c r="J1362" s="7">
        <v>14.938570953342802</v>
      </c>
      <c r="K1362" s="7">
        <v>15.366314897243011</v>
      </c>
      <c r="L1362" s="7"/>
      <c r="M1362" s="7"/>
    </row>
    <row r="1363" spans="1:13" ht="11.25" customHeight="1">
      <c r="A1363" s="4">
        <v>43250</v>
      </c>
      <c r="B1363" s="7">
        <v>10.637004667941669</v>
      </c>
      <c r="C1363" s="7">
        <v>12.049718065648635</v>
      </c>
      <c r="D1363" s="7">
        <v>11.18</v>
      </c>
      <c r="E1363" s="7">
        <v>11.593789032754582</v>
      </c>
      <c r="F1363" s="7">
        <v>12.390932066614727</v>
      </c>
      <c r="G1363" s="7">
        <v>13.025717587010194</v>
      </c>
      <c r="H1363" s="7">
        <v>13.514576819067539</v>
      </c>
      <c r="I1363" s="7">
        <v>13.833135649213247</v>
      </c>
      <c r="J1363" s="7">
        <v>14.451308544171468</v>
      </c>
      <c r="K1363" s="7">
        <v>14.945999485507524</v>
      </c>
      <c r="L1363" s="7"/>
      <c r="M1363" s="7"/>
    </row>
    <row r="1364" spans="1:13" ht="11.25" customHeight="1">
      <c r="A1364" s="4">
        <v>43251</v>
      </c>
      <c r="B1364" s="7">
        <v>11.205804371680166</v>
      </c>
      <c r="C1364" s="7">
        <v>12.846277597543548</v>
      </c>
      <c r="D1364" s="7">
        <v>11.6</v>
      </c>
      <c r="E1364" s="7">
        <v>11.989188369649337</v>
      </c>
      <c r="F1364" s="7">
        <v>12.785997622135376</v>
      </c>
      <c r="G1364" s="7">
        <v>13.399133559095777</v>
      </c>
      <c r="H1364" s="7">
        <v>13.860594221873487</v>
      </c>
      <c r="I1364" s="7">
        <v>14.162312563727628</v>
      </c>
      <c r="J1364" s="7">
        <v>14.717783964654524</v>
      </c>
      <c r="K1364" s="7">
        <v>15.179952130560528</v>
      </c>
      <c r="L1364" s="7"/>
      <c r="M1364" s="7"/>
    </row>
    <row r="1365" spans="1:13" ht="11.25" customHeight="1">
      <c r="A1365" s="4">
        <v>43252</v>
      </c>
      <c r="B1365" s="7">
        <v>9.1027785255370635</v>
      </c>
      <c r="C1365" s="7">
        <v>11.210895421764699</v>
      </c>
      <c r="D1365" s="7">
        <v>10.29</v>
      </c>
      <c r="E1365" s="7">
        <v>11.012126435081631</v>
      </c>
      <c r="F1365" s="7">
        <v>11.891246734959086</v>
      </c>
      <c r="G1365" s="7">
        <v>12.591751771753353</v>
      </c>
      <c r="H1365" s="7">
        <v>13.123450775301171</v>
      </c>
      <c r="I1365" s="7">
        <v>13.469217834574049</v>
      </c>
      <c r="J1365" s="7">
        <v>14.086676520716102</v>
      </c>
      <c r="K1365" s="7">
        <v>14.600201568623753</v>
      </c>
      <c r="L1365" s="7"/>
      <c r="M1365" s="7"/>
    </row>
    <row r="1366" spans="1:13" ht="11.25" customHeight="1">
      <c r="A1366" s="4">
        <v>43255</v>
      </c>
      <c r="B1366" s="7">
        <v>10.971385252061793</v>
      </c>
      <c r="C1366" s="7">
        <v>10.655988060357537</v>
      </c>
      <c r="D1366" s="7">
        <v>9.6999999999999993</v>
      </c>
      <c r="E1366" s="7">
        <v>10.762039500289141</v>
      </c>
      <c r="F1366" s="7">
        <v>11.676336698004627</v>
      </c>
      <c r="G1366" s="7">
        <v>12.382289764534868</v>
      </c>
      <c r="H1366" s="7">
        <v>12.911909035424966</v>
      </c>
      <c r="I1366" s="7">
        <v>13.255933933676348</v>
      </c>
      <c r="J1366" s="7">
        <v>13.910202079836903</v>
      </c>
      <c r="K1366" s="7">
        <v>14.471228368337544</v>
      </c>
      <c r="L1366" s="7"/>
      <c r="M1366" s="7"/>
    </row>
    <row r="1367" spans="1:13" ht="11.25" customHeight="1">
      <c r="A1367" s="4">
        <v>43256</v>
      </c>
      <c r="B1367" s="7">
        <v>11.003887927901538</v>
      </c>
      <c r="C1367" s="7">
        <v>10.233337721770063</v>
      </c>
      <c r="D1367" s="7">
        <v>9.59</v>
      </c>
      <c r="E1367" s="7">
        <v>10.606393239382845</v>
      </c>
      <c r="F1367" s="7">
        <v>11.520993824434507</v>
      </c>
      <c r="G1367" s="7">
        <v>12.230150554174921</v>
      </c>
      <c r="H1367" s="7">
        <v>12.772259484379081</v>
      </c>
      <c r="I1367" s="7">
        <v>13.123922151065939</v>
      </c>
      <c r="J1367" s="7">
        <v>13.81056145272812</v>
      </c>
      <c r="K1367" s="7">
        <v>14.394368778556672</v>
      </c>
      <c r="L1367" s="7"/>
      <c r="M1367" s="7"/>
    </row>
    <row r="1368" spans="1:13" ht="11.25" customHeight="1">
      <c r="A1368" s="4">
        <v>43257</v>
      </c>
      <c r="B1368" s="7">
        <v>10.596897580350367</v>
      </c>
      <c r="C1368" s="7">
        <v>9.4782149907110789</v>
      </c>
      <c r="D1368" s="7">
        <v>8.74</v>
      </c>
      <c r="E1368" s="7">
        <v>10.02707106621256</v>
      </c>
      <c r="F1368" s="7">
        <v>11.024148999260712</v>
      </c>
      <c r="G1368" s="7">
        <v>11.811015515229096</v>
      </c>
      <c r="H1368" s="7">
        <v>12.387363513233872</v>
      </c>
      <c r="I1368" s="7">
        <v>12.759757815288495</v>
      </c>
      <c r="J1368" s="7">
        <v>13.503616618161857</v>
      </c>
      <c r="K1368" s="7">
        <v>14.117055434835567</v>
      </c>
      <c r="L1368" s="7"/>
      <c r="M1368" s="7"/>
    </row>
    <row r="1369" spans="1:13" ht="11.25" customHeight="1">
      <c r="A1369" s="4">
        <v>43258</v>
      </c>
      <c r="B1369" s="7">
        <v>11.18062444321056</v>
      </c>
      <c r="C1369" s="7">
        <v>9.7135875444033584</v>
      </c>
      <c r="D1369" s="7">
        <v>9.16</v>
      </c>
      <c r="E1369" s="7">
        <v>10.178335465566441</v>
      </c>
      <c r="F1369" s="7">
        <v>11.203774799251613</v>
      </c>
      <c r="G1369" s="7">
        <v>12.001268710381616</v>
      </c>
      <c r="H1369" s="7">
        <v>12.562369421462707</v>
      </c>
      <c r="I1369" s="7">
        <v>12.925534995478877</v>
      </c>
      <c r="J1369" s="7">
        <v>13.661898497981879</v>
      </c>
      <c r="K1369" s="7">
        <v>14.294999744699647</v>
      </c>
      <c r="L1369" s="7"/>
      <c r="M1369" s="7"/>
    </row>
    <row r="1370" spans="1:13" ht="11.25" customHeight="1">
      <c r="A1370" s="4">
        <v>43259</v>
      </c>
      <c r="B1370" s="7">
        <v>11.254975094723667</v>
      </c>
      <c r="C1370" s="7">
        <v>9.6624006900044996</v>
      </c>
      <c r="D1370" s="7">
        <v>9.0399999999999991</v>
      </c>
      <c r="E1370" s="7">
        <v>10.206352323823907</v>
      </c>
      <c r="F1370" s="7">
        <v>11.237665500714169</v>
      </c>
      <c r="G1370" s="7">
        <v>12.024336353020601</v>
      </c>
      <c r="H1370" s="7">
        <v>12.565278565569157</v>
      </c>
      <c r="I1370" s="7">
        <v>12.916022660392649</v>
      </c>
      <c r="J1370" s="7">
        <v>13.62970088008127</v>
      </c>
      <c r="K1370" s="7">
        <v>14.250514902056322</v>
      </c>
      <c r="L1370" s="7"/>
      <c r="M1370" s="7"/>
    </row>
    <row r="1371" spans="1:13" ht="11.25" customHeight="1">
      <c r="A1371" s="4">
        <v>43262</v>
      </c>
      <c r="B1371" s="7">
        <v>11.603867081298501</v>
      </c>
      <c r="C1371" s="7">
        <v>10.001907245764455</v>
      </c>
      <c r="D1371" s="7">
        <v>9.31</v>
      </c>
      <c r="E1371" s="7">
        <v>10.283880006151385</v>
      </c>
      <c r="F1371" s="7">
        <v>11.339726052598655</v>
      </c>
      <c r="G1371" s="7">
        <v>12.116402994144034</v>
      </c>
      <c r="H1371" s="7">
        <v>12.643022232151122</v>
      </c>
      <c r="I1371" s="7">
        <v>12.984502117097996</v>
      </c>
      <c r="J1371" s="7">
        <v>13.662866743655238</v>
      </c>
      <c r="K1371" s="7">
        <v>14.260736578428071</v>
      </c>
      <c r="L1371" s="7"/>
      <c r="M1371" s="7"/>
    </row>
    <row r="1372" spans="1:13" ht="11.25" customHeight="1">
      <c r="A1372" s="4">
        <v>43263</v>
      </c>
      <c r="B1372" s="7">
        <v>10.733979558410651</v>
      </c>
      <c r="C1372" s="7">
        <v>9.6184465643486217</v>
      </c>
      <c r="D1372" s="7">
        <v>9.02</v>
      </c>
      <c r="E1372" s="7">
        <v>10.235233658613089</v>
      </c>
      <c r="F1372" s="7">
        <v>11.371942432058319</v>
      </c>
      <c r="G1372" s="7">
        <v>12.166278879325343</v>
      </c>
      <c r="H1372" s="7">
        <v>12.690800812688066</v>
      </c>
      <c r="I1372" s="7">
        <v>13.031147446957089</v>
      </c>
      <c r="J1372" s="7">
        <v>13.676202968323745</v>
      </c>
      <c r="K1372" s="7">
        <v>14.274341383971356</v>
      </c>
      <c r="L1372" s="7"/>
      <c r="M1372" s="7"/>
    </row>
    <row r="1373" spans="1:13" ht="11.25" customHeight="1">
      <c r="A1373" s="4">
        <v>43264</v>
      </c>
      <c r="B1373" s="7">
        <v>10.618411122171354</v>
      </c>
      <c r="C1373" s="7">
        <v>9.9309105304207002</v>
      </c>
      <c r="D1373" s="7">
        <v>9.5299999999999994</v>
      </c>
      <c r="E1373" s="7">
        <v>10.546666310593997</v>
      </c>
      <c r="F1373" s="7">
        <v>11.677366572514824</v>
      </c>
      <c r="G1373" s="7">
        <v>12.445494213964531</v>
      </c>
      <c r="H1373" s="7">
        <v>12.945485654143607</v>
      </c>
      <c r="I1373" s="7">
        <v>13.270459653291928</v>
      </c>
      <c r="J1373" s="7">
        <v>13.908403352693885</v>
      </c>
      <c r="K1373" s="7">
        <v>14.494887530330747</v>
      </c>
      <c r="L1373" s="7"/>
      <c r="M1373" s="7"/>
    </row>
    <row r="1374" spans="1:13" ht="11.25" customHeight="1">
      <c r="A1374" s="4">
        <v>43265</v>
      </c>
      <c r="B1374" s="7">
        <v>8.544188348378702</v>
      </c>
      <c r="C1374" s="7">
        <v>8.8728893078068243</v>
      </c>
      <c r="D1374" s="7">
        <v>8.9700000000000006</v>
      </c>
      <c r="E1374" s="7">
        <v>10.085128435409311</v>
      </c>
      <c r="F1374" s="7">
        <v>11.262967358444483</v>
      </c>
      <c r="G1374" s="7">
        <v>12.080046685745465</v>
      </c>
      <c r="H1374" s="7">
        <v>12.613330619053542</v>
      </c>
      <c r="I1374" s="7">
        <v>12.958448565706263</v>
      </c>
      <c r="J1374" s="7">
        <v>13.650124935245787</v>
      </c>
      <c r="K1374" s="7">
        <v>14.327967400332152</v>
      </c>
      <c r="L1374" s="7"/>
      <c r="M1374" s="7"/>
    </row>
    <row r="1375" spans="1:13" ht="11.25" customHeight="1">
      <c r="A1375" s="4">
        <v>43266</v>
      </c>
      <c r="B1375" s="7">
        <v>8.2560796809970878</v>
      </c>
      <c r="C1375" s="7">
        <v>8.8211017927196398</v>
      </c>
      <c r="D1375" s="7">
        <v>8.91</v>
      </c>
      <c r="E1375" s="7">
        <v>10.074711364827447</v>
      </c>
      <c r="F1375" s="7">
        <v>11.333714439253539</v>
      </c>
      <c r="G1375" s="7">
        <v>12.206918399999394</v>
      </c>
      <c r="H1375" s="7">
        <v>12.771003014761897</v>
      </c>
      <c r="I1375" s="7">
        <v>13.135428866375337</v>
      </c>
      <c r="J1375" s="7">
        <v>13.890642034090117</v>
      </c>
      <c r="K1375" s="7">
        <v>14.599749666040088</v>
      </c>
      <c r="L1375" s="7"/>
      <c r="M1375" s="7"/>
    </row>
    <row r="1376" spans="1:13" ht="11.25" customHeight="1">
      <c r="A1376" s="4">
        <v>43269</v>
      </c>
      <c r="B1376" s="7">
        <v>9.4443308494046914</v>
      </c>
      <c r="C1376" s="7">
        <v>9.0234993696557915</v>
      </c>
      <c r="D1376" s="7">
        <v>9.35</v>
      </c>
      <c r="E1376" s="7">
        <v>10.070164337472228</v>
      </c>
      <c r="F1376" s="7">
        <v>11.402066808039816</v>
      </c>
      <c r="G1376" s="7">
        <v>12.260815156006865</v>
      </c>
      <c r="H1376" s="7">
        <v>12.790540745573537</v>
      </c>
      <c r="I1376" s="7">
        <v>13.134243400637965</v>
      </c>
      <c r="J1376" s="7">
        <v>13.909166839677498</v>
      </c>
      <c r="K1376" s="7">
        <v>14.638886627832656</v>
      </c>
      <c r="L1376" s="7"/>
      <c r="M1376" s="7"/>
    </row>
    <row r="1377" spans="1:13" ht="11.25" customHeight="1">
      <c r="A1377" s="4">
        <v>43270</v>
      </c>
      <c r="B1377" s="7">
        <v>10.654287577560757</v>
      </c>
      <c r="C1377" s="7">
        <v>9.8767087806298814</v>
      </c>
      <c r="D1377" s="7">
        <v>10.11</v>
      </c>
      <c r="E1377" s="7">
        <v>10.752250201111348</v>
      </c>
      <c r="F1377" s="7">
        <v>11.992219037240119</v>
      </c>
      <c r="G1377" s="7">
        <v>12.808722269230804</v>
      </c>
      <c r="H1377" s="7">
        <v>13.307331342318166</v>
      </c>
      <c r="I1377" s="7">
        <v>13.632104630977606</v>
      </c>
      <c r="J1377" s="7">
        <v>14.345602127285206</v>
      </c>
      <c r="K1377" s="7">
        <v>15.056290178415308</v>
      </c>
      <c r="L1377" s="7"/>
      <c r="M1377" s="7"/>
    </row>
    <row r="1378" spans="1:13" ht="11.25" customHeight="1">
      <c r="A1378" s="4">
        <v>43271</v>
      </c>
      <c r="B1378" s="7">
        <v>9.9136858334524263</v>
      </c>
      <c r="C1378" s="7">
        <v>9.2559504683676597</v>
      </c>
      <c r="D1378" s="7">
        <v>9.73</v>
      </c>
      <c r="E1378" s="7">
        <v>10.426359838174736</v>
      </c>
      <c r="F1378" s="7">
        <v>11.683889915438881</v>
      </c>
      <c r="G1378" s="7">
        <v>12.529932440854116</v>
      </c>
      <c r="H1378" s="7">
        <v>13.037742456406454</v>
      </c>
      <c r="I1378" s="7">
        <v>13.368239787072959</v>
      </c>
      <c r="J1378" s="7">
        <v>14.119341456160923</v>
      </c>
      <c r="K1378" s="7">
        <v>14.840065049488857</v>
      </c>
      <c r="L1378" s="7"/>
      <c r="M1378" s="7"/>
    </row>
    <row r="1379" spans="1:13" ht="11.25" customHeight="1">
      <c r="A1379" s="4">
        <v>43272</v>
      </c>
      <c r="B1379" s="7">
        <v>5.400468543681856</v>
      </c>
      <c r="C1379" s="7">
        <v>10.824325264809282</v>
      </c>
      <c r="D1379" s="7">
        <v>11.11</v>
      </c>
      <c r="E1379" s="7">
        <v>11.438005857462</v>
      </c>
      <c r="F1379" s="7">
        <v>12.514286375699173</v>
      </c>
      <c r="G1379" s="7">
        <v>13.214406321244484</v>
      </c>
      <c r="H1379" s="7">
        <v>13.631561803708973</v>
      </c>
      <c r="I1379" s="7">
        <v>13.905157793718431</v>
      </c>
      <c r="J1379" s="7">
        <v>14.531405396601455</v>
      </c>
      <c r="K1379" s="7">
        <v>15.159506984609724</v>
      </c>
      <c r="L1379" s="7"/>
      <c r="M1379" s="7"/>
    </row>
    <row r="1380" spans="1:13" ht="11.25" customHeight="1">
      <c r="A1380" s="4">
        <v>43273</v>
      </c>
      <c r="B1380" s="7">
        <v>9.522590275004001</v>
      </c>
      <c r="C1380" s="7">
        <v>9.7432405350356319</v>
      </c>
      <c r="D1380" s="7">
        <v>10.54</v>
      </c>
      <c r="E1380" s="7">
        <v>11.018544116646872</v>
      </c>
      <c r="F1380" s="7">
        <v>12.17259322601004</v>
      </c>
      <c r="G1380" s="7">
        <v>12.954553093971221</v>
      </c>
      <c r="H1380" s="7">
        <v>13.411459163640224</v>
      </c>
      <c r="I1380" s="7">
        <v>13.710017357381945</v>
      </c>
      <c r="J1380" s="7">
        <v>14.42289557603984</v>
      </c>
      <c r="K1380" s="7">
        <v>15.081357341785164</v>
      </c>
      <c r="L1380" s="7"/>
      <c r="M1380" s="7"/>
    </row>
    <row r="1381" spans="1:13" ht="11.25" customHeight="1">
      <c r="A1381" s="4">
        <v>43276</v>
      </c>
      <c r="B1381" s="7">
        <v>12.094986637077909</v>
      </c>
      <c r="C1381" s="7">
        <v>13.795767385829064</v>
      </c>
      <c r="D1381" s="7">
        <v>13.29</v>
      </c>
      <c r="E1381" s="7">
        <v>13.442591343415394</v>
      </c>
      <c r="F1381" s="7">
        <v>14.169305766422729</v>
      </c>
      <c r="G1381" s="7">
        <v>14.56679155349067</v>
      </c>
      <c r="H1381" s="7">
        <v>14.792526881246573</v>
      </c>
      <c r="I1381" s="7">
        <v>14.948280129373053</v>
      </c>
      <c r="J1381" s="7">
        <v>15.484404913275688</v>
      </c>
      <c r="K1381" s="7">
        <v>15.921237505979652</v>
      </c>
      <c r="L1381" s="7"/>
      <c r="M1381" s="7"/>
    </row>
    <row r="1382" spans="1:13" ht="11.25" customHeight="1">
      <c r="A1382" s="4">
        <v>43277</v>
      </c>
      <c r="B1382" s="7">
        <v>12.692729330382994</v>
      </c>
      <c r="C1382" s="7">
        <v>12.48110820856742</v>
      </c>
      <c r="D1382" s="7">
        <v>12.61</v>
      </c>
      <c r="E1382" s="7">
        <v>12.845090794954364</v>
      </c>
      <c r="F1382" s="7">
        <v>13.648660030307397</v>
      </c>
      <c r="G1382" s="7">
        <v>14.157217554219176</v>
      </c>
      <c r="H1382" s="7">
        <v>14.439125880213588</v>
      </c>
      <c r="I1382" s="7">
        <v>14.631905925356181</v>
      </c>
      <c r="J1382" s="7">
        <v>15.114103907170529</v>
      </c>
      <c r="K1382" s="7">
        <v>15.5300485893131</v>
      </c>
      <c r="L1382" s="7"/>
      <c r="M1382" s="7"/>
    </row>
    <row r="1383" spans="1:13" ht="11.25" customHeight="1">
      <c r="A1383" s="4">
        <v>43278</v>
      </c>
      <c r="B1383" s="7">
        <v>15.907803556770265</v>
      </c>
      <c r="C1383" s="7">
        <v>14.996747378797279</v>
      </c>
      <c r="D1383" s="7">
        <v>14.45</v>
      </c>
      <c r="E1383" s="7">
        <v>14.150292820261001</v>
      </c>
      <c r="F1383" s="7">
        <v>14.719621091857338</v>
      </c>
      <c r="G1383" s="7">
        <v>15.071775036429361</v>
      </c>
      <c r="H1383" s="7">
        <v>15.262085816491098</v>
      </c>
      <c r="I1383" s="7">
        <v>15.394942606224312</v>
      </c>
      <c r="J1383" s="7">
        <v>15.728173216118696</v>
      </c>
      <c r="K1383" s="7">
        <v>16.051747428671192</v>
      </c>
      <c r="L1383" s="7"/>
      <c r="M1383" s="7"/>
    </row>
    <row r="1384" spans="1:13" ht="11.25" customHeight="1">
      <c r="A1384" s="4">
        <v>43279</v>
      </c>
      <c r="B1384" s="7">
        <v>13.417495453932407</v>
      </c>
      <c r="C1384" s="7">
        <v>13.460873745591877</v>
      </c>
      <c r="D1384" s="7">
        <v>13.16</v>
      </c>
      <c r="E1384" s="7">
        <v>13.525539294276356</v>
      </c>
      <c r="F1384" s="7">
        <v>14.198711219275161</v>
      </c>
      <c r="G1384" s="7">
        <v>14.658587387495494</v>
      </c>
      <c r="H1384" s="7">
        <v>14.905511445586983</v>
      </c>
      <c r="I1384" s="7">
        <v>15.078070924733874</v>
      </c>
      <c r="J1384" s="7">
        <v>15.483368386983676</v>
      </c>
      <c r="K1384" s="7">
        <v>15.803902923305943</v>
      </c>
      <c r="L1384" s="7"/>
      <c r="M1384" s="7"/>
    </row>
    <row r="1385" spans="1:13" ht="11.25" customHeight="1">
      <c r="A1385" s="4">
        <v>43280</v>
      </c>
      <c r="B1385" s="7">
        <v>12.291957501421386</v>
      </c>
      <c r="C1385" s="7">
        <v>12.743355693473083</v>
      </c>
      <c r="D1385" s="7">
        <v>12.55</v>
      </c>
      <c r="E1385" s="7">
        <v>12.990571722715774</v>
      </c>
      <c r="F1385" s="7">
        <v>13.750069575189789</v>
      </c>
      <c r="G1385" s="7">
        <v>14.321113908108597</v>
      </c>
      <c r="H1385" s="7">
        <v>14.62374419302342</v>
      </c>
      <c r="I1385" s="7">
        <v>14.836464439304335</v>
      </c>
      <c r="J1385" s="7">
        <v>15.325366432840132</v>
      </c>
      <c r="K1385" s="7">
        <v>15.678316352436267</v>
      </c>
      <c r="L1385" s="7"/>
      <c r="M1385" s="7"/>
    </row>
    <row r="1386" spans="1:13" ht="11.25" customHeight="1">
      <c r="A1386" s="4">
        <v>43283</v>
      </c>
      <c r="B1386" s="7">
        <v>12.141092756667788</v>
      </c>
      <c r="C1386" s="7">
        <v>12.186425868072247</v>
      </c>
      <c r="D1386" s="7">
        <v>12.01</v>
      </c>
      <c r="E1386" s="7">
        <v>12.87319257836149</v>
      </c>
      <c r="F1386" s="7">
        <v>13.614102453985621</v>
      </c>
      <c r="G1386" s="7">
        <v>14.218806643059157</v>
      </c>
      <c r="H1386" s="7">
        <v>14.521621335494705</v>
      </c>
      <c r="I1386" s="7">
        <v>14.744758303761937</v>
      </c>
      <c r="J1386" s="7">
        <v>15.264474008021816</v>
      </c>
      <c r="K1386" s="7">
        <v>15.647600263185641</v>
      </c>
      <c r="L1386" s="7"/>
      <c r="M1386" s="7"/>
    </row>
    <row r="1387" spans="1:13" ht="11.25" customHeight="1">
      <c r="A1387" s="4">
        <v>43284</v>
      </c>
      <c r="B1387" s="7">
        <v>13.321480785913501</v>
      </c>
      <c r="C1387" s="7">
        <v>13.174620265588777</v>
      </c>
      <c r="D1387" s="7">
        <v>12.77</v>
      </c>
      <c r="E1387" s="7">
        <v>13.462205288489409</v>
      </c>
      <c r="F1387" s="7">
        <v>14.069498380803619</v>
      </c>
      <c r="G1387" s="7">
        <v>14.598507851703479</v>
      </c>
      <c r="H1387" s="7">
        <v>14.851987023604899</v>
      </c>
      <c r="I1387" s="7">
        <v>15.038025801234761</v>
      </c>
      <c r="J1387" s="7">
        <v>15.466889577299344</v>
      </c>
      <c r="K1387" s="7">
        <v>15.832034564598732</v>
      </c>
      <c r="L1387" s="7"/>
      <c r="M1387" s="7"/>
    </row>
    <row r="1388" spans="1:13" ht="11.25" customHeight="1">
      <c r="A1388" s="4">
        <v>43286</v>
      </c>
      <c r="B1388" s="7">
        <v>11.982129217724559</v>
      </c>
      <c r="C1388" s="7">
        <v>11.794272904894946</v>
      </c>
      <c r="D1388" s="7">
        <v>11.54</v>
      </c>
      <c r="E1388" s="7">
        <v>12.521242074825048</v>
      </c>
      <c r="F1388" s="7">
        <v>13.241526759259257</v>
      </c>
      <c r="G1388" s="7">
        <v>13.86705113261835</v>
      </c>
      <c r="H1388" s="7">
        <v>14.169164963622647</v>
      </c>
      <c r="I1388" s="7">
        <v>14.402039622392907</v>
      </c>
      <c r="J1388" s="7">
        <v>14.935674522578948</v>
      </c>
      <c r="K1388" s="7">
        <v>15.33563405755913</v>
      </c>
      <c r="L1388" s="7"/>
      <c r="M1388" s="7"/>
    </row>
    <row r="1389" spans="1:13" ht="11.25" customHeight="1">
      <c r="A1389" s="4">
        <v>43287</v>
      </c>
      <c r="B1389" s="7">
        <v>9.6119358775858625</v>
      </c>
      <c r="C1389" s="7">
        <v>9.9699578472203942</v>
      </c>
      <c r="D1389" s="7">
        <v>10.210000000000001</v>
      </c>
      <c r="E1389" s="7">
        <v>11.635648241401867</v>
      </c>
      <c r="F1389" s="7">
        <v>12.465846052795237</v>
      </c>
      <c r="G1389" s="7">
        <v>13.252254529650772</v>
      </c>
      <c r="H1389" s="7">
        <v>13.622847437975979</v>
      </c>
      <c r="I1389" s="7">
        <v>13.910935744247791</v>
      </c>
      <c r="J1389" s="7">
        <v>14.559417818934447</v>
      </c>
      <c r="K1389" s="7">
        <v>15.030557196866242</v>
      </c>
      <c r="L1389" s="7"/>
      <c r="M1389" s="7"/>
    </row>
    <row r="1390" spans="1:13" ht="11.25" customHeight="1">
      <c r="A1390" s="4">
        <v>43290</v>
      </c>
      <c r="B1390" s="7">
        <v>9.1428151027270594</v>
      </c>
      <c r="C1390" s="7">
        <v>9.1264796603499647</v>
      </c>
      <c r="D1390" s="7">
        <v>9.4700000000000006</v>
      </c>
      <c r="E1390" s="7">
        <v>10.909892344607838</v>
      </c>
      <c r="F1390" s="7">
        <v>11.68335734486166</v>
      </c>
      <c r="G1390" s="7">
        <v>12.554643120716607</v>
      </c>
      <c r="H1390" s="7">
        <v>12.930030999369308</v>
      </c>
      <c r="I1390" s="7">
        <v>13.243358568954179</v>
      </c>
      <c r="J1390" s="7">
        <v>13.946308578553118</v>
      </c>
      <c r="K1390" s="7">
        <v>14.473787667994481</v>
      </c>
      <c r="L1390" s="7"/>
      <c r="M1390" s="7"/>
    </row>
    <row r="1391" spans="1:13" ht="11.25" customHeight="1">
      <c r="A1391" s="4">
        <v>43291</v>
      </c>
      <c r="B1391" s="7">
        <v>8.8220162427653381</v>
      </c>
      <c r="C1391" s="7">
        <v>8.9228093433276374</v>
      </c>
      <c r="D1391" s="7">
        <v>9.4</v>
      </c>
      <c r="E1391" s="7">
        <v>10.783543589751549</v>
      </c>
      <c r="F1391" s="7">
        <v>11.534053037014596</v>
      </c>
      <c r="G1391" s="7">
        <v>12.412923290263212</v>
      </c>
      <c r="H1391" s="7">
        <v>12.785791087415161</v>
      </c>
      <c r="I1391" s="7">
        <v>13.100794031504167</v>
      </c>
      <c r="J1391" s="7">
        <v>13.815441231289554</v>
      </c>
      <c r="K1391" s="7">
        <v>14.379655985956591</v>
      </c>
      <c r="L1391" s="7"/>
      <c r="M1391" s="7"/>
    </row>
    <row r="1392" spans="1:13" ht="11.25" customHeight="1">
      <c r="A1392" s="4">
        <v>43292</v>
      </c>
      <c r="B1392" s="7">
        <v>10.137727219864731</v>
      </c>
      <c r="C1392" s="7">
        <v>10.148505568881641</v>
      </c>
      <c r="D1392" s="7">
        <v>10.15</v>
      </c>
      <c r="E1392" s="7">
        <v>11.470033707866811</v>
      </c>
      <c r="F1392" s="7">
        <v>12.104407311813821</v>
      </c>
      <c r="G1392" s="7">
        <v>12.896499351704943</v>
      </c>
      <c r="H1392" s="7">
        <v>13.218549624145654</v>
      </c>
      <c r="I1392" s="7">
        <v>13.506748767640744</v>
      </c>
      <c r="J1392" s="7">
        <v>14.148362107952709</v>
      </c>
      <c r="K1392" s="7">
        <v>14.618869325724459</v>
      </c>
      <c r="L1392" s="7"/>
      <c r="M1392" s="7"/>
    </row>
    <row r="1393" spans="1:13" ht="11.25" customHeight="1">
      <c r="A1393" s="4">
        <v>43293</v>
      </c>
      <c r="B1393" s="7">
        <v>8.8713008899260331</v>
      </c>
      <c r="C1393" s="7">
        <v>9.1322088286911693</v>
      </c>
      <c r="D1393" s="7">
        <v>9.26</v>
      </c>
      <c r="E1393" s="7">
        <v>10.821219917271137</v>
      </c>
      <c r="F1393" s="7">
        <v>11.547631367988652</v>
      </c>
      <c r="G1393" s="7">
        <v>12.421115174609318</v>
      </c>
      <c r="H1393" s="7">
        <v>12.776293337629918</v>
      </c>
      <c r="I1393" s="7">
        <v>13.094636090041018</v>
      </c>
      <c r="J1393" s="7">
        <v>13.81666083538283</v>
      </c>
      <c r="K1393" s="7">
        <v>14.387688110954327</v>
      </c>
      <c r="L1393" s="7"/>
      <c r="M1393" s="7"/>
    </row>
    <row r="1394" spans="1:13" ht="11.25" customHeight="1">
      <c r="A1394" s="4">
        <v>43294</v>
      </c>
      <c r="B1394" s="7">
        <v>8.0731093637276654</v>
      </c>
      <c r="C1394" s="7">
        <v>8.6028281359013778</v>
      </c>
      <c r="D1394" s="7">
        <v>9.07</v>
      </c>
      <c r="E1394" s="7">
        <v>10.526404240166984</v>
      </c>
      <c r="F1394" s="7">
        <v>11.287467878695209</v>
      </c>
      <c r="G1394" s="7">
        <v>12.189976374692547</v>
      </c>
      <c r="H1394" s="7">
        <v>12.554742004103447</v>
      </c>
      <c r="I1394" s="7">
        <v>12.895600147033528</v>
      </c>
      <c r="J1394" s="7">
        <v>13.662694667777121</v>
      </c>
      <c r="K1394" s="7">
        <v>14.263076676763312</v>
      </c>
      <c r="L1394" s="7"/>
      <c r="M1394" s="7"/>
    </row>
    <row r="1395" spans="1:13" ht="11.25" customHeight="1">
      <c r="A1395" s="4">
        <v>43297</v>
      </c>
      <c r="B1395" s="7">
        <v>9.2685041684020071</v>
      </c>
      <c r="C1395" s="7">
        <v>9.1926938778108962</v>
      </c>
      <c r="D1395" s="7">
        <v>9.25</v>
      </c>
      <c r="E1395" s="7">
        <v>10.755071163001393</v>
      </c>
      <c r="F1395" s="7">
        <v>11.477373514978948</v>
      </c>
      <c r="G1395" s="7">
        <v>12.358128333199119</v>
      </c>
      <c r="H1395" s="7">
        <v>12.696276640813903</v>
      </c>
      <c r="I1395" s="7">
        <v>13.053534735332351</v>
      </c>
      <c r="J1395" s="7">
        <v>13.810684344594289</v>
      </c>
      <c r="K1395" s="7">
        <v>14.352176283347479</v>
      </c>
      <c r="L1395" s="7"/>
      <c r="M1395" s="7"/>
    </row>
    <row r="1396" spans="1:13" ht="11.25" customHeight="1">
      <c r="A1396" s="4">
        <v>43298</v>
      </c>
      <c r="B1396" s="7">
        <v>8.5124725169999937</v>
      </c>
      <c r="C1396" s="7">
        <v>8.596346674476349</v>
      </c>
      <c r="D1396" s="7">
        <v>8.81</v>
      </c>
      <c r="E1396" s="7">
        <v>10.175217997859672</v>
      </c>
      <c r="F1396" s="7">
        <v>10.962216647595708</v>
      </c>
      <c r="G1396" s="7">
        <v>11.967647499154591</v>
      </c>
      <c r="H1396" s="7">
        <v>12.337669175565608</v>
      </c>
      <c r="I1396" s="7">
        <v>12.729638659356466</v>
      </c>
      <c r="J1396" s="7">
        <v>13.564243100757082</v>
      </c>
      <c r="K1396" s="7">
        <v>14.19206646182198</v>
      </c>
      <c r="L1396" s="7"/>
      <c r="M1396" s="7"/>
    </row>
    <row r="1397" spans="1:13" ht="11.25" customHeight="1">
      <c r="A1397" s="4">
        <v>43299</v>
      </c>
      <c r="B1397" s="7">
        <v>8.1172629271296231</v>
      </c>
      <c r="C1397" s="7">
        <v>8.3304456713155552</v>
      </c>
      <c r="D1397" s="7">
        <v>8.68</v>
      </c>
      <c r="E1397" s="7">
        <v>10.117562441015043</v>
      </c>
      <c r="F1397" s="7">
        <v>10.90663364508894</v>
      </c>
      <c r="G1397" s="7">
        <v>11.933281436024194</v>
      </c>
      <c r="H1397" s="7">
        <v>12.300344236051405</v>
      </c>
      <c r="I1397" s="7">
        <v>12.696775262602083</v>
      </c>
      <c r="J1397" s="7">
        <v>13.538647723729028</v>
      </c>
      <c r="K1397" s="7">
        <v>14.177961265947131</v>
      </c>
      <c r="L1397" s="7"/>
      <c r="M1397" s="7"/>
    </row>
    <row r="1398" spans="1:13" ht="11.25" customHeight="1">
      <c r="A1398" s="4">
        <v>43300</v>
      </c>
      <c r="B1398" s="7">
        <v>8.7520691600922209</v>
      </c>
      <c r="C1398" s="7">
        <v>8.9788659703389744</v>
      </c>
      <c r="D1398" s="7">
        <v>9.35</v>
      </c>
      <c r="E1398" s="7">
        <v>10.530275177001675</v>
      </c>
      <c r="F1398" s="7">
        <v>11.270735694551325</v>
      </c>
      <c r="G1398" s="7">
        <v>12.27502879918111</v>
      </c>
      <c r="H1398" s="7">
        <v>12.622568471965465</v>
      </c>
      <c r="I1398" s="7">
        <v>13.003078724211981</v>
      </c>
      <c r="J1398" s="7">
        <v>13.80479683372532</v>
      </c>
      <c r="K1398" s="7">
        <v>14.421816930095499</v>
      </c>
      <c r="L1398" s="7"/>
      <c r="M1398" s="7"/>
    </row>
    <row r="1399" spans="1:13" ht="11.25" customHeight="1">
      <c r="A1399" s="4">
        <v>43301</v>
      </c>
      <c r="B1399" s="7">
        <v>8.685915222662727</v>
      </c>
      <c r="C1399" s="7">
        <v>8.9779399842057614</v>
      </c>
      <c r="D1399" s="7">
        <v>9.25</v>
      </c>
      <c r="E1399" s="7">
        <v>10.651657472329951</v>
      </c>
      <c r="F1399" s="7">
        <v>11.360282640367627</v>
      </c>
      <c r="G1399" s="7">
        <v>12.384438013643157</v>
      </c>
      <c r="H1399" s="7">
        <v>12.721527092828607</v>
      </c>
      <c r="I1399" s="7">
        <v>13.106497611652093</v>
      </c>
      <c r="J1399" s="7">
        <v>13.915242383591567</v>
      </c>
      <c r="K1399" s="7">
        <v>14.530692733986752</v>
      </c>
      <c r="L1399" s="7"/>
      <c r="M1399" s="7"/>
    </row>
    <row r="1400" spans="1:13" ht="11.25" customHeight="1">
      <c r="A1400" s="4">
        <v>43304</v>
      </c>
      <c r="B1400" s="7">
        <v>8.8746203060357196</v>
      </c>
      <c r="C1400" s="7">
        <v>8.7253209284744226</v>
      </c>
      <c r="D1400" s="7">
        <v>9.2200000000000006</v>
      </c>
      <c r="E1400" s="7">
        <v>10.483950416975764</v>
      </c>
      <c r="F1400" s="7">
        <v>11.206225662845423</v>
      </c>
      <c r="G1400" s="7">
        <v>12.202318416571121</v>
      </c>
      <c r="H1400" s="7">
        <v>12.515049799608279</v>
      </c>
      <c r="I1400" s="7">
        <v>12.923254844952847</v>
      </c>
      <c r="J1400" s="7">
        <v>13.729003814939514</v>
      </c>
      <c r="K1400" s="7">
        <v>14.323882710946148</v>
      </c>
      <c r="L1400" s="7"/>
      <c r="M1400" s="7"/>
    </row>
    <row r="1401" spans="1:13" ht="11.25" customHeight="1">
      <c r="A1401" s="4">
        <v>43305</v>
      </c>
      <c r="B1401" s="7">
        <v>9.0418488596112709</v>
      </c>
      <c r="C1401" s="7">
        <v>8.9146843688421313</v>
      </c>
      <c r="D1401" s="7">
        <v>9.14</v>
      </c>
      <c r="E1401" s="7">
        <v>10.343244686464125</v>
      </c>
      <c r="F1401" s="7">
        <v>11.016161973334301</v>
      </c>
      <c r="G1401" s="7">
        <v>12.047676113488777</v>
      </c>
      <c r="H1401" s="7">
        <v>12.35216933594754</v>
      </c>
      <c r="I1401" s="7">
        <v>12.781266631247053</v>
      </c>
      <c r="J1401" s="7">
        <v>13.599720464747117</v>
      </c>
      <c r="K1401" s="7">
        <v>14.199662052613665</v>
      </c>
      <c r="L1401" s="7"/>
      <c r="M1401" s="7"/>
    </row>
    <row r="1402" spans="1:13" ht="11.25" customHeight="1">
      <c r="A1402" s="4">
        <v>43306</v>
      </c>
      <c r="B1402" s="7">
        <v>9.3925362139456521</v>
      </c>
      <c r="C1402" s="7">
        <v>8.9744639562396973</v>
      </c>
      <c r="D1402" s="7">
        <v>8.75</v>
      </c>
      <c r="E1402" s="7">
        <v>10.173097775181656</v>
      </c>
      <c r="F1402" s="7">
        <v>10.835308684027551</v>
      </c>
      <c r="G1402" s="7">
        <v>11.823688785878266</v>
      </c>
      <c r="H1402" s="7">
        <v>12.122548153800922</v>
      </c>
      <c r="I1402" s="7">
        <v>12.525810216119865</v>
      </c>
      <c r="J1402" s="7">
        <v>13.34365998681985</v>
      </c>
      <c r="K1402" s="7">
        <v>13.966800309834108</v>
      </c>
      <c r="L1402" s="7"/>
      <c r="M1402" s="7"/>
    </row>
    <row r="1403" spans="1:13" ht="11.25" customHeight="1">
      <c r="A1403" s="4">
        <v>43307</v>
      </c>
      <c r="B1403" s="7">
        <v>8.9419174142726909</v>
      </c>
      <c r="C1403" s="7">
        <v>8.7596480605965752</v>
      </c>
      <c r="D1403" s="7">
        <v>9.0299999999999994</v>
      </c>
      <c r="E1403" s="7">
        <v>10.119280477173945</v>
      </c>
      <c r="F1403" s="7">
        <v>10.772123971890577</v>
      </c>
      <c r="G1403" s="7">
        <v>11.800162245215835</v>
      </c>
      <c r="H1403" s="7">
        <v>12.10724409499773</v>
      </c>
      <c r="I1403" s="7">
        <v>12.514256330158252</v>
      </c>
      <c r="J1403" s="7">
        <v>13.344250523294107</v>
      </c>
      <c r="K1403" s="7">
        <v>13.994897010253423</v>
      </c>
      <c r="L1403" s="7"/>
      <c r="M1403" s="7"/>
    </row>
    <row r="1404" spans="1:13" ht="11.25" customHeight="1">
      <c r="A1404" s="4">
        <v>43308</v>
      </c>
      <c r="B1404" s="7">
        <v>9.1490935101038389</v>
      </c>
      <c r="C1404" s="7">
        <v>9.3030916669613575</v>
      </c>
      <c r="D1404" s="7">
        <v>9.56</v>
      </c>
      <c r="E1404" s="7">
        <v>10.59602355210099</v>
      </c>
      <c r="F1404" s="7">
        <v>11.218983683034706</v>
      </c>
      <c r="G1404" s="7">
        <v>12.192145647403493</v>
      </c>
      <c r="H1404" s="7">
        <v>12.48520290850014</v>
      </c>
      <c r="I1404" s="7">
        <v>12.845881403471166</v>
      </c>
      <c r="J1404" s="7">
        <v>13.611945368644005</v>
      </c>
      <c r="K1404" s="7">
        <v>14.21129453574053</v>
      </c>
      <c r="L1404" s="7"/>
      <c r="M1404" s="7"/>
    </row>
    <row r="1405" spans="1:13" ht="11.25" customHeight="1">
      <c r="A1405" s="4">
        <v>43311</v>
      </c>
      <c r="B1405" s="7">
        <v>11.136006027610879</v>
      </c>
      <c r="C1405" s="7">
        <v>10.622267911539936</v>
      </c>
      <c r="D1405" s="7">
        <v>10.49</v>
      </c>
      <c r="E1405" s="7">
        <v>11.256689137799199</v>
      </c>
      <c r="F1405" s="7">
        <v>11.798682606071885</v>
      </c>
      <c r="G1405" s="7">
        <v>12.654537324664309</v>
      </c>
      <c r="H1405" s="7">
        <v>12.914393380419458</v>
      </c>
      <c r="I1405" s="7">
        <v>13.220169515765251</v>
      </c>
      <c r="J1405" s="7">
        <v>13.911400617038042</v>
      </c>
      <c r="K1405" s="7">
        <v>14.459093402785964</v>
      </c>
      <c r="L1405" s="7"/>
      <c r="M1405" s="7"/>
    </row>
    <row r="1406" spans="1:13" ht="11.25" customHeight="1">
      <c r="A1406" s="4">
        <v>43312</v>
      </c>
      <c r="B1406" s="7">
        <v>9.2532687591581997</v>
      </c>
      <c r="C1406" s="7">
        <v>9.1002987028391615</v>
      </c>
      <c r="D1406" s="7">
        <v>9.5500000000000007</v>
      </c>
      <c r="E1406" s="7">
        <v>10.304954331831983</v>
      </c>
      <c r="F1406" s="7">
        <v>11.027357318877518</v>
      </c>
      <c r="G1406" s="7">
        <v>12.073445496911281</v>
      </c>
      <c r="H1406" s="7">
        <v>12.404265639090854</v>
      </c>
      <c r="I1406" s="7">
        <v>12.786242286289419</v>
      </c>
      <c r="J1406" s="7">
        <v>13.593841194085854</v>
      </c>
      <c r="K1406" s="7">
        <v>14.212256371073087</v>
      </c>
      <c r="L1406" s="7"/>
      <c r="M1406" s="7"/>
    </row>
    <row r="1407" spans="1:13" ht="11.25" customHeight="1">
      <c r="A1407" s="4">
        <v>43313</v>
      </c>
      <c r="B1407" s="7">
        <v>9.8644492841001696</v>
      </c>
      <c r="C1407" s="7">
        <v>9.7100019548061915</v>
      </c>
      <c r="D1407" s="7">
        <v>9.57</v>
      </c>
      <c r="E1407" s="7">
        <v>10.735275353711165</v>
      </c>
      <c r="F1407" s="7">
        <v>11.389130003955525</v>
      </c>
      <c r="G1407" s="7">
        <v>12.366094507207306</v>
      </c>
      <c r="H1407" s="7">
        <v>12.67273712119589</v>
      </c>
      <c r="I1407" s="7">
        <v>13.020458451724057</v>
      </c>
      <c r="J1407" s="7">
        <v>13.803044869008229</v>
      </c>
      <c r="K1407" s="7">
        <v>14.39948819472743</v>
      </c>
      <c r="L1407" s="7"/>
      <c r="M1407" s="7"/>
    </row>
    <row r="1408" spans="1:13" ht="11.25" customHeight="1">
      <c r="A1408" s="4">
        <v>43314</v>
      </c>
      <c r="B1408" s="7">
        <v>8.3298644849459329</v>
      </c>
      <c r="C1408" s="7">
        <v>8.5574273963813017</v>
      </c>
      <c r="D1408" s="7">
        <v>8.98</v>
      </c>
      <c r="E1408" s="7">
        <v>10.277561934381687</v>
      </c>
      <c r="F1408" s="7">
        <v>11.013438366861072</v>
      </c>
      <c r="G1408" s="7">
        <v>12.044985336142714</v>
      </c>
      <c r="H1408" s="7">
        <v>12.382472384558879</v>
      </c>
      <c r="I1408" s="7">
        <v>12.762091524051838</v>
      </c>
      <c r="J1408" s="7">
        <v>13.586805842050225</v>
      </c>
      <c r="K1408" s="7">
        <v>14.206253240461637</v>
      </c>
      <c r="L1408" s="7"/>
      <c r="M1408" s="7"/>
    </row>
    <row r="1409" spans="1:13" ht="11.25" customHeight="1">
      <c r="A1409" s="4">
        <v>43315</v>
      </c>
      <c r="B1409" s="7">
        <v>7.1376474187329508</v>
      </c>
      <c r="C1409" s="7">
        <v>7.6876023093988808</v>
      </c>
      <c r="D1409" s="7">
        <v>8.36</v>
      </c>
      <c r="E1409" s="7">
        <v>9.8681566679777113</v>
      </c>
      <c r="F1409" s="7">
        <v>10.720282859287858</v>
      </c>
      <c r="G1409" s="7">
        <v>11.771678771892864</v>
      </c>
      <c r="H1409" s="7">
        <v>12.125334555679302</v>
      </c>
      <c r="I1409" s="7">
        <v>12.491888839285208</v>
      </c>
      <c r="J1409" s="7">
        <v>13.340029231902733</v>
      </c>
      <c r="K1409" s="7">
        <v>14.010754133842168</v>
      </c>
      <c r="L1409" s="7"/>
      <c r="M1409" s="7"/>
    </row>
    <row r="1410" spans="1:13" ht="11.25" customHeight="1">
      <c r="A1410" s="4">
        <v>43318</v>
      </c>
      <c r="B1410" s="7">
        <v>7.7919235818902433</v>
      </c>
      <c r="C1410" s="7">
        <v>7.8589116088031261</v>
      </c>
      <c r="D1410" s="7">
        <v>8.26</v>
      </c>
      <c r="E1410" s="7">
        <v>9.7221000872688048</v>
      </c>
      <c r="F1410" s="7">
        <v>10.578481973994954</v>
      </c>
      <c r="G1410" s="7">
        <v>11.633107691412931</v>
      </c>
      <c r="H1410" s="7">
        <v>11.990272074126436</v>
      </c>
      <c r="I1410" s="7">
        <v>12.343925438912963</v>
      </c>
      <c r="J1410" s="7">
        <v>13.205719508729349</v>
      </c>
      <c r="K1410" s="7">
        <v>13.884799372514609</v>
      </c>
      <c r="L1410" s="7"/>
      <c r="M1410" s="7"/>
    </row>
    <row r="1411" spans="1:13" ht="11.25" customHeight="1">
      <c r="A1411" s="4">
        <v>43319</v>
      </c>
      <c r="B1411" s="7">
        <v>7.6111934258772456</v>
      </c>
      <c r="C1411" s="7">
        <v>7.7448958839207469</v>
      </c>
      <c r="D1411" s="7">
        <v>8.0500000000000007</v>
      </c>
      <c r="E1411" s="7">
        <v>9.5555358717801511</v>
      </c>
      <c r="F1411" s="7">
        <v>10.404479245036734</v>
      </c>
      <c r="G1411" s="7">
        <v>11.448438910912015</v>
      </c>
      <c r="H1411" s="7">
        <v>11.813723332984052</v>
      </c>
      <c r="I1411" s="7">
        <v>12.17469512585839</v>
      </c>
      <c r="J1411" s="7">
        <v>13.041629047387504</v>
      </c>
      <c r="K1411" s="7">
        <v>13.743266233270321</v>
      </c>
      <c r="L1411" s="7"/>
      <c r="M1411" s="7"/>
    </row>
    <row r="1412" spans="1:13" ht="11.25" customHeight="1">
      <c r="A1412" s="4">
        <v>43320</v>
      </c>
      <c r="B1412" s="7">
        <v>7.4658314734465936</v>
      </c>
      <c r="C1412" s="7">
        <v>7.6937921101283706</v>
      </c>
      <c r="D1412" s="7">
        <v>7.92</v>
      </c>
      <c r="E1412" s="7">
        <v>9.6251759134259132</v>
      </c>
      <c r="F1412" s="7">
        <v>10.528191112284754</v>
      </c>
      <c r="G1412" s="7">
        <v>11.524160841069033</v>
      </c>
      <c r="H1412" s="7">
        <v>11.901386665685926</v>
      </c>
      <c r="I1412" s="7">
        <v>12.267789656880849</v>
      </c>
      <c r="J1412" s="7">
        <v>13.15806515634759</v>
      </c>
      <c r="K1412" s="7">
        <v>13.854191471132763</v>
      </c>
      <c r="L1412" s="7"/>
      <c r="M1412" s="7"/>
    </row>
    <row r="1413" spans="1:13" ht="11.25" customHeight="1">
      <c r="A1413" s="4">
        <v>43321</v>
      </c>
      <c r="B1413" s="7">
        <v>7.4889557410681133</v>
      </c>
      <c r="C1413" s="7">
        <v>7.866851342461854</v>
      </c>
      <c r="D1413" s="7">
        <v>8.27</v>
      </c>
      <c r="E1413" s="7">
        <v>9.7596655661858822</v>
      </c>
      <c r="F1413" s="7">
        <v>10.735033430266133</v>
      </c>
      <c r="G1413" s="7">
        <v>11.707817822065243</v>
      </c>
      <c r="H1413" s="7">
        <v>12.061484080625577</v>
      </c>
      <c r="I1413" s="7">
        <v>12.386395931352231</v>
      </c>
      <c r="J1413" s="7">
        <v>13.212938365178104</v>
      </c>
      <c r="K1413" s="7">
        <v>13.877288145889837</v>
      </c>
      <c r="L1413" s="7"/>
      <c r="M1413" s="7"/>
    </row>
    <row r="1414" spans="1:13" ht="11.25" customHeight="1">
      <c r="A1414" s="4">
        <v>43322</v>
      </c>
      <c r="B1414" s="7">
        <v>9.4908296113124013</v>
      </c>
      <c r="C1414" s="7">
        <v>9.2935115538117845</v>
      </c>
      <c r="D1414" s="7">
        <v>9.39</v>
      </c>
      <c r="E1414" s="7">
        <v>10.452274892353493</v>
      </c>
      <c r="F1414" s="7">
        <v>11.407364296630575</v>
      </c>
      <c r="G1414" s="7">
        <v>12.299991909788316</v>
      </c>
      <c r="H1414" s="7">
        <v>12.616783664064901</v>
      </c>
      <c r="I1414" s="7">
        <v>12.897848739444957</v>
      </c>
      <c r="J1414" s="7">
        <v>13.632012895009188</v>
      </c>
      <c r="K1414" s="7">
        <v>14.227250564355954</v>
      </c>
      <c r="L1414" s="7"/>
      <c r="M1414" s="7"/>
    </row>
    <row r="1415" spans="1:13" ht="11.25" customHeight="1">
      <c r="A1415" s="4">
        <v>43325</v>
      </c>
      <c r="B1415" s="7">
        <v>11.483799578085115</v>
      </c>
      <c r="C1415" s="7">
        <v>10.85297242908309</v>
      </c>
      <c r="D1415" s="7">
        <v>10.49</v>
      </c>
      <c r="E1415" s="7">
        <v>11.218500009998818</v>
      </c>
      <c r="F1415" s="7">
        <v>12.142351425577184</v>
      </c>
      <c r="G1415" s="7">
        <v>12.922788943471941</v>
      </c>
      <c r="H1415" s="7">
        <v>13.212431016449697</v>
      </c>
      <c r="I1415" s="7">
        <v>13.459939266337454</v>
      </c>
      <c r="J1415" s="7">
        <v>14.128384059521077</v>
      </c>
      <c r="K1415" s="7">
        <v>14.674505175900865</v>
      </c>
      <c r="L1415" s="7"/>
      <c r="M1415" s="7"/>
    </row>
    <row r="1416" spans="1:13" ht="11.25" customHeight="1">
      <c r="A1416" s="4">
        <v>43326</v>
      </c>
      <c r="B1416" s="7">
        <v>9.5539088265282679</v>
      </c>
      <c r="C1416" s="7">
        <v>9.5006634599953319</v>
      </c>
      <c r="D1416" s="7">
        <v>9.4499999999999993</v>
      </c>
      <c r="E1416" s="7">
        <v>10.424309747311714</v>
      </c>
      <c r="F1416" s="7">
        <v>11.427275002547765</v>
      </c>
      <c r="G1416" s="7">
        <v>12.31168278275838</v>
      </c>
      <c r="H1416" s="7">
        <v>12.640330920634737</v>
      </c>
      <c r="I1416" s="7">
        <v>12.911753870028855</v>
      </c>
      <c r="J1416" s="7">
        <v>13.68575600021949</v>
      </c>
      <c r="K1416" s="7">
        <v>14.312360923141446</v>
      </c>
      <c r="L1416" s="7"/>
      <c r="M1416" s="7"/>
    </row>
    <row r="1417" spans="1:13" ht="11.25" customHeight="1">
      <c r="A1417" s="4">
        <v>43327</v>
      </c>
      <c r="B1417" s="7">
        <v>11.479544761501327</v>
      </c>
      <c r="C1417" s="7">
        <v>10.979726869556352</v>
      </c>
      <c r="D1417" s="7">
        <v>10.86</v>
      </c>
      <c r="E1417" s="7">
        <v>11.220081640611152</v>
      </c>
      <c r="F1417" s="7">
        <v>12.108620484398303</v>
      </c>
      <c r="G1417" s="7">
        <v>12.893605503446018</v>
      </c>
      <c r="H1417" s="7">
        <v>13.190565289897624</v>
      </c>
      <c r="I1417" s="7">
        <v>13.436327475604196</v>
      </c>
      <c r="J1417" s="7">
        <v>14.075552233564334</v>
      </c>
      <c r="K1417" s="7">
        <v>14.615321997914416</v>
      </c>
      <c r="L1417" s="7"/>
      <c r="M1417" s="7"/>
    </row>
    <row r="1418" spans="1:13" ht="11.25" customHeight="1">
      <c r="A1418" s="4">
        <v>43328</v>
      </c>
      <c r="B1418" s="7">
        <v>9.2391969388887958</v>
      </c>
      <c r="C1418" s="7">
        <v>9.455001219372944</v>
      </c>
      <c r="D1418" s="7">
        <v>9.7899999999999991</v>
      </c>
      <c r="E1418" s="7">
        <v>10.582329778543485</v>
      </c>
      <c r="F1418" s="7">
        <v>11.62081517876388</v>
      </c>
      <c r="G1418" s="7">
        <v>12.399064336818066</v>
      </c>
      <c r="H1418" s="7">
        <v>12.717897805215211</v>
      </c>
      <c r="I1418" s="7">
        <v>12.968108076042997</v>
      </c>
      <c r="J1418" s="7">
        <v>13.705310494764452</v>
      </c>
      <c r="K1418" s="7">
        <v>14.290623963724268</v>
      </c>
      <c r="L1418" s="7"/>
      <c r="M1418" s="7"/>
    </row>
    <row r="1419" spans="1:13" ht="11.25" customHeight="1">
      <c r="A1419" s="4">
        <v>43329</v>
      </c>
      <c r="B1419" s="7">
        <v>8.5588055711130977</v>
      </c>
      <c r="C1419" s="7">
        <v>8.8379584613603228</v>
      </c>
      <c r="D1419" s="7">
        <v>9.27</v>
      </c>
      <c r="E1419" s="7">
        <v>10.196290979460199</v>
      </c>
      <c r="F1419" s="7">
        <v>11.28910286899116</v>
      </c>
      <c r="G1419" s="7">
        <v>12.121982608336964</v>
      </c>
      <c r="H1419" s="7">
        <v>12.490932931580426</v>
      </c>
      <c r="I1419" s="7">
        <v>12.773862687616239</v>
      </c>
      <c r="J1419" s="7">
        <v>13.566579870925491</v>
      </c>
      <c r="K1419" s="7">
        <v>14.171226266912097</v>
      </c>
      <c r="L1419" s="7"/>
      <c r="M1419" s="7"/>
    </row>
    <row r="1420" spans="1:13" ht="11.25" customHeight="1">
      <c r="A1420" s="4">
        <v>43332</v>
      </c>
      <c r="B1420" s="7">
        <v>8.7451143470806336</v>
      </c>
      <c r="C1420" s="7">
        <v>8.5347147021270544</v>
      </c>
      <c r="D1420" s="7">
        <v>9.57</v>
      </c>
      <c r="E1420" s="7">
        <v>10.120570138865522</v>
      </c>
      <c r="F1420" s="7">
        <v>11.27561666206593</v>
      </c>
      <c r="G1420" s="7">
        <v>12.051501308406047</v>
      </c>
      <c r="H1420" s="7">
        <v>12.456251576766528</v>
      </c>
      <c r="I1420" s="7">
        <v>12.744797289908144</v>
      </c>
      <c r="J1420" s="7">
        <v>13.548309969736266</v>
      </c>
      <c r="K1420" s="7">
        <v>14.137096520803368</v>
      </c>
      <c r="L1420" s="7"/>
      <c r="M1420" s="7"/>
    </row>
    <row r="1421" spans="1:13" ht="11.25" customHeight="1">
      <c r="A1421" s="4">
        <v>43333</v>
      </c>
      <c r="B1421" s="7">
        <v>9.0564819171436124</v>
      </c>
      <c r="C1421" s="7">
        <v>8.7631838175712211</v>
      </c>
      <c r="D1421" s="7">
        <v>9.76</v>
      </c>
      <c r="E1421" s="7">
        <v>10.2712648696159</v>
      </c>
      <c r="F1421" s="7">
        <v>11.332453766270405</v>
      </c>
      <c r="G1421" s="7">
        <v>12.082143637543524</v>
      </c>
      <c r="H1421" s="7">
        <v>12.496090625503113</v>
      </c>
      <c r="I1421" s="7">
        <v>12.783155438640781</v>
      </c>
      <c r="J1421" s="7">
        <v>13.582461524514661</v>
      </c>
      <c r="K1421" s="7">
        <v>14.150277835785264</v>
      </c>
      <c r="L1421" s="7"/>
      <c r="M1421" s="7"/>
    </row>
    <row r="1422" spans="1:13" ht="11.25" customHeight="1">
      <c r="A1422" s="4">
        <v>43334</v>
      </c>
      <c r="B1422" s="7">
        <v>8.5160935101471971</v>
      </c>
      <c r="C1422" s="7">
        <v>8.3389463399408079</v>
      </c>
      <c r="D1422" s="7">
        <v>9.6300000000000008</v>
      </c>
      <c r="E1422" s="7">
        <v>10.174834494668582</v>
      </c>
      <c r="F1422" s="7">
        <v>11.340364651213607</v>
      </c>
      <c r="G1422" s="7">
        <v>12.079630899186821</v>
      </c>
      <c r="H1422" s="7">
        <v>12.50298936456255</v>
      </c>
      <c r="I1422" s="7">
        <v>12.787296463793108</v>
      </c>
      <c r="J1422" s="7">
        <v>13.567799577308628</v>
      </c>
      <c r="K1422" s="7">
        <v>14.131070497881346</v>
      </c>
      <c r="L1422" s="7"/>
      <c r="M1422" s="7"/>
    </row>
    <row r="1423" spans="1:13" ht="11.25" customHeight="1">
      <c r="A1423" s="4">
        <v>43335</v>
      </c>
      <c r="B1423" s="7">
        <v>8.4358378612830762</v>
      </c>
      <c r="C1423" s="7">
        <v>8.4148767414373378</v>
      </c>
      <c r="D1423" s="7">
        <v>9.9600000000000009</v>
      </c>
      <c r="E1423" s="7">
        <v>10.37727621115822</v>
      </c>
      <c r="F1423" s="7">
        <v>11.482239681927387</v>
      </c>
      <c r="G1423" s="7">
        <v>12.167705318507918</v>
      </c>
      <c r="H1423" s="7">
        <v>12.595264869295345</v>
      </c>
      <c r="I1423" s="7">
        <v>12.874476932413351</v>
      </c>
      <c r="J1423" s="7">
        <v>13.677916537070844</v>
      </c>
      <c r="K1423" s="7">
        <v>14.234482632255274</v>
      </c>
      <c r="L1423" s="7"/>
      <c r="M1423" s="7"/>
    </row>
    <row r="1424" spans="1:13" ht="11.25" customHeight="1">
      <c r="A1424" s="4">
        <v>43336</v>
      </c>
      <c r="B1424" s="7">
        <v>7.5405645048859267</v>
      </c>
      <c r="C1424" s="7">
        <v>7.8188181618669557</v>
      </c>
      <c r="D1424" s="7">
        <v>9.48</v>
      </c>
      <c r="E1424" s="7">
        <v>10.070395823898584</v>
      </c>
      <c r="F1424" s="7">
        <v>11.213611670679603</v>
      </c>
      <c r="G1424" s="7">
        <v>11.928893956518044</v>
      </c>
      <c r="H1424" s="7">
        <v>12.368591010852317</v>
      </c>
      <c r="I1424" s="7">
        <v>12.655552431802475</v>
      </c>
      <c r="J1424" s="7">
        <v>13.461545409232171</v>
      </c>
      <c r="K1424" s="7">
        <v>14.01756579702946</v>
      </c>
      <c r="L1424" s="7"/>
      <c r="M1424" s="7"/>
    </row>
    <row r="1425" spans="1:13" ht="11.25" customHeight="1">
      <c r="A1425" s="4">
        <v>43339</v>
      </c>
      <c r="B1425" s="7">
        <v>7.8382990789550337</v>
      </c>
      <c r="C1425" s="7">
        <v>7.9325016654040699</v>
      </c>
      <c r="D1425" s="7">
        <v>9.33</v>
      </c>
      <c r="E1425" s="7">
        <v>10.02683685703059</v>
      </c>
      <c r="F1425" s="7">
        <v>11.140447020667779</v>
      </c>
      <c r="G1425" s="7">
        <v>11.81916134710994</v>
      </c>
      <c r="H1425" s="7">
        <v>12.233582380776561</v>
      </c>
      <c r="I1425" s="7">
        <v>12.504222486759001</v>
      </c>
      <c r="J1425" s="7">
        <v>13.340558144519987</v>
      </c>
      <c r="K1425" s="7">
        <v>13.923035213751625</v>
      </c>
      <c r="L1425" s="7"/>
      <c r="M1425" s="7"/>
    </row>
    <row r="1426" spans="1:13" ht="11.25" customHeight="1">
      <c r="A1426" s="4">
        <v>43340</v>
      </c>
      <c r="B1426" s="7">
        <v>7.8807682227529732</v>
      </c>
      <c r="C1426" s="7">
        <v>8.1433443380197925</v>
      </c>
      <c r="D1426" s="7">
        <v>9.51</v>
      </c>
      <c r="E1426" s="7">
        <v>10.250482183680544</v>
      </c>
      <c r="F1426" s="7">
        <v>11.361943942633612</v>
      </c>
      <c r="G1426" s="7">
        <v>12.041000221038672</v>
      </c>
      <c r="H1426" s="7">
        <v>12.430492796874272</v>
      </c>
      <c r="I1426" s="7">
        <v>12.685646190538172</v>
      </c>
      <c r="J1426" s="7">
        <v>13.510548240783294</v>
      </c>
      <c r="K1426" s="7">
        <v>14.092939607375454</v>
      </c>
      <c r="L1426" s="7"/>
      <c r="M1426" s="7"/>
    </row>
    <row r="1427" spans="1:13" ht="11.25" customHeight="1">
      <c r="A1427" s="4">
        <v>43341</v>
      </c>
      <c r="B1427" s="7">
        <v>7.639278018140665</v>
      </c>
      <c r="C1427" s="7">
        <v>8.0690032730831209</v>
      </c>
      <c r="D1427" s="7">
        <v>9.27</v>
      </c>
      <c r="E1427" s="7">
        <v>10.124220935365434</v>
      </c>
      <c r="F1427" s="7">
        <v>11.291571194137402</v>
      </c>
      <c r="G1427" s="7">
        <v>12.013915987707541</v>
      </c>
      <c r="H1427" s="7">
        <v>12.434718942507244</v>
      </c>
      <c r="I1427" s="7">
        <v>12.70957128982657</v>
      </c>
      <c r="J1427" s="7">
        <v>13.462094144352953</v>
      </c>
      <c r="K1427" s="7">
        <v>13.990692434623334</v>
      </c>
      <c r="L1427" s="7"/>
      <c r="M1427" s="7"/>
    </row>
    <row r="1428" spans="1:13" ht="11.25" customHeight="1">
      <c r="A1428" s="4">
        <v>43342</v>
      </c>
      <c r="B1428" s="7">
        <v>8.6566807575270257</v>
      </c>
      <c r="C1428" s="7">
        <v>9.1078267653638516</v>
      </c>
      <c r="D1428" s="7">
        <v>10.039999999999999</v>
      </c>
      <c r="E1428" s="7">
        <v>10.799299016714267</v>
      </c>
      <c r="F1428" s="7">
        <v>11.911442515777455</v>
      </c>
      <c r="G1428" s="7">
        <v>12.589476534042335</v>
      </c>
      <c r="H1428" s="7">
        <v>12.927171102563733</v>
      </c>
      <c r="I1428" s="7">
        <v>13.149924179389952</v>
      </c>
      <c r="J1428" s="7">
        <v>13.895758544224943</v>
      </c>
      <c r="K1428" s="7">
        <v>14.418429123287375</v>
      </c>
      <c r="L1428" s="7"/>
      <c r="M1428" s="7"/>
    </row>
    <row r="1429" spans="1:13" ht="11.25" customHeight="1">
      <c r="A1429" s="4">
        <v>43343</v>
      </c>
      <c r="B1429" s="7">
        <v>7.5863861161907842</v>
      </c>
      <c r="C1429" s="7">
        <v>8.6110270618366549</v>
      </c>
      <c r="D1429" s="7">
        <v>9.4700000000000006</v>
      </c>
      <c r="E1429" s="7">
        <v>10.281454715527637</v>
      </c>
      <c r="F1429" s="7">
        <v>11.453527153732255</v>
      </c>
      <c r="G1429" s="7">
        <v>12.179435753945038</v>
      </c>
      <c r="H1429" s="7">
        <v>12.621629124286343</v>
      </c>
      <c r="I1429" s="7">
        <v>12.910411083021959</v>
      </c>
      <c r="J1429" s="7">
        <v>13.734370040546715</v>
      </c>
      <c r="K1429" s="7">
        <v>14.26176353233067</v>
      </c>
      <c r="L1429" s="7"/>
      <c r="M1429" s="7"/>
    </row>
    <row r="1430" spans="1:13" ht="11.25" customHeight="1">
      <c r="A1430" s="4">
        <v>43347</v>
      </c>
      <c r="B1430" s="7">
        <v>9.1766170370165607</v>
      </c>
      <c r="C1430" s="7">
        <v>10.004723465707754</v>
      </c>
      <c r="D1430" s="7">
        <v>9.9499999999999993</v>
      </c>
      <c r="E1430" s="7">
        <v>10.803864833493408</v>
      </c>
      <c r="F1430" s="7">
        <v>11.895920464582595</v>
      </c>
      <c r="G1430" s="7">
        <v>12.52560926686197</v>
      </c>
      <c r="H1430" s="7">
        <v>12.887596343703411</v>
      </c>
      <c r="I1430" s="7">
        <v>13.125749991823888</v>
      </c>
      <c r="J1430" s="7">
        <v>13.899303208839722</v>
      </c>
      <c r="K1430" s="7">
        <v>14.395149245464015</v>
      </c>
      <c r="L1430" s="7"/>
      <c r="M1430" s="7"/>
    </row>
    <row r="1431" spans="1:13" ht="11.25" customHeight="1">
      <c r="A1431" s="4">
        <v>43348</v>
      </c>
      <c r="B1431" s="7">
        <v>9.8395033162457963</v>
      </c>
      <c r="C1431" s="7">
        <v>10.748537969025655</v>
      </c>
      <c r="D1431" s="7">
        <v>10.3</v>
      </c>
      <c r="E1431" s="7">
        <v>11.266287402062581</v>
      </c>
      <c r="F1431" s="7">
        <v>12.318381033915498</v>
      </c>
      <c r="G1431" s="7">
        <v>12.92985870274638</v>
      </c>
      <c r="H1431" s="7">
        <v>13.279802597282675</v>
      </c>
      <c r="I1431" s="7">
        <v>13.510535817228003</v>
      </c>
      <c r="J1431" s="7">
        <v>14.158767476568713</v>
      </c>
      <c r="K1431" s="7">
        <v>14.609474587932898</v>
      </c>
      <c r="L1431" s="7"/>
      <c r="M1431" s="7"/>
    </row>
    <row r="1432" spans="1:13" ht="11.25" customHeight="1">
      <c r="A1432" s="4">
        <v>43349</v>
      </c>
      <c r="B1432" s="7">
        <v>10.574817156632591</v>
      </c>
      <c r="C1432" s="7">
        <v>11.613898469235712</v>
      </c>
      <c r="D1432" s="7">
        <v>10.7</v>
      </c>
      <c r="E1432" s="7">
        <v>11.676829555717557</v>
      </c>
      <c r="F1432" s="7">
        <v>12.691124030431517</v>
      </c>
      <c r="G1432" s="7">
        <v>13.253097026258001</v>
      </c>
      <c r="H1432" s="7">
        <v>13.552222620582818</v>
      </c>
      <c r="I1432" s="7">
        <v>13.750551389793017</v>
      </c>
      <c r="J1432" s="7">
        <v>14.410787757860749</v>
      </c>
      <c r="K1432" s="7">
        <v>14.833840112398969</v>
      </c>
      <c r="L1432" s="7"/>
      <c r="M1432" s="7"/>
    </row>
    <row r="1433" spans="1:13" ht="11.25" customHeight="1">
      <c r="A1433" s="4">
        <v>43350</v>
      </c>
      <c r="B1433" s="7">
        <v>10.179805802191783</v>
      </c>
      <c r="C1433" s="7">
        <v>11.407089403089474</v>
      </c>
      <c r="D1433" s="7">
        <v>10.71</v>
      </c>
      <c r="E1433" s="7">
        <v>11.728036498651093</v>
      </c>
      <c r="F1433" s="7">
        <v>12.803092261674873</v>
      </c>
      <c r="G1433" s="7">
        <v>13.371026444651154</v>
      </c>
      <c r="H1433" s="7">
        <v>13.665594371939187</v>
      </c>
      <c r="I1433" s="7">
        <v>13.860883502745134</v>
      </c>
      <c r="J1433" s="7">
        <v>14.511329436564809</v>
      </c>
      <c r="K1433" s="7">
        <v>14.91403666939709</v>
      </c>
      <c r="L1433" s="7"/>
      <c r="M1433" s="7"/>
    </row>
    <row r="1434" spans="1:13" ht="11.25" customHeight="1">
      <c r="A1434" s="4">
        <v>43353</v>
      </c>
      <c r="B1434" s="7">
        <v>10.73404070828558</v>
      </c>
      <c r="C1434" s="7">
        <v>10.599318813699373</v>
      </c>
      <c r="D1434" s="7">
        <v>10.23</v>
      </c>
      <c r="E1434" s="7">
        <v>11.41883840270142</v>
      </c>
      <c r="F1434" s="7">
        <v>12.537661862936645</v>
      </c>
      <c r="G1434" s="7">
        <v>13.121836982171633</v>
      </c>
      <c r="H1434" s="7">
        <v>13.45374412126448</v>
      </c>
      <c r="I1434" s="7">
        <v>13.673134594263672</v>
      </c>
      <c r="J1434" s="7">
        <v>14.392165423837261</v>
      </c>
      <c r="K1434" s="7">
        <v>14.84630645786204</v>
      </c>
      <c r="L1434" s="7"/>
      <c r="M1434" s="7"/>
    </row>
    <row r="1435" spans="1:13" ht="11.25" customHeight="1">
      <c r="A1435" s="4">
        <v>43354</v>
      </c>
      <c r="B1435" s="7">
        <v>10.01786591067372</v>
      </c>
      <c r="C1435" s="7">
        <v>9.6978064378780253</v>
      </c>
      <c r="D1435" s="7">
        <v>9.59</v>
      </c>
      <c r="E1435" s="7">
        <v>10.829384588623855</v>
      </c>
      <c r="F1435" s="7">
        <v>12.052482614492593</v>
      </c>
      <c r="G1435" s="7">
        <v>12.668251339321216</v>
      </c>
      <c r="H1435" s="7">
        <v>13.010637860909904</v>
      </c>
      <c r="I1435" s="7">
        <v>13.236285812676449</v>
      </c>
      <c r="J1435" s="7">
        <v>14.067246131208039</v>
      </c>
      <c r="K1435" s="7">
        <v>14.591157239126609</v>
      </c>
      <c r="L1435" s="7"/>
      <c r="M1435" s="7"/>
    </row>
    <row r="1436" spans="1:13" ht="11.25" customHeight="1">
      <c r="A1436" s="4">
        <v>43355</v>
      </c>
      <c r="B1436" s="7">
        <v>9.8977212264811119</v>
      </c>
      <c r="C1436" s="7">
        <v>9.3798091561511914</v>
      </c>
      <c r="D1436" s="7">
        <v>9.25</v>
      </c>
      <c r="E1436" s="7">
        <v>10.609886326355067</v>
      </c>
      <c r="F1436" s="7">
        <v>11.857477533994587</v>
      </c>
      <c r="G1436" s="7">
        <v>12.490100511326581</v>
      </c>
      <c r="H1436" s="7">
        <v>12.849341604886883</v>
      </c>
      <c r="I1436" s="7">
        <v>13.085636004034686</v>
      </c>
      <c r="J1436" s="7">
        <v>13.888792899011815</v>
      </c>
      <c r="K1436" s="7">
        <v>14.432930954474102</v>
      </c>
      <c r="L1436" s="7"/>
      <c r="M1436" s="7"/>
    </row>
    <row r="1437" spans="1:13" ht="11.25" customHeight="1">
      <c r="A1437" s="4">
        <v>43356</v>
      </c>
      <c r="B1437" s="7">
        <v>9.3132765351583053</v>
      </c>
      <c r="C1437" s="7">
        <v>8.5396600219265295</v>
      </c>
      <c r="D1437" s="7">
        <v>8.64</v>
      </c>
      <c r="E1437" s="7">
        <v>10.09057779681917</v>
      </c>
      <c r="F1437" s="7">
        <v>11.356109088037488</v>
      </c>
      <c r="G1437" s="7">
        <v>11.996218044170154</v>
      </c>
      <c r="H1437" s="7">
        <v>12.367350901319393</v>
      </c>
      <c r="I1437" s="7">
        <v>12.610939023817078</v>
      </c>
      <c r="J1437" s="7">
        <v>13.481328406842655</v>
      </c>
      <c r="K1437" s="7">
        <v>14.11009194913431</v>
      </c>
      <c r="L1437" s="7"/>
      <c r="M1437" s="7"/>
    </row>
    <row r="1438" spans="1:13" ht="11.25" customHeight="1">
      <c r="A1438" s="4">
        <v>43357</v>
      </c>
      <c r="B1438" s="7">
        <v>9.190919552188852</v>
      </c>
      <c r="C1438" s="7">
        <v>8.2333120640858155</v>
      </c>
      <c r="D1438" s="7">
        <v>8.33</v>
      </c>
      <c r="E1438" s="7">
        <v>9.7523364817707989</v>
      </c>
      <c r="F1438" s="7">
        <v>11.069114046553633</v>
      </c>
      <c r="G1438" s="7">
        <v>11.731895468139671</v>
      </c>
      <c r="H1438" s="7">
        <v>12.119175624330774</v>
      </c>
      <c r="I1438" s="7">
        <v>12.372686470030841</v>
      </c>
      <c r="J1438" s="7">
        <v>13.320888093386419</v>
      </c>
      <c r="K1438" s="7">
        <v>13.971520640728908</v>
      </c>
      <c r="L1438" s="7"/>
      <c r="M1438" s="7"/>
    </row>
    <row r="1439" spans="1:13" ht="11.25" customHeight="1">
      <c r="A1439" s="4">
        <v>43360</v>
      </c>
      <c r="B1439" s="7">
        <v>11.504330119638368</v>
      </c>
      <c r="C1439" s="7">
        <v>10.018483122960301</v>
      </c>
      <c r="D1439" s="7">
        <v>9.61</v>
      </c>
      <c r="E1439" s="7">
        <v>10.496536483274319</v>
      </c>
      <c r="F1439" s="7">
        <v>11.666937551712756</v>
      </c>
      <c r="G1439" s="7">
        <v>12.138905952591884</v>
      </c>
      <c r="H1439" s="7">
        <v>12.407098962509227</v>
      </c>
      <c r="I1439" s="7">
        <v>12.598249934976952</v>
      </c>
      <c r="J1439" s="7">
        <v>13.64216418135798</v>
      </c>
      <c r="K1439" s="7">
        <v>14.03796012624856</v>
      </c>
      <c r="L1439" s="7"/>
      <c r="M1439" s="7"/>
    </row>
    <row r="1440" spans="1:13" ht="11.25" customHeight="1">
      <c r="A1440" s="4">
        <v>43361</v>
      </c>
      <c r="B1440" s="7">
        <v>9.8568138147813436</v>
      </c>
      <c r="C1440" s="7">
        <v>8.9568974106214387</v>
      </c>
      <c r="D1440" s="7">
        <v>9.1300000000000008</v>
      </c>
      <c r="E1440" s="7">
        <v>10.249954514270275</v>
      </c>
      <c r="F1440" s="7">
        <v>11.464540995823432</v>
      </c>
      <c r="G1440" s="7">
        <v>12.006557123254598</v>
      </c>
      <c r="H1440" s="7">
        <v>12.32232819351878</v>
      </c>
      <c r="I1440" s="7">
        <v>12.548515817563398</v>
      </c>
      <c r="J1440" s="7">
        <v>13.394269171151004</v>
      </c>
      <c r="K1440" s="7">
        <v>14.02101740017366</v>
      </c>
      <c r="L1440" s="7"/>
      <c r="M1440" s="7"/>
    </row>
    <row r="1441" spans="1:13" ht="11.25" customHeight="1">
      <c r="A1441" s="4">
        <v>43362</v>
      </c>
      <c r="B1441" s="7">
        <v>9.0812365679517306</v>
      </c>
      <c r="C1441" s="7">
        <v>8.3594321858446854</v>
      </c>
      <c r="D1441" s="7">
        <v>8.5500000000000007</v>
      </c>
      <c r="E1441" s="7">
        <v>9.9439197305588181</v>
      </c>
      <c r="F1441" s="7">
        <v>11.187578082545842</v>
      </c>
      <c r="G1441" s="7">
        <v>11.783185497039057</v>
      </c>
      <c r="H1441" s="7">
        <v>12.132278665549801</v>
      </c>
      <c r="I1441" s="7">
        <v>12.388896720297685</v>
      </c>
      <c r="J1441" s="7">
        <v>13.272667249924353</v>
      </c>
      <c r="K1441" s="7">
        <v>13.88766554684511</v>
      </c>
      <c r="L1441" s="7"/>
      <c r="M1441" s="7"/>
    </row>
    <row r="1442" spans="1:13" ht="11.25" customHeight="1">
      <c r="A1442" s="4">
        <v>43363</v>
      </c>
      <c r="B1442" s="7">
        <v>8.4962922233033709</v>
      </c>
      <c r="C1442" s="7">
        <v>8.1464221754038384</v>
      </c>
      <c r="D1442" s="7">
        <v>8.56</v>
      </c>
      <c r="E1442" s="7">
        <v>9.7972691041837674</v>
      </c>
      <c r="F1442" s="7">
        <v>11.063838651450128</v>
      </c>
      <c r="G1442" s="7">
        <v>11.613819804037366</v>
      </c>
      <c r="H1442" s="7">
        <v>11.933311253232425</v>
      </c>
      <c r="I1442" s="7">
        <v>12.180478079443294</v>
      </c>
      <c r="J1442" s="7">
        <v>13.036054726100973</v>
      </c>
      <c r="K1442" s="7">
        <v>13.699162104904236</v>
      </c>
      <c r="L1442" s="7"/>
      <c r="M1442" s="7"/>
    </row>
    <row r="1443" spans="1:13" ht="11.25" customHeight="1">
      <c r="A1443" s="4">
        <v>43364</v>
      </c>
      <c r="B1443" s="7">
        <v>8.4297362194560392</v>
      </c>
      <c r="C1443" s="7">
        <v>8.3834832930776493</v>
      </c>
      <c r="D1443" s="7">
        <v>8.4700000000000006</v>
      </c>
      <c r="E1443" s="7">
        <v>9.9963234822055256</v>
      </c>
      <c r="F1443" s="7">
        <v>11.200881753538026</v>
      </c>
      <c r="G1443" s="7">
        <v>11.798080527401966</v>
      </c>
      <c r="H1443" s="7">
        <v>12.146577308986096</v>
      </c>
      <c r="I1443" s="7">
        <v>12.417964443862598</v>
      </c>
      <c r="J1443" s="7">
        <v>13.260635238646918</v>
      </c>
      <c r="K1443" s="7">
        <v>13.884718524894273</v>
      </c>
      <c r="L1443" s="7"/>
      <c r="M1443" s="7"/>
    </row>
    <row r="1444" spans="1:13" ht="11.25" customHeight="1">
      <c r="A1444" s="4">
        <v>43367</v>
      </c>
      <c r="B1444" s="7">
        <v>9.6411903623649007</v>
      </c>
      <c r="C1444" s="7">
        <v>9.0813607813529575</v>
      </c>
      <c r="D1444" s="7">
        <v>9.08</v>
      </c>
      <c r="E1444" s="7">
        <v>10.422076105602294</v>
      </c>
      <c r="F1444" s="7">
        <v>11.436443114772485</v>
      </c>
      <c r="G1444" s="7">
        <v>12.017972854630283</v>
      </c>
      <c r="H1444" s="7">
        <v>12.336176722431851</v>
      </c>
      <c r="I1444" s="7">
        <v>12.609931850394277</v>
      </c>
      <c r="J1444" s="7">
        <v>13.393432293469781</v>
      </c>
      <c r="K1444" s="7">
        <v>14.035510052811615</v>
      </c>
      <c r="L1444" s="7"/>
      <c r="M1444" s="7"/>
    </row>
    <row r="1445" spans="1:13" ht="11.25" customHeight="1">
      <c r="A1445" s="4">
        <v>43368</v>
      </c>
      <c r="B1445" s="7">
        <v>9.6998915596634685</v>
      </c>
      <c r="C1445" s="7">
        <v>9.2269855465350972</v>
      </c>
      <c r="D1445" s="7">
        <v>9.25</v>
      </c>
      <c r="E1445" s="7">
        <v>10.682263418359932</v>
      </c>
      <c r="F1445" s="7">
        <v>11.630302759808222</v>
      </c>
      <c r="G1445" s="7">
        <v>12.181793111328965</v>
      </c>
      <c r="H1445" s="7">
        <v>12.474400560363341</v>
      </c>
      <c r="I1445" s="7">
        <v>12.74641440307184</v>
      </c>
      <c r="J1445" s="7">
        <v>13.545526226073349</v>
      </c>
      <c r="K1445" s="7">
        <v>14.131951116471306</v>
      </c>
      <c r="L1445" s="7"/>
      <c r="M1445" s="7"/>
    </row>
    <row r="1446" spans="1:13" ht="11.25" customHeight="1">
      <c r="A1446" s="4">
        <v>43369</v>
      </c>
      <c r="B1446" s="7">
        <v>10.218440325118399</v>
      </c>
      <c r="C1446" s="7">
        <v>9.6333185620697748</v>
      </c>
      <c r="D1446" s="7">
        <v>9.6</v>
      </c>
      <c r="E1446" s="7">
        <v>10.972984854705443</v>
      </c>
      <c r="F1446" s="7">
        <v>11.80210308052688</v>
      </c>
      <c r="G1446" s="7">
        <v>12.333885272716078</v>
      </c>
      <c r="H1446" s="7">
        <v>12.605938722721064</v>
      </c>
      <c r="I1446" s="7">
        <v>12.872461570150225</v>
      </c>
      <c r="J1446" s="7">
        <v>13.645751989544555</v>
      </c>
      <c r="K1446" s="7">
        <v>14.24360786183502</v>
      </c>
      <c r="L1446" s="7"/>
      <c r="M1446" s="7"/>
    </row>
    <row r="1447" spans="1:13" ht="11.25" customHeight="1">
      <c r="A1447" s="4">
        <v>43370</v>
      </c>
      <c r="B1447" s="7">
        <v>9.1592879807843666</v>
      </c>
      <c r="C1447" s="7">
        <v>8.8591536741488639</v>
      </c>
      <c r="D1447" s="7">
        <v>9.0399999999999991</v>
      </c>
      <c r="E1447" s="7">
        <v>10.654546947729392</v>
      </c>
      <c r="F1447" s="7">
        <v>11.500896567909653</v>
      </c>
      <c r="G1447" s="7">
        <v>12.091077011747331</v>
      </c>
      <c r="H1447" s="7">
        <v>12.389351100282399</v>
      </c>
      <c r="I1447" s="7">
        <v>12.68644974466998</v>
      </c>
      <c r="J1447" s="7">
        <v>13.509444229545878</v>
      </c>
      <c r="K1447" s="7">
        <v>14.1233422922872</v>
      </c>
      <c r="L1447" s="7"/>
      <c r="M1447" s="7"/>
    </row>
    <row r="1448" spans="1:13" ht="11.25" customHeight="1">
      <c r="A1448" s="4">
        <v>43371</v>
      </c>
      <c r="B1448" s="7">
        <v>7.9797699015953905</v>
      </c>
      <c r="C1448" s="7">
        <v>8.2695812546892018</v>
      </c>
      <c r="D1448" s="7">
        <v>8.8699999999999992</v>
      </c>
      <c r="E1448" s="7">
        <v>10.482172312457681</v>
      </c>
      <c r="F1448" s="7">
        <v>11.354130535810752</v>
      </c>
      <c r="G1448" s="7">
        <v>11.987197711469513</v>
      </c>
      <c r="H1448" s="7">
        <v>12.302499044422943</v>
      </c>
      <c r="I1448" s="7">
        <v>12.622889443160195</v>
      </c>
      <c r="J1448" s="7">
        <v>13.478697744325624</v>
      </c>
      <c r="K1448" s="7">
        <v>14.108138701618897</v>
      </c>
      <c r="L1448" s="7"/>
      <c r="M1448" s="7"/>
    </row>
    <row r="1449" spans="1:13" ht="11.25" customHeight="1">
      <c r="A1449" s="4">
        <v>43374</v>
      </c>
      <c r="B1449" s="7">
        <v>8.3879412295546842</v>
      </c>
      <c r="C1449" s="7">
        <v>8.365799052373351</v>
      </c>
      <c r="D1449" s="7">
        <v>8.81</v>
      </c>
      <c r="E1449" s="7">
        <v>10.628729073558304</v>
      </c>
      <c r="F1449" s="7">
        <v>11.390564512667471</v>
      </c>
      <c r="G1449" s="7">
        <v>12.03204811898312</v>
      </c>
      <c r="H1449" s="7">
        <v>12.32481717955547</v>
      </c>
      <c r="I1449" s="7">
        <v>12.650037392816863</v>
      </c>
      <c r="J1449" s="7">
        <v>13.455167423116199</v>
      </c>
      <c r="K1449" s="7">
        <v>14.086800361972987</v>
      </c>
      <c r="L1449" s="7"/>
      <c r="M1449" s="7"/>
    </row>
    <row r="1450" spans="1:13" ht="11.25" customHeight="1">
      <c r="A1450" s="4">
        <v>43375</v>
      </c>
      <c r="B1450" s="7">
        <v>8.4615938875206442</v>
      </c>
      <c r="C1450" s="7">
        <v>8.4978767316051176</v>
      </c>
      <c r="D1450" s="7">
        <v>8.92</v>
      </c>
      <c r="E1450" s="7">
        <v>10.869001414302302</v>
      </c>
      <c r="F1450" s="7">
        <v>11.562262296408985</v>
      </c>
      <c r="G1450" s="7">
        <v>12.174987866993803</v>
      </c>
      <c r="H1450" s="7">
        <v>12.44740632699178</v>
      </c>
      <c r="I1450" s="7">
        <v>12.760443131429206</v>
      </c>
      <c r="J1450" s="7">
        <v>13.51999722148717</v>
      </c>
      <c r="K1450" s="7">
        <v>14.122452749995817</v>
      </c>
      <c r="L1450" s="7"/>
      <c r="M1450" s="7"/>
    </row>
    <row r="1451" spans="1:13" ht="11.25" customHeight="1">
      <c r="A1451" s="4">
        <v>43376</v>
      </c>
      <c r="B1451" s="7">
        <v>8.4779303062928015</v>
      </c>
      <c r="C1451" s="7">
        <v>8.4532704836634576</v>
      </c>
      <c r="D1451" s="7">
        <v>8.89</v>
      </c>
      <c r="E1451" s="7">
        <v>10.862518735401233</v>
      </c>
      <c r="F1451" s="7">
        <v>11.516779278535815</v>
      </c>
      <c r="G1451" s="7">
        <v>12.127183845843868</v>
      </c>
      <c r="H1451" s="7">
        <v>12.388962536410714</v>
      </c>
      <c r="I1451" s="7">
        <v>12.700704434834382</v>
      </c>
      <c r="J1451" s="7">
        <v>13.448399281492962</v>
      </c>
      <c r="K1451" s="7">
        <v>14.076732960001998</v>
      </c>
      <c r="L1451" s="7"/>
      <c r="M1451" s="7"/>
    </row>
    <row r="1452" spans="1:13" ht="11.25" customHeight="1">
      <c r="A1452" s="4">
        <v>43377</v>
      </c>
      <c r="B1452" s="7">
        <v>12.230953652395492</v>
      </c>
      <c r="C1452" s="7">
        <v>11.177133769350327</v>
      </c>
      <c r="D1452" s="7">
        <v>10.75</v>
      </c>
      <c r="E1452" s="7">
        <v>11.999810049960423</v>
      </c>
      <c r="F1452" s="7">
        <v>12.395421768133703</v>
      </c>
      <c r="G1452" s="7">
        <v>12.87122236672181</v>
      </c>
      <c r="H1452" s="7">
        <v>13.053202423327164</v>
      </c>
      <c r="I1452" s="7">
        <v>13.320069474726933</v>
      </c>
      <c r="J1452" s="7">
        <v>13.980759462121572</v>
      </c>
      <c r="K1452" s="7">
        <v>14.534107916040062</v>
      </c>
      <c r="L1452" s="7"/>
      <c r="M1452" s="7"/>
    </row>
    <row r="1453" spans="1:13" ht="11.25" customHeight="1">
      <c r="A1453" s="4">
        <v>43378</v>
      </c>
      <c r="B1453" s="7">
        <v>12.66471811573717</v>
      </c>
      <c r="C1453" s="7">
        <v>11.928755455446616</v>
      </c>
      <c r="D1453" s="7">
        <v>11.84</v>
      </c>
      <c r="E1453" s="7">
        <v>12.562218760318796</v>
      </c>
      <c r="F1453" s="7">
        <v>12.849497536458923</v>
      </c>
      <c r="G1453" s="7">
        <v>13.27004715964501</v>
      </c>
      <c r="H1453" s="7">
        <v>13.416631292589178</v>
      </c>
      <c r="I1453" s="7">
        <v>13.681144283814564</v>
      </c>
      <c r="J1453" s="7">
        <v>14.324963850328787</v>
      </c>
      <c r="K1453" s="7">
        <v>14.790256100964422</v>
      </c>
      <c r="L1453" s="7"/>
      <c r="M1453" s="7"/>
    </row>
    <row r="1454" spans="1:13" ht="11.25" customHeight="1">
      <c r="A1454" s="4">
        <v>43381</v>
      </c>
      <c r="B1454" s="7">
        <v>12.804439514272421</v>
      </c>
      <c r="C1454" s="7">
        <v>12.049958395064795</v>
      </c>
      <c r="D1454" s="7">
        <v>12.53</v>
      </c>
      <c r="E1454" s="7">
        <v>12.795040251397523</v>
      </c>
      <c r="F1454" s="7">
        <v>13.031312460381042</v>
      </c>
      <c r="G1454" s="7">
        <v>13.447235085224357</v>
      </c>
      <c r="H1454" s="7">
        <v>13.580920030786872</v>
      </c>
      <c r="I1454" s="7">
        <v>13.85363185134719</v>
      </c>
      <c r="J1454" s="7">
        <v>14.473467399387479</v>
      </c>
      <c r="K1454" s="7">
        <v>14.962738347676009</v>
      </c>
      <c r="L1454" s="7"/>
      <c r="M1454" s="7"/>
    </row>
    <row r="1455" spans="1:13" ht="11.25" customHeight="1">
      <c r="A1455" s="4">
        <v>43382</v>
      </c>
      <c r="B1455" s="7">
        <v>12.914124249846157</v>
      </c>
      <c r="C1455" s="7">
        <v>12.178699147648944</v>
      </c>
      <c r="D1455" s="7">
        <v>12.78</v>
      </c>
      <c r="E1455" s="7">
        <v>13.047991006573461</v>
      </c>
      <c r="F1455" s="7">
        <v>13.190300014017586</v>
      </c>
      <c r="G1455" s="7">
        <v>13.622060459006697</v>
      </c>
      <c r="H1455" s="7">
        <v>13.737720997063446</v>
      </c>
      <c r="I1455" s="7">
        <v>13.984477770080881</v>
      </c>
      <c r="J1455" s="7">
        <v>14.544130468218896</v>
      </c>
      <c r="K1455" s="7">
        <v>15.029991532247406</v>
      </c>
      <c r="L1455" s="7"/>
      <c r="M1455" s="7"/>
    </row>
    <row r="1456" spans="1:13" ht="11.25" customHeight="1">
      <c r="A1456" s="4">
        <v>43383</v>
      </c>
      <c r="B1456" s="7">
        <v>23.918402096155862</v>
      </c>
      <c r="C1456" s="7">
        <v>20.687000412123314</v>
      </c>
      <c r="D1456" s="7">
        <v>18.59</v>
      </c>
      <c r="E1456" s="7">
        <v>17.368362517956477</v>
      </c>
      <c r="F1456" s="7">
        <v>16.7836709413052</v>
      </c>
      <c r="G1456" s="7">
        <v>16.675786550695101</v>
      </c>
      <c r="H1456" s="7">
        <v>16.50398717916292</v>
      </c>
      <c r="I1456" s="7">
        <v>16.479625132994958</v>
      </c>
      <c r="J1456" s="7">
        <v>16.537888036278716</v>
      </c>
      <c r="K1456" s="7">
        <v>16.72413909962366</v>
      </c>
      <c r="L1456" s="7"/>
      <c r="M1456" s="7"/>
    </row>
    <row r="1457" spans="1:13" ht="11.25" customHeight="1">
      <c r="A1457" s="4">
        <v>43384</v>
      </c>
      <c r="B1457" s="7">
        <v>27.322933903827973</v>
      </c>
      <c r="C1457" s="7">
        <v>23.571486363487274</v>
      </c>
      <c r="D1457" s="7">
        <v>21.67</v>
      </c>
      <c r="E1457" s="7">
        <v>18.491068210828633</v>
      </c>
      <c r="F1457" s="7">
        <v>17.659181011342739</v>
      </c>
      <c r="G1457" s="7">
        <v>17.374881544014134</v>
      </c>
      <c r="H1457" s="7">
        <v>17.105201124710604</v>
      </c>
      <c r="I1457" s="7">
        <v>17.089250110531722</v>
      </c>
      <c r="J1457" s="7">
        <v>17.130253242418604</v>
      </c>
      <c r="K1457" s="7">
        <v>17.164699968174304</v>
      </c>
      <c r="L1457" s="7"/>
      <c r="M1457" s="7"/>
    </row>
    <row r="1458" spans="1:13" ht="11.25" customHeight="1">
      <c r="A1458" s="4">
        <v>43385</v>
      </c>
      <c r="B1458" s="7">
        <v>21.096314523459064</v>
      </c>
      <c r="C1458" s="7">
        <v>19.405644453318331</v>
      </c>
      <c r="D1458" s="7">
        <v>17.739999999999998</v>
      </c>
      <c r="E1458" s="7">
        <v>16.766519171268136</v>
      </c>
      <c r="F1458" s="7">
        <v>16.316229409906381</v>
      </c>
      <c r="G1458" s="7">
        <v>16.308480116730209</v>
      </c>
      <c r="H1458" s="7">
        <v>16.188986820848207</v>
      </c>
      <c r="I1458" s="7">
        <v>16.215303873277946</v>
      </c>
      <c r="J1458" s="7">
        <v>16.322254532824946</v>
      </c>
      <c r="K1458" s="7">
        <v>16.446745698912931</v>
      </c>
      <c r="L1458" s="7"/>
      <c r="M1458" s="7"/>
    </row>
    <row r="1459" spans="1:13" ht="11.25" customHeight="1">
      <c r="A1459" s="4">
        <v>43388</v>
      </c>
      <c r="B1459" s="7">
        <v>21.346299201737718</v>
      </c>
      <c r="C1459" s="7">
        <v>19.537591019065719</v>
      </c>
      <c r="D1459" s="7">
        <v>17.57</v>
      </c>
      <c r="E1459" s="7">
        <v>17.190512525537656</v>
      </c>
      <c r="F1459" s="7">
        <v>16.710194833231476</v>
      </c>
      <c r="G1459" s="7">
        <v>16.733864709999683</v>
      </c>
      <c r="H1459" s="7">
        <v>16.61593939870934</v>
      </c>
      <c r="I1459" s="7">
        <v>16.644049616799485</v>
      </c>
      <c r="J1459" s="7">
        <v>16.727927436489839</v>
      </c>
      <c r="K1459" s="7">
        <v>16.811134354603166</v>
      </c>
      <c r="L1459" s="7"/>
      <c r="M1459" s="7"/>
    </row>
    <row r="1460" spans="1:13" ht="11.25" customHeight="1">
      <c r="A1460" s="4">
        <v>43389</v>
      </c>
      <c r="B1460" s="7">
        <v>15.178327939870245</v>
      </c>
      <c r="C1460" s="7">
        <v>14.525081257047695</v>
      </c>
      <c r="D1460" s="7">
        <v>14.48</v>
      </c>
      <c r="E1460" s="7">
        <v>14.655262892810098</v>
      </c>
      <c r="F1460" s="7">
        <v>14.553408384092556</v>
      </c>
      <c r="G1460" s="7">
        <v>14.89468880027108</v>
      </c>
      <c r="H1460" s="7">
        <v>14.929786639600879</v>
      </c>
      <c r="I1460" s="7">
        <v>15.118472446919922</v>
      </c>
      <c r="J1460" s="7">
        <v>15.469132284325607</v>
      </c>
      <c r="K1460" s="7">
        <v>15.715982965721627</v>
      </c>
      <c r="L1460" s="7"/>
      <c r="M1460" s="7"/>
    </row>
    <row r="1461" spans="1:13" ht="11.25" customHeight="1">
      <c r="A1461" s="4">
        <v>43390</v>
      </c>
      <c r="B1461" s="7">
        <v>15.091548946815331</v>
      </c>
      <c r="C1461" s="7">
        <v>14.438832176382432</v>
      </c>
      <c r="D1461" s="7">
        <v>14.35</v>
      </c>
      <c r="E1461" s="7">
        <v>14.676349709771424</v>
      </c>
      <c r="F1461" s="7">
        <v>14.610582139193967</v>
      </c>
      <c r="G1461" s="7">
        <v>14.95626395208852</v>
      </c>
      <c r="H1461" s="7">
        <v>15.007348531859241</v>
      </c>
      <c r="I1461" s="7">
        <v>15.194919680770685</v>
      </c>
      <c r="J1461" s="7">
        <v>15.539947551176075</v>
      </c>
      <c r="K1461" s="7">
        <v>15.779526428482102</v>
      </c>
      <c r="L1461" s="7"/>
      <c r="M1461" s="7"/>
    </row>
    <row r="1462" spans="1:13" ht="11.25" customHeight="1">
      <c r="A1462" s="4">
        <v>43391</v>
      </c>
      <c r="B1462" s="7">
        <v>19.268947547840799</v>
      </c>
      <c r="C1462" s="7">
        <v>17.677125652127106</v>
      </c>
      <c r="D1462" s="7">
        <v>16.73</v>
      </c>
      <c r="E1462" s="7">
        <v>16.541892098142508</v>
      </c>
      <c r="F1462" s="7">
        <v>16.205599152766165</v>
      </c>
      <c r="G1462" s="7">
        <v>16.333818222183446</v>
      </c>
      <c r="H1462" s="7">
        <v>16.281688992099141</v>
      </c>
      <c r="I1462" s="7">
        <v>16.331410808871212</v>
      </c>
      <c r="J1462" s="7">
        <v>16.467516451525547</v>
      </c>
      <c r="K1462" s="7">
        <v>16.616535947282671</v>
      </c>
      <c r="L1462" s="7"/>
      <c r="M1462" s="7"/>
    </row>
    <row r="1463" spans="1:13" ht="11.25" customHeight="1">
      <c r="A1463" s="4">
        <v>43392</v>
      </c>
      <c r="B1463" s="7">
        <v>18.846611681325921</v>
      </c>
      <c r="C1463" s="7">
        <v>17.766103283667167</v>
      </c>
      <c r="D1463" s="7">
        <v>16.47</v>
      </c>
      <c r="E1463" s="7">
        <v>16.746058063619568</v>
      </c>
      <c r="F1463" s="7">
        <v>16.358774355574919</v>
      </c>
      <c r="G1463" s="7">
        <v>16.551904828728865</v>
      </c>
      <c r="H1463" s="7">
        <v>16.508615580674302</v>
      </c>
      <c r="I1463" s="7">
        <v>16.560217059326767</v>
      </c>
      <c r="J1463" s="7">
        <v>16.667516619060756</v>
      </c>
      <c r="K1463" s="7">
        <v>16.781043470179458</v>
      </c>
      <c r="L1463" s="7"/>
      <c r="M1463" s="7"/>
    </row>
    <row r="1464" spans="1:13" ht="11.25" customHeight="1">
      <c r="A1464" s="4">
        <v>43395</v>
      </c>
      <c r="B1464" s="7">
        <v>18.610690515678051</v>
      </c>
      <c r="C1464" s="7">
        <v>17.858249551584834</v>
      </c>
      <c r="D1464" s="7">
        <v>16.3</v>
      </c>
      <c r="E1464" s="7">
        <v>16.779636419517324</v>
      </c>
      <c r="F1464" s="7">
        <v>16.401309377445557</v>
      </c>
      <c r="G1464" s="7">
        <v>16.623839586520226</v>
      </c>
      <c r="H1464" s="7">
        <v>16.590704044275224</v>
      </c>
      <c r="I1464" s="7">
        <v>16.598912936743968</v>
      </c>
      <c r="J1464" s="7">
        <v>16.672071993474173</v>
      </c>
      <c r="K1464" s="7">
        <v>16.77782036479957</v>
      </c>
      <c r="L1464" s="7"/>
      <c r="M1464" s="7"/>
    </row>
    <row r="1465" spans="1:13" ht="11.25" customHeight="1">
      <c r="A1465" s="4">
        <v>43396</v>
      </c>
      <c r="B1465" s="7">
        <v>20.250126275382854</v>
      </c>
      <c r="C1465" s="7">
        <v>19.347474914782232</v>
      </c>
      <c r="D1465" s="7">
        <v>17.399999999999999</v>
      </c>
      <c r="E1465" s="7">
        <v>17.119162942167105</v>
      </c>
      <c r="F1465" s="7">
        <v>16.680552944574327</v>
      </c>
      <c r="G1465" s="7">
        <v>16.923513060993738</v>
      </c>
      <c r="H1465" s="7">
        <v>16.875735091509359</v>
      </c>
      <c r="I1465" s="7">
        <v>16.86235496272953</v>
      </c>
      <c r="J1465" s="7">
        <v>16.891414617418697</v>
      </c>
      <c r="K1465" s="7">
        <v>16.957141924582697</v>
      </c>
      <c r="L1465" s="7"/>
      <c r="M1465" s="7"/>
    </row>
    <row r="1466" spans="1:13" ht="11.25" customHeight="1">
      <c r="A1466" s="4">
        <v>43397</v>
      </c>
      <c r="B1466" s="7">
        <v>28.228253460660945</v>
      </c>
      <c r="C1466" s="7">
        <v>25.287562362302239</v>
      </c>
      <c r="D1466" s="7">
        <v>21.69</v>
      </c>
      <c r="E1466" s="7">
        <v>19.855760992740233</v>
      </c>
      <c r="F1466" s="7">
        <v>18.912103043402276</v>
      </c>
      <c r="G1466" s="7">
        <v>18.946086462984272</v>
      </c>
      <c r="H1466" s="7">
        <v>18.723609343802728</v>
      </c>
      <c r="I1466" s="7">
        <v>18.546311174090214</v>
      </c>
      <c r="J1466" s="7">
        <v>18.278617495914741</v>
      </c>
      <c r="K1466" s="7">
        <v>18.149702030718874</v>
      </c>
      <c r="L1466" s="7"/>
      <c r="M1466" s="7"/>
    </row>
    <row r="1467" spans="1:13" ht="11.25" customHeight="1">
      <c r="A1467" s="4">
        <v>43398</v>
      </c>
      <c r="B1467" s="7">
        <v>26.845556839284978</v>
      </c>
      <c r="C1467" s="7">
        <v>24.906448681216293</v>
      </c>
      <c r="D1467" s="7">
        <v>19.48</v>
      </c>
      <c r="E1467" s="7">
        <v>19.673438147696832</v>
      </c>
      <c r="F1467" s="7">
        <v>18.789361977909966</v>
      </c>
      <c r="G1467" s="7">
        <v>18.80596561183879</v>
      </c>
      <c r="H1467" s="7">
        <v>18.589421265162738</v>
      </c>
      <c r="I1467" s="7">
        <v>18.422239281346471</v>
      </c>
      <c r="J1467" s="7">
        <v>18.185130557323621</v>
      </c>
      <c r="K1467" s="7">
        <v>18.135899322325404</v>
      </c>
      <c r="L1467" s="7"/>
      <c r="M1467" s="7"/>
    </row>
    <row r="1468" spans="1:13" ht="11.25" customHeight="1">
      <c r="A1468" s="4">
        <v>43399</v>
      </c>
      <c r="B1468" s="7">
        <v>27.472134734906216</v>
      </c>
      <c r="C1468" s="7">
        <v>25.057852747494664</v>
      </c>
      <c r="D1468" s="7">
        <v>21.61</v>
      </c>
      <c r="E1468" s="7">
        <v>19.63103886162434</v>
      </c>
      <c r="F1468" s="7">
        <v>18.804069383107755</v>
      </c>
      <c r="G1468" s="7">
        <v>18.834481486048571</v>
      </c>
      <c r="H1468" s="7">
        <v>18.633297968300621</v>
      </c>
      <c r="I1468" s="7">
        <v>18.48762674803632</v>
      </c>
      <c r="J1468" s="7">
        <v>18.256963982084621</v>
      </c>
      <c r="K1468" s="7">
        <v>18.086524602967067</v>
      </c>
      <c r="L1468" s="7"/>
      <c r="M1468" s="7"/>
    </row>
    <row r="1469" spans="1:13" ht="11.25" customHeight="1">
      <c r="A1469" s="4">
        <v>43402</v>
      </c>
      <c r="B1469" s="7">
        <v>28.727479812713529</v>
      </c>
      <c r="C1469" s="7">
        <v>25.36176702460623</v>
      </c>
      <c r="D1469" s="7">
        <v>21.47</v>
      </c>
      <c r="E1469" s="7">
        <v>20.26839852902388</v>
      </c>
      <c r="F1469" s="7">
        <v>19.450879133556388</v>
      </c>
      <c r="G1469" s="7">
        <v>19.356931179443215</v>
      </c>
      <c r="H1469" s="7">
        <v>19.092797449033327</v>
      </c>
      <c r="I1469" s="7">
        <v>18.876608071177877</v>
      </c>
      <c r="J1469" s="7">
        <v>18.527311565203945</v>
      </c>
      <c r="K1469" s="7">
        <v>18.28926182599875</v>
      </c>
      <c r="L1469" s="7"/>
      <c r="M1469" s="7"/>
    </row>
    <row r="1470" spans="1:13" ht="11.25" customHeight="1">
      <c r="A1470" s="4">
        <v>43403</v>
      </c>
      <c r="B1470" s="7">
        <v>26.769657388851144</v>
      </c>
      <c r="C1470" s="7">
        <v>23.845612560473199</v>
      </c>
      <c r="D1470" s="7">
        <v>20.18</v>
      </c>
      <c r="E1470" s="7">
        <v>19.687732833580355</v>
      </c>
      <c r="F1470" s="7">
        <v>18.94805540610302</v>
      </c>
      <c r="G1470" s="7">
        <v>18.851823308205663</v>
      </c>
      <c r="H1470" s="7">
        <v>18.621300712399464</v>
      </c>
      <c r="I1470" s="7">
        <v>18.451312942160079</v>
      </c>
      <c r="J1470" s="7">
        <v>18.209641898207405</v>
      </c>
      <c r="K1470" s="7">
        <v>18.064645753598306</v>
      </c>
      <c r="L1470" s="7"/>
      <c r="M1470" s="7"/>
    </row>
    <row r="1471" spans="1:13" ht="11.25" customHeight="1">
      <c r="A1471" s="4">
        <v>43404</v>
      </c>
      <c r="B1471" s="7">
        <v>23.196276770213782</v>
      </c>
      <c r="C1471" s="7">
        <v>21.158897257205524</v>
      </c>
      <c r="D1471" s="7">
        <v>18.59</v>
      </c>
      <c r="E1471" s="7">
        <v>18.643906426613484</v>
      </c>
      <c r="F1471" s="7">
        <v>18.150667780729798</v>
      </c>
      <c r="G1471" s="7">
        <v>18.147342578273538</v>
      </c>
      <c r="H1471" s="7">
        <v>17.992277852126154</v>
      </c>
      <c r="I1471" s="7">
        <v>17.87833237876978</v>
      </c>
      <c r="J1471" s="7">
        <v>17.750905231335963</v>
      </c>
      <c r="K1471" s="7">
        <v>17.671356704856077</v>
      </c>
      <c r="L1471" s="7"/>
      <c r="M1471" s="7"/>
    </row>
    <row r="1472" spans="1:13" ht="11.25" customHeight="1">
      <c r="A1472" s="4">
        <v>43405</v>
      </c>
      <c r="B1472" s="7">
        <v>19.928031194336807</v>
      </c>
      <c r="C1472" s="7">
        <v>18.313043780535835</v>
      </c>
      <c r="D1472" s="7">
        <v>16.7</v>
      </c>
      <c r="E1472" s="7">
        <v>17.465227376435912</v>
      </c>
      <c r="F1472" s="7">
        <v>17.211557773046465</v>
      </c>
      <c r="G1472" s="7">
        <v>17.331960438426428</v>
      </c>
      <c r="H1472" s="7">
        <v>17.250509700941233</v>
      </c>
      <c r="I1472" s="7">
        <v>17.191907837193376</v>
      </c>
      <c r="J1472" s="7">
        <v>17.178955643293282</v>
      </c>
      <c r="K1472" s="7">
        <v>17.202622872864698</v>
      </c>
      <c r="L1472" s="7"/>
      <c r="M1472" s="7"/>
    </row>
    <row r="1473" spans="1:13" ht="11.25" customHeight="1">
      <c r="A1473" s="4">
        <v>43406</v>
      </c>
      <c r="B1473" s="7">
        <v>20.388559949908551</v>
      </c>
      <c r="C1473" s="7">
        <v>18.746358611170116</v>
      </c>
      <c r="D1473" s="7">
        <v>17.36</v>
      </c>
      <c r="E1473" s="7">
        <v>17.882247579664959</v>
      </c>
      <c r="F1473" s="7">
        <v>17.6087761275577</v>
      </c>
      <c r="G1473" s="7">
        <v>17.717204847950651</v>
      </c>
      <c r="H1473" s="7">
        <v>17.618380975763639</v>
      </c>
      <c r="I1473" s="7">
        <v>17.545299369298007</v>
      </c>
      <c r="J1473" s="7">
        <v>17.506675368827874</v>
      </c>
      <c r="K1473" s="7">
        <v>17.498598760186283</v>
      </c>
      <c r="L1473" s="7"/>
      <c r="M1473" s="7"/>
    </row>
    <row r="1474" spans="1:13" ht="11.25" customHeight="1">
      <c r="A1474" s="4">
        <v>43409</v>
      </c>
      <c r="B1474" s="7">
        <v>21.018756576863257</v>
      </c>
      <c r="C1474" s="7">
        <v>18.088365598257155</v>
      </c>
      <c r="D1474" s="7">
        <v>17.28</v>
      </c>
      <c r="E1474" s="7">
        <v>17.79569097638355</v>
      </c>
      <c r="F1474" s="7">
        <v>17.463903282979391</v>
      </c>
      <c r="G1474" s="7">
        <v>17.459260317875252</v>
      </c>
      <c r="H1474" s="7">
        <v>17.35138759978561</v>
      </c>
      <c r="I1474" s="7">
        <v>17.285584015033535</v>
      </c>
      <c r="J1474" s="7">
        <v>17.268477108708424</v>
      </c>
      <c r="K1474" s="7">
        <v>17.254995770501143</v>
      </c>
      <c r="L1474" s="7"/>
      <c r="M1474" s="7"/>
    </row>
    <row r="1475" spans="1:13" ht="11.25" customHeight="1">
      <c r="A1475" s="4">
        <v>43410</v>
      </c>
      <c r="B1475" s="7">
        <v>20.305500911256431</v>
      </c>
      <c r="C1475" s="7">
        <v>17.368123991082136</v>
      </c>
      <c r="D1475" s="7">
        <v>17.11</v>
      </c>
      <c r="E1475" s="7">
        <v>17.160118135833997</v>
      </c>
      <c r="F1475" s="7">
        <v>16.840678307690407</v>
      </c>
      <c r="G1475" s="7">
        <v>16.878178937043398</v>
      </c>
      <c r="H1475" s="7">
        <v>16.796516291624251</v>
      </c>
      <c r="I1475" s="7">
        <v>16.757686283596868</v>
      </c>
      <c r="J1475" s="7">
        <v>16.794494813823693</v>
      </c>
      <c r="K1475" s="7">
        <v>16.831713794070822</v>
      </c>
      <c r="L1475" s="7"/>
      <c r="M1475" s="7"/>
    </row>
    <row r="1476" spans="1:13" ht="11.25" customHeight="1">
      <c r="A1476" s="4">
        <v>43411</v>
      </c>
      <c r="B1476" s="7">
        <v>13.983430461098118</v>
      </c>
      <c r="C1476" s="7">
        <v>12.878257403759932</v>
      </c>
      <c r="D1476" s="7">
        <v>14.02</v>
      </c>
      <c r="E1476" s="7">
        <v>14.820815203018455</v>
      </c>
      <c r="F1476" s="7">
        <v>14.866210111214995</v>
      </c>
      <c r="G1476" s="7">
        <v>15.134381057831872</v>
      </c>
      <c r="H1476" s="7">
        <v>15.2225146535406</v>
      </c>
      <c r="I1476" s="7">
        <v>15.310301467840567</v>
      </c>
      <c r="J1476" s="7">
        <v>15.611188689342395</v>
      </c>
      <c r="K1476" s="7">
        <v>15.832463757660017</v>
      </c>
      <c r="L1476" s="7"/>
      <c r="M1476" s="7"/>
    </row>
    <row r="1477" spans="1:13" ht="11.25" customHeight="1">
      <c r="A1477" s="4">
        <v>43412</v>
      </c>
      <c r="B1477" s="7">
        <v>13.599663147322758</v>
      </c>
      <c r="C1477" s="7">
        <v>12.659763940727526</v>
      </c>
      <c r="D1477" s="7">
        <v>14</v>
      </c>
      <c r="E1477" s="7">
        <v>14.767541651541768</v>
      </c>
      <c r="F1477" s="7">
        <v>14.748465787265303</v>
      </c>
      <c r="G1477" s="7">
        <v>14.950835703204222</v>
      </c>
      <c r="H1477" s="7">
        <v>15.040583555033541</v>
      </c>
      <c r="I1477" s="7">
        <v>15.132666652155807</v>
      </c>
      <c r="J1477" s="7">
        <v>15.467006739665598</v>
      </c>
      <c r="K1477" s="7">
        <v>15.731583732884291</v>
      </c>
      <c r="L1477" s="7"/>
      <c r="M1477" s="7"/>
    </row>
    <row r="1478" spans="1:13" ht="11.25" customHeight="1">
      <c r="A1478" s="4">
        <v>43413</v>
      </c>
      <c r="B1478" s="7">
        <v>14.652507113100638</v>
      </c>
      <c r="C1478" s="7">
        <v>13.797023921368471</v>
      </c>
      <c r="D1478" s="7">
        <v>14.76</v>
      </c>
      <c r="E1478" s="7">
        <v>15.507673234956387</v>
      </c>
      <c r="F1478" s="7">
        <v>15.505967703062643</v>
      </c>
      <c r="G1478" s="7">
        <v>15.692579634648165</v>
      </c>
      <c r="H1478" s="7">
        <v>15.747141946623969</v>
      </c>
      <c r="I1478" s="7">
        <v>15.803734636458932</v>
      </c>
      <c r="J1478" s="7">
        <v>16.054110666808452</v>
      </c>
      <c r="K1478" s="7">
        <v>16.225121863979755</v>
      </c>
      <c r="L1478" s="7"/>
      <c r="M1478" s="7"/>
    </row>
    <row r="1479" spans="1:13" ht="11.25" customHeight="1">
      <c r="A1479" s="4">
        <v>43416</v>
      </c>
      <c r="B1479" s="7">
        <v>19.431988784998481</v>
      </c>
      <c r="C1479" s="7">
        <v>17.926892574681467</v>
      </c>
      <c r="D1479" s="7">
        <v>17.77</v>
      </c>
      <c r="E1479" s="7">
        <v>17.401381598549271</v>
      </c>
      <c r="F1479" s="7">
        <v>17.14289438858944</v>
      </c>
      <c r="G1479" s="7">
        <v>17.157698403420259</v>
      </c>
      <c r="H1479" s="7">
        <v>17.08023015236488</v>
      </c>
      <c r="I1479" s="7">
        <v>17.035814435845939</v>
      </c>
      <c r="J1479" s="7">
        <v>17.056970277346654</v>
      </c>
      <c r="K1479" s="7">
        <v>17.053196606941228</v>
      </c>
      <c r="L1479" s="7"/>
      <c r="M1479" s="7"/>
    </row>
    <row r="1480" spans="1:13" ht="11.25" customHeight="1">
      <c r="A1480" s="4">
        <v>43417</v>
      </c>
      <c r="B1480" s="7">
        <v>18.221227113017584</v>
      </c>
      <c r="C1480" s="7">
        <v>17.452923338864814</v>
      </c>
      <c r="D1480" s="7">
        <v>17.59</v>
      </c>
      <c r="E1480" s="7">
        <v>17.247765006440268</v>
      </c>
      <c r="F1480" s="7">
        <v>17.17832393780472</v>
      </c>
      <c r="G1480" s="7">
        <v>17.285318232035024</v>
      </c>
      <c r="H1480" s="7">
        <v>17.206438795414371</v>
      </c>
      <c r="I1480" s="7">
        <v>17.156844371982455</v>
      </c>
      <c r="J1480" s="7">
        <v>17.193432970385501</v>
      </c>
      <c r="K1480" s="7">
        <v>17.183627838928736</v>
      </c>
      <c r="L1480" s="7"/>
      <c r="M1480" s="7"/>
    </row>
    <row r="1481" spans="1:13" ht="11.25" customHeight="1">
      <c r="A1481" s="4">
        <v>43418</v>
      </c>
      <c r="B1481" s="7">
        <v>20.13281531603559</v>
      </c>
      <c r="C1481" s="7">
        <v>19.38370196566251</v>
      </c>
      <c r="D1481" s="7">
        <v>18.5</v>
      </c>
      <c r="E1481" s="7">
        <v>18.240761928565348</v>
      </c>
      <c r="F1481" s="7">
        <v>18.129906353836887</v>
      </c>
      <c r="G1481" s="7">
        <v>18.170175436972386</v>
      </c>
      <c r="H1481" s="7">
        <v>18.040121576747442</v>
      </c>
      <c r="I1481" s="7">
        <v>17.955469802549555</v>
      </c>
      <c r="J1481" s="7">
        <v>17.892892536834744</v>
      </c>
      <c r="K1481" s="7">
        <v>17.803319129816035</v>
      </c>
      <c r="L1481" s="7"/>
      <c r="M1481" s="7"/>
    </row>
    <row r="1482" spans="1:13" ht="11.25" customHeight="1">
      <c r="A1482" s="4">
        <v>43419</v>
      </c>
      <c r="B1482" s="7">
        <v>16.812253475400414</v>
      </c>
      <c r="C1482" s="7">
        <v>17.464028850274879</v>
      </c>
      <c r="D1482" s="7">
        <v>17.649999999999999</v>
      </c>
      <c r="E1482" s="7">
        <v>17.308961648754742</v>
      </c>
      <c r="F1482" s="7">
        <v>17.366864949061959</v>
      </c>
      <c r="G1482" s="7">
        <v>17.509379987967087</v>
      </c>
      <c r="H1482" s="7">
        <v>17.444209749681949</v>
      </c>
      <c r="I1482" s="7">
        <v>17.403539191457849</v>
      </c>
      <c r="J1482" s="7">
        <v>17.452460480393928</v>
      </c>
      <c r="K1482" s="7">
        <v>17.512145014725959</v>
      </c>
      <c r="L1482" s="7"/>
      <c r="M1482" s="7"/>
    </row>
    <row r="1483" spans="1:13" ht="11.25" customHeight="1">
      <c r="A1483" s="4">
        <v>43420</v>
      </c>
      <c r="B1483" s="7">
        <v>14.390784222785705</v>
      </c>
      <c r="C1483" s="7">
        <v>15.940536066648828</v>
      </c>
      <c r="D1483" s="7">
        <v>16.649999999999999</v>
      </c>
      <c r="E1483" s="7">
        <v>16.268733704818452</v>
      </c>
      <c r="F1483" s="7">
        <v>16.608825797272903</v>
      </c>
      <c r="G1483" s="7">
        <v>16.909711432062068</v>
      </c>
      <c r="H1483" s="7">
        <v>16.922243857657921</v>
      </c>
      <c r="I1483" s="7">
        <v>16.933226605111663</v>
      </c>
      <c r="J1483" s="7">
        <v>17.069166039923626</v>
      </c>
      <c r="K1483" s="7">
        <v>17.118677610069781</v>
      </c>
      <c r="L1483" s="7"/>
      <c r="M1483" s="7"/>
    </row>
    <row r="1484" spans="1:13" ht="11.25" customHeight="1">
      <c r="A1484" s="4">
        <v>43423</v>
      </c>
      <c r="B1484" s="7">
        <v>18.941248488239161</v>
      </c>
      <c r="C1484" s="7">
        <v>18.999764444521077</v>
      </c>
      <c r="D1484" s="7">
        <v>19.12</v>
      </c>
      <c r="E1484" s="7">
        <v>17.835589474988264</v>
      </c>
      <c r="F1484" s="7">
        <v>18.011671521643468</v>
      </c>
      <c r="G1484" s="7">
        <v>18.174712481802434</v>
      </c>
      <c r="H1484" s="7">
        <v>18.065349939360704</v>
      </c>
      <c r="I1484" s="7">
        <v>17.994803943171824</v>
      </c>
      <c r="J1484" s="7">
        <v>17.875941337454812</v>
      </c>
      <c r="K1484" s="7">
        <v>17.866877577912046</v>
      </c>
      <c r="L1484" s="7"/>
      <c r="M1484" s="7"/>
    </row>
    <row r="1485" spans="1:13" ht="11.25" customHeight="1">
      <c r="A1485" s="4">
        <v>43424</v>
      </c>
      <c r="B1485" s="7">
        <v>21.442223762919902</v>
      </c>
      <c r="C1485" s="7">
        <v>21.448947224543097</v>
      </c>
      <c r="D1485" s="7">
        <v>21.05</v>
      </c>
      <c r="E1485" s="7">
        <v>19.405492660098457</v>
      </c>
      <c r="F1485" s="7">
        <v>19.515178982958588</v>
      </c>
      <c r="G1485" s="7">
        <v>19.598107268298836</v>
      </c>
      <c r="H1485" s="7">
        <v>19.378838348399743</v>
      </c>
      <c r="I1485" s="7">
        <v>19.233918196560293</v>
      </c>
      <c r="J1485" s="7">
        <v>19.007973297246799</v>
      </c>
      <c r="K1485" s="7">
        <v>18.80304920311881</v>
      </c>
      <c r="L1485" s="7"/>
      <c r="M1485" s="7"/>
    </row>
    <row r="1486" spans="1:13" ht="11.25" customHeight="1">
      <c r="A1486" s="4">
        <v>43425</v>
      </c>
      <c r="B1486" s="7">
        <v>17.664713836579686</v>
      </c>
      <c r="C1486" s="7">
        <v>19.010446203153879</v>
      </c>
      <c r="D1486" s="7">
        <v>19.46</v>
      </c>
      <c r="E1486" s="7">
        <v>18.298527785049888</v>
      </c>
      <c r="F1486" s="7">
        <v>18.670820522803094</v>
      </c>
      <c r="G1486" s="7">
        <v>18.85572403909606</v>
      </c>
      <c r="H1486" s="7">
        <v>18.738207353333699</v>
      </c>
      <c r="I1486" s="7">
        <v>18.661845121694203</v>
      </c>
      <c r="J1486" s="7">
        <v>18.589417040082857</v>
      </c>
      <c r="K1486" s="7">
        <v>18.472583756803928</v>
      </c>
      <c r="L1486" s="7"/>
      <c r="M1486" s="7"/>
    </row>
    <row r="1487" spans="1:13" ht="11.25" customHeight="1">
      <c r="A1487" s="4">
        <v>43427</v>
      </c>
      <c r="B1487" s="7">
        <v>20.182788829837079</v>
      </c>
      <c r="C1487" s="7">
        <v>20.194780560277039</v>
      </c>
      <c r="D1487" s="7">
        <v>20.25</v>
      </c>
      <c r="E1487" s="7">
        <v>18.934827248297712</v>
      </c>
      <c r="F1487" s="7">
        <v>19.181211373130541</v>
      </c>
      <c r="G1487" s="7">
        <v>19.289322251229528</v>
      </c>
      <c r="H1487" s="7">
        <v>19.128298908064703</v>
      </c>
      <c r="I1487" s="7">
        <v>19.022390347289249</v>
      </c>
      <c r="J1487" s="7">
        <v>18.875167911202841</v>
      </c>
      <c r="K1487" s="7">
        <v>18.709216877047652</v>
      </c>
      <c r="L1487" s="7"/>
      <c r="M1487" s="7"/>
    </row>
    <row r="1488" spans="1:13" ht="11.25" customHeight="1">
      <c r="A1488" s="4">
        <v>43430</v>
      </c>
      <c r="B1488" s="7">
        <v>18.791416005903827</v>
      </c>
      <c r="C1488" s="7">
        <v>17.838172142077621</v>
      </c>
      <c r="D1488" s="7">
        <v>17.37</v>
      </c>
      <c r="E1488" s="7">
        <v>17.232393698184335</v>
      </c>
      <c r="F1488" s="7">
        <v>17.690366105401033</v>
      </c>
      <c r="G1488" s="7">
        <v>17.907365742462787</v>
      </c>
      <c r="H1488" s="7">
        <v>17.897526600875089</v>
      </c>
      <c r="I1488" s="7">
        <v>17.893418483260383</v>
      </c>
      <c r="J1488" s="7">
        <v>17.955748820191868</v>
      </c>
      <c r="K1488" s="7">
        <v>17.942038677080543</v>
      </c>
      <c r="L1488" s="7"/>
      <c r="M1488" s="7"/>
    </row>
    <row r="1489" spans="1:13" ht="11.25" customHeight="1">
      <c r="A1489" s="4">
        <v>43431</v>
      </c>
      <c r="B1489" s="7">
        <v>19.984388084334331</v>
      </c>
      <c r="C1489" s="7">
        <v>18.557187792227623</v>
      </c>
      <c r="D1489" s="7">
        <v>17.55</v>
      </c>
      <c r="E1489" s="7">
        <v>17.162087648213291</v>
      </c>
      <c r="F1489" s="7">
        <v>17.529065870112571</v>
      </c>
      <c r="G1489" s="7">
        <v>17.750576877161713</v>
      </c>
      <c r="H1489" s="7">
        <v>17.780378407464774</v>
      </c>
      <c r="I1489" s="7">
        <v>17.802675415784584</v>
      </c>
      <c r="J1489" s="7">
        <v>17.931982152326693</v>
      </c>
      <c r="K1489" s="7">
        <v>17.959177036244238</v>
      </c>
      <c r="L1489" s="7"/>
      <c r="M1489" s="7"/>
    </row>
    <row r="1490" spans="1:13" ht="11.25" customHeight="1">
      <c r="A1490" s="4">
        <v>43432</v>
      </c>
      <c r="B1490" s="7">
        <v>20.454143335061868</v>
      </c>
      <c r="C1490" s="7">
        <v>18.577330858027054</v>
      </c>
      <c r="D1490" s="7">
        <v>16.850000000000001</v>
      </c>
      <c r="E1490" s="7">
        <v>16.549527674259458</v>
      </c>
      <c r="F1490" s="7">
        <v>16.810699570777928</v>
      </c>
      <c r="G1490" s="7">
        <v>17.018246119726594</v>
      </c>
      <c r="H1490" s="7">
        <v>17.082917021088502</v>
      </c>
      <c r="I1490" s="7">
        <v>17.128401602637595</v>
      </c>
      <c r="J1490" s="7">
        <v>17.394465355895431</v>
      </c>
      <c r="K1490" s="7">
        <v>17.546522435012793</v>
      </c>
      <c r="L1490" s="7"/>
      <c r="M1490" s="7"/>
    </row>
    <row r="1491" spans="1:13" ht="11.25" customHeight="1">
      <c r="A1491" s="4">
        <v>43433</v>
      </c>
      <c r="B1491" s="7">
        <v>20.88283006547854</v>
      </c>
      <c r="C1491" s="7">
        <v>18.688509208028194</v>
      </c>
      <c r="D1491" s="7">
        <v>17.36</v>
      </c>
      <c r="E1491" s="7">
        <v>16.771690551080482</v>
      </c>
      <c r="F1491" s="7">
        <v>17.012788144897421</v>
      </c>
      <c r="G1491" s="7">
        <v>17.181268733515605</v>
      </c>
      <c r="H1491" s="7">
        <v>17.230577891525964</v>
      </c>
      <c r="I1491" s="7">
        <v>17.26627654797981</v>
      </c>
      <c r="J1491" s="7">
        <v>17.494634648729214</v>
      </c>
      <c r="K1491" s="7">
        <v>17.588632189871337</v>
      </c>
      <c r="L1491" s="7"/>
      <c r="M1491" s="7"/>
    </row>
    <row r="1492" spans="1:13" ht="11.25" customHeight="1">
      <c r="A1492" s="4">
        <v>43434</v>
      </c>
      <c r="B1492" s="7">
        <v>21.809060698539916</v>
      </c>
      <c r="C1492" s="7">
        <v>18.610193103528459</v>
      </c>
      <c r="D1492" s="7">
        <v>17.05</v>
      </c>
      <c r="E1492" s="7">
        <v>16.230841978378958</v>
      </c>
      <c r="F1492" s="7">
        <v>16.439129913193913</v>
      </c>
      <c r="G1492" s="7">
        <v>16.640073551279695</v>
      </c>
      <c r="H1492" s="7">
        <v>16.757014570136633</v>
      </c>
      <c r="I1492" s="7">
        <v>16.837191259576674</v>
      </c>
      <c r="J1492" s="7">
        <v>17.074859152396872</v>
      </c>
      <c r="K1492" s="7">
        <v>17.256185000054657</v>
      </c>
      <c r="L1492" s="7"/>
      <c r="M1492" s="7"/>
    </row>
    <row r="1493" spans="1:13" ht="11.25" customHeight="1">
      <c r="A1493" s="4">
        <v>43437</v>
      </c>
      <c r="B1493" s="7">
        <v>15.694616744128027</v>
      </c>
      <c r="C1493" s="7">
        <v>16.344071620968521</v>
      </c>
      <c r="D1493" s="7">
        <v>14.55</v>
      </c>
      <c r="E1493" s="7">
        <v>14.931561392565895</v>
      </c>
      <c r="F1493" s="7">
        <v>15.356124950461345</v>
      </c>
      <c r="G1493" s="7">
        <v>15.671193761983144</v>
      </c>
      <c r="H1493" s="7">
        <v>15.853975022320743</v>
      </c>
      <c r="I1493" s="7">
        <v>15.977653739477757</v>
      </c>
      <c r="J1493" s="7">
        <v>16.397239414938142</v>
      </c>
      <c r="K1493" s="7">
        <v>16.610304746971917</v>
      </c>
      <c r="L1493" s="7"/>
      <c r="M1493" s="7"/>
    </row>
    <row r="1494" spans="1:13" ht="11.25" customHeight="1">
      <c r="A1494" s="4">
        <v>43438</v>
      </c>
      <c r="B1494" s="7">
        <v>23.448511316583726</v>
      </c>
      <c r="C1494" s="7">
        <v>22.1034427077652</v>
      </c>
      <c r="D1494" s="7">
        <v>18.670000000000002</v>
      </c>
      <c r="E1494" s="7">
        <v>18.031524531470431</v>
      </c>
      <c r="F1494" s="7">
        <v>18.142240854639454</v>
      </c>
      <c r="G1494" s="7">
        <v>18.103434072332881</v>
      </c>
      <c r="H1494" s="7">
        <v>17.99865701309831</v>
      </c>
      <c r="I1494" s="7">
        <v>17.931128534688785</v>
      </c>
      <c r="J1494" s="7">
        <v>17.973284505147046</v>
      </c>
      <c r="K1494" s="7">
        <v>17.920640912516149</v>
      </c>
      <c r="L1494" s="7"/>
      <c r="M1494" s="7"/>
    </row>
    <row r="1495" spans="1:13" ht="11.25" customHeight="1">
      <c r="A1495" s="4">
        <v>43440</v>
      </c>
      <c r="B1495" s="7">
        <v>22.999526581382067</v>
      </c>
      <c r="C1495" s="7">
        <v>22.209311576775505</v>
      </c>
      <c r="D1495" s="7">
        <v>18.89</v>
      </c>
      <c r="E1495" s="7">
        <v>18.513856037422745</v>
      </c>
      <c r="F1495" s="7">
        <v>18.547284230562045</v>
      </c>
      <c r="G1495" s="7">
        <v>18.429453228678209</v>
      </c>
      <c r="H1495" s="7">
        <v>18.301267777169581</v>
      </c>
      <c r="I1495" s="7">
        <v>18.217961114443597</v>
      </c>
      <c r="J1495" s="7">
        <v>18.155188349866886</v>
      </c>
      <c r="K1495" s="7">
        <v>18.121314808893267</v>
      </c>
      <c r="L1495" s="7"/>
      <c r="M1495" s="7"/>
    </row>
    <row r="1496" spans="1:13" ht="11.25" customHeight="1">
      <c r="A1496" s="4">
        <v>43441</v>
      </c>
      <c r="B1496" s="7">
        <v>26.303214209216293</v>
      </c>
      <c r="C1496" s="7">
        <v>25.000379545374031</v>
      </c>
      <c r="D1496" s="7">
        <v>21.18</v>
      </c>
      <c r="E1496" s="7">
        <v>20.499697524691754</v>
      </c>
      <c r="F1496" s="7">
        <v>20.298769148939616</v>
      </c>
      <c r="G1496" s="7">
        <v>19.952674663753925</v>
      </c>
      <c r="H1496" s="7">
        <v>19.675732183146707</v>
      </c>
      <c r="I1496" s="7">
        <v>19.491498749838655</v>
      </c>
      <c r="J1496" s="7">
        <v>19.284855125883208</v>
      </c>
      <c r="K1496" s="7">
        <v>19.069076774545579</v>
      </c>
      <c r="L1496" s="7"/>
      <c r="M1496" s="7"/>
    </row>
    <row r="1497" spans="1:13" ht="11.25" customHeight="1">
      <c r="A1497" s="4">
        <v>43444</v>
      </c>
      <c r="B1497" s="7">
        <v>25.344738711259662</v>
      </c>
      <c r="C1497" s="7">
        <v>22.386185672611482</v>
      </c>
      <c r="D1497" s="7">
        <v>20.3</v>
      </c>
      <c r="E1497" s="7">
        <v>19.787287409920765</v>
      </c>
      <c r="F1497" s="7">
        <v>19.818366998652834</v>
      </c>
      <c r="G1497" s="7">
        <v>19.568856556392305</v>
      </c>
      <c r="H1497" s="7">
        <v>19.37695494041408</v>
      </c>
      <c r="I1497" s="7">
        <v>19.250321984157011</v>
      </c>
      <c r="J1497" s="7">
        <v>19.155632794379464</v>
      </c>
      <c r="K1497" s="7">
        <v>19.002749446969172</v>
      </c>
      <c r="L1497" s="7"/>
      <c r="M1497" s="7"/>
    </row>
    <row r="1498" spans="1:13" ht="11.25" customHeight="1">
      <c r="A1498" s="4">
        <v>43445</v>
      </c>
      <c r="B1498" s="7">
        <v>24.164792310419141</v>
      </c>
      <c r="C1498" s="7">
        <v>21.034579815830913</v>
      </c>
      <c r="D1498" s="7">
        <v>19.71</v>
      </c>
      <c r="E1498" s="7">
        <v>19.529507778974189</v>
      </c>
      <c r="F1498" s="7">
        <v>19.698826221929945</v>
      </c>
      <c r="G1498" s="7">
        <v>19.512999138767732</v>
      </c>
      <c r="H1498" s="7">
        <v>19.370517207140438</v>
      </c>
      <c r="I1498" s="7">
        <v>19.277497822709272</v>
      </c>
      <c r="J1498" s="7">
        <v>19.180344927302016</v>
      </c>
      <c r="K1498" s="7">
        <v>19.041136709388571</v>
      </c>
      <c r="L1498" s="7"/>
      <c r="M1498" s="7"/>
    </row>
    <row r="1499" spans="1:13" ht="11.25" customHeight="1">
      <c r="A1499" s="4">
        <v>43446</v>
      </c>
      <c r="B1499" s="7">
        <v>23.650573145211908</v>
      </c>
      <c r="C1499" s="7">
        <v>20.361677496323637</v>
      </c>
      <c r="D1499" s="7">
        <v>19.11</v>
      </c>
      <c r="E1499" s="7">
        <v>19.26008492186358</v>
      </c>
      <c r="F1499" s="7">
        <v>19.489102799935072</v>
      </c>
      <c r="G1499" s="7">
        <v>19.369982753652987</v>
      </c>
      <c r="H1499" s="7">
        <v>19.280276952759817</v>
      </c>
      <c r="I1499" s="7">
        <v>19.222420339555349</v>
      </c>
      <c r="J1499" s="7">
        <v>19.179220261065304</v>
      </c>
      <c r="K1499" s="7">
        <v>19.033444179000028</v>
      </c>
      <c r="L1499" s="7"/>
      <c r="M1499" s="7"/>
    </row>
    <row r="1500" spans="1:13" ht="11.25" customHeight="1">
      <c r="A1500" s="4">
        <v>43447</v>
      </c>
      <c r="B1500" s="7">
        <v>21.641564295879508</v>
      </c>
      <c r="C1500" s="7">
        <v>18.697377481904098</v>
      </c>
      <c r="D1500" s="7">
        <v>18.27</v>
      </c>
      <c r="E1500" s="7">
        <v>18.922864017655591</v>
      </c>
      <c r="F1500" s="7">
        <v>19.371283470134664</v>
      </c>
      <c r="G1500" s="7">
        <v>19.309777206594127</v>
      </c>
      <c r="H1500" s="7">
        <v>19.259538144549332</v>
      </c>
      <c r="I1500" s="7">
        <v>19.228317644160175</v>
      </c>
      <c r="J1500" s="7">
        <v>19.17503359460115</v>
      </c>
      <c r="K1500" s="7">
        <v>18.981732987828074</v>
      </c>
      <c r="L1500" s="7"/>
      <c r="M1500" s="7"/>
    </row>
    <row r="1501" spans="1:13" ht="11.25" customHeight="1">
      <c r="A1501" s="4">
        <v>43448</v>
      </c>
      <c r="B1501" s="7">
        <v>23.314129258683849</v>
      </c>
      <c r="C1501" s="7">
        <v>19.450345184104727</v>
      </c>
      <c r="D1501" s="7">
        <v>19.510000000000002</v>
      </c>
      <c r="E1501" s="7">
        <v>19.673170870022933</v>
      </c>
      <c r="F1501" s="7">
        <v>20.163769295923501</v>
      </c>
      <c r="G1501" s="7">
        <v>20.02216093733724</v>
      </c>
      <c r="H1501" s="7">
        <v>19.929154084541786</v>
      </c>
      <c r="I1501" s="7">
        <v>19.869504576328637</v>
      </c>
      <c r="J1501" s="7">
        <v>19.713236667018847</v>
      </c>
      <c r="K1501" s="7">
        <v>19.527169487392388</v>
      </c>
      <c r="L1501" s="7"/>
      <c r="M1501" s="7"/>
    </row>
    <row r="1502" spans="1:13" ht="11.25" customHeight="1">
      <c r="A1502" s="4">
        <v>43451</v>
      </c>
      <c r="B1502" s="7">
        <v>27.146438400183666</v>
      </c>
      <c r="C1502" s="7">
        <v>22.692975993211935</v>
      </c>
      <c r="D1502" s="7">
        <v>22</v>
      </c>
      <c r="E1502" s="7">
        <v>21.221960142078995</v>
      </c>
      <c r="F1502" s="7">
        <v>21.504194824890956</v>
      </c>
      <c r="G1502" s="7">
        <v>21.160946916091376</v>
      </c>
      <c r="H1502" s="7">
        <v>20.955319567819597</v>
      </c>
      <c r="I1502" s="7">
        <v>20.81974641931377</v>
      </c>
      <c r="J1502" s="7">
        <v>20.523718414948984</v>
      </c>
      <c r="K1502" s="7">
        <v>20.272091907767116</v>
      </c>
      <c r="L1502" s="7"/>
      <c r="M1502" s="7"/>
    </row>
    <row r="1503" spans="1:13" ht="11.25" customHeight="1">
      <c r="A1503" s="4">
        <v>43452</v>
      </c>
      <c r="B1503" s="7">
        <v>28.071087300988378</v>
      </c>
      <c r="C1503" s="7">
        <v>23.723559923444544</v>
      </c>
      <c r="D1503" s="7">
        <v>22.59</v>
      </c>
      <c r="E1503" s="7">
        <v>21.662986658825577</v>
      </c>
      <c r="F1503" s="7">
        <v>21.910911654828535</v>
      </c>
      <c r="G1503" s="7">
        <v>21.497785779507062</v>
      </c>
      <c r="H1503" s="7">
        <v>21.249280755493682</v>
      </c>
      <c r="I1503" s="7">
        <v>21.084803910750896</v>
      </c>
      <c r="J1503" s="7">
        <v>20.625916902874355</v>
      </c>
      <c r="K1503" s="7">
        <v>20.327667716706323</v>
      </c>
      <c r="L1503" s="7"/>
      <c r="M1503" s="7"/>
    </row>
    <row r="1504" spans="1:13" ht="11.25" customHeight="1">
      <c r="A1504" s="4">
        <v>43453</v>
      </c>
      <c r="B1504" s="7">
        <v>24.986424064130507</v>
      </c>
      <c r="C1504" s="7">
        <v>22.617630371200207</v>
      </c>
      <c r="D1504" s="7">
        <v>21.9</v>
      </c>
      <c r="E1504" s="7">
        <v>21.336655003075794</v>
      </c>
      <c r="F1504" s="7">
        <v>21.727741793166789</v>
      </c>
      <c r="G1504" s="7">
        <v>21.463100717742066</v>
      </c>
      <c r="H1504" s="7">
        <v>21.305795814003037</v>
      </c>
      <c r="I1504" s="7">
        <v>21.202944947005037</v>
      </c>
      <c r="J1504" s="7">
        <v>20.808758107273565</v>
      </c>
      <c r="K1504" s="7">
        <v>20.47927955602395</v>
      </c>
      <c r="L1504" s="7"/>
      <c r="M1504" s="7"/>
    </row>
    <row r="1505" spans="1:13" ht="11.25" customHeight="1">
      <c r="A1505" s="4">
        <v>43454</v>
      </c>
      <c r="B1505" s="7">
        <v>26.679363703416225</v>
      </c>
      <c r="C1505" s="7">
        <v>25.344438655426078</v>
      </c>
      <c r="D1505" s="7">
        <v>24.71</v>
      </c>
      <c r="E1505" s="7">
        <v>22.741125857692026</v>
      </c>
      <c r="F1505" s="7">
        <v>22.758336083854008</v>
      </c>
      <c r="G1505" s="7">
        <v>22.30394569592336</v>
      </c>
      <c r="H1505" s="7">
        <v>22.030330802825333</v>
      </c>
      <c r="I1505" s="7">
        <v>21.849091626788734</v>
      </c>
      <c r="J1505" s="7">
        <v>21.276147906430694</v>
      </c>
      <c r="K1505" s="7">
        <v>20.723870726017264</v>
      </c>
      <c r="L1505" s="7"/>
      <c r="M1505" s="7"/>
    </row>
    <row r="1506" spans="1:13" ht="11.25" customHeight="1">
      <c r="A1506" s="4">
        <v>43455</v>
      </c>
      <c r="B1506" s="7">
        <v>30.830840113014851</v>
      </c>
      <c r="C1506" s="7">
        <v>28.919568495987292</v>
      </c>
      <c r="D1506" s="7">
        <v>26</v>
      </c>
      <c r="E1506" s="7">
        <v>24.129742196543873</v>
      </c>
      <c r="F1506" s="7">
        <v>23.778804550911989</v>
      </c>
      <c r="G1506" s="7">
        <v>23.092593369718593</v>
      </c>
      <c r="H1506" s="7">
        <v>22.674226133362399</v>
      </c>
      <c r="I1506" s="7">
        <v>22.393887637658334</v>
      </c>
      <c r="J1506" s="7">
        <v>21.617748849859975</v>
      </c>
      <c r="K1506" s="7">
        <v>20.986416238027168</v>
      </c>
      <c r="L1506" s="7"/>
      <c r="M1506" s="7"/>
    </row>
    <row r="1507" spans="1:13" ht="11.25" customHeight="1">
      <c r="A1507" s="4">
        <v>43458</v>
      </c>
      <c r="B1507" s="7">
        <v>39.349735889367111</v>
      </c>
      <c r="C1507" s="7">
        <v>36.257990326638513</v>
      </c>
      <c r="D1507" s="7">
        <v>31.78</v>
      </c>
      <c r="E1507" s="7">
        <v>27.459865220346519</v>
      </c>
      <c r="F1507" s="7">
        <v>26.184908178575057</v>
      </c>
      <c r="G1507" s="7">
        <v>25.057440303088015</v>
      </c>
      <c r="H1507" s="7">
        <v>24.357487737591711</v>
      </c>
      <c r="I1507" s="7">
        <v>23.874819036167054</v>
      </c>
      <c r="J1507" s="7">
        <v>22.685572216747669</v>
      </c>
      <c r="K1507" s="7">
        <v>21.997136154848654</v>
      </c>
      <c r="L1507" s="7"/>
      <c r="M1507" s="7"/>
    </row>
    <row r="1508" spans="1:13" ht="11.25" customHeight="1">
      <c r="A1508" s="4">
        <v>43460</v>
      </c>
      <c r="B1508" s="7">
        <v>32.444501026488112</v>
      </c>
      <c r="C1508" s="7">
        <v>30.816365798733834</v>
      </c>
      <c r="D1508" s="7">
        <v>26.67</v>
      </c>
      <c r="E1508" s="7">
        <v>24.488918581859071</v>
      </c>
      <c r="F1508" s="7">
        <v>23.548588170744871</v>
      </c>
      <c r="G1508" s="7">
        <v>22.724029507497288</v>
      </c>
      <c r="H1508" s="7">
        <v>22.216669497727789</v>
      </c>
      <c r="I1508" s="7">
        <v>21.861501488540622</v>
      </c>
      <c r="J1508" s="7">
        <v>21.02188048408933</v>
      </c>
      <c r="K1508" s="7">
        <v>20.363429559454875</v>
      </c>
      <c r="L1508" s="7"/>
      <c r="M1508" s="7"/>
    </row>
    <row r="1509" spans="1:13" ht="11.25" customHeight="1">
      <c r="A1509" s="4">
        <v>43461</v>
      </c>
      <c r="B1509" s="7">
        <v>31.877699270886289</v>
      </c>
      <c r="C1509" s="7">
        <v>30.622057812813601</v>
      </c>
      <c r="D1509" s="7">
        <v>27.21</v>
      </c>
      <c r="E1509" s="7">
        <v>24.686461285180989</v>
      </c>
      <c r="F1509" s="7">
        <v>23.736758940485061</v>
      </c>
      <c r="G1509" s="7">
        <v>22.905237800843878</v>
      </c>
      <c r="H1509" s="7">
        <v>22.393170982434729</v>
      </c>
      <c r="I1509" s="7">
        <v>22.026624598104362</v>
      </c>
      <c r="J1509" s="7">
        <v>21.126202663734833</v>
      </c>
      <c r="K1509" s="7">
        <v>20.487053623161678</v>
      </c>
      <c r="L1509" s="7"/>
      <c r="M1509" s="7"/>
    </row>
    <row r="1510" spans="1:13" ht="11.25" customHeight="1">
      <c r="A1510" s="4">
        <v>43462</v>
      </c>
      <c r="B1510" s="7">
        <v>29.339317475499755</v>
      </c>
      <c r="C1510" s="7">
        <v>28.149584171947428</v>
      </c>
      <c r="D1510" s="7">
        <v>25.36</v>
      </c>
      <c r="E1510" s="7">
        <v>23.834085182983188</v>
      </c>
      <c r="F1510" s="7">
        <v>23.097344442153574</v>
      </c>
      <c r="G1510" s="7">
        <v>22.38229931079518</v>
      </c>
      <c r="H1510" s="7">
        <v>21.943718681316625</v>
      </c>
      <c r="I1510" s="7">
        <v>21.631035454415603</v>
      </c>
      <c r="J1510" s="7">
        <v>20.914336911917445</v>
      </c>
      <c r="K1510" s="7">
        <v>20.288300842060533</v>
      </c>
      <c r="L1510" s="7"/>
      <c r="M1510" s="7"/>
    </row>
    <row r="1511" spans="1:13" ht="11.25" customHeight="1">
      <c r="A1511" s="4">
        <v>43465</v>
      </c>
      <c r="B1511" s="7">
        <v>25.314693279834572</v>
      </c>
      <c r="C1511" s="7">
        <v>24.127934548145106</v>
      </c>
      <c r="D1511" s="7">
        <v>23.25</v>
      </c>
      <c r="E1511" s="7">
        <v>21.970311336505379</v>
      </c>
      <c r="F1511" s="7">
        <v>21.568325306881324</v>
      </c>
      <c r="G1511" s="7">
        <v>21.104048316764995</v>
      </c>
      <c r="H1511" s="7">
        <v>20.822826779600597</v>
      </c>
      <c r="I1511" s="7">
        <v>20.611662902180342</v>
      </c>
      <c r="J1511" s="7">
        <v>20.094816342739612</v>
      </c>
      <c r="K1511" s="7">
        <v>19.602574347101324</v>
      </c>
      <c r="L1511" s="7"/>
      <c r="M1511" s="7"/>
    </row>
    <row r="1512" spans="1:13" ht="11.25" customHeight="1">
      <c r="A1512" s="4">
        <v>43467</v>
      </c>
      <c r="B1512" s="7">
        <v>21.439324745806136</v>
      </c>
      <c r="C1512" s="7">
        <v>21.051184287448674</v>
      </c>
      <c r="D1512" s="7">
        <v>20.62</v>
      </c>
      <c r="E1512" s="7">
        <v>20.782653988699835</v>
      </c>
      <c r="F1512" s="7">
        <v>20.673432537977003</v>
      </c>
      <c r="G1512" s="7">
        <v>20.42533859827148</v>
      </c>
      <c r="H1512" s="7">
        <v>20.276907036455157</v>
      </c>
      <c r="I1512" s="7">
        <v>20.149719336458123</v>
      </c>
      <c r="J1512" s="7">
        <v>19.793463498923007</v>
      </c>
      <c r="K1512" s="7">
        <v>19.440223895638887</v>
      </c>
      <c r="L1512" s="7"/>
      <c r="M1512" s="7"/>
    </row>
    <row r="1513" spans="1:13" ht="11.25" customHeight="1">
      <c r="A1513" s="4">
        <v>43468</v>
      </c>
      <c r="B1513" s="7">
        <v>26.337683738960994</v>
      </c>
      <c r="C1513" s="7">
        <v>24.661557687464253</v>
      </c>
      <c r="D1513" s="7">
        <v>23.26</v>
      </c>
      <c r="E1513" s="7">
        <v>22.781203727014496</v>
      </c>
      <c r="F1513" s="7">
        <v>22.4121056100442</v>
      </c>
      <c r="G1513" s="7">
        <v>21.985727314490923</v>
      </c>
      <c r="H1513" s="7">
        <v>21.727073760939756</v>
      </c>
      <c r="I1513" s="7">
        <v>21.494556052629605</v>
      </c>
      <c r="J1513" s="7">
        <v>20.861565676131804</v>
      </c>
      <c r="K1513" s="7">
        <v>20.353315733265351</v>
      </c>
      <c r="L1513" s="7"/>
      <c r="M1513" s="7"/>
    </row>
    <row r="1514" spans="1:13" ht="11.25" customHeight="1">
      <c r="A1514" s="4">
        <v>43469</v>
      </c>
      <c r="B1514" s="7">
        <v>20.583693330135382</v>
      </c>
      <c r="C1514" s="7">
        <v>19.902399090679957</v>
      </c>
      <c r="D1514" s="7">
        <v>19.36</v>
      </c>
      <c r="E1514" s="7">
        <v>20.168846806832814</v>
      </c>
      <c r="F1514" s="7">
        <v>20.221937221548188</v>
      </c>
      <c r="G1514" s="7">
        <v>20.082104928949185</v>
      </c>
      <c r="H1514" s="7">
        <v>19.999397743411727</v>
      </c>
      <c r="I1514" s="7">
        <v>19.915762160326775</v>
      </c>
      <c r="J1514" s="7">
        <v>19.646358258943572</v>
      </c>
      <c r="K1514" s="7">
        <v>19.294396674098135</v>
      </c>
      <c r="L1514" s="7"/>
      <c r="M1514" s="7"/>
    </row>
    <row r="1515" spans="1:13" ht="11.25" customHeight="1">
      <c r="A1515" s="4">
        <v>43472</v>
      </c>
      <c r="B1515" s="7">
        <v>21.418302591109136</v>
      </c>
      <c r="C1515" s="7">
        <v>19.629951180571183</v>
      </c>
      <c r="D1515" s="7">
        <v>19.11</v>
      </c>
      <c r="E1515" s="7">
        <v>19.995082720146147</v>
      </c>
      <c r="F1515" s="7">
        <v>19.94771608986682</v>
      </c>
      <c r="G1515" s="7">
        <v>19.853667256990523</v>
      </c>
      <c r="H1515" s="7">
        <v>19.7733610788747</v>
      </c>
      <c r="I1515" s="7">
        <v>19.682816653514671</v>
      </c>
      <c r="J1515" s="7">
        <v>19.413207596189839</v>
      </c>
      <c r="K1515" s="7">
        <v>19.100749209866503</v>
      </c>
      <c r="L1515" s="7"/>
      <c r="M1515" s="7"/>
    </row>
    <row r="1516" spans="1:13" ht="11.25" customHeight="1">
      <c r="A1516" s="4">
        <v>43473</v>
      </c>
      <c r="B1516" s="7">
        <v>19.812860503878333</v>
      </c>
      <c r="C1516" s="7">
        <v>18.289955261741301</v>
      </c>
      <c r="D1516" s="7">
        <v>18.059999999999999</v>
      </c>
      <c r="E1516" s="7">
        <v>19.092605097799094</v>
      </c>
      <c r="F1516" s="7">
        <v>19.2206092334978</v>
      </c>
      <c r="G1516" s="7">
        <v>19.246617308696056</v>
      </c>
      <c r="H1516" s="7">
        <v>19.239913556185019</v>
      </c>
      <c r="I1516" s="7">
        <v>19.23086972454978</v>
      </c>
      <c r="J1516" s="7">
        <v>19.152306898482312</v>
      </c>
      <c r="K1516" s="7">
        <v>18.911859625299957</v>
      </c>
      <c r="L1516" s="7"/>
      <c r="M1516" s="7"/>
    </row>
    <row r="1517" spans="1:13" ht="11.25" customHeight="1">
      <c r="A1517" s="4">
        <v>43474</v>
      </c>
      <c r="B1517" s="7">
        <v>18.392235041330512</v>
      </c>
      <c r="C1517" s="7">
        <v>17.380954181754596</v>
      </c>
      <c r="D1517" s="7">
        <v>17.52</v>
      </c>
      <c r="E1517" s="7">
        <v>18.638552507493209</v>
      </c>
      <c r="F1517" s="7">
        <v>18.760939066618594</v>
      </c>
      <c r="G1517" s="7">
        <v>18.859996528861323</v>
      </c>
      <c r="H1517" s="7">
        <v>18.873667885351118</v>
      </c>
      <c r="I1517" s="7">
        <v>18.889096932059946</v>
      </c>
      <c r="J1517" s="7">
        <v>18.869800802769102</v>
      </c>
      <c r="K1517" s="7">
        <v>18.665993672675334</v>
      </c>
      <c r="L1517" s="7"/>
      <c r="M1517" s="7"/>
    </row>
    <row r="1518" spans="1:13" ht="11.25" customHeight="1">
      <c r="A1518" s="4">
        <v>43475</v>
      </c>
      <c r="B1518" s="7">
        <v>16.958368766780808</v>
      </c>
      <c r="C1518" s="7">
        <v>16.484312490931092</v>
      </c>
      <c r="D1518" s="7">
        <v>17.059999999999999</v>
      </c>
      <c r="E1518" s="7">
        <v>18.21432087002286</v>
      </c>
      <c r="F1518" s="7">
        <v>18.402158572342547</v>
      </c>
      <c r="G1518" s="7">
        <v>18.605910010386058</v>
      </c>
      <c r="H1518" s="7">
        <v>18.661343180356535</v>
      </c>
      <c r="I1518" s="7">
        <v>18.681315298652947</v>
      </c>
      <c r="J1518" s="7">
        <v>18.653697285220396</v>
      </c>
      <c r="K1518" s="7">
        <v>18.499264046085877</v>
      </c>
      <c r="L1518" s="7"/>
      <c r="M1518" s="7"/>
    </row>
    <row r="1519" spans="1:13" ht="11.25" customHeight="1">
      <c r="A1519" s="4">
        <v>43476</v>
      </c>
      <c r="B1519" s="7">
        <v>15.116629104730379</v>
      </c>
      <c r="C1519" s="7">
        <v>15.190273002969937</v>
      </c>
      <c r="D1519" s="7">
        <v>15.92</v>
      </c>
      <c r="E1519" s="7">
        <v>17.334679967244874</v>
      </c>
      <c r="F1519" s="7">
        <v>17.668324615887943</v>
      </c>
      <c r="G1519" s="7">
        <v>17.971844350124105</v>
      </c>
      <c r="H1519" s="7">
        <v>18.079722619767242</v>
      </c>
      <c r="I1519" s="7">
        <v>18.144306332439342</v>
      </c>
      <c r="J1519" s="7">
        <v>18.209730342348163</v>
      </c>
      <c r="K1519" s="7">
        <v>18.127046760568202</v>
      </c>
      <c r="L1519" s="7"/>
      <c r="M1519" s="7"/>
    </row>
    <row r="1520" spans="1:13" ht="11.25" customHeight="1">
      <c r="A1520" s="4">
        <v>43479</v>
      </c>
      <c r="B1520" s="7">
        <v>16.118632065430869</v>
      </c>
      <c r="C1520" s="7">
        <v>16.144862880038215</v>
      </c>
      <c r="D1520" s="7">
        <v>16.149999999999999</v>
      </c>
      <c r="E1520" s="7">
        <v>17.48537807539379</v>
      </c>
      <c r="F1520" s="7">
        <v>17.694913981462257</v>
      </c>
      <c r="G1520" s="7">
        <v>17.979491974789429</v>
      </c>
      <c r="H1520" s="7">
        <v>18.064902245533993</v>
      </c>
      <c r="I1520" s="7">
        <v>18.130522457319131</v>
      </c>
      <c r="J1520" s="7">
        <v>18.19965981767092</v>
      </c>
      <c r="K1520" s="7">
        <v>18.095531669772942</v>
      </c>
      <c r="L1520" s="7"/>
      <c r="M1520" s="7"/>
    </row>
    <row r="1521" spans="1:13" ht="11.25" customHeight="1">
      <c r="A1521" s="4">
        <v>43480</v>
      </c>
      <c r="B1521" s="7">
        <v>14.942596423974999</v>
      </c>
      <c r="C1521" s="7">
        <v>15.17721378594074</v>
      </c>
      <c r="D1521" s="7">
        <v>15.2</v>
      </c>
      <c r="E1521" s="7">
        <v>16.497710888717123</v>
      </c>
      <c r="F1521" s="7">
        <v>16.755790019788797</v>
      </c>
      <c r="G1521" s="7">
        <v>17.112144202256346</v>
      </c>
      <c r="H1521" s="7">
        <v>17.219720532702176</v>
      </c>
      <c r="I1521" s="7">
        <v>17.306993916378183</v>
      </c>
      <c r="J1521" s="7">
        <v>17.44944062708057</v>
      </c>
      <c r="K1521" s="7">
        <v>17.479470271446271</v>
      </c>
      <c r="L1521" s="7"/>
      <c r="M1521" s="7"/>
    </row>
    <row r="1522" spans="1:13" ht="11.25" customHeight="1">
      <c r="A1522" s="4">
        <v>43481</v>
      </c>
      <c r="B1522" s="7">
        <v>14.574928483488417</v>
      </c>
      <c r="C1522" s="7">
        <v>15.095154336453529</v>
      </c>
      <c r="D1522" s="7">
        <v>15.07</v>
      </c>
      <c r="E1522" s="7">
        <v>16.502507985391667</v>
      </c>
      <c r="F1522" s="7">
        <v>16.74340171325548</v>
      </c>
      <c r="G1522" s="7">
        <v>17.035630122527103</v>
      </c>
      <c r="H1522" s="7">
        <v>17.126056206961003</v>
      </c>
      <c r="I1522" s="7">
        <v>17.198369381833899</v>
      </c>
      <c r="J1522" s="7">
        <v>17.310998417063193</v>
      </c>
      <c r="K1522" s="7">
        <v>17.342426798033653</v>
      </c>
      <c r="L1522" s="7"/>
      <c r="M1522" s="7"/>
    </row>
    <row r="1523" spans="1:13" ht="11.25" customHeight="1">
      <c r="A1523" s="4">
        <v>43482</v>
      </c>
      <c r="B1523" s="7">
        <v>13.485327669286914</v>
      </c>
      <c r="C1523" s="7">
        <v>14.340412620475201</v>
      </c>
      <c r="D1523" s="7">
        <v>14.61</v>
      </c>
      <c r="E1523" s="7">
        <v>16.041328037687055</v>
      </c>
      <c r="F1523" s="7">
        <v>16.378473991364942</v>
      </c>
      <c r="G1523" s="7">
        <v>16.782927872922997</v>
      </c>
      <c r="H1523" s="7">
        <v>16.9116810779689</v>
      </c>
      <c r="I1523" s="7">
        <v>17.023132467127219</v>
      </c>
      <c r="J1523" s="7">
        <v>17.198240971575039</v>
      </c>
      <c r="K1523" s="7">
        <v>17.254346956114571</v>
      </c>
      <c r="L1523" s="7"/>
      <c r="M1523" s="7"/>
    </row>
    <row r="1524" spans="1:13" ht="11.25" customHeight="1">
      <c r="A1524" s="4">
        <v>43483</v>
      </c>
      <c r="B1524" s="7">
        <v>12.611297560231144</v>
      </c>
      <c r="C1524" s="7">
        <v>14.400626074923828</v>
      </c>
      <c r="D1524" s="7">
        <v>14.32</v>
      </c>
      <c r="E1524" s="7">
        <v>15.86668192239547</v>
      </c>
      <c r="F1524" s="7">
        <v>16.058760052145008</v>
      </c>
      <c r="G1524" s="7">
        <v>16.442978204472443</v>
      </c>
      <c r="H1524" s="7">
        <v>16.537355275781895</v>
      </c>
      <c r="I1524" s="7">
        <v>16.638085860729614</v>
      </c>
      <c r="J1524" s="7">
        <v>16.810993896408018</v>
      </c>
      <c r="K1524" s="7">
        <v>16.89517505961334</v>
      </c>
      <c r="L1524" s="7"/>
      <c r="M1524" s="7"/>
    </row>
    <row r="1525" spans="1:13" ht="11.25" customHeight="1">
      <c r="A1525" s="4">
        <v>43487</v>
      </c>
      <c r="B1525" s="7">
        <v>19.375311971652739</v>
      </c>
      <c r="C1525" s="7">
        <v>18.508527101451989</v>
      </c>
      <c r="D1525" s="7">
        <v>17.14</v>
      </c>
      <c r="E1525" s="7">
        <v>17.894880843614256</v>
      </c>
      <c r="F1525" s="7">
        <v>17.817774342522309</v>
      </c>
      <c r="G1525" s="7">
        <v>17.90921709893432</v>
      </c>
      <c r="H1525" s="7">
        <v>17.890064093252537</v>
      </c>
      <c r="I1525" s="7">
        <v>17.878574082166896</v>
      </c>
      <c r="J1525" s="7">
        <v>17.819898250680229</v>
      </c>
      <c r="K1525" s="7">
        <v>17.731819080197756</v>
      </c>
      <c r="L1525" s="7"/>
      <c r="M1525" s="7"/>
    </row>
    <row r="1526" spans="1:13" ht="11.25" customHeight="1">
      <c r="A1526" s="4">
        <v>43488</v>
      </c>
      <c r="B1526" s="7">
        <v>18.046279247904813</v>
      </c>
      <c r="C1526" s="7">
        <v>17.529445992623852</v>
      </c>
      <c r="D1526" s="7">
        <v>16.66</v>
      </c>
      <c r="E1526" s="7">
        <v>17.44617631863688</v>
      </c>
      <c r="F1526" s="7">
        <v>17.418293775890486</v>
      </c>
      <c r="G1526" s="7">
        <v>17.54768641835323</v>
      </c>
      <c r="H1526" s="7">
        <v>17.544463958779307</v>
      </c>
      <c r="I1526" s="7">
        <v>17.529419238230794</v>
      </c>
      <c r="J1526" s="7">
        <v>17.472437575771842</v>
      </c>
      <c r="K1526" s="7">
        <v>17.408366754559221</v>
      </c>
      <c r="L1526" s="7"/>
      <c r="M1526" s="7"/>
    </row>
    <row r="1527" spans="1:13" ht="11.25" customHeight="1">
      <c r="A1527" s="4">
        <v>43489</v>
      </c>
      <c r="B1527" s="7">
        <v>16.38938585048265</v>
      </c>
      <c r="C1527" s="7">
        <v>16.217940326728318</v>
      </c>
      <c r="D1527" s="7">
        <v>15.36</v>
      </c>
      <c r="E1527" s="7">
        <v>16.742068996979349</v>
      </c>
      <c r="F1527" s="7">
        <v>16.886282756881606</v>
      </c>
      <c r="G1527" s="7">
        <v>17.094427147969174</v>
      </c>
      <c r="H1527" s="7">
        <v>17.143272547031486</v>
      </c>
      <c r="I1527" s="7">
        <v>17.201985950090446</v>
      </c>
      <c r="J1527" s="7">
        <v>17.271538599226023</v>
      </c>
      <c r="K1527" s="7">
        <v>17.265765480683751</v>
      </c>
      <c r="L1527" s="7"/>
      <c r="M1527" s="7"/>
    </row>
    <row r="1528" spans="1:13" ht="11.25" customHeight="1">
      <c r="A1528" s="4">
        <v>43490</v>
      </c>
      <c r="B1528" s="7">
        <v>15.104947271636176</v>
      </c>
      <c r="C1528" s="7">
        <v>14.987833033012482</v>
      </c>
      <c r="D1528" s="7">
        <v>14.82</v>
      </c>
      <c r="E1528" s="7">
        <v>16.099738523572331</v>
      </c>
      <c r="F1528" s="7">
        <v>16.27086614357879</v>
      </c>
      <c r="G1528" s="7">
        <v>16.59141934358631</v>
      </c>
      <c r="H1528" s="7">
        <v>16.663763902350698</v>
      </c>
      <c r="I1528" s="7">
        <v>16.768751594307751</v>
      </c>
      <c r="J1528" s="7">
        <v>16.957097315698682</v>
      </c>
      <c r="K1528" s="7">
        <v>17.070099179176033</v>
      </c>
      <c r="L1528" s="7"/>
      <c r="M1528" s="7"/>
    </row>
    <row r="1529" spans="1:13" ht="11.25" customHeight="1">
      <c r="A1529" s="4">
        <v>43493</v>
      </c>
      <c r="B1529" s="7">
        <v>18.180950275763745</v>
      </c>
      <c r="C1529" s="7">
        <v>16.876745861596241</v>
      </c>
      <c r="D1529" s="7">
        <v>16.239999999999998</v>
      </c>
      <c r="E1529" s="7">
        <v>17.029244141573738</v>
      </c>
      <c r="F1529" s="7">
        <v>17.005555661689044</v>
      </c>
      <c r="G1529" s="7">
        <v>17.16676744519053</v>
      </c>
      <c r="H1529" s="7">
        <v>17.171449812113362</v>
      </c>
      <c r="I1529" s="7">
        <v>17.216184007387174</v>
      </c>
      <c r="J1529" s="7">
        <v>17.30863505123396</v>
      </c>
      <c r="K1529" s="7">
        <v>17.368662030513388</v>
      </c>
      <c r="L1529" s="7"/>
      <c r="M1529" s="7"/>
    </row>
    <row r="1530" spans="1:13" ht="11.25" customHeight="1">
      <c r="A1530" s="4">
        <v>43494</v>
      </c>
      <c r="B1530" s="7">
        <v>18.672206194255711</v>
      </c>
      <c r="C1530" s="7">
        <v>17.172118766436277</v>
      </c>
      <c r="D1530" s="7">
        <v>16.489999999999998</v>
      </c>
      <c r="E1530" s="7">
        <v>17.022015918296031</v>
      </c>
      <c r="F1530" s="7">
        <v>16.998204499933937</v>
      </c>
      <c r="G1530" s="7">
        <v>17.174475514669851</v>
      </c>
      <c r="H1530" s="7">
        <v>17.179949186050798</v>
      </c>
      <c r="I1530" s="7">
        <v>17.218714492901466</v>
      </c>
      <c r="J1530" s="7">
        <v>17.30174550327478</v>
      </c>
      <c r="K1530" s="7">
        <v>17.361000951424508</v>
      </c>
      <c r="L1530" s="7"/>
      <c r="M1530" s="7"/>
    </row>
    <row r="1531" spans="1:13" ht="11.25" customHeight="1">
      <c r="A1531" s="4">
        <v>43495</v>
      </c>
      <c r="B1531" s="7">
        <v>16.180998900363917</v>
      </c>
      <c r="C1531" s="7">
        <v>15.465275680743748</v>
      </c>
      <c r="D1531" s="7">
        <v>14.97</v>
      </c>
      <c r="E1531" s="7">
        <v>15.899874616062643</v>
      </c>
      <c r="F1531" s="7">
        <v>16.045819728734138</v>
      </c>
      <c r="G1531" s="7">
        <v>16.357280255260221</v>
      </c>
      <c r="H1531" s="7">
        <v>16.424933686076653</v>
      </c>
      <c r="I1531" s="7">
        <v>16.523908300847161</v>
      </c>
      <c r="J1531" s="7">
        <v>16.719892903425336</v>
      </c>
      <c r="K1531" s="7">
        <v>16.856996275264681</v>
      </c>
      <c r="L1531" s="7"/>
      <c r="M1531" s="7"/>
    </row>
    <row r="1532" spans="1:13" ht="11.25" customHeight="1">
      <c r="A1532" s="4">
        <v>43496</v>
      </c>
      <c r="B1532" s="7">
        <v>13.963752880639635</v>
      </c>
      <c r="C1532" s="7">
        <v>14.019799419500901</v>
      </c>
      <c r="D1532" s="7">
        <v>13.96</v>
      </c>
      <c r="E1532" s="7">
        <v>14.952094493924365</v>
      </c>
      <c r="F1532" s="7">
        <v>15.228516744876391</v>
      </c>
      <c r="G1532" s="7">
        <v>15.665265138008607</v>
      </c>
      <c r="H1532" s="7">
        <v>15.782226373344491</v>
      </c>
      <c r="I1532" s="7">
        <v>15.927582790234309</v>
      </c>
      <c r="J1532" s="7">
        <v>16.204476229748984</v>
      </c>
      <c r="K1532" s="7">
        <v>16.40379895226846</v>
      </c>
      <c r="L1532" s="7"/>
      <c r="M1532" s="7"/>
    </row>
    <row r="1533" spans="1:13" ht="11.25" customHeight="1">
      <c r="A1533" s="4">
        <v>43497</v>
      </c>
      <c r="B1533" s="7">
        <v>12.301470720445112</v>
      </c>
      <c r="C1533" s="7">
        <v>13.178269203779507</v>
      </c>
      <c r="D1533" s="7">
        <v>13.58</v>
      </c>
      <c r="E1533" s="7">
        <v>14.636933001353929</v>
      </c>
      <c r="F1533" s="7">
        <v>14.957716020098347</v>
      </c>
      <c r="G1533" s="7">
        <v>15.465239063615449</v>
      </c>
      <c r="H1533" s="7">
        <v>15.61000983111153</v>
      </c>
      <c r="I1533" s="7">
        <v>15.793745230330474</v>
      </c>
      <c r="J1533" s="7">
        <v>16.143389789813206</v>
      </c>
      <c r="K1533" s="7">
        <v>16.382527930713639</v>
      </c>
      <c r="L1533" s="7"/>
      <c r="M1533" s="7"/>
    </row>
    <row r="1534" spans="1:13" ht="11.25" customHeight="1">
      <c r="A1534" s="4">
        <v>43500</v>
      </c>
      <c r="B1534" s="7">
        <v>11.954107534548445</v>
      </c>
      <c r="C1534" s="7">
        <v>12.109950367352065</v>
      </c>
      <c r="D1534" s="7">
        <v>13.04</v>
      </c>
      <c r="E1534" s="7">
        <v>14.142173727349075</v>
      </c>
      <c r="F1534" s="7">
        <v>14.543106169432587</v>
      </c>
      <c r="G1534" s="7">
        <v>15.077238401288653</v>
      </c>
      <c r="H1534" s="7">
        <v>15.250846363612</v>
      </c>
      <c r="I1534" s="7">
        <v>15.448384871930818</v>
      </c>
      <c r="J1534" s="7">
        <v>15.814154665777949</v>
      </c>
      <c r="K1534" s="7">
        <v>16.07330580314494</v>
      </c>
      <c r="L1534" s="7"/>
      <c r="M1534" s="7"/>
    </row>
    <row r="1535" spans="1:13" ht="11.25" customHeight="1">
      <c r="A1535" s="4">
        <v>43501</v>
      </c>
      <c r="B1535" s="7">
        <v>12.335527908603575</v>
      </c>
      <c r="C1535" s="7">
        <v>12.175427372725737</v>
      </c>
      <c r="D1535" s="7">
        <v>13.07</v>
      </c>
      <c r="E1535" s="7">
        <v>14.087974529404113</v>
      </c>
      <c r="F1535" s="7">
        <v>14.42938331483262</v>
      </c>
      <c r="G1535" s="7">
        <v>14.944808654097541</v>
      </c>
      <c r="H1535" s="7">
        <v>15.094506234102081</v>
      </c>
      <c r="I1535" s="7">
        <v>15.264528521845991</v>
      </c>
      <c r="J1535" s="7">
        <v>15.593981033230545</v>
      </c>
      <c r="K1535" s="7">
        <v>15.849639488502948</v>
      </c>
      <c r="L1535" s="7"/>
      <c r="M1535" s="7"/>
    </row>
    <row r="1536" spans="1:13" ht="11.25" customHeight="1">
      <c r="A1536" s="4">
        <v>43502</v>
      </c>
      <c r="B1536" s="7">
        <v>11.459302517808508</v>
      </c>
      <c r="C1536" s="7">
        <v>11.560525170678575</v>
      </c>
      <c r="D1536" s="7">
        <v>12.97</v>
      </c>
      <c r="E1536" s="7">
        <v>13.892611885537084</v>
      </c>
      <c r="F1536" s="7">
        <v>14.284337588399392</v>
      </c>
      <c r="G1536" s="7">
        <v>14.836637871782063</v>
      </c>
      <c r="H1536" s="7">
        <v>15.001854847497494</v>
      </c>
      <c r="I1536" s="7">
        <v>15.177104282632003</v>
      </c>
      <c r="J1536" s="7">
        <v>15.52750715782075</v>
      </c>
      <c r="K1536" s="7">
        <v>15.834570868293458</v>
      </c>
      <c r="L1536" s="7"/>
      <c r="M1536" s="7"/>
    </row>
    <row r="1537" spans="1:13" ht="11.25" customHeight="1">
      <c r="A1537" s="4">
        <v>43503</v>
      </c>
      <c r="B1537" s="7">
        <v>13.305355432239008</v>
      </c>
      <c r="C1537" s="7">
        <v>12.819398372561777</v>
      </c>
      <c r="D1537" s="7">
        <v>13.92</v>
      </c>
      <c r="E1537" s="7">
        <v>14.630891575123032</v>
      </c>
      <c r="F1537" s="7">
        <v>14.964556593900042</v>
      </c>
      <c r="G1537" s="7">
        <v>15.405513253070813</v>
      </c>
      <c r="H1537" s="7">
        <v>15.535208439766931</v>
      </c>
      <c r="I1537" s="7">
        <v>15.674040109941211</v>
      </c>
      <c r="J1537" s="7">
        <v>15.952090831145085</v>
      </c>
      <c r="K1537" s="7">
        <v>16.196715839878948</v>
      </c>
      <c r="L1537" s="7"/>
      <c r="M1537" s="7"/>
    </row>
    <row r="1538" spans="1:13" ht="11.25" customHeight="1">
      <c r="A1538" s="4">
        <v>43504</v>
      </c>
      <c r="B1538" s="7">
        <v>12.744334298578147</v>
      </c>
      <c r="C1538" s="7">
        <v>12.487780274391431</v>
      </c>
      <c r="D1538" s="7">
        <v>13.56</v>
      </c>
      <c r="E1538" s="7">
        <v>14.387055806601001</v>
      </c>
      <c r="F1538" s="7">
        <v>14.802653085035805</v>
      </c>
      <c r="G1538" s="7">
        <v>15.261364257698423</v>
      </c>
      <c r="H1538" s="7">
        <v>15.429787518714241</v>
      </c>
      <c r="I1538" s="7">
        <v>15.599409729495944</v>
      </c>
      <c r="J1538" s="7">
        <v>15.89638803971067</v>
      </c>
      <c r="K1538" s="7">
        <v>16.129857294789517</v>
      </c>
      <c r="L1538" s="7"/>
      <c r="M1538" s="7"/>
    </row>
    <row r="1539" spans="1:13" ht="11.25" customHeight="1">
      <c r="A1539" s="4">
        <v>43507</v>
      </c>
      <c r="B1539" s="7">
        <v>13.803764932759503</v>
      </c>
      <c r="C1539" s="7">
        <v>13.368585532776963</v>
      </c>
      <c r="D1539" s="7">
        <v>14.19</v>
      </c>
      <c r="E1539" s="7">
        <v>14.370055411878813</v>
      </c>
      <c r="F1539" s="7">
        <v>14.778793342298503</v>
      </c>
      <c r="G1539" s="7">
        <v>15.239116727922386</v>
      </c>
      <c r="H1539" s="7">
        <v>15.40204800433461</v>
      </c>
      <c r="I1539" s="7">
        <v>15.554886476019938</v>
      </c>
      <c r="J1539" s="7">
        <v>15.837067417593072</v>
      </c>
      <c r="K1539" s="7">
        <v>16.084804259884564</v>
      </c>
      <c r="L1539" s="7"/>
      <c r="M1539" s="7"/>
    </row>
    <row r="1540" spans="1:13" ht="11.25" customHeight="1">
      <c r="A1540" s="4">
        <v>43508</v>
      </c>
      <c r="B1540" s="7">
        <v>12.102321209586867</v>
      </c>
      <c r="C1540" s="7">
        <v>12.461083994402085</v>
      </c>
      <c r="D1540" s="7">
        <v>13.6</v>
      </c>
      <c r="E1540" s="7">
        <v>13.733995081530583</v>
      </c>
      <c r="F1540" s="7">
        <v>14.218172205645875</v>
      </c>
      <c r="G1540" s="7">
        <v>14.768862076978998</v>
      </c>
      <c r="H1540" s="7">
        <v>14.947068064056761</v>
      </c>
      <c r="I1540" s="7">
        <v>15.103893998817917</v>
      </c>
      <c r="J1540" s="7">
        <v>15.417114702504698</v>
      </c>
      <c r="K1540" s="7">
        <v>15.718378870442058</v>
      </c>
      <c r="L1540" s="7"/>
      <c r="M1540" s="7"/>
    </row>
    <row r="1541" spans="1:13" ht="11.25" customHeight="1">
      <c r="A1541" s="4">
        <v>43509</v>
      </c>
      <c r="B1541" s="7">
        <v>12.092586424495714</v>
      </c>
      <c r="C1541" s="7">
        <v>12.667503948687497</v>
      </c>
      <c r="D1541" s="7">
        <v>13.82</v>
      </c>
      <c r="E1541" s="7">
        <v>13.873116491642218</v>
      </c>
      <c r="F1541" s="7">
        <v>14.308476205458845</v>
      </c>
      <c r="G1541" s="7">
        <v>14.850445301541743</v>
      </c>
      <c r="H1541" s="7">
        <v>15.032395163360324</v>
      </c>
      <c r="I1541" s="7">
        <v>15.190591894165731</v>
      </c>
      <c r="J1541" s="7">
        <v>15.491492011825608</v>
      </c>
      <c r="K1541" s="7">
        <v>15.767369329226449</v>
      </c>
      <c r="L1541" s="7"/>
      <c r="M1541" s="7"/>
    </row>
    <row r="1542" spans="1:13" ht="11.25" customHeight="1">
      <c r="A1542" s="4">
        <v>43510</v>
      </c>
      <c r="B1542" s="7">
        <v>12.432465337668663</v>
      </c>
      <c r="C1542" s="7">
        <v>13.152049258829312</v>
      </c>
      <c r="D1542" s="7">
        <v>14.26</v>
      </c>
      <c r="E1542" s="7">
        <v>14.221189355114985</v>
      </c>
      <c r="F1542" s="7">
        <v>14.661074071406613</v>
      </c>
      <c r="G1542" s="7">
        <v>15.156667806931051</v>
      </c>
      <c r="H1542" s="7">
        <v>15.332489445630456</v>
      </c>
      <c r="I1542" s="7">
        <v>15.480996527542008</v>
      </c>
      <c r="J1542" s="7">
        <v>15.768695068444815</v>
      </c>
      <c r="K1542" s="7">
        <v>16.011208929445907</v>
      </c>
      <c r="L1542" s="7"/>
      <c r="M1542" s="7"/>
    </row>
    <row r="1543" spans="1:13" ht="11.25" customHeight="1">
      <c r="A1543" s="4">
        <v>43511</v>
      </c>
      <c r="B1543" s="7">
        <v>10.441446705647657</v>
      </c>
      <c r="C1543" s="7">
        <v>11.537447032052835</v>
      </c>
      <c r="D1543" s="7">
        <v>13.02</v>
      </c>
      <c r="E1543" s="7">
        <v>13.187534652616876</v>
      </c>
      <c r="F1543" s="7">
        <v>13.782540428292139</v>
      </c>
      <c r="G1543" s="7">
        <v>14.418079021877675</v>
      </c>
      <c r="H1543" s="7">
        <v>14.674471881691067</v>
      </c>
      <c r="I1543" s="7">
        <v>14.879947559559186</v>
      </c>
      <c r="J1543" s="7">
        <v>15.261008786660565</v>
      </c>
      <c r="K1543" s="7">
        <v>15.598318765724004</v>
      </c>
      <c r="L1543" s="7"/>
      <c r="M1543" s="7"/>
    </row>
    <row r="1544" spans="1:13" ht="11.25" customHeight="1">
      <c r="A1544" s="4">
        <v>43515</v>
      </c>
      <c r="B1544" s="7">
        <v>11.903030282141172</v>
      </c>
      <c r="C1544" s="7">
        <v>12.081813725052863</v>
      </c>
      <c r="D1544" s="7">
        <v>12.97</v>
      </c>
      <c r="E1544" s="7">
        <v>13.158976256766053</v>
      </c>
      <c r="F1544" s="7">
        <v>13.754020521802463</v>
      </c>
      <c r="G1544" s="7">
        <v>14.308579666034063</v>
      </c>
      <c r="H1544" s="7">
        <v>14.577743439458901</v>
      </c>
      <c r="I1544" s="7">
        <v>14.767836934377442</v>
      </c>
      <c r="J1544" s="7">
        <v>15.122876222687923</v>
      </c>
      <c r="K1544" s="7">
        <v>15.432428420180278</v>
      </c>
      <c r="L1544" s="7"/>
      <c r="M1544" s="7"/>
    </row>
    <row r="1545" spans="1:13" ht="11.25" customHeight="1">
      <c r="A1545" s="4">
        <v>43516</v>
      </c>
      <c r="B1545" s="7">
        <v>11.206917391766954</v>
      </c>
      <c r="C1545" s="7">
        <v>11.37659589355312</v>
      </c>
      <c r="D1545" s="7">
        <v>12.29</v>
      </c>
      <c r="E1545" s="7">
        <v>12.506515845780658</v>
      </c>
      <c r="F1545" s="7">
        <v>13.179845323111602</v>
      </c>
      <c r="G1545" s="7">
        <v>13.774054000664213</v>
      </c>
      <c r="H1545" s="7">
        <v>14.088662092724153</v>
      </c>
      <c r="I1545" s="7">
        <v>14.302762430630612</v>
      </c>
      <c r="J1545" s="7">
        <v>14.733071434932324</v>
      </c>
      <c r="K1545" s="7">
        <v>15.096617784137988</v>
      </c>
      <c r="L1545" s="7"/>
      <c r="M1545" s="7"/>
    </row>
    <row r="1546" spans="1:13" ht="11.25" customHeight="1">
      <c r="A1546" s="4">
        <v>43517</v>
      </c>
      <c r="B1546" s="7">
        <v>11.810947570699238</v>
      </c>
      <c r="C1546" s="7">
        <v>12.008969077421829</v>
      </c>
      <c r="D1546" s="7">
        <v>12.6</v>
      </c>
      <c r="E1546" s="7">
        <v>12.779472341530127</v>
      </c>
      <c r="F1546" s="7">
        <v>13.439584610684713</v>
      </c>
      <c r="G1546" s="7">
        <v>14.007418104639541</v>
      </c>
      <c r="H1546" s="7">
        <v>14.3150041258027</v>
      </c>
      <c r="I1546" s="7">
        <v>14.517622935909516</v>
      </c>
      <c r="J1546" s="7">
        <v>14.925248244053268</v>
      </c>
      <c r="K1546" s="7">
        <v>15.237723100628559</v>
      </c>
      <c r="L1546" s="7"/>
      <c r="M1546" s="7"/>
    </row>
    <row r="1547" spans="1:13" ht="11.25" customHeight="1">
      <c r="A1547" s="4">
        <v>43518</v>
      </c>
      <c r="B1547" s="7">
        <v>10.015970136708734</v>
      </c>
      <c r="C1547" s="7">
        <v>10.981024184132337</v>
      </c>
      <c r="D1547" s="7">
        <v>11.85</v>
      </c>
      <c r="E1547" s="7">
        <v>12.070440397188777</v>
      </c>
      <c r="F1547" s="7">
        <v>12.799934507519255</v>
      </c>
      <c r="G1547" s="7">
        <v>13.430981931101771</v>
      </c>
      <c r="H1547" s="7">
        <v>13.829567757585071</v>
      </c>
      <c r="I1547" s="7">
        <v>14.089866622068323</v>
      </c>
      <c r="J1547" s="7">
        <v>14.55722273160057</v>
      </c>
      <c r="K1547" s="7">
        <v>14.938058014285161</v>
      </c>
      <c r="L1547" s="7"/>
      <c r="M1547" s="7"/>
    </row>
    <row r="1548" spans="1:13" ht="11.25" customHeight="1">
      <c r="A1548" s="4">
        <v>43521</v>
      </c>
      <c r="B1548" s="7">
        <v>12.204811760359663</v>
      </c>
      <c r="C1548" s="7">
        <v>12.561545116698328</v>
      </c>
      <c r="D1548" s="7">
        <v>12.3</v>
      </c>
      <c r="E1548" s="7">
        <v>12.493912263190673</v>
      </c>
      <c r="F1548" s="7">
        <v>13.137761500457277</v>
      </c>
      <c r="G1548" s="7">
        <v>13.684309680561766</v>
      </c>
      <c r="H1548" s="7">
        <v>14.016835961748599</v>
      </c>
      <c r="I1548" s="7">
        <v>14.235014280783989</v>
      </c>
      <c r="J1548" s="7">
        <v>14.633391729278692</v>
      </c>
      <c r="K1548" s="7">
        <v>14.994015797204026</v>
      </c>
      <c r="L1548" s="7"/>
      <c r="M1548" s="7"/>
    </row>
    <row r="1549" spans="1:13" ht="11.25" customHeight="1">
      <c r="A1549" s="4">
        <v>43522</v>
      </c>
      <c r="B1549" s="7">
        <v>12.46263591271167</v>
      </c>
      <c r="C1549" s="7">
        <v>12.998209789432435</v>
      </c>
      <c r="D1549" s="7">
        <v>12.51</v>
      </c>
      <c r="E1549" s="7">
        <v>12.751552504476255</v>
      </c>
      <c r="F1549" s="7">
        <v>13.406240680821005</v>
      </c>
      <c r="G1549" s="7">
        <v>13.948118023679113</v>
      </c>
      <c r="H1549" s="7">
        <v>14.265401461118641</v>
      </c>
      <c r="I1549" s="7">
        <v>14.474216994482964</v>
      </c>
      <c r="J1549" s="7">
        <v>14.834306538883006</v>
      </c>
      <c r="K1549" s="7">
        <v>15.127927583706976</v>
      </c>
      <c r="L1549" s="7"/>
      <c r="M1549" s="7"/>
    </row>
    <row r="1550" spans="1:13" ht="11.25" customHeight="1">
      <c r="A1550" s="4">
        <v>43523</v>
      </c>
      <c r="B1550" s="7">
        <v>11.251620078386319</v>
      </c>
      <c r="C1550" s="7">
        <v>12.362388388095914</v>
      </c>
      <c r="D1550" s="7">
        <v>12.27</v>
      </c>
      <c r="E1550" s="7">
        <v>12.470848951838125</v>
      </c>
      <c r="F1550" s="7">
        <v>13.18544262731981</v>
      </c>
      <c r="G1550" s="7">
        <v>13.734737542206727</v>
      </c>
      <c r="H1550" s="7">
        <v>14.078102522096176</v>
      </c>
      <c r="I1550" s="7">
        <v>14.303723560332248</v>
      </c>
      <c r="J1550" s="7">
        <v>14.710835733309253</v>
      </c>
      <c r="K1550" s="7">
        <v>15.01196433675085</v>
      </c>
      <c r="L1550" s="7"/>
      <c r="M1550" s="7"/>
    </row>
    <row r="1551" spans="1:13" ht="11.25" customHeight="1">
      <c r="A1551" s="4">
        <v>43524</v>
      </c>
      <c r="B1551" s="7">
        <v>10.959169014567912</v>
      </c>
      <c r="C1551" s="7">
        <v>12.424480702032707</v>
      </c>
      <c r="D1551" s="7">
        <v>12.27</v>
      </c>
      <c r="E1551" s="7">
        <v>12.443100446062235</v>
      </c>
      <c r="F1551" s="7">
        <v>13.184988504163272</v>
      </c>
      <c r="G1551" s="7">
        <v>13.758120646511562</v>
      </c>
      <c r="H1551" s="7">
        <v>14.106732940807756</v>
      </c>
      <c r="I1551" s="7">
        <v>14.335246776403787</v>
      </c>
      <c r="J1551" s="7">
        <v>14.748340298147525</v>
      </c>
      <c r="K1551" s="7">
        <v>15.039275282999656</v>
      </c>
      <c r="L1551" s="7"/>
      <c r="M1551" s="7"/>
    </row>
    <row r="1552" spans="1:13" ht="11.25" customHeight="1">
      <c r="A1552" s="4">
        <v>43525</v>
      </c>
      <c r="B1552" s="7">
        <v>9.4003739348382478</v>
      </c>
      <c r="C1552" s="7">
        <v>11.124790658193742</v>
      </c>
      <c r="D1552" s="7">
        <v>10.86</v>
      </c>
      <c r="E1552" s="7">
        <v>11.652728922530187</v>
      </c>
      <c r="F1552" s="7">
        <v>12.520874131609158</v>
      </c>
      <c r="G1552" s="7">
        <v>13.168426702292482</v>
      </c>
      <c r="H1552" s="7">
        <v>13.580660352525717</v>
      </c>
      <c r="I1552" s="7">
        <v>13.849760203123118</v>
      </c>
      <c r="J1552" s="7">
        <v>14.355086646041757</v>
      </c>
      <c r="K1552" s="7">
        <v>14.702071382166471</v>
      </c>
      <c r="L1552" s="7"/>
      <c r="M1552" s="7"/>
    </row>
    <row r="1553" spans="1:13" ht="11.25" customHeight="1">
      <c r="A1553" s="4">
        <v>43528</v>
      </c>
      <c r="B1553" s="7">
        <v>12.724139056155531</v>
      </c>
      <c r="C1553" s="7">
        <v>12.535666466634831</v>
      </c>
      <c r="D1553" s="7">
        <v>11.83</v>
      </c>
      <c r="E1553" s="7">
        <v>12.416597406048611</v>
      </c>
      <c r="F1553" s="7">
        <v>13.182296014440709</v>
      </c>
      <c r="G1553" s="7">
        <v>13.736811586749512</v>
      </c>
      <c r="H1553" s="7">
        <v>14.075455271710627</v>
      </c>
      <c r="I1553" s="7">
        <v>14.297865765166545</v>
      </c>
      <c r="J1553" s="7">
        <v>14.709527924313878</v>
      </c>
      <c r="K1553" s="7">
        <v>15.00470588107326</v>
      </c>
      <c r="L1553" s="7"/>
      <c r="M1553" s="7"/>
    </row>
    <row r="1554" spans="1:13" ht="11.25" customHeight="1">
      <c r="A1554" s="4">
        <v>43529</v>
      </c>
      <c r="B1554" s="7">
        <v>12.652966326455115</v>
      </c>
      <c r="C1554" s="7">
        <v>12.426170567695157</v>
      </c>
      <c r="D1554" s="7">
        <v>11.92</v>
      </c>
      <c r="E1554" s="7">
        <v>12.437379740987927</v>
      </c>
      <c r="F1554" s="7">
        <v>13.21659630863001</v>
      </c>
      <c r="G1554" s="7">
        <v>13.754552159418241</v>
      </c>
      <c r="H1554" s="7">
        <v>14.072870175839716</v>
      </c>
      <c r="I1554" s="7">
        <v>14.282076800382287</v>
      </c>
      <c r="J1554" s="7">
        <v>14.674482472530167</v>
      </c>
      <c r="K1554" s="7">
        <v>14.958878668590703</v>
      </c>
      <c r="L1554" s="7"/>
      <c r="M1554" s="7"/>
    </row>
    <row r="1555" spans="1:13" ht="11.25" customHeight="1">
      <c r="A1555" s="4">
        <v>43530</v>
      </c>
      <c r="B1555" s="7">
        <v>14.515093944669491</v>
      </c>
      <c r="C1555" s="7">
        <v>13.751152570113742</v>
      </c>
      <c r="D1555" s="7">
        <v>12.91</v>
      </c>
      <c r="E1555" s="7">
        <v>13.22003831529091</v>
      </c>
      <c r="F1555" s="7">
        <v>13.927129057113804</v>
      </c>
      <c r="G1555" s="7">
        <v>14.411394710518394</v>
      </c>
      <c r="H1555" s="7">
        <v>14.683006372596596</v>
      </c>
      <c r="I1555" s="7">
        <v>14.862282516758007</v>
      </c>
      <c r="J1555" s="7">
        <v>15.195874252340003</v>
      </c>
      <c r="K1555" s="7">
        <v>15.423423943816438</v>
      </c>
      <c r="L1555" s="7"/>
      <c r="M1555" s="7"/>
    </row>
    <row r="1556" spans="1:13" ht="11.25" customHeight="1">
      <c r="A1556" s="4">
        <v>43531</v>
      </c>
      <c r="B1556" s="7">
        <v>15.770562731394172</v>
      </c>
      <c r="C1556" s="7">
        <v>14.757178259934278</v>
      </c>
      <c r="D1556" s="7">
        <v>14.07</v>
      </c>
      <c r="E1556" s="7">
        <v>13.990009957676792</v>
      </c>
      <c r="F1556" s="7">
        <v>14.608190530758314</v>
      </c>
      <c r="G1556" s="7">
        <v>15.009956639238084</v>
      </c>
      <c r="H1556" s="7">
        <v>15.212722027631759</v>
      </c>
      <c r="I1556" s="7">
        <v>15.347545652423019</v>
      </c>
      <c r="J1556" s="7">
        <v>15.673133533954511</v>
      </c>
      <c r="K1556" s="7">
        <v>15.912523694911892</v>
      </c>
      <c r="L1556" s="7"/>
      <c r="M1556" s="7"/>
    </row>
    <row r="1557" spans="1:13" ht="11.25" customHeight="1">
      <c r="A1557" s="4">
        <v>43532</v>
      </c>
      <c r="B1557" s="7">
        <v>14.433083664813385</v>
      </c>
      <c r="C1557" s="7">
        <v>13.96574066693462</v>
      </c>
      <c r="D1557" s="7">
        <v>13.8</v>
      </c>
      <c r="E1557" s="7">
        <v>13.902634854763948</v>
      </c>
      <c r="F1557" s="7">
        <v>14.620502090200976</v>
      </c>
      <c r="G1557" s="7">
        <v>15.062317763477084</v>
      </c>
      <c r="H1557" s="7">
        <v>15.288855350467708</v>
      </c>
      <c r="I1557" s="7">
        <v>15.438995380526743</v>
      </c>
      <c r="J1557" s="7">
        <v>15.748476292086888</v>
      </c>
      <c r="K1557" s="7">
        <v>15.960735503908227</v>
      </c>
      <c r="L1557" s="7"/>
      <c r="M1557" s="7"/>
    </row>
    <row r="1558" spans="1:13" ht="11.25" customHeight="1">
      <c r="A1558" s="4">
        <v>43535</v>
      </c>
      <c r="B1558" s="7">
        <v>12.968474646857423</v>
      </c>
      <c r="C1558" s="7">
        <v>12.057260725285186</v>
      </c>
      <c r="D1558" s="7">
        <v>11.97</v>
      </c>
      <c r="E1558" s="7">
        <v>12.567259606562342</v>
      </c>
      <c r="F1558" s="7">
        <v>13.4685154617527</v>
      </c>
      <c r="G1558" s="7">
        <v>13.999585662361147</v>
      </c>
      <c r="H1558" s="7">
        <v>14.318640752000872</v>
      </c>
      <c r="I1558" s="7">
        <v>14.528506473872696</v>
      </c>
      <c r="J1558" s="7">
        <v>14.991467346892492</v>
      </c>
      <c r="K1558" s="7">
        <v>15.339425970416324</v>
      </c>
      <c r="L1558" s="7"/>
      <c r="M1558" s="7"/>
    </row>
    <row r="1559" spans="1:13" ht="11.25" customHeight="1">
      <c r="A1559" s="4">
        <v>43536</v>
      </c>
      <c r="B1559" s="7">
        <v>12.164678158188957</v>
      </c>
      <c r="C1559" s="7">
        <v>11.470457760755</v>
      </c>
      <c r="D1559" s="7">
        <v>11.41</v>
      </c>
      <c r="E1559" s="7">
        <v>12.077079001985181</v>
      </c>
      <c r="F1559" s="7">
        <v>13.09367890444264</v>
      </c>
      <c r="G1559" s="7">
        <v>13.675684016591372</v>
      </c>
      <c r="H1559" s="7">
        <v>14.022161773326975</v>
      </c>
      <c r="I1559" s="7">
        <v>14.24935499162644</v>
      </c>
      <c r="J1559" s="7">
        <v>14.765476393755028</v>
      </c>
      <c r="K1559" s="7">
        <v>15.163795229768059</v>
      </c>
      <c r="L1559" s="7"/>
      <c r="M1559" s="7"/>
    </row>
    <row r="1560" spans="1:13" ht="11.25" customHeight="1">
      <c r="A1560" s="4">
        <v>43537</v>
      </c>
      <c r="B1560" s="7">
        <v>11.544941884553696</v>
      </c>
      <c r="C1560" s="7">
        <v>11.030108506356463</v>
      </c>
      <c r="D1560" s="7">
        <v>11.02</v>
      </c>
      <c r="E1560" s="7">
        <v>11.652626226073188</v>
      </c>
      <c r="F1560" s="7">
        <v>12.696347641781669</v>
      </c>
      <c r="G1560" s="7">
        <v>13.30131616257891</v>
      </c>
      <c r="H1560" s="7">
        <v>13.670590860274345</v>
      </c>
      <c r="I1560" s="7">
        <v>13.91247820762837</v>
      </c>
      <c r="J1560" s="7">
        <v>14.465628978663364</v>
      </c>
      <c r="K1560" s="7">
        <v>14.928833959405862</v>
      </c>
      <c r="L1560" s="7"/>
      <c r="M1560" s="7"/>
    </row>
    <row r="1561" spans="1:13" ht="11.25" customHeight="1">
      <c r="A1561" s="4">
        <v>43538</v>
      </c>
      <c r="B1561" s="7">
        <v>11.022461046711745</v>
      </c>
      <c r="C1561" s="7">
        <v>11.086022867769021</v>
      </c>
      <c r="D1561" s="7">
        <v>11.08</v>
      </c>
      <c r="E1561" s="7">
        <v>11.747039800565595</v>
      </c>
      <c r="F1561" s="7">
        <v>12.776633962827713</v>
      </c>
      <c r="G1561" s="7">
        <v>13.365260608225537</v>
      </c>
      <c r="H1561" s="7">
        <v>13.724263070231194</v>
      </c>
      <c r="I1561" s="7">
        <v>13.959482998160405</v>
      </c>
      <c r="J1561" s="7">
        <v>14.514415062819323</v>
      </c>
      <c r="K1561" s="7">
        <v>14.973677306850794</v>
      </c>
      <c r="L1561" s="7"/>
      <c r="M1561" s="7"/>
    </row>
    <row r="1562" spans="1:13" ht="11.25" customHeight="1">
      <c r="A1562" s="4">
        <v>43539</v>
      </c>
      <c r="B1562" s="7">
        <v>9.8611879655716645</v>
      </c>
      <c r="C1562" s="7">
        <v>10.37773099746258</v>
      </c>
      <c r="D1562" s="7">
        <v>10.64</v>
      </c>
      <c r="E1562" s="7">
        <v>11.40597069593619</v>
      </c>
      <c r="F1562" s="7">
        <v>12.502953510424291</v>
      </c>
      <c r="G1562" s="7">
        <v>13.108892960245393</v>
      </c>
      <c r="H1562" s="7">
        <v>13.475935396735906</v>
      </c>
      <c r="I1562" s="7">
        <v>13.716151055741038</v>
      </c>
      <c r="J1562" s="7">
        <v>14.268711457143729</v>
      </c>
      <c r="K1562" s="7">
        <v>14.743194016573117</v>
      </c>
      <c r="L1562" s="7"/>
      <c r="M1562" s="7"/>
    </row>
    <row r="1563" spans="1:13" ht="11.25" customHeight="1">
      <c r="A1563" s="4">
        <v>43542</v>
      </c>
      <c r="B1563" s="7">
        <v>11.345770255224338</v>
      </c>
      <c r="C1563" s="7">
        <v>11.11217589133412</v>
      </c>
      <c r="D1563" s="7">
        <v>11.26</v>
      </c>
      <c r="E1563" s="7">
        <v>11.707604485784735</v>
      </c>
      <c r="F1563" s="7">
        <v>12.773775741498717</v>
      </c>
      <c r="G1563" s="7">
        <v>13.293321074072162</v>
      </c>
      <c r="H1563" s="7">
        <v>13.602626009933244</v>
      </c>
      <c r="I1563" s="7">
        <v>13.805933024803085</v>
      </c>
      <c r="J1563" s="7">
        <v>14.296749351147659</v>
      </c>
      <c r="K1563" s="7">
        <v>14.773824113046215</v>
      </c>
      <c r="L1563" s="7"/>
      <c r="M1563" s="7"/>
    </row>
    <row r="1564" spans="1:13" ht="11.25" customHeight="1">
      <c r="A1564" s="4">
        <v>43543</v>
      </c>
      <c r="B1564" s="7">
        <v>12.443753923230808</v>
      </c>
      <c r="C1564" s="7">
        <v>11.860124177794193</v>
      </c>
      <c r="D1564" s="7">
        <v>11.68</v>
      </c>
      <c r="E1564" s="7">
        <v>12.156372898266198</v>
      </c>
      <c r="F1564" s="7">
        <v>13.116117320452695</v>
      </c>
      <c r="G1564" s="7">
        <v>13.567607868615308</v>
      </c>
      <c r="H1564" s="7">
        <v>13.834480908785315</v>
      </c>
      <c r="I1564" s="7">
        <v>14.010261272345781</v>
      </c>
      <c r="J1564" s="7">
        <v>14.436057786245273</v>
      </c>
      <c r="K1564" s="7">
        <v>14.867049708626439</v>
      </c>
      <c r="L1564" s="7"/>
      <c r="M1564" s="7"/>
    </row>
    <row r="1565" spans="1:13" ht="11.25" customHeight="1">
      <c r="A1565" s="4">
        <v>43544</v>
      </c>
      <c r="B1565" s="7">
        <v>12.369315033389073</v>
      </c>
      <c r="C1565" s="7">
        <v>12.090241095069738</v>
      </c>
      <c r="D1565" s="7">
        <v>11.86</v>
      </c>
      <c r="E1565" s="7">
        <v>12.482080856800861</v>
      </c>
      <c r="F1565" s="7">
        <v>13.35826544326564</v>
      </c>
      <c r="G1565" s="7">
        <v>13.780211677489712</v>
      </c>
      <c r="H1565" s="7">
        <v>14.029905048469566</v>
      </c>
      <c r="I1565" s="7">
        <v>14.194065331263284</v>
      </c>
      <c r="J1565" s="7">
        <v>14.601126917710211</v>
      </c>
      <c r="K1565" s="7">
        <v>15.013056613158223</v>
      </c>
      <c r="L1565" s="7"/>
      <c r="M1565" s="7"/>
    </row>
    <row r="1566" spans="1:13" ht="11.25" customHeight="1">
      <c r="A1566" s="4">
        <v>43545</v>
      </c>
      <c r="B1566" s="7">
        <v>11.912681061798709</v>
      </c>
      <c r="C1566" s="7">
        <v>11.705828223011443</v>
      </c>
      <c r="D1566" s="7">
        <v>11.8</v>
      </c>
      <c r="E1566" s="7">
        <v>12.199622517685741</v>
      </c>
      <c r="F1566" s="7">
        <v>13.058191091956234</v>
      </c>
      <c r="G1566" s="7">
        <v>13.467791201974816</v>
      </c>
      <c r="H1566" s="7">
        <v>13.709191624188078</v>
      </c>
      <c r="I1566" s="7">
        <v>13.867922801390979</v>
      </c>
      <c r="J1566" s="7">
        <v>14.294336083520017</v>
      </c>
      <c r="K1566" s="7">
        <v>14.712543023187166</v>
      </c>
      <c r="L1566" s="7"/>
      <c r="M1566" s="7"/>
    </row>
    <row r="1567" spans="1:13" ht="11.25" customHeight="1">
      <c r="A1567" s="4">
        <v>43546</v>
      </c>
      <c r="B1567" s="7">
        <v>15.809599203153718</v>
      </c>
      <c r="C1567" s="7">
        <v>15.225130471069928</v>
      </c>
      <c r="D1567" s="7">
        <v>15.09</v>
      </c>
      <c r="E1567" s="7">
        <v>14.381605822936519</v>
      </c>
      <c r="F1567" s="7">
        <v>14.904584664710876</v>
      </c>
      <c r="G1567" s="7">
        <v>15.043375369698236</v>
      </c>
      <c r="H1567" s="7">
        <v>15.123960241173137</v>
      </c>
      <c r="I1567" s="7">
        <v>15.177726667931484</v>
      </c>
      <c r="J1567" s="7">
        <v>15.348939421115871</v>
      </c>
      <c r="K1567" s="7">
        <v>15.61745699976419</v>
      </c>
      <c r="L1567" s="7"/>
      <c r="M1567" s="7"/>
    </row>
    <row r="1568" spans="1:13" ht="11.25" customHeight="1">
      <c r="A1568" s="4">
        <v>43549</v>
      </c>
      <c r="B1568" s="7">
        <v>15.638261115370899</v>
      </c>
      <c r="C1568" s="7">
        <v>15.021094037342506</v>
      </c>
      <c r="D1568" s="7">
        <v>14.81</v>
      </c>
      <c r="E1568" s="7">
        <v>14.65857033729247</v>
      </c>
      <c r="F1568" s="7">
        <v>15.107269159335546</v>
      </c>
      <c r="G1568" s="7">
        <v>15.211714637599949</v>
      </c>
      <c r="H1568" s="7">
        <v>15.261881035587091</v>
      </c>
      <c r="I1568" s="7">
        <v>15.296758932314173</v>
      </c>
      <c r="J1568" s="7">
        <v>15.42176666305329</v>
      </c>
      <c r="K1568" s="7">
        <v>15.6775671564238</v>
      </c>
      <c r="L1568" s="7"/>
      <c r="M1568" s="7"/>
    </row>
    <row r="1569" spans="1:13" ht="11.25" customHeight="1">
      <c r="A1569" s="4">
        <v>43550</v>
      </c>
      <c r="B1569" s="7">
        <v>13.491974391653514</v>
      </c>
      <c r="C1569" s="7">
        <v>13.151391391957807</v>
      </c>
      <c r="D1569" s="7">
        <v>13.24</v>
      </c>
      <c r="E1569" s="7">
        <v>13.659099900974637</v>
      </c>
      <c r="F1569" s="7">
        <v>14.267201700065824</v>
      </c>
      <c r="G1569" s="7">
        <v>14.54542095657952</v>
      </c>
      <c r="H1569" s="7">
        <v>14.689057780761372</v>
      </c>
      <c r="I1569" s="7">
        <v>14.785622025190623</v>
      </c>
      <c r="J1569" s="7">
        <v>14.981279441803791</v>
      </c>
      <c r="K1569" s="7">
        <v>15.290724808438799</v>
      </c>
      <c r="L1569" s="7"/>
      <c r="M1569" s="7"/>
    </row>
    <row r="1570" spans="1:13" ht="11.25" customHeight="1">
      <c r="A1570" s="4">
        <v>43551</v>
      </c>
      <c r="B1570" s="7">
        <v>14.215951349055592</v>
      </c>
      <c r="C1570" s="7">
        <v>13.79826712464854</v>
      </c>
      <c r="D1570" s="7">
        <v>13.73</v>
      </c>
      <c r="E1570" s="7">
        <v>14.115718619011744</v>
      </c>
      <c r="F1570" s="7">
        <v>14.63383477192561</v>
      </c>
      <c r="G1570" s="7">
        <v>14.879195979746518</v>
      </c>
      <c r="H1570" s="7">
        <v>14.997578639973225</v>
      </c>
      <c r="I1570" s="7">
        <v>15.081032544425268</v>
      </c>
      <c r="J1570" s="7">
        <v>15.30559466271629</v>
      </c>
      <c r="K1570" s="7">
        <v>15.599927662046193</v>
      </c>
      <c r="L1570" s="7"/>
      <c r="M1570" s="7"/>
    </row>
    <row r="1571" spans="1:13" ht="11.25" customHeight="1">
      <c r="A1571" s="4">
        <v>43552</v>
      </c>
      <c r="B1571" s="7">
        <v>12.763815390301861</v>
      </c>
      <c r="C1571" s="7">
        <v>12.615891998119967</v>
      </c>
      <c r="D1571" s="7">
        <v>12.87</v>
      </c>
      <c r="E1571" s="7">
        <v>13.500853490198805</v>
      </c>
      <c r="F1571" s="7">
        <v>14.104389033497263</v>
      </c>
      <c r="G1571" s="7">
        <v>14.452767224960825</v>
      </c>
      <c r="H1571" s="7">
        <v>14.623355588712016</v>
      </c>
      <c r="I1571" s="7">
        <v>14.744212499387954</v>
      </c>
      <c r="J1571" s="7">
        <v>15.053284541588024</v>
      </c>
      <c r="K1571" s="7">
        <v>15.401722208451268</v>
      </c>
      <c r="L1571" s="7"/>
      <c r="M1571" s="7"/>
    </row>
    <row r="1572" spans="1:13" ht="11.25" customHeight="1">
      <c r="A1572" s="4">
        <v>43553</v>
      </c>
      <c r="B1572" s="7">
        <v>11.338184484022253</v>
      </c>
      <c r="C1572" s="7">
        <v>11.601843675792921</v>
      </c>
      <c r="D1572" s="7">
        <v>11.93</v>
      </c>
      <c r="E1572" s="7">
        <v>12.965283466227303</v>
      </c>
      <c r="F1572" s="7">
        <v>13.636790203560439</v>
      </c>
      <c r="G1572" s="7">
        <v>14.046745444051181</v>
      </c>
      <c r="H1572" s="7">
        <v>14.244450527529596</v>
      </c>
      <c r="I1572" s="7">
        <v>14.384600375952427</v>
      </c>
      <c r="J1572" s="7">
        <v>14.714719568917575</v>
      </c>
      <c r="K1572" s="7">
        <v>15.067023638475519</v>
      </c>
      <c r="L1572" s="7"/>
      <c r="M1572" s="7"/>
    </row>
    <row r="1573" spans="1:13" ht="11.25" customHeight="1">
      <c r="A1573" s="4">
        <v>43556</v>
      </c>
      <c r="B1573" s="7">
        <v>10.759241213069878</v>
      </c>
      <c r="C1573" s="7">
        <v>10.67313761983114</v>
      </c>
      <c r="D1573" s="7">
        <v>11.3</v>
      </c>
      <c r="E1573" s="7">
        <v>12.437624023465208</v>
      </c>
      <c r="F1573" s="7">
        <v>13.061852844200384</v>
      </c>
      <c r="G1573" s="7">
        <v>13.550610402514138</v>
      </c>
      <c r="H1573" s="7">
        <v>13.767158676949279</v>
      </c>
      <c r="I1573" s="7">
        <v>13.929588816692076</v>
      </c>
      <c r="J1573" s="7">
        <v>14.314999016196564</v>
      </c>
      <c r="K1573" s="7">
        <v>14.678714608438989</v>
      </c>
      <c r="L1573" s="7"/>
      <c r="M1573" s="7"/>
    </row>
    <row r="1574" spans="1:13" ht="11.25" customHeight="1">
      <c r="A1574" s="4">
        <v>43557</v>
      </c>
      <c r="B1574" s="7">
        <v>10.495921934294888</v>
      </c>
      <c r="C1574" s="7">
        <v>10.350663657708983</v>
      </c>
      <c r="D1574" s="7">
        <v>10.98</v>
      </c>
      <c r="E1574" s="7">
        <v>12.399123299441159</v>
      </c>
      <c r="F1574" s="7">
        <v>13.042603319388348</v>
      </c>
      <c r="G1574" s="7">
        <v>13.559701777144387</v>
      </c>
      <c r="H1574" s="7">
        <v>13.781395849247371</v>
      </c>
      <c r="I1574" s="7">
        <v>13.950525479155171</v>
      </c>
      <c r="J1574" s="7">
        <v>14.349648939810747</v>
      </c>
      <c r="K1574" s="7">
        <v>14.728210916767978</v>
      </c>
      <c r="L1574" s="7"/>
      <c r="M1574" s="7"/>
    </row>
    <row r="1575" spans="1:13" ht="11.25" customHeight="1">
      <c r="A1575" s="4">
        <v>43558</v>
      </c>
      <c r="B1575" s="7">
        <v>10.937616377081248</v>
      </c>
      <c r="C1575" s="7">
        <v>10.75565776089606</v>
      </c>
      <c r="D1575" s="7">
        <v>11.43</v>
      </c>
      <c r="E1575" s="7">
        <v>12.508683142262967</v>
      </c>
      <c r="F1575" s="7">
        <v>13.040202079196501</v>
      </c>
      <c r="G1575" s="7">
        <v>13.520477590172222</v>
      </c>
      <c r="H1575" s="7">
        <v>13.715379212840478</v>
      </c>
      <c r="I1575" s="7">
        <v>13.871986498042949</v>
      </c>
      <c r="J1575" s="7">
        <v>14.258499232813984</v>
      </c>
      <c r="K1575" s="7">
        <v>14.62931757747101</v>
      </c>
      <c r="L1575" s="7"/>
      <c r="M1575" s="7"/>
    </row>
    <row r="1576" spans="1:13" ht="11.25" customHeight="1">
      <c r="A1576" s="4">
        <v>43559</v>
      </c>
      <c r="B1576" s="7">
        <v>10.209476499372721</v>
      </c>
      <c r="C1576" s="7">
        <v>10.45504531001664</v>
      </c>
      <c r="D1576" s="7">
        <v>11.15</v>
      </c>
      <c r="E1576" s="7">
        <v>12.354272010129884</v>
      </c>
      <c r="F1576" s="7">
        <v>12.908380341302554</v>
      </c>
      <c r="G1576" s="7">
        <v>13.449274544566784</v>
      </c>
      <c r="H1576" s="7">
        <v>13.665760790777082</v>
      </c>
      <c r="I1576" s="7">
        <v>13.84256189386498</v>
      </c>
      <c r="J1576" s="7">
        <v>14.265876652898424</v>
      </c>
      <c r="K1576" s="7">
        <v>14.640816405644605</v>
      </c>
      <c r="L1576" s="7"/>
      <c r="M1576" s="7"/>
    </row>
    <row r="1577" spans="1:13" ht="11.25" customHeight="1">
      <c r="A1577" s="4">
        <v>43560</v>
      </c>
      <c r="B1577" s="7">
        <v>8.7648969803268777</v>
      </c>
      <c r="C1577" s="7">
        <v>9.4701223174119864</v>
      </c>
      <c r="D1577" s="7">
        <v>10.36</v>
      </c>
      <c r="E1577" s="7">
        <v>11.772255859188487</v>
      </c>
      <c r="F1577" s="7">
        <v>12.384855719331171</v>
      </c>
      <c r="G1577" s="7">
        <v>13.001980185227676</v>
      </c>
      <c r="H1577" s="7">
        <v>13.255426553840858</v>
      </c>
      <c r="I1577" s="7">
        <v>13.466231862542708</v>
      </c>
      <c r="J1577" s="7">
        <v>13.963874797102546</v>
      </c>
      <c r="K1577" s="7">
        <v>14.391435419127848</v>
      </c>
      <c r="L1577" s="7"/>
      <c r="M1577" s="7"/>
    </row>
    <row r="1578" spans="1:13" ht="11.25" customHeight="1">
      <c r="A1578" s="4">
        <v>43563</v>
      </c>
      <c r="B1578" s="7">
        <v>9.5162126043045312</v>
      </c>
      <c r="C1578" s="7">
        <v>9.8900902401551711</v>
      </c>
      <c r="D1578" s="7">
        <v>10.62</v>
      </c>
      <c r="E1578" s="7">
        <v>11.939790374729014</v>
      </c>
      <c r="F1578" s="7">
        <v>12.460639687903376</v>
      </c>
      <c r="G1578" s="7">
        <v>13.067224675020785</v>
      </c>
      <c r="H1578" s="7">
        <v>13.298725120046612</v>
      </c>
      <c r="I1578" s="7">
        <v>13.505124339663347</v>
      </c>
      <c r="J1578" s="7">
        <v>13.97652219575463</v>
      </c>
      <c r="K1578" s="7">
        <v>14.404111799300031</v>
      </c>
      <c r="L1578" s="7"/>
      <c r="M1578" s="7"/>
    </row>
    <row r="1579" spans="1:13" ht="11.25" customHeight="1">
      <c r="A1579" s="4">
        <v>43564</v>
      </c>
      <c r="B1579" s="7">
        <v>10.537576837907343</v>
      </c>
      <c r="C1579" s="7">
        <v>10.869657602456522</v>
      </c>
      <c r="D1579" s="7">
        <v>11.56</v>
      </c>
      <c r="E1579" s="7">
        <v>12.642220252207515</v>
      </c>
      <c r="F1579" s="7">
        <v>13.083081058096695</v>
      </c>
      <c r="G1579" s="7">
        <v>13.626462474440522</v>
      </c>
      <c r="H1579" s="7">
        <v>13.828185632521631</v>
      </c>
      <c r="I1579" s="7">
        <v>14.004416895341976</v>
      </c>
      <c r="J1579" s="7">
        <v>14.386539377836794</v>
      </c>
      <c r="K1579" s="7">
        <v>14.73064324923967</v>
      </c>
      <c r="L1579" s="7"/>
      <c r="M1579" s="7"/>
    </row>
    <row r="1580" spans="1:13" ht="11.25" customHeight="1">
      <c r="A1580" s="4">
        <v>43565</v>
      </c>
      <c r="B1580" s="7">
        <v>9.1607865219760569</v>
      </c>
      <c r="C1580" s="7">
        <v>9.7435402408163529</v>
      </c>
      <c r="D1580" s="7">
        <v>10.82</v>
      </c>
      <c r="E1580" s="7">
        <v>12.044803130673994</v>
      </c>
      <c r="F1580" s="7">
        <v>12.552861663645562</v>
      </c>
      <c r="G1580" s="7">
        <v>13.187554976786522</v>
      </c>
      <c r="H1580" s="7">
        <v>13.423070538415004</v>
      </c>
      <c r="I1580" s="7">
        <v>13.644211634501847</v>
      </c>
      <c r="J1580" s="7">
        <v>14.12066114777619</v>
      </c>
      <c r="K1580" s="7">
        <v>14.498532924372414</v>
      </c>
      <c r="L1580" s="7"/>
      <c r="M1580" s="7"/>
    </row>
    <row r="1581" spans="1:13" ht="11.25" customHeight="1">
      <c r="A1581" s="4">
        <v>43566</v>
      </c>
      <c r="B1581" s="7">
        <v>8.7768044952518576</v>
      </c>
      <c r="C1581" s="7">
        <v>9.5292399151719014</v>
      </c>
      <c r="D1581" s="7">
        <v>10.58</v>
      </c>
      <c r="E1581" s="7">
        <v>11.969919822175328</v>
      </c>
      <c r="F1581" s="7">
        <v>12.50344686822956</v>
      </c>
      <c r="G1581" s="7">
        <v>13.184454505647977</v>
      </c>
      <c r="H1581" s="7">
        <v>13.432779178983022</v>
      </c>
      <c r="I1581" s="7">
        <v>13.659426128104471</v>
      </c>
      <c r="J1581" s="7">
        <v>14.140176014818776</v>
      </c>
      <c r="K1581" s="7">
        <v>14.552299627285292</v>
      </c>
      <c r="L1581" s="7"/>
      <c r="M1581" s="7"/>
    </row>
    <row r="1582" spans="1:13" ht="11.25" customHeight="1">
      <c r="A1582" s="4">
        <v>43567</v>
      </c>
      <c r="B1582" s="7">
        <v>8.2910289484230155</v>
      </c>
      <c r="C1582" s="7">
        <v>9.0970453179175319</v>
      </c>
      <c r="D1582" s="7">
        <v>9.89</v>
      </c>
      <c r="E1582" s="7">
        <v>11.339511224148918</v>
      </c>
      <c r="F1582" s="7">
        <v>11.885505680959861</v>
      </c>
      <c r="G1582" s="7">
        <v>12.706921866579835</v>
      </c>
      <c r="H1582" s="7">
        <v>12.991868760639763</v>
      </c>
      <c r="I1582" s="7">
        <v>13.264382490387691</v>
      </c>
      <c r="J1582" s="7">
        <v>13.833412106459738</v>
      </c>
      <c r="K1582" s="7">
        <v>14.304016496116606</v>
      </c>
      <c r="L1582" s="7"/>
      <c r="M1582" s="7"/>
    </row>
    <row r="1583" spans="1:13" ht="11.25" customHeight="1">
      <c r="A1583" s="4">
        <v>43570</v>
      </c>
      <c r="B1583" s="7">
        <v>9.2349663841820941</v>
      </c>
      <c r="C1583" s="7">
        <v>9.6604734341843947</v>
      </c>
      <c r="D1583" s="7">
        <v>10.039999999999999</v>
      </c>
      <c r="E1583" s="7">
        <v>11.366694590485213</v>
      </c>
      <c r="F1583" s="7">
        <v>11.85831600388337</v>
      </c>
      <c r="G1583" s="7">
        <v>12.714774035967915</v>
      </c>
      <c r="H1583" s="7">
        <v>12.991049554075815</v>
      </c>
      <c r="I1583" s="7">
        <v>13.288475566606406</v>
      </c>
      <c r="J1583" s="7">
        <v>13.893063287813407</v>
      </c>
      <c r="K1583" s="7">
        <v>14.399481298995495</v>
      </c>
      <c r="L1583" s="7"/>
      <c r="M1583" s="7"/>
    </row>
    <row r="1584" spans="1:13" ht="11.25" customHeight="1">
      <c r="A1584" s="4">
        <v>43571</v>
      </c>
      <c r="B1584" s="7">
        <v>9.1627887245793023</v>
      </c>
      <c r="C1584" s="7">
        <v>9.7285841299632736</v>
      </c>
      <c r="D1584" s="7">
        <v>10.02</v>
      </c>
      <c r="E1584" s="7">
        <v>11.245463081372682</v>
      </c>
      <c r="F1584" s="7">
        <v>11.752861779285327</v>
      </c>
      <c r="G1584" s="7">
        <v>12.643538601365309</v>
      </c>
      <c r="H1584" s="7">
        <v>12.92846731570109</v>
      </c>
      <c r="I1584" s="7">
        <v>13.228616086579525</v>
      </c>
      <c r="J1584" s="7">
        <v>13.826351504005352</v>
      </c>
      <c r="K1584" s="7">
        <v>14.349618050332372</v>
      </c>
      <c r="L1584" s="7"/>
      <c r="M1584" s="7"/>
    </row>
    <row r="1585" spans="1:13" ht="11.25" customHeight="1">
      <c r="A1585" s="4">
        <v>43572</v>
      </c>
      <c r="B1585" s="7">
        <v>9.309834162742451</v>
      </c>
      <c r="C1585" s="7">
        <v>10.198381896956207</v>
      </c>
      <c r="D1585" s="7">
        <v>10.28</v>
      </c>
      <c r="E1585" s="7">
        <v>11.644036668703643</v>
      </c>
      <c r="F1585" s="7">
        <v>12.081613187584567</v>
      </c>
      <c r="G1585" s="7">
        <v>12.927682215894635</v>
      </c>
      <c r="H1585" s="7">
        <v>13.183975475748266</v>
      </c>
      <c r="I1585" s="7">
        <v>13.466073231458237</v>
      </c>
      <c r="J1585" s="7">
        <v>14.030326384811822</v>
      </c>
      <c r="K1585" s="7">
        <v>14.532474734412576</v>
      </c>
      <c r="L1585" s="7"/>
      <c r="M1585" s="7"/>
    </row>
    <row r="1586" spans="1:13" ht="11.25" customHeight="1">
      <c r="A1586" s="4">
        <v>43573</v>
      </c>
      <c r="B1586" s="7">
        <v>8.329082024090237</v>
      </c>
      <c r="C1586" s="7">
        <v>9.651267431698491</v>
      </c>
      <c r="D1586" s="7">
        <v>10.029999999999999</v>
      </c>
      <c r="E1586" s="7">
        <v>11.327826545546383</v>
      </c>
      <c r="F1586" s="7">
        <v>11.840256552066526</v>
      </c>
      <c r="G1586" s="7">
        <v>12.742635566786525</v>
      </c>
      <c r="H1586" s="7">
        <v>13.02042743209083</v>
      </c>
      <c r="I1586" s="7">
        <v>13.326971801794599</v>
      </c>
      <c r="J1586" s="7">
        <v>13.921017477913244</v>
      </c>
      <c r="K1586" s="7">
        <v>14.427634283164997</v>
      </c>
      <c r="L1586" s="7"/>
      <c r="M1586" s="7"/>
    </row>
    <row r="1587" spans="1:13" ht="11.25" customHeight="1">
      <c r="A1587" s="4">
        <v>43577</v>
      </c>
      <c r="B1587" s="7">
        <v>9.9696941480463988</v>
      </c>
      <c r="C1587" s="7">
        <v>9.9240506426530999</v>
      </c>
      <c r="D1587" s="7">
        <v>10.199999999999999</v>
      </c>
      <c r="E1587" s="7">
        <v>11.319057627576555</v>
      </c>
      <c r="F1587" s="7">
        <v>11.791624527695124</v>
      </c>
      <c r="G1587" s="7">
        <v>12.716392819044446</v>
      </c>
      <c r="H1587" s="7">
        <v>12.97038590143903</v>
      </c>
      <c r="I1587" s="7">
        <v>13.30379477500091</v>
      </c>
      <c r="J1587" s="7">
        <v>13.914069200363025</v>
      </c>
      <c r="K1587" s="7">
        <v>14.44035469605563</v>
      </c>
      <c r="L1587" s="7"/>
      <c r="M1587" s="7"/>
    </row>
    <row r="1588" spans="1:13" ht="11.25" customHeight="1">
      <c r="A1588" s="4">
        <v>43578</v>
      </c>
      <c r="B1588" s="7">
        <v>9.8736464419758967</v>
      </c>
      <c r="C1588" s="7">
        <v>9.7743663802379892</v>
      </c>
      <c r="D1588" s="7">
        <v>9.8800000000000008</v>
      </c>
      <c r="E1588" s="7">
        <v>10.989577897247763</v>
      </c>
      <c r="F1588" s="7">
        <v>11.468292360070858</v>
      </c>
      <c r="G1588" s="7">
        <v>12.398293063339869</v>
      </c>
      <c r="H1588" s="7">
        <v>12.648512282385205</v>
      </c>
      <c r="I1588" s="7">
        <v>13.008486295647707</v>
      </c>
      <c r="J1588" s="7">
        <v>13.639269748627267</v>
      </c>
      <c r="K1588" s="7">
        <v>14.163150119450819</v>
      </c>
      <c r="L1588" s="7"/>
      <c r="M1588" s="7"/>
    </row>
    <row r="1589" spans="1:13" ht="11.25" customHeight="1">
      <c r="A1589" s="4">
        <v>43579</v>
      </c>
      <c r="B1589" s="7">
        <v>10.663872903661924</v>
      </c>
      <c r="C1589" s="7">
        <v>10.51653104984571</v>
      </c>
      <c r="D1589" s="7">
        <v>10.44</v>
      </c>
      <c r="E1589" s="7">
        <v>11.531947112069952</v>
      </c>
      <c r="F1589" s="7">
        <v>11.921548563325759</v>
      </c>
      <c r="G1589" s="7">
        <v>12.789707095289723</v>
      </c>
      <c r="H1589" s="7">
        <v>13.015924034468041</v>
      </c>
      <c r="I1589" s="7">
        <v>13.34073311497116</v>
      </c>
      <c r="J1589" s="7">
        <v>13.927443751241533</v>
      </c>
      <c r="K1589" s="7">
        <v>14.428325878850618</v>
      </c>
      <c r="L1589" s="7"/>
      <c r="M1589" s="7"/>
    </row>
    <row r="1590" spans="1:13" ht="11.25" customHeight="1">
      <c r="A1590" s="4">
        <v>43580</v>
      </c>
      <c r="B1590" s="7">
        <v>10.377945512540968</v>
      </c>
      <c r="C1590" s="7">
        <v>10.354917924959024</v>
      </c>
      <c r="D1590" s="7">
        <v>10.52</v>
      </c>
      <c r="E1590" s="7">
        <v>11.676532465864952</v>
      </c>
      <c r="F1590" s="7">
        <v>12.061303350117763</v>
      </c>
      <c r="G1590" s="7">
        <v>12.929027557054857</v>
      </c>
      <c r="H1590" s="7">
        <v>13.15676109121757</v>
      </c>
      <c r="I1590" s="7">
        <v>13.479972161679354</v>
      </c>
      <c r="J1590" s="7">
        <v>14.056626282032314</v>
      </c>
      <c r="K1590" s="7">
        <v>14.542232707590014</v>
      </c>
      <c r="L1590" s="7"/>
      <c r="M1590" s="7"/>
    </row>
    <row r="1591" spans="1:13" ht="11.25" customHeight="1">
      <c r="A1591" s="4">
        <v>43581</v>
      </c>
      <c r="B1591" s="7">
        <v>9.787344515656244</v>
      </c>
      <c r="C1591" s="7">
        <v>9.779399462797512</v>
      </c>
      <c r="D1591" s="7">
        <v>9.94</v>
      </c>
      <c r="E1591" s="7">
        <v>11.280187852297189</v>
      </c>
      <c r="F1591" s="7">
        <v>11.74385756099346</v>
      </c>
      <c r="G1591" s="7">
        <v>12.609477681910054</v>
      </c>
      <c r="H1591" s="7">
        <v>12.8537241522766</v>
      </c>
      <c r="I1591" s="7">
        <v>13.178833174791629</v>
      </c>
      <c r="J1591" s="7">
        <v>13.779514100528983</v>
      </c>
      <c r="K1591" s="7">
        <v>14.316682359339802</v>
      </c>
      <c r="L1591" s="7"/>
      <c r="M1591" s="7"/>
    </row>
    <row r="1592" spans="1:13" ht="11.25" customHeight="1">
      <c r="A1592" s="4">
        <v>43584</v>
      </c>
      <c r="B1592" s="7">
        <v>10.466130328622441</v>
      </c>
      <c r="C1592" s="7">
        <v>10.260678624307634</v>
      </c>
      <c r="D1592" s="7">
        <v>10.26</v>
      </c>
      <c r="E1592" s="7">
        <v>11.636688765702923</v>
      </c>
      <c r="F1592" s="7">
        <v>12.009651264856673</v>
      </c>
      <c r="G1592" s="7">
        <v>12.840213146049853</v>
      </c>
      <c r="H1592" s="7">
        <v>13.067324960438793</v>
      </c>
      <c r="I1592" s="7">
        <v>13.367432705659798</v>
      </c>
      <c r="J1592" s="7">
        <v>13.940846276140254</v>
      </c>
      <c r="K1592" s="7">
        <v>14.464735896235178</v>
      </c>
      <c r="L1592" s="7"/>
      <c r="M1592" s="7"/>
    </row>
    <row r="1593" spans="1:13" ht="11.25" customHeight="1">
      <c r="A1593" s="4">
        <v>43585</v>
      </c>
      <c r="B1593" s="7">
        <v>10.169088829945842</v>
      </c>
      <c r="C1593" s="7">
        <v>10.145988950425005</v>
      </c>
      <c r="D1593" s="7">
        <v>10.23</v>
      </c>
      <c r="E1593" s="7">
        <v>11.578118084501007</v>
      </c>
      <c r="F1593" s="7">
        <v>11.993497712031575</v>
      </c>
      <c r="G1593" s="7">
        <v>12.81891426645066</v>
      </c>
      <c r="H1593" s="7">
        <v>13.056334242171291</v>
      </c>
      <c r="I1593" s="7">
        <v>13.358877350772186</v>
      </c>
      <c r="J1593" s="7">
        <v>13.932497857313573</v>
      </c>
      <c r="K1593" s="7">
        <v>14.459131169594261</v>
      </c>
      <c r="L1593" s="7"/>
      <c r="M1593" s="7"/>
    </row>
    <row r="1594" spans="1:13" ht="11.25" customHeight="1">
      <c r="A1594" s="4">
        <v>43586</v>
      </c>
      <c r="B1594" s="7">
        <v>12.679450663543612</v>
      </c>
      <c r="C1594" s="7">
        <v>12.144582314095123</v>
      </c>
      <c r="D1594" s="7">
        <v>11.54</v>
      </c>
      <c r="E1594" s="7">
        <v>12.665274540509625</v>
      </c>
      <c r="F1594" s="7">
        <v>12.912091616911264</v>
      </c>
      <c r="G1594" s="7">
        <v>13.64390059540121</v>
      </c>
      <c r="H1594" s="7">
        <v>13.823583058945706</v>
      </c>
      <c r="I1594" s="7">
        <v>14.055545465458231</v>
      </c>
      <c r="J1594" s="7">
        <v>14.509542762410693</v>
      </c>
      <c r="K1594" s="7">
        <v>14.948291169159535</v>
      </c>
      <c r="L1594" s="7"/>
      <c r="M1594" s="7"/>
    </row>
    <row r="1595" spans="1:13" ht="11.25" customHeight="1">
      <c r="A1595" s="4">
        <v>43587</v>
      </c>
      <c r="B1595" s="7">
        <v>11.51648191356148</v>
      </c>
      <c r="C1595" s="7">
        <v>11.668947906516024</v>
      </c>
      <c r="D1595" s="7">
        <v>11.7</v>
      </c>
      <c r="E1595" s="7">
        <v>12.55040035968312</v>
      </c>
      <c r="F1595" s="7">
        <v>12.855630089491701</v>
      </c>
      <c r="G1595" s="7">
        <v>13.549607469652569</v>
      </c>
      <c r="H1595" s="7">
        <v>13.743160520624148</v>
      </c>
      <c r="I1595" s="7">
        <v>13.993331817236704</v>
      </c>
      <c r="J1595" s="7">
        <v>14.451531597502957</v>
      </c>
      <c r="K1595" s="7">
        <v>14.871513583843454</v>
      </c>
      <c r="L1595" s="7"/>
      <c r="M1595" s="7"/>
    </row>
    <row r="1596" spans="1:13" ht="11.25" customHeight="1">
      <c r="A1596" s="4">
        <v>43588</v>
      </c>
      <c r="B1596" s="7">
        <v>9.0861802532137794</v>
      </c>
      <c r="C1596" s="7">
        <v>9.9010866539331186</v>
      </c>
      <c r="D1596" s="7">
        <v>10.5</v>
      </c>
      <c r="E1596" s="7">
        <v>11.597884001240464</v>
      </c>
      <c r="F1596" s="7">
        <v>12.065283479880829</v>
      </c>
      <c r="G1596" s="7">
        <v>12.883511286648739</v>
      </c>
      <c r="H1596" s="7">
        <v>13.135971414754216</v>
      </c>
      <c r="I1596" s="7">
        <v>13.432198287388053</v>
      </c>
      <c r="J1596" s="7">
        <v>13.990171526710002</v>
      </c>
      <c r="K1596" s="7">
        <v>14.501568146448063</v>
      </c>
      <c r="L1596" s="7"/>
      <c r="M1596" s="7"/>
    </row>
    <row r="1597" spans="1:13" ht="11.25" customHeight="1">
      <c r="A1597" s="4">
        <v>43591</v>
      </c>
      <c r="B1597" s="7">
        <v>13.615647144726672</v>
      </c>
      <c r="C1597" s="7">
        <v>12.92501213945604</v>
      </c>
      <c r="D1597" s="7">
        <v>12.47</v>
      </c>
      <c r="E1597" s="7">
        <v>12.99276824628039</v>
      </c>
      <c r="F1597" s="7">
        <v>13.180625584848412</v>
      </c>
      <c r="G1597" s="7">
        <v>13.730970695963119</v>
      </c>
      <c r="H1597" s="7">
        <v>13.88123187875156</v>
      </c>
      <c r="I1597" s="7">
        <v>14.073092210247465</v>
      </c>
      <c r="J1597" s="7">
        <v>14.475913114211018</v>
      </c>
      <c r="K1597" s="7">
        <v>14.910981692758559</v>
      </c>
      <c r="L1597" s="7"/>
      <c r="M1597" s="7"/>
    </row>
    <row r="1598" spans="1:13" ht="11.25" customHeight="1">
      <c r="A1598" s="4">
        <v>43592</v>
      </c>
      <c r="B1598" s="7">
        <v>20.129094347579716</v>
      </c>
      <c r="C1598" s="7">
        <v>18.449089451770028</v>
      </c>
      <c r="D1598" s="7">
        <v>17.47</v>
      </c>
      <c r="E1598" s="7">
        <v>15.964227670904888</v>
      </c>
      <c r="F1598" s="7">
        <v>15.584318324119209</v>
      </c>
      <c r="G1598" s="7">
        <v>15.751604153977098</v>
      </c>
      <c r="H1598" s="7">
        <v>15.670822006272701</v>
      </c>
      <c r="I1598" s="7">
        <v>15.650713176485695</v>
      </c>
      <c r="J1598" s="7">
        <v>15.667414756825451</v>
      </c>
      <c r="K1598" s="7">
        <v>15.878639807023012</v>
      </c>
      <c r="L1598" s="7"/>
      <c r="M1598" s="7"/>
    </row>
    <row r="1599" spans="1:13" ht="11.25" customHeight="1">
      <c r="A1599" s="4">
        <v>43593</v>
      </c>
      <c r="B1599" s="7">
        <v>20.843051797266224</v>
      </c>
      <c r="C1599" s="7">
        <v>18.648807589636434</v>
      </c>
      <c r="D1599" s="7">
        <v>17.25</v>
      </c>
      <c r="E1599" s="7">
        <v>15.854650921925483</v>
      </c>
      <c r="F1599" s="7">
        <v>15.4812696952526</v>
      </c>
      <c r="G1599" s="7">
        <v>15.622032328240159</v>
      </c>
      <c r="H1599" s="7">
        <v>15.53960144841807</v>
      </c>
      <c r="I1599" s="7">
        <v>15.519052233306867</v>
      </c>
      <c r="J1599" s="7">
        <v>15.532060891939375</v>
      </c>
      <c r="K1599" s="7">
        <v>15.733673781560928</v>
      </c>
      <c r="L1599" s="7"/>
      <c r="M1599" s="7"/>
    </row>
    <row r="1600" spans="1:13" ht="11.25" customHeight="1">
      <c r="A1600" s="4">
        <v>43594</v>
      </c>
      <c r="B1600" s="7">
        <v>22.260812212406954</v>
      </c>
      <c r="C1600" s="7">
        <v>19.131100564811206</v>
      </c>
      <c r="D1600" s="7">
        <v>17.03</v>
      </c>
      <c r="E1600" s="7">
        <v>16.002817989789804</v>
      </c>
      <c r="F1600" s="7">
        <v>15.557026883633258</v>
      </c>
      <c r="G1600" s="7">
        <v>15.670800255093454</v>
      </c>
      <c r="H1600" s="7">
        <v>15.579998017551642</v>
      </c>
      <c r="I1600" s="7">
        <v>15.557446828817806</v>
      </c>
      <c r="J1600" s="7">
        <v>15.587358297994456</v>
      </c>
      <c r="K1600" s="7">
        <v>15.819786678831838</v>
      </c>
      <c r="L1600" s="7"/>
      <c r="M1600" s="7"/>
    </row>
    <row r="1601" spans="1:13" ht="11.25" customHeight="1">
      <c r="A1601" s="4">
        <v>43595</v>
      </c>
      <c r="B1601" s="7">
        <v>16.146394957416117</v>
      </c>
      <c r="C1601" s="7">
        <v>15.088324543575322</v>
      </c>
      <c r="D1601" s="7">
        <v>14.16</v>
      </c>
      <c r="E1601" s="7">
        <v>14.093440475934054</v>
      </c>
      <c r="F1601" s="7">
        <v>14.138648489578934</v>
      </c>
      <c r="G1601" s="7">
        <v>14.490786029322189</v>
      </c>
      <c r="H1601" s="7">
        <v>14.561555878368667</v>
      </c>
      <c r="I1601" s="7">
        <v>14.658830469852841</v>
      </c>
      <c r="J1601" s="7">
        <v>14.893890201482829</v>
      </c>
      <c r="K1601" s="7">
        <v>15.227035087510496</v>
      </c>
      <c r="L1601" s="7"/>
      <c r="M1601" s="7"/>
    </row>
    <row r="1602" spans="1:13" ht="11.25" customHeight="1">
      <c r="A1602" s="4">
        <v>43598</v>
      </c>
      <c r="B1602" s="7">
        <v>22.8442584850884</v>
      </c>
      <c r="C1602" s="7">
        <v>20.405599984889182</v>
      </c>
      <c r="D1602" s="7">
        <v>18.21</v>
      </c>
      <c r="E1602" s="7">
        <v>17.531075177683057</v>
      </c>
      <c r="F1602" s="7">
        <v>17.013669815724008</v>
      </c>
      <c r="G1602" s="7">
        <v>16.962916864043308</v>
      </c>
      <c r="H1602" s="7">
        <v>16.776498783103911</v>
      </c>
      <c r="I1602" s="7">
        <v>16.649723660874265</v>
      </c>
      <c r="J1602" s="7">
        <v>16.45659529853766</v>
      </c>
      <c r="K1602" s="7">
        <v>16.524985898000708</v>
      </c>
      <c r="L1602" s="7"/>
      <c r="M1602" s="7"/>
    </row>
    <row r="1603" spans="1:13" ht="11.25" customHeight="1">
      <c r="A1603" s="4">
        <v>43599</v>
      </c>
      <c r="B1603" s="7">
        <v>18.150921231757266</v>
      </c>
      <c r="C1603" s="7">
        <v>17.017021059323334</v>
      </c>
      <c r="D1603" s="7">
        <v>16.399999999999999</v>
      </c>
      <c r="E1603" s="7">
        <v>15.862093648582794</v>
      </c>
      <c r="F1603" s="7">
        <v>15.672896741558285</v>
      </c>
      <c r="G1603" s="7">
        <v>15.737441853501553</v>
      </c>
      <c r="H1603" s="7">
        <v>15.694704672721629</v>
      </c>
      <c r="I1603" s="7">
        <v>15.684718342636156</v>
      </c>
      <c r="J1603" s="7">
        <v>15.727165388756891</v>
      </c>
      <c r="K1603" s="7">
        <v>15.920543202485868</v>
      </c>
      <c r="L1603" s="7"/>
      <c r="M1603" s="7"/>
    </row>
    <row r="1604" spans="1:13" ht="11.25" customHeight="1">
      <c r="A1604" s="4">
        <v>43600</v>
      </c>
      <c r="B1604" s="7">
        <v>15.602956821330869</v>
      </c>
      <c r="C1604" s="7">
        <v>15.013475997773046</v>
      </c>
      <c r="D1604" s="7">
        <v>14.78</v>
      </c>
      <c r="E1604" s="7">
        <v>14.827629735534437</v>
      </c>
      <c r="F1604" s="7">
        <v>14.894116691400697</v>
      </c>
      <c r="G1604" s="7">
        <v>15.087067702536128</v>
      </c>
      <c r="H1604" s="7">
        <v>15.127928646501514</v>
      </c>
      <c r="I1604" s="7">
        <v>15.174596106240102</v>
      </c>
      <c r="J1604" s="7">
        <v>15.309429901203192</v>
      </c>
      <c r="K1604" s="7">
        <v>15.587663130661724</v>
      </c>
      <c r="L1604" s="7"/>
      <c r="M1604" s="7"/>
    </row>
    <row r="1605" spans="1:13" ht="11.25" customHeight="1">
      <c r="A1605" s="4">
        <v>43601</v>
      </c>
      <c r="B1605" s="7">
        <v>14.017381665295295</v>
      </c>
      <c r="C1605" s="7">
        <v>13.41823951699957</v>
      </c>
      <c r="D1605" s="7">
        <v>13.57</v>
      </c>
      <c r="E1605" s="7">
        <v>13.834986178743142</v>
      </c>
      <c r="F1605" s="7">
        <v>14.042087985666249</v>
      </c>
      <c r="G1605" s="7">
        <v>14.368563319490763</v>
      </c>
      <c r="H1605" s="7">
        <v>14.49598488040855</v>
      </c>
      <c r="I1605" s="7">
        <v>14.607544329477209</v>
      </c>
      <c r="J1605" s="7">
        <v>14.851538434263508</v>
      </c>
      <c r="K1605" s="7">
        <v>15.191396181908571</v>
      </c>
      <c r="L1605" s="7"/>
      <c r="M1605" s="7"/>
    </row>
    <row r="1606" spans="1:13" ht="11.25" customHeight="1">
      <c r="A1606" s="4">
        <v>43602</v>
      </c>
      <c r="B1606" s="7">
        <v>15.590957787175972</v>
      </c>
      <c r="C1606" s="7">
        <v>14.673399660337342</v>
      </c>
      <c r="D1606" s="7">
        <v>14.52</v>
      </c>
      <c r="E1606" s="7">
        <v>14.319438252819646</v>
      </c>
      <c r="F1606" s="7">
        <v>14.443205550055527</v>
      </c>
      <c r="G1606" s="7">
        <v>14.715406837596365</v>
      </c>
      <c r="H1606" s="7">
        <v>14.819144579500577</v>
      </c>
      <c r="I1606" s="7">
        <v>14.911955256618262</v>
      </c>
      <c r="J1606" s="7">
        <v>15.123931007621207</v>
      </c>
      <c r="K1606" s="7">
        <v>15.436616848850864</v>
      </c>
      <c r="L1606" s="7"/>
      <c r="M1606" s="7"/>
    </row>
    <row r="1607" spans="1:13" ht="11.25" customHeight="1">
      <c r="A1607" s="4">
        <v>43605</v>
      </c>
      <c r="B1607" s="7">
        <v>16.692712809187608</v>
      </c>
      <c r="C1607" s="7">
        <v>15.56061591204759</v>
      </c>
      <c r="D1607" s="7">
        <v>15.55</v>
      </c>
      <c r="E1607" s="7">
        <v>14.889557101624341</v>
      </c>
      <c r="F1607" s="7">
        <v>14.944308876858223</v>
      </c>
      <c r="G1607" s="7">
        <v>15.119625049538875</v>
      </c>
      <c r="H1607" s="7">
        <v>15.198355159172209</v>
      </c>
      <c r="I1607" s="7">
        <v>15.262314956707204</v>
      </c>
      <c r="J1607" s="7">
        <v>15.405391265676837</v>
      </c>
      <c r="K1607" s="7">
        <v>15.662487804933356</v>
      </c>
      <c r="L1607" s="7"/>
      <c r="M1607" s="7"/>
    </row>
    <row r="1608" spans="1:13" ht="11.25" customHeight="1">
      <c r="A1608" s="4">
        <v>43606</v>
      </c>
      <c r="B1608" s="7">
        <v>13.863234987539416</v>
      </c>
      <c r="C1608" s="7">
        <v>13.427403946645047</v>
      </c>
      <c r="D1608" s="7">
        <v>14.2</v>
      </c>
      <c r="E1608" s="7">
        <v>13.805982985207379</v>
      </c>
      <c r="F1608" s="7">
        <v>14.050775208966185</v>
      </c>
      <c r="G1608" s="7">
        <v>14.361530795837577</v>
      </c>
      <c r="H1608" s="7">
        <v>14.516552898186871</v>
      </c>
      <c r="I1608" s="7">
        <v>14.628209123197111</v>
      </c>
      <c r="J1608" s="7">
        <v>14.870546675255692</v>
      </c>
      <c r="K1608" s="7">
        <v>15.197587597255646</v>
      </c>
      <c r="L1608" s="7"/>
      <c r="M1608" s="7"/>
    </row>
    <row r="1609" spans="1:13" ht="11.25" customHeight="1">
      <c r="A1609" s="4">
        <v>43607</v>
      </c>
      <c r="B1609" s="7">
        <v>13.143015507613566</v>
      </c>
      <c r="C1609" s="7">
        <v>13.040890770698793</v>
      </c>
      <c r="D1609" s="7">
        <v>14.11</v>
      </c>
      <c r="E1609" s="7">
        <v>13.773553589389373</v>
      </c>
      <c r="F1609" s="7">
        <v>14.057410502798293</v>
      </c>
      <c r="G1609" s="7">
        <v>14.370898977846638</v>
      </c>
      <c r="H1609" s="7">
        <v>14.543542146164235</v>
      </c>
      <c r="I1609" s="7">
        <v>14.662468594037215</v>
      </c>
      <c r="J1609" s="7">
        <v>14.907563227177748</v>
      </c>
      <c r="K1609" s="7">
        <v>15.237671476400827</v>
      </c>
      <c r="L1609" s="7"/>
      <c r="M1609" s="7"/>
    </row>
    <row r="1610" spans="1:13" ht="11.25" customHeight="1">
      <c r="A1610" s="4">
        <v>43608</v>
      </c>
      <c r="B1610" s="7">
        <v>16.587862816010716</v>
      </c>
      <c r="C1610" s="7">
        <v>16.089693609175999</v>
      </c>
      <c r="D1610" s="7">
        <v>16.12</v>
      </c>
      <c r="E1610" s="7">
        <v>15.410544607671342</v>
      </c>
      <c r="F1610" s="7">
        <v>15.507724837571251</v>
      </c>
      <c r="G1610" s="7">
        <v>15.649532426698418</v>
      </c>
      <c r="H1610" s="7">
        <v>15.692970179102772</v>
      </c>
      <c r="I1610" s="7">
        <v>15.722383250491848</v>
      </c>
      <c r="J1610" s="7">
        <v>15.788316889105836</v>
      </c>
      <c r="K1610" s="7">
        <v>15.993119146065107</v>
      </c>
      <c r="L1610" s="7"/>
      <c r="M1610" s="7"/>
    </row>
    <row r="1611" spans="1:13" ht="11.25" customHeight="1">
      <c r="A1611" s="4">
        <v>43609</v>
      </c>
      <c r="B1611" s="7">
        <v>14.683658890447715</v>
      </c>
      <c r="C1611" s="7">
        <v>14.597016894367803</v>
      </c>
      <c r="D1611" s="7">
        <v>15.59</v>
      </c>
      <c r="E1611" s="7">
        <v>14.732898792654916</v>
      </c>
      <c r="F1611" s="7">
        <v>15.001242019365446</v>
      </c>
      <c r="G1611" s="7">
        <v>15.223940576935663</v>
      </c>
      <c r="H1611" s="7">
        <v>15.33497001344929</v>
      </c>
      <c r="I1611" s="7">
        <v>15.40924160960175</v>
      </c>
      <c r="J1611" s="7">
        <v>15.541259438069165</v>
      </c>
      <c r="K1611" s="7">
        <v>15.788227529227827</v>
      </c>
      <c r="L1611" s="7"/>
      <c r="M1611" s="7"/>
    </row>
    <row r="1612" spans="1:13" ht="11.25" customHeight="1">
      <c r="A1612" s="4">
        <v>43613</v>
      </c>
      <c r="B1612" s="7">
        <v>17.931893082917174</v>
      </c>
      <c r="C1612" s="7">
        <v>16.576402139775677</v>
      </c>
      <c r="D1612" s="7">
        <v>16.72</v>
      </c>
      <c r="E1612" s="7">
        <v>15.829169196347713</v>
      </c>
      <c r="F1612" s="7">
        <v>15.895272316628953</v>
      </c>
      <c r="G1612" s="7">
        <v>16.02482160486904</v>
      </c>
      <c r="H1612" s="7">
        <v>16.040734398553859</v>
      </c>
      <c r="I1612" s="7">
        <v>16.051506528683557</v>
      </c>
      <c r="J1612" s="7">
        <v>16.071032140946549</v>
      </c>
      <c r="K1612" s="7">
        <v>16.26073319927777</v>
      </c>
      <c r="L1612" s="7"/>
      <c r="M1612" s="7"/>
    </row>
    <row r="1613" spans="1:13" ht="11.25" customHeight="1">
      <c r="A1613" s="4">
        <v>43614</v>
      </c>
      <c r="B1613" s="7">
        <v>18.068856476268781</v>
      </c>
      <c r="C1613" s="7">
        <v>16.905392911985338</v>
      </c>
      <c r="D1613" s="7">
        <v>17.07</v>
      </c>
      <c r="E1613" s="7">
        <v>16.338665665900084</v>
      </c>
      <c r="F1613" s="7">
        <v>16.430734125685031</v>
      </c>
      <c r="G1613" s="7">
        <v>16.535299515893726</v>
      </c>
      <c r="H1613" s="7">
        <v>16.521555185940727</v>
      </c>
      <c r="I1613" s="7">
        <v>16.512560619061865</v>
      </c>
      <c r="J1613" s="7">
        <v>16.497756796416756</v>
      </c>
      <c r="K1613" s="7">
        <v>16.624382352352487</v>
      </c>
      <c r="L1613" s="7"/>
      <c r="M1613" s="7"/>
    </row>
    <row r="1614" spans="1:13" ht="11.25" customHeight="1">
      <c r="A1614" s="4">
        <v>43615</v>
      </c>
      <c r="B1614" s="7">
        <v>16.649054442803031</v>
      </c>
      <c r="C1614" s="7">
        <v>15.90695533812989</v>
      </c>
      <c r="D1614" s="7">
        <v>16.64</v>
      </c>
      <c r="E1614" s="7">
        <v>15.939813921440974</v>
      </c>
      <c r="F1614" s="7">
        <v>16.119986333359254</v>
      </c>
      <c r="G1614" s="7">
        <v>16.271743592740503</v>
      </c>
      <c r="H1614" s="7">
        <v>16.296250591138833</v>
      </c>
      <c r="I1614" s="7">
        <v>16.312912778788384</v>
      </c>
      <c r="J1614" s="7">
        <v>16.331095491459557</v>
      </c>
      <c r="K1614" s="7">
        <v>16.452212687907693</v>
      </c>
      <c r="L1614" s="7"/>
      <c r="M1614" s="7"/>
    </row>
    <row r="1615" spans="1:13" ht="11.25" customHeight="1">
      <c r="A1615" s="4">
        <v>43616</v>
      </c>
      <c r="B1615" s="7">
        <v>18.762181209810301</v>
      </c>
      <c r="C1615" s="7">
        <v>17.860772884849936</v>
      </c>
      <c r="D1615" s="7">
        <v>17.940000000000001</v>
      </c>
      <c r="E1615" s="7">
        <v>16.957066806028383</v>
      </c>
      <c r="F1615" s="7">
        <v>17.072537028381024</v>
      </c>
      <c r="G1615" s="7">
        <v>17.157303717350402</v>
      </c>
      <c r="H1615" s="7">
        <v>17.10053571792664</v>
      </c>
      <c r="I1615" s="7">
        <v>17.062585457677198</v>
      </c>
      <c r="J1615" s="7">
        <v>16.951564888707722</v>
      </c>
      <c r="K1615" s="7">
        <v>17.00363345191175</v>
      </c>
      <c r="L1615" s="7"/>
      <c r="M1615" s="7"/>
    </row>
    <row r="1616" spans="1:13" ht="11.25" customHeight="1">
      <c r="A1616" s="4">
        <v>43619</v>
      </c>
      <c r="B1616" s="7">
        <v>18.754626068168708</v>
      </c>
      <c r="C1616" s="7">
        <v>18.475114317092984</v>
      </c>
      <c r="D1616" s="7">
        <v>18.12</v>
      </c>
      <c r="E1616" s="7">
        <v>16.834353807901429</v>
      </c>
      <c r="F1616" s="7">
        <v>16.97846100850844</v>
      </c>
      <c r="G1616" s="7">
        <v>17.059156787022118</v>
      </c>
      <c r="H1616" s="7">
        <v>17.028781802860198</v>
      </c>
      <c r="I1616" s="7">
        <v>17.007627617016034</v>
      </c>
      <c r="J1616" s="7">
        <v>16.902919501371315</v>
      </c>
      <c r="K1616" s="7">
        <v>16.941779043805756</v>
      </c>
      <c r="L1616" s="7"/>
      <c r="M1616" s="7"/>
    </row>
    <row r="1617" spans="1:13" ht="11.25" customHeight="1">
      <c r="A1617" s="4">
        <v>43620</v>
      </c>
      <c r="B1617" s="7">
        <v>16.235012423176737</v>
      </c>
      <c r="C1617" s="7">
        <v>16.684107885729485</v>
      </c>
      <c r="D1617" s="7">
        <v>16.059999999999999</v>
      </c>
      <c r="E1617" s="7">
        <v>15.439859241650897</v>
      </c>
      <c r="F1617" s="7">
        <v>15.737661605783105</v>
      </c>
      <c r="G1617" s="7">
        <v>15.906264192119082</v>
      </c>
      <c r="H1617" s="7">
        <v>15.956391466655221</v>
      </c>
      <c r="I1617" s="7">
        <v>15.988725605075699</v>
      </c>
      <c r="J1617" s="7">
        <v>16.015884290946904</v>
      </c>
      <c r="K1617" s="7">
        <v>16.175670584928824</v>
      </c>
      <c r="L1617" s="7"/>
      <c r="M1617" s="7"/>
    </row>
    <row r="1618" spans="1:13" ht="11.25" customHeight="1">
      <c r="A1618" s="4">
        <v>43621</v>
      </c>
      <c r="B1618" s="7">
        <v>14.253480711593319</v>
      </c>
      <c r="C1618" s="7">
        <v>15.495388664842929</v>
      </c>
      <c r="D1618" s="7">
        <v>15.14</v>
      </c>
      <c r="E1618" s="7">
        <v>14.829018701512908</v>
      </c>
      <c r="F1618" s="7">
        <v>15.253047771710843</v>
      </c>
      <c r="G1618" s="7">
        <v>15.476581660379518</v>
      </c>
      <c r="H1618" s="7">
        <v>15.554620397291444</v>
      </c>
      <c r="I1618" s="7">
        <v>15.604813872444931</v>
      </c>
      <c r="J1618" s="7">
        <v>15.702658186997425</v>
      </c>
      <c r="K1618" s="7">
        <v>15.890718489225044</v>
      </c>
      <c r="L1618" s="7"/>
      <c r="M1618" s="7"/>
    </row>
    <row r="1619" spans="1:13" ht="11.25" customHeight="1">
      <c r="A1619" s="4">
        <v>43622</v>
      </c>
      <c r="B1619" s="7">
        <v>13.871869382191642</v>
      </c>
      <c r="C1619" s="7">
        <v>15.375439781423591</v>
      </c>
      <c r="D1619" s="7">
        <v>14.57</v>
      </c>
      <c r="E1619" s="7">
        <v>14.383559875991825</v>
      </c>
      <c r="F1619" s="7">
        <v>14.892640174919238</v>
      </c>
      <c r="G1619" s="7">
        <v>15.154516854694441</v>
      </c>
      <c r="H1619" s="7">
        <v>15.260543390641368</v>
      </c>
      <c r="I1619" s="7">
        <v>15.329074805013651</v>
      </c>
      <c r="J1619" s="7">
        <v>15.451723683036223</v>
      </c>
      <c r="K1619" s="7">
        <v>15.664393172858201</v>
      </c>
      <c r="L1619" s="7"/>
      <c r="M1619" s="7"/>
    </row>
    <row r="1620" spans="1:13" ht="11.25" customHeight="1">
      <c r="A1620" s="4">
        <v>43623</v>
      </c>
      <c r="B1620" s="7">
        <v>13.752309367221088</v>
      </c>
      <c r="C1620" s="7">
        <v>15.263096591989283</v>
      </c>
      <c r="D1620" s="7">
        <v>14.52</v>
      </c>
      <c r="E1620" s="7">
        <v>14.422882912966687</v>
      </c>
      <c r="F1620" s="7">
        <v>14.853938752918683</v>
      </c>
      <c r="G1620" s="7">
        <v>15.100312779073338</v>
      </c>
      <c r="H1620" s="7">
        <v>15.225731701499889</v>
      </c>
      <c r="I1620" s="7">
        <v>15.306875401848055</v>
      </c>
      <c r="J1620" s="7">
        <v>15.414923438832378</v>
      </c>
      <c r="K1620" s="7">
        <v>15.622837848750661</v>
      </c>
      <c r="L1620" s="7"/>
      <c r="M1620" s="7"/>
    </row>
    <row r="1621" spans="1:13" ht="11.25" customHeight="1">
      <c r="A1621" s="4">
        <v>43626</v>
      </c>
      <c r="B1621" s="7">
        <v>15.400378903787864</v>
      </c>
      <c r="C1621" s="7">
        <v>14.930502039224358</v>
      </c>
      <c r="D1621" s="7">
        <v>14.29</v>
      </c>
      <c r="E1621" s="7">
        <v>14.114480359283521</v>
      </c>
      <c r="F1621" s="7">
        <v>14.588537132680147</v>
      </c>
      <c r="G1621" s="7">
        <v>14.846370294055248</v>
      </c>
      <c r="H1621" s="7">
        <v>14.98671077220852</v>
      </c>
      <c r="I1621" s="7">
        <v>15.078326736111617</v>
      </c>
      <c r="J1621" s="7">
        <v>15.224080861923236</v>
      </c>
      <c r="K1621" s="7">
        <v>15.51303082800044</v>
      </c>
      <c r="L1621" s="7"/>
      <c r="M1621" s="7"/>
    </row>
    <row r="1622" spans="1:13" ht="11.25" customHeight="1">
      <c r="A1622" s="4">
        <v>43627</v>
      </c>
      <c r="B1622" s="7">
        <v>15.663345739282489</v>
      </c>
      <c r="C1622" s="7">
        <v>14.983863989687594</v>
      </c>
      <c r="D1622" s="7">
        <v>14.49</v>
      </c>
      <c r="E1622" s="7">
        <v>14.38275754454175</v>
      </c>
      <c r="F1622" s="7">
        <v>14.83081471667195</v>
      </c>
      <c r="G1622" s="7">
        <v>15.052432528495318</v>
      </c>
      <c r="H1622" s="7">
        <v>15.170536275576083</v>
      </c>
      <c r="I1622" s="7">
        <v>15.247846866363298</v>
      </c>
      <c r="J1622" s="7">
        <v>15.399056505741537</v>
      </c>
      <c r="K1622" s="7">
        <v>15.701098259732948</v>
      </c>
      <c r="L1622" s="7"/>
      <c r="M1622" s="7"/>
    </row>
    <row r="1623" spans="1:13" ht="11.25" customHeight="1">
      <c r="A1623" s="4">
        <v>43628</v>
      </c>
      <c r="B1623" s="7">
        <v>15.332764860576805</v>
      </c>
      <c r="C1623" s="7">
        <v>14.602025698544931</v>
      </c>
      <c r="D1623" s="7">
        <v>14.34</v>
      </c>
      <c r="E1623" s="7">
        <v>14.391427497775691</v>
      </c>
      <c r="F1623" s="7">
        <v>14.865299725276632</v>
      </c>
      <c r="G1623" s="7">
        <v>15.073890546589483</v>
      </c>
      <c r="H1623" s="7">
        <v>15.180541062256935</v>
      </c>
      <c r="I1623" s="7">
        <v>15.250623584079346</v>
      </c>
      <c r="J1623" s="7">
        <v>15.385023614071699</v>
      </c>
      <c r="K1623" s="7">
        <v>15.682800661123467</v>
      </c>
      <c r="L1623" s="7"/>
      <c r="M1623" s="7"/>
    </row>
    <row r="1624" spans="1:13" ht="11.25" customHeight="1">
      <c r="A1624" s="4">
        <v>43629</v>
      </c>
      <c r="B1624" s="7">
        <v>15.367596807946645</v>
      </c>
      <c r="C1624" s="7">
        <v>14.551776073232222</v>
      </c>
      <c r="D1624" s="7">
        <v>14.29</v>
      </c>
      <c r="E1624" s="7">
        <v>14.256163656066578</v>
      </c>
      <c r="F1624" s="7">
        <v>14.716425673843169</v>
      </c>
      <c r="G1624" s="7">
        <v>14.924557271322383</v>
      </c>
      <c r="H1624" s="7">
        <v>15.037693266675719</v>
      </c>
      <c r="I1624" s="7">
        <v>15.112496622339233</v>
      </c>
      <c r="J1624" s="7">
        <v>15.224709523057713</v>
      </c>
      <c r="K1624" s="7">
        <v>15.502525979168155</v>
      </c>
      <c r="L1624" s="7"/>
      <c r="M1624" s="7"/>
    </row>
    <row r="1625" spans="1:13" ht="11.25" customHeight="1">
      <c r="A1625" s="4">
        <v>43630</v>
      </c>
      <c r="B1625" s="7">
        <v>14.227184062223388</v>
      </c>
      <c r="C1625" s="7">
        <v>13.874202464979312</v>
      </c>
      <c r="D1625" s="7">
        <v>13.91</v>
      </c>
      <c r="E1625" s="7">
        <v>14.085512984733981</v>
      </c>
      <c r="F1625" s="7">
        <v>14.619762978087921</v>
      </c>
      <c r="G1625" s="7">
        <v>14.837959446755491</v>
      </c>
      <c r="H1625" s="7">
        <v>14.954253162137485</v>
      </c>
      <c r="I1625" s="7">
        <v>15.030988192149225</v>
      </c>
      <c r="J1625" s="7">
        <v>15.192419953996428</v>
      </c>
      <c r="K1625" s="7">
        <v>15.472482890929687</v>
      </c>
      <c r="L1625" s="7"/>
      <c r="M1625" s="7"/>
    </row>
    <row r="1626" spans="1:13" ht="11.25" customHeight="1">
      <c r="A1626" s="4">
        <v>43633</v>
      </c>
      <c r="B1626" s="7">
        <v>14.972916331178679</v>
      </c>
      <c r="C1626" s="7">
        <v>14.263227986468141</v>
      </c>
      <c r="D1626" s="7">
        <v>13.97</v>
      </c>
      <c r="E1626" s="7">
        <v>14.028247048868609</v>
      </c>
      <c r="F1626" s="7">
        <v>14.619036042882691</v>
      </c>
      <c r="G1626" s="7">
        <v>14.821138454307459</v>
      </c>
      <c r="H1626" s="7">
        <v>14.931073162096938</v>
      </c>
      <c r="I1626" s="7">
        <v>15.003485158836275</v>
      </c>
      <c r="J1626" s="7">
        <v>15.166837566130159</v>
      </c>
      <c r="K1626" s="7">
        <v>15.467549652543406</v>
      </c>
      <c r="L1626" s="7"/>
      <c r="M1626" s="7"/>
    </row>
    <row r="1627" spans="1:13" ht="11.25" customHeight="1">
      <c r="A1627" s="4">
        <v>43634</v>
      </c>
      <c r="B1627" s="7">
        <v>15.185333383725846</v>
      </c>
      <c r="C1627" s="7">
        <v>14.01820853034716</v>
      </c>
      <c r="D1627" s="7">
        <v>13.53</v>
      </c>
      <c r="E1627" s="7">
        <v>13.783944134185644</v>
      </c>
      <c r="F1627" s="7">
        <v>14.419079729618032</v>
      </c>
      <c r="G1627" s="7">
        <v>14.617177193484517</v>
      </c>
      <c r="H1627" s="7">
        <v>14.724012696500965</v>
      </c>
      <c r="I1627" s="7">
        <v>14.794527198368595</v>
      </c>
      <c r="J1627" s="7">
        <v>14.964427255423718</v>
      </c>
      <c r="K1627" s="7">
        <v>15.285779512917092</v>
      </c>
      <c r="L1627" s="7"/>
      <c r="M1627" s="7"/>
    </row>
    <row r="1628" spans="1:13" ht="11.25" customHeight="1">
      <c r="A1628" s="4">
        <v>43635</v>
      </c>
      <c r="B1628" s="7">
        <v>13.053632005996679</v>
      </c>
      <c r="C1628" s="7">
        <v>13.06598540323359</v>
      </c>
      <c r="D1628" s="7">
        <v>12.55</v>
      </c>
      <c r="E1628" s="7">
        <v>13.255158983207572</v>
      </c>
      <c r="F1628" s="7">
        <v>13.993688367868874</v>
      </c>
      <c r="G1628" s="7">
        <v>14.259414529056224</v>
      </c>
      <c r="H1628" s="7">
        <v>14.409602979760219</v>
      </c>
      <c r="I1628" s="7">
        <v>14.507897015549299</v>
      </c>
      <c r="J1628" s="7">
        <v>14.733109655208995</v>
      </c>
      <c r="K1628" s="7">
        <v>15.097018995076283</v>
      </c>
      <c r="L1628" s="7"/>
      <c r="M1628" s="7"/>
    </row>
    <row r="1629" spans="1:13" ht="11.25" customHeight="1">
      <c r="A1629" s="4">
        <v>43636</v>
      </c>
      <c r="B1629" s="7">
        <v>12.640415558954885</v>
      </c>
      <c r="C1629" s="7">
        <v>13.540876621573345</v>
      </c>
      <c r="D1629" s="7">
        <v>12.7</v>
      </c>
      <c r="E1629" s="7">
        <v>13.23470627955721</v>
      </c>
      <c r="F1629" s="7">
        <v>13.910948461553065</v>
      </c>
      <c r="G1629" s="7">
        <v>14.110070285950266</v>
      </c>
      <c r="H1629" s="7">
        <v>14.220803329082244</v>
      </c>
      <c r="I1629" s="7">
        <v>14.292798467282283</v>
      </c>
      <c r="J1629" s="7">
        <v>14.495429526643559</v>
      </c>
      <c r="K1629" s="7">
        <v>14.92020640663182</v>
      </c>
      <c r="L1629" s="7"/>
      <c r="M1629" s="7"/>
    </row>
    <row r="1630" spans="1:13" ht="11.25" customHeight="1">
      <c r="A1630" s="4">
        <v>43637</v>
      </c>
      <c r="B1630" s="7">
        <v>12.295887886631579</v>
      </c>
      <c r="C1630" s="7">
        <v>13.889033487137969</v>
      </c>
      <c r="D1630" s="7">
        <v>13.3</v>
      </c>
      <c r="E1630" s="7">
        <v>13.92266920068538</v>
      </c>
      <c r="F1630" s="7">
        <v>14.539786712980732</v>
      </c>
      <c r="G1630" s="7">
        <v>14.646995545322305</v>
      </c>
      <c r="H1630" s="7">
        <v>14.705236595550875</v>
      </c>
      <c r="I1630" s="7">
        <v>14.742975402069108</v>
      </c>
      <c r="J1630" s="7">
        <v>14.907105145141525</v>
      </c>
      <c r="K1630" s="7">
        <v>15.273138893841425</v>
      </c>
      <c r="L1630" s="7"/>
      <c r="M1630" s="7"/>
    </row>
    <row r="1631" spans="1:13" ht="11.25" customHeight="1">
      <c r="A1631" s="4">
        <v>43640</v>
      </c>
      <c r="B1631" s="7">
        <v>13.9691338845044</v>
      </c>
      <c r="C1631" s="7">
        <v>13.84385449638644</v>
      </c>
      <c r="D1631" s="7">
        <v>13.45</v>
      </c>
      <c r="E1631" s="7">
        <v>13.775241983774789</v>
      </c>
      <c r="F1631" s="7">
        <v>14.282838305323036</v>
      </c>
      <c r="G1631" s="7">
        <v>14.439272874970252</v>
      </c>
      <c r="H1631" s="7">
        <v>14.520982127670399</v>
      </c>
      <c r="I1631" s="7">
        <v>14.576725437002693</v>
      </c>
      <c r="J1631" s="7">
        <v>14.771458057849854</v>
      </c>
      <c r="K1631" s="7">
        <v>15.178174034625952</v>
      </c>
      <c r="L1631" s="7"/>
      <c r="M1631" s="7"/>
    </row>
    <row r="1632" spans="1:13" ht="11.25" customHeight="1">
      <c r="A1632" s="4">
        <v>43641</v>
      </c>
      <c r="B1632" s="7">
        <v>15.429488829447019</v>
      </c>
      <c r="C1632" s="7">
        <v>14.885086304735657</v>
      </c>
      <c r="D1632" s="7">
        <v>14.4</v>
      </c>
      <c r="E1632" s="7">
        <v>14.617400113359738</v>
      </c>
      <c r="F1632" s="7">
        <v>15.022928284671158</v>
      </c>
      <c r="G1632" s="7">
        <v>15.109933166422826</v>
      </c>
      <c r="H1632" s="7">
        <v>15.144367507260379</v>
      </c>
      <c r="I1632" s="7">
        <v>15.169403583457211</v>
      </c>
      <c r="J1632" s="7">
        <v>15.273919057763019</v>
      </c>
      <c r="K1632" s="7">
        <v>15.604084966818169</v>
      </c>
      <c r="L1632" s="7"/>
      <c r="M1632" s="7"/>
    </row>
    <row r="1633" spans="1:13" ht="11.25" customHeight="1">
      <c r="A1633" s="4">
        <v>43642</v>
      </c>
      <c r="B1633" s="7">
        <v>15.516599011876462</v>
      </c>
      <c r="C1633" s="7">
        <v>14.74652812724827</v>
      </c>
      <c r="D1633" s="7">
        <v>14.25</v>
      </c>
      <c r="E1633" s="7">
        <v>14.535121097179848</v>
      </c>
      <c r="F1633" s="7">
        <v>14.95761895818179</v>
      </c>
      <c r="G1633" s="7">
        <v>15.079604391172152</v>
      </c>
      <c r="H1633" s="7">
        <v>15.129412728769656</v>
      </c>
      <c r="I1633" s="7">
        <v>15.166469529614412</v>
      </c>
      <c r="J1633" s="7">
        <v>15.305656167418322</v>
      </c>
      <c r="K1633" s="7">
        <v>15.605633906649111</v>
      </c>
      <c r="L1633" s="7"/>
      <c r="M1633" s="7"/>
    </row>
    <row r="1634" spans="1:13" ht="11.25" customHeight="1">
      <c r="A1634" s="4">
        <v>43643</v>
      </c>
      <c r="B1634" s="7">
        <v>15.036161342232933</v>
      </c>
      <c r="C1634" s="7">
        <v>14.028874519644702</v>
      </c>
      <c r="D1634" s="7">
        <v>13.85</v>
      </c>
      <c r="E1634" s="7">
        <v>14.106558508204698</v>
      </c>
      <c r="F1634" s="7">
        <v>14.555831207830039</v>
      </c>
      <c r="G1634" s="7">
        <v>14.741683608900926</v>
      </c>
      <c r="H1634" s="7">
        <v>14.822478865245264</v>
      </c>
      <c r="I1634" s="7">
        <v>14.880477548652454</v>
      </c>
      <c r="J1634" s="7">
        <v>15.040229753994838</v>
      </c>
      <c r="K1634" s="7">
        <v>15.391054252021513</v>
      </c>
      <c r="L1634" s="7"/>
      <c r="M1634" s="7"/>
    </row>
    <row r="1635" spans="1:13" ht="11.25" customHeight="1">
      <c r="A1635" s="4">
        <v>43644</v>
      </c>
      <c r="B1635" s="7">
        <v>14.87223956445213</v>
      </c>
      <c r="C1635" s="7">
        <v>13.259072621750349</v>
      </c>
      <c r="D1635" s="7">
        <v>13.43</v>
      </c>
      <c r="E1635" s="7">
        <v>13.426737425192423</v>
      </c>
      <c r="F1635" s="7">
        <v>13.893951549364877</v>
      </c>
      <c r="G1635" s="7">
        <v>14.182198408706167</v>
      </c>
      <c r="H1635" s="7">
        <v>14.315430010561242</v>
      </c>
      <c r="I1635" s="7">
        <v>14.413113079902825</v>
      </c>
      <c r="J1635" s="7">
        <v>14.680347704550268</v>
      </c>
      <c r="K1635" s="7">
        <v>15.064712806222049</v>
      </c>
      <c r="L1635" s="7"/>
      <c r="M1635" s="7"/>
    </row>
    <row r="1636" spans="1:13" ht="11.25" customHeight="1">
      <c r="A1636" s="4">
        <v>43647</v>
      </c>
      <c r="B1636" s="7">
        <v>10.717953244965575</v>
      </c>
      <c r="C1636" s="7">
        <v>10.906948201320375</v>
      </c>
      <c r="D1636" s="7">
        <v>11.86</v>
      </c>
      <c r="E1636" s="7">
        <v>12.659614532421942</v>
      </c>
      <c r="F1636" s="7">
        <v>13.166025364423204</v>
      </c>
      <c r="G1636" s="7">
        <v>13.514990773239944</v>
      </c>
      <c r="H1636" s="7">
        <v>13.662188049013555</v>
      </c>
      <c r="I1636" s="7">
        <v>13.783653826463052</v>
      </c>
      <c r="J1636" s="7">
        <v>14.153581576652893</v>
      </c>
      <c r="K1636" s="7">
        <v>14.654951923516538</v>
      </c>
      <c r="L1636" s="7"/>
      <c r="M1636" s="7"/>
    </row>
    <row r="1637" spans="1:13" ht="11.25" customHeight="1">
      <c r="A1637" s="4">
        <v>43648</v>
      </c>
      <c r="B1637" s="7">
        <v>8.7925036056156589</v>
      </c>
      <c r="C1637" s="7">
        <v>9.1336430915822557</v>
      </c>
      <c r="D1637" s="7">
        <v>10.92</v>
      </c>
      <c r="E1637" s="7">
        <v>11.73556534227291</v>
      </c>
      <c r="F1637" s="7">
        <v>12.319029660837719</v>
      </c>
      <c r="G1637" s="7">
        <v>12.848718432496979</v>
      </c>
      <c r="H1637" s="7">
        <v>13.086254276975023</v>
      </c>
      <c r="I1637" s="7">
        <v>13.276730637261991</v>
      </c>
      <c r="J1637" s="7">
        <v>13.783328191313398</v>
      </c>
      <c r="K1637" s="7">
        <v>14.324384380816058</v>
      </c>
      <c r="L1637" s="7"/>
      <c r="M1637" s="7"/>
    </row>
    <row r="1638" spans="1:13" ht="11.25" customHeight="1">
      <c r="A1638" s="4">
        <v>43649</v>
      </c>
      <c r="B1638" s="7">
        <v>8.3801236527428937</v>
      </c>
      <c r="C1638" s="7">
        <v>8.7959369769262672</v>
      </c>
      <c r="D1638" s="7">
        <v>10.49</v>
      </c>
      <c r="E1638" s="7">
        <v>11.47046720114637</v>
      </c>
      <c r="F1638" s="7">
        <v>12.084577919576144</v>
      </c>
      <c r="G1638" s="7">
        <v>12.623467471387986</v>
      </c>
      <c r="H1638" s="7">
        <v>12.866094104809548</v>
      </c>
      <c r="I1638" s="7">
        <v>13.0606744211366</v>
      </c>
      <c r="J1638" s="7">
        <v>13.560086707107565</v>
      </c>
      <c r="K1638" s="7">
        <v>14.102888341527485</v>
      </c>
      <c r="L1638" s="7"/>
      <c r="M1638" s="7"/>
    </row>
    <row r="1639" spans="1:13" ht="11.25" customHeight="1">
      <c r="A1639" s="4">
        <v>43651</v>
      </c>
      <c r="B1639" s="7">
        <v>8.9556824575791989</v>
      </c>
      <c r="C1639" s="7">
        <v>9.2038093474214442</v>
      </c>
      <c r="D1639" s="7">
        <v>10.86</v>
      </c>
      <c r="E1639" s="7">
        <v>11.890446319033931</v>
      </c>
      <c r="F1639" s="7">
        <v>12.432387169980966</v>
      </c>
      <c r="G1639" s="7">
        <v>12.937939219696512</v>
      </c>
      <c r="H1639" s="7">
        <v>13.149569949846409</v>
      </c>
      <c r="I1639" s="7">
        <v>13.325895169403946</v>
      </c>
      <c r="J1639" s="7">
        <v>13.767160534749035</v>
      </c>
      <c r="K1639" s="7">
        <v>14.247290923654244</v>
      </c>
      <c r="L1639" s="7"/>
      <c r="M1639" s="7"/>
    </row>
    <row r="1640" spans="1:13" ht="11.25" customHeight="1">
      <c r="A1640" s="4">
        <v>43654</v>
      </c>
      <c r="B1640" s="7">
        <v>9.850914148515221</v>
      </c>
      <c r="C1640" s="7">
        <v>10.03269663608714</v>
      </c>
      <c r="D1640" s="7">
        <v>11.63</v>
      </c>
      <c r="E1640" s="7">
        <v>12.55743645120887</v>
      </c>
      <c r="F1640" s="7">
        <v>12.968688232334765</v>
      </c>
      <c r="G1640" s="7">
        <v>13.437092984094967</v>
      </c>
      <c r="H1640" s="7">
        <v>13.605415070094077</v>
      </c>
      <c r="I1640" s="7">
        <v>13.747406460339088</v>
      </c>
      <c r="J1640" s="7">
        <v>14.099850093917423</v>
      </c>
      <c r="K1640" s="7">
        <v>14.533796231415996</v>
      </c>
      <c r="L1640" s="7"/>
      <c r="M1640" s="7"/>
    </row>
    <row r="1641" spans="1:13" ht="11.25" customHeight="1">
      <c r="A1641" s="4">
        <v>43655</v>
      </c>
      <c r="B1641" s="7">
        <v>10.163658237121137</v>
      </c>
      <c r="C1641" s="7">
        <v>10.156425326914189</v>
      </c>
      <c r="D1641" s="7">
        <v>11.86</v>
      </c>
      <c r="E1641" s="7">
        <v>12.689377729808829</v>
      </c>
      <c r="F1641" s="7">
        <v>13.065138538261353</v>
      </c>
      <c r="G1641" s="7">
        <v>13.536659445655719</v>
      </c>
      <c r="H1641" s="7">
        <v>13.699294797984308</v>
      </c>
      <c r="I1641" s="7">
        <v>13.834394460409582</v>
      </c>
      <c r="J1641" s="7">
        <v>14.16234354762009</v>
      </c>
      <c r="K1641" s="7">
        <v>14.573337801209224</v>
      </c>
      <c r="L1641" s="7"/>
      <c r="M1641" s="7"/>
    </row>
    <row r="1642" spans="1:13" ht="11.25" customHeight="1">
      <c r="A1642" s="4">
        <v>43656</v>
      </c>
      <c r="B1642" s="7">
        <v>9.036710464747868</v>
      </c>
      <c r="C1642" s="7">
        <v>9.2191365102962273</v>
      </c>
      <c r="D1642" s="7">
        <v>10.92</v>
      </c>
      <c r="E1642" s="7">
        <v>12.158279140093695</v>
      </c>
      <c r="F1642" s="7">
        <v>12.646566256909326</v>
      </c>
      <c r="G1642" s="7">
        <v>13.231532067893262</v>
      </c>
      <c r="H1642" s="7">
        <v>13.443030101672191</v>
      </c>
      <c r="I1642" s="7">
        <v>13.604551127244925</v>
      </c>
      <c r="J1642" s="7">
        <v>13.964531454020548</v>
      </c>
      <c r="K1642" s="7">
        <v>14.384711846771847</v>
      </c>
      <c r="L1642" s="7"/>
      <c r="M1642" s="7"/>
    </row>
    <row r="1643" spans="1:13" ht="11.25" customHeight="1">
      <c r="A1643" s="4">
        <v>43657</v>
      </c>
      <c r="B1643" s="7">
        <v>8.6738441340609516</v>
      </c>
      <c r="C1643" s="7">
        <v>8.986450950844791</v>
      </c>
      <c r="D1643" s="7">
        <v>10.72</v>
      </c>
      <c r="E1643" s="7">
        <v>11.900282840111954</v>
      </c>
      <c r="F1643" s="7">
        <v>12.384471434969019</v>
      </c>
      <c r="G1643" s="7">
        <v>13.036401537155864</v>
      </c>
      <c r="H1643" s="7">
        <v>13.266370426296772</v>
      </c>
      <c r="I1643" s="7">
        <v>13.45725365192377</v>
      </c>
      <c r="J1643" s="7">
        <v>13.882387568410989</v>
      </c>
      <c r="K1643" s="7">
        <v>14.325363565417707</v>
      </c>
      <c r="L1643" s="7"/>
      <c r="M1643" s="7"/>
    </row>
    <row r="1644" spans="1:13" ht="11.25" customHeight="1">
      <c r="A1644" s="4">
        <v>43658</v>
      </c>
      <c r="B1644" s="7">
        <v>8.2864702688785297</v>
      </c>
      <c r="C1644" s="7">
        <v>8.956500128931145</v>
      </c>
      <c r="D1644" s="7">
        <v>10.15</v>
      </c>
      <c r="E1644" s="7">
        <v>11.636139091515348</v>
      </c>
      <c r="F1644" s="7">
        <v>12.200937398191694</v>
      </c>
      <c r="G1644" s="7">
        <v>12.924075251229128</v>
      </c>
      <c r="H1644" s="7">
        <v>13.189068742654971</v>
      </c>
      <c r="I1644" s="7">
        <v>13.40446206898768</v>
      </c>
      <c r="J1644" s="7">
        <v>13.865425645117876</v>
      </c>
      <c r="K1644" s="7">
        <v>14.324255700369321</v>
      </c>
      <c r="L1644" s="7"/>
      <c r="M1644" s="7"/>
    </row>
    <row r="1645" spans="1:13" ht="11.25" customHeight="1">
      <c r="A1645" s="4">
        <v>43661</v>
      </c>
      <c r="B1645" s="7">
        <v>8.8162690155111836</v>
      </c>
      <c r="C1645" s="7">
        <v>9.909406781696438</v>
      </c>
      <c r="D1645" s="7">
        <v>10.3</v>
      </c>
      <c r="E1645" s="7">
        <v>11.77459888750345</v>
      </c>
      <c r="F1645" s="7">
        <v>12.300173076162189</v>
      </c>
      <c r="G1645" s="7">
        <v>13.080169869261557</v>
      </c>
      <c r="H1645" s="7">
        <v>13.340582170356265</v>
      </c>
      <c r="I1645" s="7">
        <v>13.553236552673189</v>
      </c>
      <c r="J1645" s="7">
        <v>14.008425460856349</v>
      </c>
      <c r="K1645" s="7">
        <v>14.472498928399569</v>
      </c>
      <c r="L1645" s="7"/>
      <c r="M1645" s="7"/>
    </row>
    <row r="1646" spans="1:13" ht="11.25" customHeight="1">
      <c r="A1646" s="4">
        <v>43662</v>
      </c>
      <c r="B1646" s="7">
        <v>9.2623294357032862</v>
      </c>
      <c r="C1646" s="7">
        <v>10.411580493425317</v>
      </c>
      <c r="D1646" s="7">
        <v>10.43</v>
      </c>
      <c r="E1646" s="7">
        <v>11.925241695763471</v>
      </c>
      <c r="F1646" s="7">
        <v>12.448424790664083</v>
      </c>
      <c r="G1646" s="7">
        <v>13.225229683243922</v>
      </c>
      <c r="H1646" s="7">
        <v>13.482382630006157</v>
      </c>
      <c r="I1646" s="7">
        <v>13.695580534484741</v>
      </c>
      <c r="J1646" s="7">
        <v>14.144543479291782</v>
      </c>
      <c r="K1646" s="7">
        <v>14.585299349798056</v>
      </c>
      <c r="L1646" s="7"/>
      <c r="M1646" s="7"/>
    </row>
    <row r="1647" spans="1:13" ht="11.25" customHeight="1">
      <c r="A1647" s="4">
        <v>43663</v>
      </c>
      <c r="B1647" s="7">
        <v>10.968145307337092</v>
      </c>
      <c r="C1647" s="7">
        <v>12.026866109277794</v>
      </c>
      <c r="D1647" s="7">
        <v>11.33</v>
      </c>
      <c r="E1647" s="7">
        <v>12.722743927984695</v>
      </c>
      <c r="F1647" s="7">
        <v>13.137147881794005</v>
      </c>
      <c r="G1647" s="7">
        <v>13.824957687948494</v>
      </c>
      <c r="H1647" s="7">
        <v>14.041510334550885</v>
      </c>
      <c r="I1647" s="7">
        <v>14.219639464358536</v>
      </c>
      <c r="J1647" s="7">
        <v>14.60193850081963</v>
      </c>
      <c r="K1647" s="7">
        <v>14.992091879149156</v>
      </c>
      <c r="L1647" s="7"/>
      <c r="M1647" s="7"/>
    </row>
    <row r="1648" spans="1:13" ht="11.25" customHeight="1">
      <c r="A1648" s="4">
        <v>43664</v>
      </c>
      <c r="B1648" s="7">
        <v>10.232247988321316</v>
      </c>
      <c r="C1648" s="7">
        <v>11.896859811036093</v>
      </c>
      <c r="D1648" s="7">
        <v>11.18</v>
      </c>
      <c r="E1648" s="7">
        <v>12.376054236047151</v>
      </c>
      <c r="F1648" s="7">
        <v>12.873958783624612</v>
      </c>
      <c r="G1648" s="7">
        <v>13.633303791209912</v>
      </c>
      <c r="H1648" s="7">
        <v>13.880632582321336</v>
      </c>
      <c r="I1648" s="7">
        <v>14.076267201726223</v>
      </c>
      <c r="J1648" s="7">
        <v>14.479109752430336</v>
      </c>
      <c r="K1648" s="7">
        <v>14.870753534958675</v>
      </c>
      <c r="L1648" s="7"/>
      <c r="M1648" s="7"/>
    </row>
    <row r="1649" spans="1:13" ht="11.25" customHeight="1">
      <c r="A1649" s="4">
        <v>43665</v>
      </c>
      <c r="B1649" s="7">
        <v>10.975498335475269</v>
      </c>
      <c r="C1649" s="7">
        <v>12.611909677053031</v>
      </c>
      <c r="D1649" s="7">
        <v>11.82</v>
      </c>
      <c r="E1649" s="7">
        <v>12.971109747462647</v>
      </c>
      <c r="F1649" s="7">
        <v>13.373351261011464</v>
      </c>
      <c r="G1649" s="7">
        <v>14.081896231423698</v>
      </c>
      <c r="H1649" s="7">
        <v>14.297407970230141</v>
      </c>
      <c r="I1649" s="7">
        <v>14.4643646033292</v>
      </c>
      <c r="J1649" s="7">
        <v>14.830531302986074</v>
      </c>
      <c r="K1649" s="7">
        <v>15.216321556757793</v>
      </c>
      <c r="L1649" s="7"/>
      <c r="M1649" s="7"/>
    </row>
    <row r="1650" spans="1:13" ht="11.25" customHeight="1">
      <c r="A1650" s="4">
        <v>43668</v>
      </c>
      <c r="B1650" s="7">
        <v>11.669934656266895</v>
      </c>
      <c r="C1650" s="7">
        <v>11.613746951337221</v>
      </c>
      <c r="D1650" s="7">
        <v>11.2</v>
      </c>
      <c r="E1650" s="7">
        <v>12.441910181577889</v>
      </c>
      <c r="F1650" s="7">
        <v>12.886748599309394</v>
      </c>
      <c r="G1650" s="7">
        <v>13.688840940312405</v>
      </c>
      <c r="H1650" s="7">
        <v>13.916960273779768</v>
      </c>
      <c r="I1650" s="7">
        <v>14.119702010276116</v>
      </c>
      <c r="J1650" s="7">
        <v>14.545746611666733</v>
      </c>
      <c r="K1650" s="7">
        <v>14.949865113332212</v>
      </c>
      <c r="L1650" s="7"/>
      <c r="M1650" s="7"/>
    </row>
    <row r="1651" spans="1:13" ht="11.25" customHeight="1">
      <c r="A1651" s="4">
        <v>43669</v>
      </c>
      <c r="B1651" s="7">
        <v>10.989454336958827</v>
      </c>
      <c r="C1651" s="7">
        <v>10.656802416354424</v>
      </c>
      <c r="D1651" s="7">
        <v>10.47</v>
      </c>
      <c r="E1651" s="7">
        <v>11.898166998761987</v>
      </c>
      <c r="F1651" s="7">
        <v>12.404561131356681</v>
      </c>
      <c r="G1651" s="7">
        <v>13.248244601921987</v>
      </c>
      <c r="H1651" s="7">
        <v>13.491022676362254</v>
      </c>
      <c r="I1651" s="7">
        <v>13.726912288468821</v>
      </c>
      <c r="J1651" s="7">
        <v>14.199096594152241</v>
      </c>
      <c r="K1651" s="7">
        <v>14.637621049717426</v>
      </c>
      <c r="L1651" s="7"/>
      <c r="M1651" s="7"/>
    </row>
    <row r="1652" spans="1:13" ht="11.25" customHeight="1">
      <c r="A1652" s="4">
        <v>43670</v>
      </c>
      <c r="B1652" s="7">
        <v>10.870134710956352</v>
      </c>
      <c r="C1652" s="7">
        <v>10.120448441462752</v>
      </c>
      <c r="D1652" s="7">
        <v>10.119999999999999</v>
      </c>
      <c r="E1652" s="7">
        <v>11.581509964809964</v>
      </c>
      <c r="F1652" s="7">
        <v>12.129992778969537</v>
      </c>
      <c r="G1652" s="7">
        <v>13.017008576529083</v>
      </c>
      <c r="H1652" s="7">
        <v>13.272689323190217</v>
      </c>
      <c r="I1652" s="7">
        <v>13.526450324130945</v>
      </c>
      <c r="J1652" s="7">
        <v>14.033922405419283</v>
      </c>
      <c r="K1652" s="7">
        <v>14.523185606498773</v>
      </c>
      <c r="L1652" s="7"/>
      <c r="M1652" s="7"/>
    </row>
    <row r="1653" spans="1:13" ht="11.25" customHeight="1">
      <c r="A1653" s="4">
        <v>43671</v>
      </c>
      <c r="B1653" s="7">
        <v>11.528157665474271</v>
      </c>
      <c r="C1653" s="7">
        <v>10.585917936466062</v>
      </c>
      <c r="D1653" s="7">
        <v>10.87</v>
      </c>
      <c r="E1653" s="7">
        <v>12.140945205716511</v>
      </c>
      <c r="F1653" s="7">
        <v>12.638604715888407</v>
      </c>
      <c r="G1653" s="7">
        <v>13.425918217829844</v>
      </c>
      <c r="H1653" s="7">
        <v>13.652260115766335</v>
      </c>
      <c r="I1653" s="7">
        <v>13.850670040918986</v>
      </c>
      <c r="J1653" s="7">
        <v>14.282683898053508</v>
      </c>
      <c r="K1653" s="7">
        <v>14.718219442662306</v>
      </c>
      <c r="L1653" s="7"/>
      <c r="M1653" s="7"/>
    </row>
    <row r="1654" spans="1:13" ht="11.25" customHeight="1">
      <c r="A1654" s="4">
        <v>43672</v>
      </c>
      <c r="B1654" s="7">
        <v>10.953531358245376</v>
      </c>
      <c r="C1654" s="7">
        <v>9.9459334153150749</v>
      </c>
      <c r="D1654" s="7">
        <v>10.02</v>
      </c>
      <c r="E1654" s="7">
        <v>11.626806214288235</v>
      </c>
      <c r="F1654" s="7">
        <v>12.199970953226648</v>
      </c>
      <c r="G1654" s="7">
        <v>13.018725701744238</v>
      </c>
      <c r="H1654" s="7">
        <v>13.265252123840321</v>
      </c>
      <c r="I1654" s="7">
        <v>13.501795083627622</v>
      </c>
      <c r="J1654" s="7">
        <v>13.983199212498205</v>
      </c>
      <c r="K1654" s="7">
        <v>14.444850481088887</v>
      </c>
      <c r="L1654" s="7"/>
      <c r="M1654" s="7"/>
    </row>
    <row r="1655" spans="1:13" ht="11.25" customHeight="1">
      <c r="A1655" s="4">
        <v>43675</v>
      </c>
      <c r="B1655" s="7">
        <v>11.690154569449819</v>
      </c>
      <c r="C1655" s="7">
        <v>10.430471786161316</v>
      </c>
      <c r="D1655" s="7">
        <v>10.51</v>
      </c>
      <c r="E1655" s="7">
        <v>11.828211259812958</v>
      </c>
      <c r="F1655" s="7">
        <v>12.384048420323641</v>
      </c>
      <c r="G1655" s="7">
        <v>13.163759643814293</v>
      </c>
      <c r="H1655" s="7">
        <v>13.398197298185273</v>
      </c>
      <c r="I1655" s="7">
        <v>13.62130722652622</v>
      </c>
      <c r="J1655" s="7">
        <v>14.096111605220749</v>
      </c>
      <c r="K1655" s="7">
        <v>14.544208936693655</v>
      </c>
      <c r="L1655" s="7"/>
      <c r="M1655" s="7"/>
    </row>
    <row r="1656" spans="1:13" ht="11.25" customHeight="1">
      <c r="A1656" s="4">
        <v>43676</v>
      </c>
      <c r="B1656" s="7">
        <v>13.762203855542198</v>
      </c>
      <c r="C1656" s="7">
        <v>12.040614191862572</v>
      </c>
      <c r="D1656" s="7">
        <v>11.54</v>
      </c>
      <c r="E1656" s="7">
        <v>12.589315758699172</v>
      </c>
      <c r="F1656" s="7">
        <v>13.002086250731729</v>
      </c>
      <c r="G1656" s="7">
        <v>13.708479802079093</v>
      </c>
      <c r="H1656" s="7">
        <v>13.892754724964604</v>
      </c>
      <c r="I1656" s="7">
        <v>14.056812993288503</v>
      </c>
      <c r="J1656" s="7">
        <v>14.437743171281223</v>
      </c>
      <c r="K1656" s="7">
        <v>14.835614119682445</v>
      </c>
      <c r="L1656" s="7"/>
      <c r="M1656" s="7"/>
    </row>
    <row r="1657" spans="1:13" ht="11.25" customHeight="1">
      <c r="A1657" s="4">
        <v>43677</v>
      </c>
      <c r="B1657" s="7">
        <v>16.233631873374023</v>
      </c>
      <c r="C1657" s="7">
        <v>14.259429659379085</v>
      </c>
      <c r="D1657" s="7">
        <v>13.15</v>
      </c>
      <c r="E1657" s="7">
        <v>14.011153707981103</v>
      </c>
      <c r="F1657" s="7">
        <v>14.251218783385058</v>
      </c>
      <c r="G1657" s="7">
        <v>14.787239939217066</v>
      </c>
      <c r="H1657" s="7">
        <v>14.889285312569852</v>
      </c>
      <c r="I1657" s="7">
        <v>14.952497995105817</v>
      </c>
      <c r="J1657" s="7">
        <v>15.155931848594708</v>
      </c>
      <c r="K1657" s="7">
        <v>15.441135614235479</v>
      </c>
      <c r="L1657" s="7"/>
      <c r="M1657" s="7"/>
    </row>
    <row r="1658" spans="1:13" ht="11.25" customHeight="1">
      <c r="A1658" s="4">
        <v>43678</v>
      </c>
      <c r="B1658" s="7">
        <v>17.812984251176527</v>
      </c>
      <c r="C1658" s="7">
        <v>16.355272909241311</v>
      </c>
      <c r="D1658" s="7">
        <v>15.61</v>
      </c>
      <c r="E1658" s="7">
        <v>15.655377684016262</v>
      </c>
      <c r="F1658" s="7">
        <v>15.540281887836047</v>
      </c>
      <c r="G1658" s="7">
        <v>15.857685952884554</v>
      </c>
      <c r="H1658" s="7">
        <v>15.832099310268619</v>
      </c>
      <c r="I1658" s="7">
        <v>15.780738735051747</v>
      </c>
      <c r="J1658" s="7">
        <v>15.789290365478987</v>
      </c>
      <c r="K1658" s="7">
        <v>15.947731112327904</v>
      </c>
      <c r="L1658" s="7"/>
      <c r="M1658" s="7"/>
    </row>
    <row r="1659" spans="1:13" ht="11.25" customHeight="1">
      <c r="A1659" s="4">
        <v>43679</v>
      </c>
      <c r="B1659" s="7">
        <v>16.218070305473642</v>
      </c>
      <c r="C1659" s="7">
        <v>15.603152521464178</v>
      </c>
      <c r="D1659" s="7">
        <v>16.100000000000001</v>
      </c>
      <c r="E1659" s="7">
        <v>15.75624408704836</v>
      </c>
      <c r="F1659" s="7">
        <v>15.614081765738064</v>
      </c>
      <c r="G1659" s="7">
        <v>15.877979199444578</v>
      </c>
      <c r="H1659" s="7">
        <v>15.845818712486365</v>
      </c>
      <c r="I1659" s="7">
        <v>15.813865799842015</v>
      </c>
      <c r="J1659" s="7">
        <v>15.82890511752097</v>
      </c>
      <c r="K1659" s="7">
        <v>15.973934478031342</v>
      </c>
      <c r="L1659" s="7"/>
      <c r="M1659" s="7"/>
    </row>
    <row r="1660" spans="1:13" ht="11.25" customHeight="1">
      <c r="A1660" s="4">
        <v>43682</v>
      </c>
      <c r="B1660" s="7">
        <v>29.51099644151401</v>
      </c>
      <c r="C1660" s="7">
        <v>25.405249464908707</v>
      </c>
      <c r="D1660" s="7">
        <v>21.51</v>
      </c>
      <c r="E1660" s="7">
        <v>20.978950441809726</v>
      </c>
      <c r="F1660" s="7">
        <v>19.876860708312748</v>
      </c>
      <c r="G1660" s="7">
        <v>19.500253981020379</v>
      </c>
      <c r="H1660" s="7">
        <v>19.076618524517677</v>
      </c>
      <c r="I1660" s="7">
        <v>18.706375839456737</v>
      </c>
      <c r="J1660" s="7">
        <v>18.113270530091071</v>
      </c>
      <c r="K1660" s="7">
        <v>17.870115689821382</v>
      </c>
      <c r="L1660" s="7"/>
      <c r="M1660" s="7"/>
    </row>
    <row r="1661" spans="1:13" ht="11.25" customHeight="1">
      <c r="A1661" s="4">
        <v>43683</v>
      </c>
      <c r="B1661" s="7">
        <v>21.339653076868597</v>
      </c>
      <c r="C1661" s="7">
        <v>19.519291407546724</v>
      </c>
      <c r="D1661" s="7">
        <v>18.03</v>
      </c>
      <c r="E1661" s="7">
        <v>17.915117750155513</v>
      </c>
      <c r="F1661" s="7">
        <v>17.510646810192654</v>
      </c>
      <c r="G1661" s="7">
        <v>17.535718321520996</v>
      </c>
      <c r="H1661" s="7">
        <v>17.374770842920693</v>
      </c>
      <c r="I1661" s="7">
        <v>17.22510130722711</v>
      </c>
      <c r="J1661" s="7">
        <v>17.000183029401327</v>
      </c>
      <c r="K1661" s="7">
        <v>16.952726917659707</v>
      </c>
      <c r="L1661" s="7"/>
      <c r="M1661" s="7"/>
    </row>
    <row r="1662" spans="1:13" ht="11.25" customHeight="1">
      <c r="A1662" s="4">
        <v>43684</v>
      </c>
      <c r="B1662" s="7">
        <v>20.575537930829778</v>
      </c>
      <c r="C1662" s="7">
        <v>18.969546619226449</v>
      </c>
      <c r="D1662" s="7">
        <v>17.57</v>
      </c>
      <c r="E1662" s="7">
        <v>17.706763504226053</v>
      </c>
      <c r="F1662" s="7">
        <v>17.346472761442559</v>
      </c>
      <c r="G1662" s="7">
        <v>17.439393097638916</v>
      </c>
      <c r="H1662" s="7">
        <v>17.289529102392162</v>
      </c>
      <c r="I1662" s="7">
        <v>17.149690266054392</v>
      </c>
      <c r="J1662" s="7">
        <v>16.954669182614829</v>
      </c>
      <c r="K1662" s="7">
        <v>16.928705343683212</v>
      </c>
      <c r="L1662" s="7"/>
      <c r="M1662" s="7"/>
    </row>
    <row r="1663" spans="1:13" ht="11.25" customHeight="1">
      <c r="A1663" s="4">
        <v>43685</v>
      </c>
      <c r="B1663" s="7">
        <v>15.083277065162168</v>
      </c>
      <c r="C1663" s="7">
        <v>14.75921710524295</v>
      </c>
      <c r="D1663" s="7">
        <v>14.57</v>
      </c>
      <c r="E1663" s="7">
        <v>15.255132083191961</v>
      </c>
      <c r="F1663" s="7">
        <v>15.333790987842391</v>
      </c>
      <c r="G1663" s="7">
        <v>15.741596024506466</v>
      </c>
      <c r="H1663" s="7">
        <v>15.75102771532562</v>
      </c>
      <c r="I1663" s="7">
        <v>15.747999273080925</v>
      </c>
      <c r="J1663" s="7">
        <v>15.804992723073047</v>
      </c>
      <c r="K1663" s="7">
        <v>15.975992847600637</v>
      </c>
      <c r="L1663" s="7"/>
      <c r="M1663" s="7"/>
    </row>
    <row r="1664" spans="1:13" ht="11.25" customHeight="1">
      <c r="A1664" s="4">
        <v>43686</v>
      </c>
      <c r="B1664" s="7">
        <v>16.356014171353809</v>
      </c>
      <c r="C1664" s="7">
        <v>16.10487765425259</v>
      </c>
      <c r="D1664" s="7">
        <v>15.71</v>
      </c>
      <c r="E1664" s="7">
        <v>16.212732769062228</v>
      </c>
      <c r="F1664" s="7">
        <v>16.148660812598195</v>
      </c>
      <c r="G1664" s="7">
        <v>16.429820645186044</v>
      </c>
      <c r="H1664" s="7">
        <v>16.352409891620518</v>
      </c>
      <c r="I1664" s="7">
        <v>16.267075832406022</v>
      </c>
      <c r="J1664" s="7">
        <v>16.188520200256818</v>
      </c>
      <c r="K1664" s="7">
        <v>16.273100219791839</v>
      </c>
      <c r="L1664" s="7"/>
      <c r="M1664" s="7"/>
    </row>
    <row r="1665" spans="1:13" ht="11.25" customHeight="1">
      <c r="A1665" s="4">
        <v>43689</v>
      </c>
      <c r="B1665" s="7">
        <v>21.689745792235438</v>
      </c>
      <c r="C1665" s="7">
        <v>20.337309580878767</v>
      </c>
      <c r="D1665" s="7">
        <v>18.72</v>
      </c>
      <c r="E1665" s="7">
        <v>18.661345825895719</v>
      </c>
      <c r="F1665" s="7">
        <v>18.210950200867078</v>
      </c>
      <c r="G1665" s="7">
        <v>18.183529651102521</v>
      </c>
      <c r="H1665" s="7">
        <v>17.915557657235507</v>
      </c>
      <c r="I1665" s="7">
        <v>17.688965916985779</v>
      </c>
      <c r="J1665" s="7">
        <v>17.330872744495053</v>
      </c>
      <c r="K1665" s="7">
        <v>17.241873119702387</v>
      </c>
      <c r="L1665" s="7"/>
      <c r="M1665" s="7"/>
    </row>
    <row r="1666" spans="1:13" ht="11.25" customHeight="1">
      <c r="A1666" s="4">
        <v>43690</v>
      </c>
      <c r="B1666" s="7">
        <v>16.223067292084036</v>
      </c>
      <c r="C1666" s="7">
        <v>15.837965617012383</v>
      </c>
      <c r="D1666" s="7">
        <v>15.77</v>
      </c>
      <c r="E1666" s="7">
        <v>15.966031357643038</v>
      </c>
      <c r="F1666" s="7">
        <v>16.104342817757654</v>
      </c>
      <c r="G1666" s="7">
        <v>16.446997164040791</v>
      </c>
      <c r="H1666" s="7">
        <v>16.368627711413513</v>
      </c>
      <c r="I1666" s="7">
        <v>16.284404044085377</v>
      </c>
      <c r="J1666" s="7">
        <v>16.215467823791055</v>
      </c>
      <c r="K1666" s="7">
        <v>16.306242409599861</v>
      </c>
      <c r="L1666" s="7"/>
      <c r="M1666" s="7"/>
    </row>
    <row r="1667" spans="1:13" ht="11.25" customHeight="1">
      <c r="A1667" s="4">
        <v>43691</v>
      </c>
      <c r="B1667" s="7">
        <v>24.375324828408512</v>
      </c>
      <c r="C1667" s="7">
        <v>22.421241508015946</v>
      </c>
      <c r="D1667" s="7">
        <v>20.87</v>
      </c>
      <c r="E1667" s="7">
        <v>19.919836377684693</v>
      </c>
      <c r="F1667" s="7">
        <v>19.372411799287569</v>
      </c>
      <c r="G1667" s="7">
        <v>19.286928461955345</v>
      </c>
      <c r="H1667" s="7">
        <v>18.926220413527624</v>
      </c>
      <c r="I1667" s="7">
        <v>18.627266033784124</v>
      </c>
      <c r="J1667" s="7">
        <v>18.121275393709936</v>
      </c>
      <c r="K1667" s="7">
        <v>17.890650581231501</v>
      </c>
      <c r="L1667" s="7"/>
      <c r="M1667" s="7"/>
    </row>
    <row r="1668" spans="1:13" ht="11.25" customHeight="1">
      <c r="A1668" s="4">
        <v>43692</v>
      </c>
      <c r="B1668" s="7">
        <v>22.122823617489047</v>
      </c>
      <c r="C1668" s="7">
        <v>21.155728187983573</v>
      </c>
      <c r="D1668" s="7">
        <v>20.02</v>
      </c>
      <c r="E1668" s="7">
        <v>19.397662480831958</v>
      </c>
      <c r="F1668" s="7">
        <v>19.012739430815877</v>
      </c>
      <c r="G1668" s="7">
        <v>19.078394741075382</v>
      </c>
      <c r="H1668" s="7">
        <v>18.779644664969659</v>
      </c>
      <c r="I1668" s="7">
        <v>18.53551984555698</v>
      </c>
      <c r="J1668" s="7">
        <v>18.106688203957376</v>
      </c>
      <c r="K1668" s="7">
        <v>17.930612275646901</v>
      </c>
      <c r="L1668" s="7"/>
      <c r="M1668" s="7"/>
    </row>
    <row r="1669" spans="1:13" ht="11.25" customHeight="1">
      <c r="A1669" s="4">
        <v>43693</v>
      </c>
      <c r="B1669" s="7">
        <v>17.504535197124557</v>
      </c>
      <c r="C1669" s="7">
        <v>17.209508386722248</v>
      </c>
      <c r="D1669" s="7">
        <v>17.170000000000002</v>
      </c>
      <c r="E1669" s="7">
        <v>17.258901931006225</v>
      </c>
      <c r="F1669" s="7">
        <v>17.366120330618422</v>
      </c>
      <c r="G1669" s="7">
        <v>17.691003317120401</v>
      </c>
      <c r="H1669" s="7">
        <v>17.567793223782658</v>
      </c>
      <c r="I1669" s="7">
        <v>17.459004211376701</v>
      </c>
      <c r="J1669" s="7">
        <v>17.29147304963141</v>
      </c>
      <c r="K1669" s="7">
        <v>17.248208758276824</v>
      </c>
      <c r="L1669" s="7"/>
      <c r="M1669" s="7"/>
    </row>
    <row r="1670" spans="1:13" ht="11.25" customHeight="1">
      <c r="A1670" s="4">
        <v>43696</v>
      </c>
      <c r="B1670" s="7">
        <v>15.942722071318643</v>
      </c>
      <c r="C1670" s="7">
        <v>14.884516908090761</v>
      </c>
      <c r="D1670" s="7">
        <v>15.5</v>
      </c>
      <c r="E1670" s="7">
        <v>15.674525614828989</v>
      </c>
      <c r="F1670" s="7">
        <v>16.117597773370754</v>
      </c>
      <c r="G1670" s="7">
        <v>16.614791849053582</v>
      </c>
      <c r="H1670" s="7">
        <v>16.594571072392995</v>
      </c>
      <c r="I1670" s="7">
        <v>16.573554543906237</v>
      </c>
      <c r="J1670" s="7">
        <v>16.601805552953437</v>
      </c>
      <c r="K1670" s="7">
        <v>16.687153735946247</v>
      </c>
      <c r="L1670" s="7"/>
      <c r="M1670" s="7"/>
    </row>
    <row r="1671" spans="1:13" ht="11.25" customHeight="1">
      <c r="A1671" s="4">
        <v>43697</v>
      </c>
      <c r="B1671" s="7">
        <v>17.699761244246755</v>
      </c>
      <c r="C1671" s="7">
        <v>16.195528110859012</v>
      </c>
      <c r="D1671" s="7">
        <v>16.690000000000001</v>
      </c>
      <c r="E1671" s="7">
        <v>16.375730696705208</v>
      </c>
      <c r="F1671" s="7">
        <v>16.727523756456929</v>
      </c>
      <c r="G1671" s="7">
        <v>17.167589190732947</v>
      </c>
      <c r="H1671" s="7">
        <v>17.119299408179092</v>
      </c>
      <c r="I1671" s="7">
        <v>17.081888942786318</v>
      </c>
      <c r="J1671" s="7">
        <v>17.072042852727879</v>
      </c>
      <c r="K1671" s="7">
        <v>17.118099467508316</v>
      </c>
      <c r="L1671" s="7"/>
      <c r="M1671" s="7"/>
    </row>
    <row r="1672" spans="1:13" ht="11.25" customHeight="1">
      <c r="A1672" s="4">
        <v>43698</v>
      </c>
      <c r="B1672" s="7">
        <v>15.007478686196313</v>
      </c>
      <c r="C1672" s="7">
        <v>13.911933871726138</v>
      </c>
      <c r="D1672" s="7">
        <v>15.33</v>
      </c>
      <c r="E1672" s="7">
        <v>15.029600151530998</v>
      </c>
      <c r="F1672" s="7">
        <v>15.596211416653905</v>
      </c>
      <c r="G1672" s="7">
        <v>16.152867462634848</v>
      </c>
      <c r="H1672" s="7">
        <v>16.21255115991384</v>
      </c>
      <c r="I1672" s="7">
        <v>16.250707176000244</v>
      </c>
      <c r="J1672" s="7">
        <v>16.389581752937698</v>
      </c>
      <c r="K1672" s="7">
        <v>16.548178801347678</v>
      </c>
      <c r="L1672" s="7"/>
      <c r="M1672" s="7"/>
    </row>
    <row r="1673" spans="1:13" ht="11.25" customHeight="1">
      <c r="A1673" s="4">
        <v>43699</v>
      </c>
      <c r="B1673" s="7">
        <v>15.826782773004702</v>
      </c>
      <c r="C1673" s="7">
        <v>14.861934277512029</v>
      </c>
      <c r="D1673" s="7">
        <v>15.76</v>
      </c>
      <c r="E1673" s="7">
        <v>15.647469010064755</v>
      </c>
      <c r="F1673" s="7">
        <v>16.097473131232029</v>
      </c>
      <c r="G1673" s="7">
        <v>16.54311516933668</v>
      </c>
      <c r="H1673" s="7">
        <v>16.586110373160562</v>
      </c>
      <c r="I1673" s="7">
        <v>16.613050551846236</v>
      </c>
      <c r="J1673" s="7">
        <v>16.695505274901169</v>
      </c>
      <c r="K1673" s="7">
        <v>16.806270729769746</v>
      </c>
      <c r="L1673" s="7"/>
      <c r="M1673" s="7"/>
    </row>
    <row r="1674" spans="1:13" ht="11.25" customHeight="1">
      <c r="A1674" s="4">
        <v>43700</v>
      </c>
      <c r="B1674" s="7">
        <v>21.96517347052383</v>
      </c>
      <c r="C1674" s="7">
        <v>19.726665070927261</v>
      </c>
      <c r="D1674" s="7">
        <v>20.12</v>
      </c>
      <c r="E1674" s="7">
        <v>18.486901775048942</v>
      </c>
      <c r="F1674" s="7">
        <v>18.432251587375188</v>
      </c>
      <c r="G1674" s="7">
        <v>18.534651301765468</v>
      </c>
      <c r="H1674" s="7">
        <v>18.409376412677098</v>
      </c>
      <c r="I1674" s="7">
        <v>18.323640178825023</v>
      </c>
      <c r="J1674" s="7">
        <v>18.204377300178002</v>
      </c>
      <c r="K1674" s="7">
        <v>18.113335571943299</v>
      </c>
      <c r="L1674" s="7"/>
      <c r="M1674" s="7"/>
    </row>
    <row r="1675" spans="1:13" ht="11.25" customHeight="1">
      <c r="A1675" s="4">
        <v>43703</v>
      </c>
      <c r="B1675" s="7">
        <v>19.652148745559614</v>
      </c>
      <c r="C1675" s="7">
        <v>18.193793031704448</v>
      </c>
      <c r="D1675" s="7">
        <v>18.670000000000002</v>
      </c>
      <c r="E1675" s="7">
        <v>17.806135231084848</v>
      </c>
      <c r="F1675" s="7">
        <v>17.909621033711385</v>
      </c>
      <c r="G1675" s="7">
        <v>18.07217659990777</v>
      </c>
      <c r="H1675" s="7">
        <v>17.957477627736669</v>
      </c>
      <c r="I1675" s="7">
        <v>17.878709731615462</v>
      </c>
      <c r="J1675" s="7">
        <v>17.808439651023921</v>
      </c>
      <c r="K1675" s="7">
        <v>17.836845398880786</v>
      </c>
      <c r="L1675" s="7"/>
      <c r="M1675" s="7"/>
    </row>
    <row r="1676" spans="1:13" ht="11.25" customHeight="1">
      <c r="A1676" s="4">
        <v>43704</v>
      </c>
      <c r="B1676" s="7">
        <v>20.573528762143052</v>
      </c>
      <c r="C1676" s="7">
        <v>19.30623902215336</v>
      </c>
      <c r="D1676" s="7">
        <v>19.29</v>
      </c>
      <c r="E1676" s="7">
        <v>18.690668328091242</v>
      </c>
      <c r="F1676" s="7">
        <v>18.682104204907386</v>
      </c>
      <c r="G1676" s="7">
        <v>18.722764362053166</v>
      </c>
      <c r="H1676" s="7">
        <v>18.56109670695183</v>
      </c>
      <c r="I1676" s="7">
        <v>18.451761335615714</v>
      </c>
      <c r="J1676" s="7">
        <v>18.30299649112985</v>
      </c>
      <c r="K1676" s="7">
        <v>18.250136984361401</v>
      </c>
      <c r="L1676" s="7"/>
      <c r="M1676" s="7"/>
    </row>
    <row r="1677" spans="1:13" ht="11.25" customHeight="1">
      <c r="A1677" s="4">
        <v>43705</v>
      </c>
      <c r="B1677" s="7">
        <v>18.138103388661957</v>
      </c>
      <c r="C1677" s="7">
        <v>17.38685078544648</v>
      </c>
      <c r="D1677" s="7">
        <v>18.03</v>
      </c>
      <c r="E1677" s="7">
        <v>17.684408498958511</v>
      </c>
      <c r="F1677" s="7">
        <v>17.884598478388479</v>
      </c>
      <c r="G1677" s="7">
        <v>18.045296113555132</v>
      </c>
      <c r="H1677" s="7">
        <v>17.950535554803764</v>
      </c>
      <c r="I1677" s="7">
        <v>17.885198263121833</v>
      </c>
      <c r="J1677" s="7">
        <v>17.833741889019809</v>
      </c>
      <c r="K1677" s="7">
        <v>17.87295561609573</v>
      </c>
      <c r="L1677" s="7"/>
      <c r="M1677" s="7"/>
    </row>
    <row r="1678" spans="1:13" ht="11.25" customHeight="1">
      <c r="A1678" s="4">
        <v>43706</v>
      </c>
      <c r="B1678" s="7">
        <v>14.999282691725016</v>
      </c>
      <c r="C1678" s="7">
        <v>14.922261109952819</v>
      </c>
      <c r="D1678" s="7">
        <v>16.27</v>
      </c>
      <c r="E1678" s="7">
        <v>16.213828799163558</v>
      </c>
      <c r="F1678" s="7">
        <v>16.692529298019799</v>
      </c>
      <c r="G1678" s="7">
        <v>16.994706287281495</v>
      </c>
      <c r="H1678" s="7">
        <v>17.003356955832587</v>
      </c>
      <c r="I1678" s="7">
        <v>17.007326138516436</v>
      </c>
      <c r="J1678" s="7">
        <v>17.105601594613166</v>
      </c>
      <c r="K1678" s="7">
        <v>17.236429166890627</v>
      </c>
      <c r="L1678" s="7"/>
      <c r="M1678" s="7"/>
    </row>
    <row r="1679" spans="1:13" ht="11.25" customHeight="1">
      <c r="A1679" s="4">
        <v>43707</v>
      </c>
      <c r="B1679" s="7">
        <v>17.404514347784254</v>
      </c>
      <c r="C1679" s="7">
        <v>16.645351478070097</v>
      </c>
      <c r="D1679" s="7">
        <v>16.57</v>
      </c>
      <c r="E1679" s="7">
        <v>16.804171057931448</v>
      </c>
      <c r="F1679" s="7">
        <v>17.161673690159144</v>
      </c>
      <c r="G1679" s="7">
        <v>17.393596843765003</v>
      </c>
      <c r="H1679" s="7">
        <v>17.378337605656139</v>
      </c>
      <c r="I1679" s="7">
        <v>17.366331099992696</v>
      </c>
      <c r="J1679" s="7">
        <v>17.422811157595987</v>
      </c>
      <c r="K1679" s="7">
        <v>17.52373394749803</v>
      </c>
      <c r="L1679" s="7"/>
      <c r="M1679" s="7"/>
    </row>
    <row r="1680" spans="1:13" ht="11.25" customHeight="1">
      <c r="A1680" s="4">
        <v>43711</v>
      </c>
      <c r="B1680" s="7">
        <v>18.124842577798741</v>
      </c>
      <c r="C1680" s="7">
        <v>18.568913404095362</v>
      </c>
      <c r="D1680" s="7">
        <v>17.66</v>
      </c>
      <c r="E1680" s="7">
        <v>17.560886325742644</v>
      </c>
      <c r="F1680" s="7">
        <v>17.875372958971738</v>
      </c>
      <c r="G1680" s="7">
        <v>18.003343563348086</v>
      </c>
      <c r="H1680" s="7">
        <v>17.949403679494093</v>
      </c>
      <c r="I1680" s="7">
        <v>17.911533177986758</v>
      </c>
      <c r="J1680" s="7">
        <v>17.903699403387431</v>
      </c>
      <c r="K1680" s="7">
        <v>17.949803459260732</v>
      </c>
      <c r="L1680" s="7"/>
      <c r="M1680" s="7"/>
    </row>
    <row r="1681" spans="1:13" ht="11.25" customHeight="1">
      <c r="A1681" s="4">
        <v>43712</v>
      </c>
      <c r="B1681" s="7">
        <v>14.277160403563707</v>
      </c>
      <c r="C1681" s="7">
        <v>15.986300051641914</v>
      </c>
      <c r="D1681" s="7">
        <v>15.34</v>
      </c>
      <c r="E1681" s="7">
        <v>15.844329879375593</v>
      </c>
      <c r="F1681" s="7">
        <v>16.514430030101739</v>
      </c>
      <c r="G1681" s="7">
        <v>16.835680919070278</v>
      </c>
      <c r="H1681" s="7">
        <v>16.90503445755698</v>
      </c>
      <c r="I1681" s="7">
        <v>16.949355166332108</v>
      </c>
      <c r="J1681" s="7">
        <v>17.152896079041025</v>
      </c>
      <c r="K1681" s="7">
        <v>17.337042737589027</v>
      </c>
      <c r="L1681" s="7"/>
      <c r="M1681" s="7"/>
    </row>
    <row r="1682" spans="1:13" ht="11.25" customHeight="1">
      <c r="A1682" s="4">
        <v>43713</v>
      </c>
      <c r="B1682" s="7">
        <v>12.353164944033113</v>
      </c>
      <c r="C1682" s="7">
        <v>14.285303040754052</v>
      </c>
      <c r="D1682" s="7">
        <v>13.47</v>
      </c>
      <c r="E1682" s="7">
        <v>14.656305573298326</v>
      </c>
      <c r="F1682" s="7">
        <v>15.557255933046687</v>
      </c>
      <c r="G1682" s="7">
        <v>16.004125263058185</v>
      </c>
      <c r="H1682" s="7">
        <v>16.151089630365188</v>
      </c>
      <c r="I1682" s="7">
        <v>16.246810655531867</v>
      </c>
      <c r="J1682" s="7">
        <v>16.548295777074649</v>
      </c>
      <c r="K1682" s="7">
        <v>16.809537617513211</v>
      </c>
      <c r="L1682" s="7"/>
      <c r="M1682" s="7"/>
    </row>
    <row r="1683" spans="1:13" ht="11.25" customHeight="1">
      <c r="A1683" s="4">
        <v>43714</v>
      </c>
      <c r="B1683" s="7">
        <v>10.305438720797939</v>
      </c>
      <c r="C1683" s="7">
        <v>12.769124403975917</v>
      </c>
      <c r="D1683" s="7">
        <v>12.69</v>
      </c>
      <c r="E1683" s="7">
        <v>13.863485753705508</v>
      </c>
      <c r="F1683" s="7">
        <v>14.92103098674713</v>
      </c>
      <c r="G1683" s="7">
        <v>15.446249753155048</v>
      </c>
      <c r="H1683" s="7">
        <v>15.662405142221289</v>
      </c>
      <c r="I1683" s="7">
        <v>15.803547340101639</v>
      </c>
      <c r="J1683" s="7">
        <v>16.210125951542555</v>
      </c>
      <c r="K1683" s="7">
        <v>16.55062237175045</v>
      </c>
      <c r="L1683" s="7"/>
      <c r="M1683" s="7"/>
    </row>
    <row r="1684" spans="1:13" ht="11.25" customHeight="1">
      <c r="A1684" s="4">
        <v>43717</v>
      </c>
      <c r="B1684" s="7">
        <v>12.847920469517957</v>
      </c>
      <c r="C1684" s="7">
        <v>12.846232129398174</v>
      </c>
      <c r="D1684" s="7">
        <v>12.74</v>
      </c>
      <c r="E1684" s="7">
        <v>14.009043851104527</v>
      </c>
      <c r="F1684" s="7">
        <v>15.066118241015984</v>
      </c>
      <c r="G1684" s="7">
        <v>15.525407260848919</v>
      </c>
      <c r="H1684" s="7">
        <v>15.726034548095718</v>
      </c>
      <c r="I1684" s="7">
        <v>15.856917100270568</v>
      </c>
      <c r="J1684" s="7">
        <v>16.253352916462347</v>
      </c>
      <c r="K1684" s="7">
        <v>16.553181378039593</v>
      </c>
      <c r="L1684" s="7"/>
      <c r="M1684" s="7"/>
    </row>
    <row r="1685" spans="1:13" ht="11.25" customHeight="1">
      <c r="A1685" s="4">
        <v>43718</v>
      </c>
      <c r="B1685" s="7">
        <v>13.229270394308656</v>
      </c>
      <c r="C1685" s="7">
        <v>12.703637545696713</v>
      </c>
      <c r="D1685" s="7">
        <v>12.73</v>
      </c>
      <c r="E1685" s="7">
        <v>13.907186587087677</v>
      </c>
      <c r="F1685" s="7">
        <v>14.992598490058448</v>
      </c>
      <c r="G1685" s="7">
        <v>15.473059834513009</v>
      </c>
      <c r="H1685" s="7">
        <v>15.702114966124533</v>
      </c>
      <c r="I1685" s="7">
        <v>15.852011558336294</v>
      </c>
      <c r="J1685" s="7">
        <v>16.250872257067012</v>
      </c>
      <c r="K1685" s="7">
        <v>16.554522727024199</v>
      </c>
      <c r="L1685" s="7"/>
      <c r="M1685" s="7"/>
    </row>
    <row r="1686" spans="1:13" ht="11.25" customHeight="1">
      <c r="A1686" s="4">
        <v>43719</v>
      </c>
      <c r="B1686" s="7">
        <v>13.203461613682938</v>
      </c>
      <c r="C1686" s="7">
        <v>12.08112654285271</v>
      </c>
      <c r="D1686" s="7">
        <v>12.16</v>
      </c>
      <c r="E1686" s="7">
        <v>13.412349819282115</v>
      </c>
      <c r="F1686" s="7">
        <v>14.631032041072578</v>
      </c>
      <c r="G1686" s="7">
        <v>15.158557745870485</v>
      </c>
      <c r="H1686" s="7">
        <v>15.419630573511581</v>
      </c>
      <c r="I1686" s="7">
        <v>15.589988318800604</v>
      </c>
      <c r="J1686" s="7">
        <v>16.022575414083864</v>
      </c>
      <c r="K1686" s="7">
        <v>16.352437635691651</v>
      </c>
      <c r="L1686" s="7"/>
      <c r="M1686" s="7"/>
    </row>
    <row r="1687" spans="1:13" ht="11.25" customHeight="1">
      <c r="A1687" s="4">
        <v>43720</v>
      </c>
      <c r="B1687" s="7">
        <v>12.973544906879663</v>
      </c>
      <c r="C1687" s="7">
        <v>11.483795063163644</v>
      </c>
      <c r="D1687" s="7">
        <v>11.76</v>
      </c>
      <c r="E1687" s="7">
        <v>12.979414812189669</v>
      </c>
      <c r="F1687" s="7">
        <v>14.2612027452339</v>
      </c>
      <c r="G1687" s="7">
        <v>14.819864124088406</v>
      </c>
      <c r="H1687" s="7">
        <v>15.11000340297991</v>
      </c>
      <c r="I1687" s="7">
        <v>15.2996007869036</v>
      </c>
      <c r="J1687" s="7">
        <v>15.799492374639254</v>
      </c>
      <c r="K1687" s="7">
        <v>16.161740961976037</v>
      </c>
      <c r="L1687" s="7"/>
      <c r="M1687" s="7"/>
    </row>
    <row r="1688" spans="1:13" ht="11.25" customHeight="1">
      <c r="A1688" s="4">
        <v>43721</v>
      </c>
      <c r="B1688" s="7">
        <v>12.948442920278975</v>
      </c>
      <c r="C1688" s="7">
        <v>11.109031269333965</v>
      </c>
      <c r="D1688" s="7">
        <v>11.45</v>
      </c>
      <c r="E1688" s="7">
        <v>12.905193024588909</v>
      </c>
      <c r="F1688" s="7">
        <v>14.265731758879593</v>
      </c>
      <c r="G1688" s="7">
        <v>14.826866461437852</v>
      </c>
      <c r="H1688" s="7">
        <v>15.120287806189376</v>
      </c>
      <c r="I1688" s="7">
        <v>15.31216124165597</v>
      </c>
      <c r="J1688" s="7">
        <v>15.84926245776963</v>
      </c>
      <c r="K1688" s="7">
        <v>16.202325393093421</v>
      </c>
      <c r="L1688" s="7"/>
      <c r="M1688" s="7"/>
    </row>
    <row r="1689" spans="1:13" ht="11.25" customHeight="1">
      <c r="A1689" s="4">
        <v>43724</v>
      </c>
      <c r="B1689" s="7">
        <v>14.042053373258307</v>
      </c>
      <c r="C1689" s="7">
        <v>12.166954747353694</v>
      </c>
      <c r="D1689" s="7">
        <v>12.49</v>
      </c>
      <c r="E1689" s="7">
        <v>13.521704110495374</v>
      </c>
      <c r="F1689" s="7">
        <v>14.835581280383723</v>
      </c>
      <c r="G1689" s="7">
        <v>15.300840254033861</v>
      </c>
      <c r="H1689" s="7">
        <v>15.551830242429693</v>
      </c>
      <c r="I1689" s="7">
        <v>15.716009406702591</v>
      </c>
      <c r="J1689" s="7">
        <v>16.186669887779289</v>
      </c>
      <c r="K1689" s="7">
        <v>16.535402499637925</v>
      </c>
      <c r="L1689" s="7"/>
      <c r="M1689" s="7"/>
    </row>
    <row r="1690" spans="1:13" ht="11.25" customHeight="1">
      <c r="A1690" s="4">
        <v>43725</v>
      </c>
      <c r="B1690" s="7">
        <v>13.467819913309926</v>
      </c>
      <c r="C1690" s="7">
        <v>11.978346509137236</v>
      </c>
      <c r="D1690" s="7">
        <v>12.28</v>
      </c>
      <c r="E1690" s="7">
        <v>13.666344872009478</v>
      </c>
      <c r="F1690" s="7">
        <v>14.992106207303548</v>
      </c>
      <c r="G1690" s="7">
        <v>15.42859963047837</v>
      </c>
      <c r="H1690" s="7">
        <v>15.663745209676676</v>
      </c>
      <c r="I1690" s="7">
        <v>15.817644592117011</v>
      </c>
      <c r="J1690" s="7">
        <v>16.278682648412858</v>
      </c>
      <c r="K1690" s="7">
        <v>16.62891661719372</v>
      </c>
      <c r="L1690" s="7"/>
      <c r="M1690" s="7"/>
    </row>
    <row r="1691" spans="1:13" ht="11.25" customHeight="1">
      <c r="A1691" s="4">
        <v>43726</v>
      </c>
      <c r="B1691" s="7">
        <v>12.534745847337122</v>
      </c>
      <c r="C1691" s="7">
        <v>11.496328901595998</v>
      </c>
      <c r="D1691" s="7">
        <v>11.93</v>
      </c>
      <c r="E1691" s="7">
        <v>13.375115992565819</v>
      </c>
      <c r="F1691" s="7">
        <v>14.750047528983718</v>
      </c>
      <c r="G1691" s="7">
        <v>15.208918031428926</v>
      </c>
      <c r="H1691" s="7">
        <v>15.462737009039001</v>
      </c>
      <c r="I1691" s="7">
        <v>15.629055855191822</v>
      </c>
      <c r="J1691" s="7">
        <v>16.15231781956642</v>
      </c>
      <c r="K1691" s="7">
        <v>16.561685658529317</v>
      </c>
      <c r="L1691" s="7"/>
      <c r="M1691" s="7"/>
    </row>
    <row r="1692" spans="1:13" ht="11.25" customHeight="1">
      <c r="A1692" s="4">
        <v>43727</v>
      </c>
      <c r="B1692" s="7">
        <v>10.766298409877939</v>
      </c>
      <c r="C1692" s="7">
        <v>11.028246846514742</v>
      </c>
      <c r="D1692" s="7">
        <v>11.82</v>
      </c>
      <c r="E1692" s="7">
        <v>13.412797248889635</v>
      </c>
      <c r="F1692" s="7">
        <v>14.782743607033868</v>
      </c>
      <c r="G1692" s="7">
        <v>15.212959904789534</v>
      </c>
      <c r="H1692" s="7">
        <v>15.454454477362953</v>
      </c>
      <c r="I1692" s="7">
        <v>15.613226254664681</v>
      </c>
      <c r="J1692" s="7">
        <v>16.121014187154938</v>
      </c>
      <c r="K1692" s="7">
        <v>16.514799521909509</v>
      </c>
      <c r="L1692" s="7"/>
      <c r="M1692" s="7"/>
    </row>
    <row r="1693" spans="1:13" ht="11.25" customHeight="1">
      <c r="A1693" s="4">
        <v>43728</v>
      </c>
      <c r="B1693" s="7">
        <v>12.35694233892306</v>
      </c>
      <c r="C1693" s="7">
        <v>12.813529149511727</v>
      </c>
      <c r="D1693" s="7">
        <v>13.14</v>
      </c>
      <c r="E1693" s="7">
        <v>14.48221485402977</v>
      </c>
      <c r="F1693" s="7">
        <v>15.69282355342963</v>
      </c>
      <c r="G1693" s="7">
        <v>16.011040605199671</v>
      </c>
      <c r="H1693" s="7">
        <v>16.192602473265474</v>
      </c>
      <c r="I1693" s="7">
        <v>16.312521078027871</v>
      </c>
      <c r="J1693" s="7">
        <v>16.705571052236976</v>
      </c>
      <c r="K1693" s="7">
        <v>17.057653292764904</v>
      </c>
      <c r="L1693" s="7"/>
      <c r="M1693" s="7"/>
    </row>
    <row r="1694" spans="1:13" ht="11.25" customHeight="1">
      <c r="A1694" s="4">
        <v>43731</v>
      </c>
      <c r="B1694" s="7">
        <v>11.752789442271146</v>
      </c>
      <c r="C1694" s="7">
        <v>12.091085082636326</v>
      </c>
      <c r="D1694" s="7">
        <v>12.93</v>
      </c>
      <c r="E1694" s="7">
        <v>14.226138004130556</v>
      </c>
      <c r="F1694" s="7">
        <v>15.338664829216917</v>
      </c>
      <c r="G1694" s="7">
        <v>15.706162328274461</v>
      </c>
      <c r="H1694" s="7">
        <v>15.903392346082224</v>
      </c>
      <c r="I1694" s="7">
        <v>16.037665220169011</v>
      </c>
      <c r="J1694" s="7">
        <v>16.495245349253114</v>
      </c>
      <c r="K1694" s="7">
        <v>16.892746493993087</v>
      </c>
      <c r="L1694" s="7"/>
      <c r="M1694" s="7"/>
    </row>
    <row r="1695" spans="1:13" ht="11.25" customHeight="1">
      <c r="A1695" s="4">
        <v>43732</v>
      </c>
      <c r="B1695" s="7">
        <v>15.405598226152906</v>
      </c>
      <c r="C1695" s="7">
        <v>14.920031389412236</v>
      </c>
      <c r="D1695" s="7">
        <v>15.11</v>
      </c>
      <c r="E1695" s="7">
        <v>15.661805267408631</v>
      </c>
      <c r="F1695" s="7">
        <v>16.453039050273329</v>
      </c>
      <c r="G1695" s="7">
        <v>16.636841822306891</v>
      </c>
      <c r="H1695" s="7">
        <v>16.72189474235995</v>
      </c>
      <c r="I1695" s="7">
        <v>16.785695662103898</v>
      </c>
      <c r="J1695" s="7">
        <v>17.093648232820524</v>
      </c>
      <c r="K1695" s="7">
        <v>17.383215045745377</v>
      </c>
      <c r="L1695" s="7"/>
      <c r="M1695" s="7"/>
    </row>
    <row r="1696" spans="1:13" ht="11.25" customHeight="1">
      <c r="A1696" s="4">
        <v>43733</v>
      </c>
      <c r="B1696" s="7">
        <v>13.112192366599743</v>
      </c>
      <c r="C1696" s="7">
        <v>13.213300676755582</v>
      </c>
      <c r="D1696" s="7">
        <v>13.72</v>
      </c>
      <c r="E1696" s="7">
        <v>15.003645644308644</v>
      </c>
      <c r="F1696" s="7">
        <v>15.879689083119677</v>
      </c>
      <c r="G1696" s="7">
        <v>16.163770879571715</v>
      </c>
      <c r="H1696" s="7">
        <v>16.296816261324338</v>
      </c>
      <c r="I1696" s="7">
        <v>16.396865242858535</v>
      </c>
      <c r="J1696" s="7">
        <v>16.77074272109629</v>
      </c>
      <c r="K1696" s="7">
        <v>17.111803495538354</v>
      </c>
      <c r="L1696" s="7"/>
      <c r="M1696" s="7"/>
    </row>
    <row r="1697" spans="1:13" ht="11.25" customHeight="1">
      <c r="A1697" s="4">
        <v>43734</v>
      </c>
      <c r="B1697" s="7">
        <v>13.137693666396208</v>
      </c>
      <c r="C1697" s="7">
        <v>13.308771510476264</v>
      </c>
      <c r="D1697" s="7">
        <v>14</v>
      </c>
      <c r="E1697" s="7">
        <v>15.144586119013953</v>
      </c>
      <c r="F1697" s="7">
        <v>15.971758552868193</v>
      </c>
      <c r="G1697" s="7">
        <v>16.272609929110178</v>
      </c>
      <c r="H1697" s="7">
        <v>16.406646608413176</v>
      </c>
      <c r="I1697" s="7">
        <v>16.511229883374025</v>
      </c>
      <c r="J1697" s="7">
        <v>16.87562459736121</v>
      </c>
      <c r="K1697" s="7">
        <v>17.189897199463118</v>
      </c>
      <c r="L1697" s="7"/>
      <c r="M1697" s="7"/>
    </row>
    <row r="1698" spans="1:13" ht="11.25" customHeight="1">
      <c r="A1698" s="4">
        <v>43735</v>
      </c>
      <c r="B1698" s="7">
        <v>14.888241187820295</v>
      </c>
      <c r="C1698" s="7">
        <v>14.978327840156352</v>
      </c>
      <c r="D1698" s="7">
        <v>15.3</v>
      </c>
      <c r="E1698" s="7">
        <v>16.016458118501681</v>
      </c>
      <c r="F1698" s="7">
        <v>16.65638125348865</v>
      </c>
      <c r="G1698" s="7">
        <v>16.876386674035135</v>
      </c>
      <c r="H1698" s="7">
        <v>16.948943600382471</v>
      </c>
      <c r="I1698" s="7">
        <v>17.01001333515897</v>
      </c>
      <c r="J1698" s="7">
        <v>17.231224558463467</v>
      </c>
      <c r="K1698" s="7">
        <v>17.478870055993102</v>
      </c>
      <c r="L1698" s="7"/>
      <c r="M1698" s="7"/>
    </row>
    <row r="1699" spans="1:13" ht="11.25" customHeight="1">
      <c r="A1699" s="4">
        <v>43738</v>
      </c>
      <c r="B1699" s="7">
        <v>13.493557919840079</v>
      </c>
      <c r="C1699" s="7">
        <v>13.655183453218934</v>
      </c>
      <c r="D1699" s="7">
        <v>14.5</v>
      </c>
      <c r="E1699" s="7">
        <v>15.153893047053369</v>
      </c>
      <c r="F1699" s="7">
        <v>15.782976952913128</v>
      </c>
      <c r="G1699" s="7">
        <v>16.12271969019195</v>
      </c>
      <c r="H1699" s="7">
        <v>16.24374146068514</v>
      </c>
      <c r="I1699" s="7">
        <v>16.354433091761418</v>
      </c>
      <c r="J1699" s="7">
        <v>16.719772719098753</v>
      </c>
      <c r="K1699" s="7">
        <v>17.060259334322037</v>
      </c>
      <c r="L1699" s="7"/>
      <c r="M1699" s="7"/>
    </row>
    <row r="1700" spans="1:13" ht="11.25" customHeight="1">
      <c r="A1700" s="4">
        <v>43739</v>
      </c>
      <c r="B1700" s="7">
        <v>17.792175929944555</v>
      </c>
      <c r="C1700" s="7">
        <v>17.25904296027209</v>
      </c>
      <c r="D1700" s="7">
        <v>16.62</v>
      </c>
      <c r="E1700" s="7">
        <v>17.131116747112486</v>
      </c>
      <c r="F1700" s="7">
        <v>17.408846713459255</v>
      </c>
      <c r="G1700" s="7">
        <v>17.568959663048016</v>
      </c>
      <c r="H1700" s="7">
        <v>17.570972437852674</v>
      </c>
      <c r="I1700" s="7">
        <v>17.582851726495321</v>
      </c>
      <c r="J1700" s="7">
        <v>17.663488382505999</v>
      </c>
      <c r="K1700" s="7">
        <v>17.850649189756091</v>
      </c>
      <c r="L1700" s="7"/>
      <c r="M1700" s="7"/>
    </row>
    <row r="1701" spans="1:13" ht="11.25" customHeight="1">
      <c r="A1701" s="4">
        <v>43740</v>
      </c>
      <c r="B1701" s="7">
        <v>21.154226236772306</v>
      </c>
      <c r="C1701" s="7">
        <v>20.349887490479539</v>
      </c>
      <c r="D1701" s="7">
        <v>19.190000000000001</v>
      </c>
      <c r="E1701" s="7">
        <v>19.220282770819061</v>
      </c>
      <c r="F1701" s="7">
        <v>19.159894947955038</v>
      </c>
      <c r="G1701" s="7">
        <v>19.094169726638512</v>
      </c>
      <c r="H1701" s="7">
        <v>18.961694355165342</v>
      </c>
      <c r="I1701" s="7">
        <v>18.878155019312921</v>
      </c>
      <c r="J1701" s="7">
        <v>18.767067683131408</v>
      </c>
      <c r="K1701" s="7">
        <v>18.787493066472653</v>
      </c>
      <c r="L1701" s="7"/>
      <c r="M1701" s="7"/>
    </row>
    <row r="1702" spans="1:13" ht="11.25" customHeight="1">
      <c r="A1702" s="4">
        <v>43741</v>
      </c>
      <c r="B1702" s="7">
        <v>18.781396265147059</v>
      </c>
      <c r="C1702" s="7">
        <v>18.252038420157206</v>
      </c>
      <c r="D1702" s="7">
        <v>17.97</v>
      </c>
      <c r="E1702" s="7">
        <v>17.918069679660036</v>
      </c>
      <c r="F1702" s="7">
        <v>17.994869053549227</v>
      </c>
      <c r="G1702" s="7">
        <v>18.138113451320052</v>
      </c>
      <c r="H1702" s="7">
        <v>18.115196172334603</v>
      </c>
      <c r="I1702" s="7">
        <v>18.121086389865116</v>
      </c>
      <c r="J1702" s="7">
        <v>18.216126430635232</v>
      </c>
      <c r="K1702" s="7">
        <v>18.3705756706043</v>
      </c>
      <c r="L1702" s="7"/>
      <c r="M1702" s="7"/>
    </row>
    <row r="1703" spans="1:13" ht="11.25" customHeight="1">
      <c r="A1703" s="4">
        <v>43742</v>
      </c>
      <c r="B1703" s="7">
        <v>15.693774552383793</v>
      </c>
      <c r="C1703" s="7">
        <v>15.487309476591888</v>
      </c>
      <c r="D1703" s="7">
        <v>15.38</v>
      </c>
      <c r="E1703" s="7">
        <v>16.151774259605983</v>
      </c>
      <c r="F1703" s="7">
        <v>16.459880657871807</v>
      </c>
      <c r="G1703" s="7">
        <v>16.841853746982778</v>
      </c>
      <c r="H1703" s="7">
        <v>16.94092494064672</v>
      </c>
      <c r="I1703" s="7">
        <v>17.033514884204131</v>
      </c>
      <c r="J1703" s="7">
        <v>17.288882386190181</v>
      </c>
      <c r="K1703" s="7">
        <v>17.570034028957554</v>
      </c>
      <c r="L1703" s="7"/>
      <c r="M1703" s="7"/>
    </row>
    <row r="1704" spans="1:13" ht="11.25" customHeight="1">
      <c r="A1704" s="4">
        <v>43745</v>
      </c>
      <c r="B1704" s="7">
        <v>17.460817956999186</v>
      </c>
      <c r="C1704" s="7">
        <v>16.548181232889565</v>
      </c>
      <c r="D1704" s="7">
        <v>16.16</v>
      </c>
      <c r="E1704" s="7">
        <v>16.679847142449518</v>
      </c>
      <c r="F1704" s="7">
        <v>16.765426268152854</v>
      </c>
      <c r="G1704" s="7">
        <v>17.110788036483576</v>
      </c>
      <c r="H1704" s="7">
        <v>17.167479765908904</v>
      </c>
      <c r="I1704" s="7">
        <v>17.247885285078652</v>
      </c>
      <c r="J1704" s="7">
        <v>17.486911167121097</v>
      </c>
      <c r="K1704" s="7">
        <v>17.748784842278607</v>
      </c>
      <c r="L1704" s="7"/>
      <c r="M1704" s="7"/>
    </row>
    <row r="1705" spans="1:13" ht="11.25" customHeight="1">
      <c r="A1705" s="4">
        <v>43746</v>
      </c>
      <c r="B1705" s="7">
        <v>20.747673757093686</v>
      </c>
      <c r="C1705" s="7">
        <v>19.45639122542697</v>
      </c>
      <c r="D1705" s="7">
        <v>18.88</v>
      </c>
      <c r="E1705" s="7">
        <v>18.707965609099119</v>
      </c>
      <c r="F1705" s="7">
        <v>18.442586109114824</v>
      </c>
      <c r="G1705" s="7">
        <v>18.580468074692753</v>
      </c>
      <c r="H1705" s="7">
        <v>18.509098956084852</v>
      </c>
      <c r="I1705" s="7">
        <v>18.481477288423907</v>
      </c>
      <c r="J1705" s="7">
        <v>18.488707909206987</v>
      </c>
      <c r="K1705" s="7">
        <v>18.616151544030142</v>
      </c>
      <c r="L1705" s="7"/>
      <c r="M1705" s="7"/>
    </row>
    <row r="1706" spans="1:13" ht="11.25" customHeight="1">
      <c r="A1706" s="4">
        <v>43747</v>
      </c>
      <c r="B1706" s="7">
        <v>18.51373017365426</v>
      </c>
      <c r="C1706" s="7">
        <v>17.427970667241567</v>
      </c>
      <c r="D1706" s="7">
        <v>17.21</v>
      </c>
      <c r="E1706" s="7">
        <v>17.448199588185776</v>
      </c>
      <c r="F1706" s="7">
        <v>17.386637220639177</v>
      </c>
      <c r="G1706" s="7">
        <v>17.703370575654635</v>
      </c>
      <c r="H1706" s="7">
        <v>17.723103467278371</v>
      </c>
      <c r="I1706" s="7">
        <v>17.76804054499425</v>
      </c>
      <c r="J1706" s="7">
        <v>17.907591227179783</v>
      </c>
      <c r="K1706" s="7">
        <v>18.105755374718051</v>
      </c>
      <c r="L1706" s="7"/>
      <c r="M1706" s="7"/>
    </row>
    <row r="1707" spans="1:13" ht="11.25" customHeight="1">
      <c r="A1707" s="4">
        <v>43748</v>
      </c>
      <c r="B1707" s="7">
        <v>17.788091857400403</v>
      </c>
      <c r="C1707" s="7">
        <v>16.461213212471748</v>
      </c>
      <c r="D1707" s="7">
        <v>16.32</v>
      </c>
      <c r="E1707" s="7">
        <v>16.611133844727274</v>
      </c>
      <c r="F1707" s="7">
        <v>16.664462743594559</v>
      </c>
      <c r="G1707" s="7">
        <v>17.054231069231978</v>
      </c>
      <c r="H1707" s="7">
        <v>17.121996824427864</v>
      </c>
      <c r="I1707" s="7">
        <v>17.201511524904191</v>
      </c>
      <c r="J1707" s="7">
        <v>17.406317633420006</v>
      </c>
      <c r="K1707" s="7">
        <v>17.65711604087587</v>
      </c>
      <c r="L1707" s="7"/>
      <c r="M1707" s="7"/>
    </row>
    <row r="1708" spans="1:13" ht="11.25" customHeight="1">
      <c r="A1708" s="4">
        <v>43749</v>
      </c>
      <c r="B1708" s="7">
        <v>14.433626052209364</v>
      </c>
      <c r="C1708" s="7">
        <v>14.126462688873859</v>
      </c>
      <c r="D1708" s="7">
        <v>14.31</v>
      </c>
      <c r="E1708" s="7">
        <v>15.212223885403226</v>
      </c>
      <c r="F1708" s="7">
        <v>15.458581570025151</v>
      </c>
      <c r="G1708" s="7">
        <v>16.059066368481233</v>
      </c>
      <c r="H1708" s="7">
        <v>16.219179511111655</v>
      </c>
      <c r="I1708" s="7">
        <v>16.372604560984083</v>
      </c>
      <c r="J1708" s="7">
        <v>16.712253548603258</v>
      </c>
      <c r="K1708" s="7">
        <v>17.044323601670847</v>
      </c>
      <c r="L1708" s="7"/>
      <c r="M1708" s="7"/>
    </row>
    <row r="1709" spans="1:13" ht="11.25" customHeight="1">
      <c r="A1709" s="4">
        <v>43752</v>
      </c>
      <c r="B1709" s="7">
        <v>13.010281224382879</v>
      </c>
      <c r="C1709" s="7">
        <v>13.184054453991775</v>
      </c>
      <c r="D1709" s="7">
        <v>13.41</v>
      </c>
      <c r="E1709" s="7">
        <v>14.672168553366383</v>
      </c>
      <c r="F1709" s="7">
        <v>14.914359747295608</v>
      </c>
      <c r="G1709" s="7">
        <v>15.635184213654277</v>
      </c>
      <c r="H1709" s="7">
        <v>15.818761845280468</v>
      </c>
      <c r="I1709" s="7">
        <v>16.026892968514019</v>
      </c>
      <c r="J1709" s="7">
        <v>16.466482714615445</v>
      </c>
      <c r="K1709" s="7">
        <v>16.840880682932994</v>
      </c>
      <c r="L1709" s="7"/>
      <c r="M1709" s="7"/>
    </row>
    <row r="1710" spans="1:13" ht="11.25" customHeight="1">
      <c r="A1710" s="4">
        <v>43753</v>
      </c>
      <c r="B1710" s="7">
        <v>11.074364779575561</v>
      </c>
      <c r="C1710" s="7">
        <v>11.583095145581709</v>
      </c>
      <c r="D1710" s="7">
        <v>11.93</v>
      </c>
      <c r="E1710" s="7">
        <v>13.698320294886896</v>
      </c>
      <c r="F1710" s="7">
        <v>14.070328025550694</v>
      </c>
      <c r="G1710" s="7">
        <v>14.912614433413795</v>
      </c>
      <c r="H1710" s="7">
        <v>15.148542801370857</v>
      </c>
      <c r="I1710" s="7">
        <v>15.407938386489079</v>
      </c>
      <c r="J1710" s="7">
        <v>15.932621104258052</v>
      </c>
      <c r="K1710" s="7">
        <v>16.364813141718983</v>
      </c>
      <c r="L1710" s="7"/>
      <c r="M1710" s="7"/>
    </row>
    <row r="1711" spans="1:13" ht="11.25" customHeight="1">
      <c r="A1711" s="4">
        <v>43754</v>
      </c>
      <c r="B1711" s="7">
        <v>10.795061661881967</v>
      </c>
      <c r="C1711" s="7">
        <v>11.810663557992433</v>
      </c>
      <c r="D1711" s="7">
        <v>12.18</v>
      </c>
      <c r="E1711" s="7">
        <v>13.794690459403494</v>
      </c>
      <c r="F1711" s="7">
        <v>14.102610913354278</v>
      </c>
      <c r="G1711" s="7">
        <v>14.953219244617616</v>
      </c>
      <c r="H1711" s="7">
        <v>15.178166512708938</v>
      </c>
      <c r="I1711" s="7">
        <v>15.450487463434657</v>
      </c>
      <c r="J1711" s="7">
        <v>16.000031477731167</v>
      </c>
      <c r="K1711" s="7">
        <v>16.459346488363995</v>
      </c>
      <c r="L1711" s="7"/>
      <c r="M1711" s="7"/>
    </row>
    <row r="1712" spans="1:13" ht="11.25" customHeight="1">
      <c r="A1712" s="4">
        <v>43755</v>
      </c>
      <c r="B1712" s="7">
        <v>10.202274064920935</v>
      </c>
      <c r="C1712" s="7">
        <v>11.737735787672472</v>
      </c>
      <c r="D1712" s="7">
        <v>12.07</v>
      </c>
      <c r="E1712" s="7">
        <v>13.748443231282954</v>
      </c>
      <c r="F1712" s="7">
        <v>14.033998978901172</v>
      </c>
      <c r="G1712" s="7">
        <v>14.860273833277638</v>
      </c>
      <c r="H1712" s="7">
        <v>15.073861549847836</v>
      </c>
      <c r="I1712" s="7">
        <v>15.351381378816578</v>
      </c>
      <c r="J1712" s="7">
        <v>15.904097844930895</v>
      </c>
      <c r="K1712" s="7">
        <v>16.378165128879136</v>
      </c>
      <c r="L1712" s="7"/>
      <c r="M1712" s="7"/>
    </row>
    <row r="1713" spans="1:13" ht="11.25" customHeight="1">
      <c r="A1713" s="4">
        <v>43756</v>
      </c>
      <c r="B1713" s="7">
        <v>10.481385538296184</v>
      </c>
      <c r="C1713" s="7">
        <v>12.118633982757249</v>
      </c>
      <c r="D1713" s="7">
        <v>12.55</v>
      </c>
      <c r="E1713" s="7">
        <v>14.046084313925094</v>
      </c>
      <c r="F1713" s="7">
        <v>14.274749653902836</v>
      </c>
      <c r="G1713" s="7">
        <v>15.121849410716246</v>
      </c>
      <c r="H1713" s="7">
        <v>15.327461952732744</v>
      </c>
      <c r="I1713" s="7">
        <v>15.623129060205695</v>
      </c>
      <c r="J1713" s="7">
        <v>16.205160007104226</v>
      </c>
      <c r="K1713" s="7">
        <v>16.702547298237526</v>
      </c>
      <c r="L1713" s="7"/>
      <c r="M1713" s="7"/>
    </row>
    <row r="1714" spans="1:13" ht="11.25" customHeight="1">
      <c r="A1714" s="4">
        <v>43759</v>
      </c>
      <c r="B1714" s="7">
        <v>11.141121399009416</v>
      </c>
      <c r="C1714" s="7">
        <v>11.377575538837654</v>
      </c>
      <c r="D1714" s="7">
        <v>12.11</v>
      </c>
      <c r="E1714" s="7">
        <v>13.505789591175526</v>
      </c>
      <c r="F1714" s="7">
        <v>13.755672449853559</v>
      </c>
      <c r="G1714" s="7">
        <v>14.69281272487096</v>
      </c>
      <c r="H1714" s="7">
        <v>14.911811277631578</v>
      </c>
      <c r="I1714" s="7">
        <v>15.236850002190106</v>
      </c>
      <c r="J1714" s="7">
        <v>15.846403385590433</v>
      </c>
      <c r="K1714" s="7">
        <v>16.403295951751989</v>
      </c>
      <c r="L1714" s="7"/>
      <c r="M1714" s="7"/>
    </row>
    <row r="1715" spans="1:13" ht="11.25" customHeight="1">
      <c r="A1715" s="4">
        <v>43760</v>
      </c>
      <c r="B1715" s="7">
        <v>11.964848627244763</v>
      </c>
      <c r="C1715" s="7">
        <v>11.922265934354931</v>
      </c>
      <c r="D1715" s="7">
        <v>12.55</v>
      </c>
      <c r="E1715" s="7">
        <v>13.83672823279316</v>
      </c>
      <c r="F1715" s="7">
        <v>14.057033764326027</v>
      </c>
      <c r="G1715" s="7">
        <v>14.942536117121977</v>
      </c>
      <c r="H1715" s="7">
        <v>15.141409094812291</v>
      </c>
      <c r="I1715" s="7">
        <v>15.464005267292825</v>
      </c>
      <c r="J1715" s="7">
        <v>16.057725486790954</v>
      </c>
      <c r="K1715" s="7">
        <v>16.601297934676833</v>
      </c>
      <c r="L1715" s="7"/>
      <c r="M1715" s="7"/>
    </row>
    <row r="1716" spans="1:13" ht="11.25" customHeight="1">
      <c r="A1716" s="4">
        <v>43761</v>
      </c>
      <c r="B1716" s="7">
        <v>11.104511039082929</v>
      </c>
      <c r="C1716" s="7">
        <v>11.126842044051614</v>
      </c>
      <c r="D1716" s="7">
        <v>12.11</v>
      </c>
      <c r="E1716" s="7">
        <v>13.481522484850803</v>
      </c>
      <c r="F1716" s="7">
        <v>13.735759194552797</v>
      </c>
      <c r="G1716" s="7">
        <v>14.71777722362172</v>
      </c>
      <c r="H1716" s="7">
        <v>14.941879451480416</v>
      </c>
      <c r="I1716" s="7">
        <v>15.285114742277928</v>
      </c>
      <c r="J1716" s="7">
        <v>15.919101735093873</v>
      </c>
      <c r="K1716" s="7">
        <v>16.486294113436283</v>
      </c>
      <c r="L1716" s="7"/>
      <c r="M1716" s="7"/>
    </row>
    <row r="1717" spans="1:13" ht="11.25" customHeight="1">
      <c r="A1717" s="4">
        <v>43762</v>
      </c>
      <c r="B1717" s="7">
        <v>10.688595975599524</v>
      </c>
      <c r="C1717" s="7">
        <v>10.716146955533262</v>
      </c>
      <c r="D1717" s="7">
        <v>11.61</v>
      </c>
      <c r="E1717" s="7">
        <v>13.405011714868815</v>
      </c>
      <c r="F1717" s="7">
        <v>13.703760020589121</v>
      </c>
      <c r="G1717" s="7">
        <v>14.714958099310124</v>
      </c>
      <c r="H1717" s="7">
        <v>14.953029209084084</v>
      </c>
      <c r="I1717" s="7">
        <v>15.291106579930922</v>
      </c>
      <c r="J1717" s="7">
        <v>15.927591735146393</v>
      </c>
      <c r="K1717" s="7">
        <v>16.492430749616926</v>
      </c>
      <c r="L1717" s="7"/>
      <c r="M1717" s="7"/>
    </row>
    <row r="1718" spans="1:13" ht="11.25" customHeight="1">
      <c r="A1718" s="4">
        <v>43763</v>
      </c>
      <c r="B1718" s="7">
        <v>9.2801222657736666</v>
      </c>
      <c r="C1718" s="7">
        <v>9.4485885258273221</v>
      </c>
      <c r="D1718" s="7">
        <v>10.81</v>
      </c>
      <c r="E1718" s="7">
        <v>12.686053595004093</v>
      </c>
      <c r="F1718" s="7">
        <v>13.128400578829558</v>
      </c>
      <c r="G1718" s="7">
        <v>14.217198951253906</v>
      </c>
      <c r="H1718" s="7">
        <v>14.500626025324676</v>
      </c>
      <c r="I1718" s="7">
        <v>14.895629303441407</v>
      </c>
      <c r="J1718" s="7">
        <v>15.625243440182773</v>
      </c>
      <c r="K1718" s="7">
        <v>16.229459523365747</v>
      </c>
      <c r="L1718" s="7"/>
      <c r="M1718" s="7"/>
    </row>
    <row r="1719" spans="1:13" ht="11.25" customHeight="1">
      <c r="A1719" s="4">
        <v>43766</v>
      </c>
      <c r="B1719" s="7">
        <v>10.560508642763558</v>
      </c>
      <c r="C1719" s="7">
        <v>10.360911231599571</v>
      </c>
      <c r="D1719" s="7">
        <v>10.93</v>
      </c>
      <c r="E1719" s="7">
        <v>12.780583892035269</v>
      </c>
      <c r="F1719" s="7">
        <v>13.204070070688594</v>
      </c>
      <c r="G1719" s="7">
        <v>14.25067021359127</v>
      </c>
      <c r="H1719" s="7">
        <v>14.526427938634251</v>
      </c>
      <c r="I1719" s="7">
        <v>14.877514261195621</v>
      </c>
      <c r="J1719" s="7">
        <v>15.555835624155273</v>
      </c>
      <c r="K1719" s="7">
        <v>16.176857720394047</v>
      </c>
      <c r="L1719" s="7"/>
      <c r="M1719" s="7"/>
    </row>
    <row r="1720" spans="1:13" ht="11.25" customHeight="1">
      <c r="A1720" s="4">
        <v>43767</v>
      </c>
      <c r="B1720" s="7">
        <v>10.738697118983605</v>
      </c>
      <c r="C1720" s="7">
        <v>10.49722614347365</v>
      </c>
      <c r="D1720" s="7">
        <v>11.16</v>
      </c>
      <c r="E1720" s="7">
        <v>12.880726535223744</v>
      </c>
      <c r="F1720" s="7">
        <v>13.296289103502385</v>
      </c>
      <c r="G1720" s="7">
        <v>14.356406934037766</v>
      </c>
      <c r="H1720" s="7">
        <v>14.63437708855751</v>
      </c>
      <c r="I1720" s="7">
        <v>14.983161372718765</v>
      </c>
      <c r="J1720" s="7">
        <v>15.658970952631091</v>
      </c>
      <c r="K1720" s="7">
        <v>16.270509260637624</v>
      </c>
      <c r="L1720" s="7"/>
      <c r="M1720" s="7"/>
    </row>
    <row r="1721" spans="1:13" ht="11.25" customHeight="1">
      <c r="A1721" s="4">
        <v>43768</v>
      </c>
      <c r="B1721" s="7">
        <v>9.4330433763305663</v>
      </c>
      <c r="C1721" s="7">
        <v>9.6665686747371335</v>
      </c>
      <c r="D1721" s="7">
        <v>10.42</v>
      </c>
      <c r="E1721" s="7">
        <v>12.449818300505198</v>
      </c>
      <c r="F1721" s="7">
        <v>12.920963078593612</v>
      </c>
      <c r="G1721" s="7">
        <v>14.041820484260814</v>
      </c>
      <c r="H1721" s="7">
        <v>14.34209088085372</v>
      </c>
      <c r="I1721" s="7">
        <v>14.708137802777182</v>
      </c>
      <c r="J1721" s="7">
        <v>15.410895564156011</v>
      </c>
      <c r="K1721" s="7">
        <v>16.05485412945168</v>
      </c>
      <c r="L1721" s="7"/>
      <c r="M1721" s="7"/>
    </row>
    <row r="1722" spans="1:13" ht="11.25" customHeight="1">
      <c r="A1722" s="4">
        <v>43769</v>
      </c>
      <c r="B1722" s="7">
        <v>9.9756332551930385</v>
      </c>
      <c r="C1722" s="7">
        <v>10.319776947444371</v>
      </c>
      <c r="D1722" s="7">
        <v>10.97</v>
      </c>
      <c r="E1722" s="7">
        <v>12.743083063710881</v>
      </c>
      <c r="F1722" s="7">
        <v>13.237980862828802</v>
      </c>
      <c r="G1722" s="7">
        <v>14.461231932644598</v>
      </c>
      <c r="H1722" s="7">
        <v>14.765311877933224</v>
      </c>
      <c r="I1722" s="7">
        <v>15.093533334371667</v>
      </c>
      <c r="J1722" s="7">
        <v>15.730086726135085</v>
      </c>
      <c r="K1722" s="7">
        <v>16.321098857561061</v>
      </c>
      <c r="L1722" s="7"/>
      <c r="M1722" s="7"/>
    </row>
    <row r="1723" spans="1:13" ht="11.25" customHeight="1">
      <c r="A1723" s="4">
        <v>43770</v>
      </c>
      <c r="B1723" s="7">
        <v>8.2284279343842908</v>
      </c>
      <c r="C1723" s="7">
        <v>9.3779541369952852</v>
      </c>
      <c r="D1723" s="7">
        <v>10.220000000000001</v>
      </c>
      <c r="E1723" s="7">
        <v>12.108512981165024</v>
      </c>
      <c r="F1723" s="7">
        <v>12.697060165175115</v>
      </c>
      <c r="G1723" s="7">
        <v>14.025448223443348</v>
      </c>
      <c r="H1723" s="7">
        <v>14.370195480611986</v>
      </c>
      <c r="I1723" s="7">
        <v>14.739766374710694</v>
      </c>
      <c r="J1723" s="7">
        <v>15.443831230583765</v>
      </c>
      <c r="K1723" s="7">
        <v>16.070119250938877</v>
      </c>
      <c r="L1723" s="7"/>
      <c r="M1723" s="7"/>
    </row>
    <row r="1724" spans="1:13" ht="11.25" customHeight="1">
      <c r="A1724" s="4">
        <v>43773</v>
      </c>
      <c r="B1724" s="7">
        <v>9.4604088545287244</v>
      </c>
      <c r="C1724" s="7">
        <v>10.134844025385787</v>
      </c>
      <c r="D1724" s="7">
        <v>10.5</v>
      </c>
      <c r="E1724" s="7">
        <v>12.189492038704969</v>
      </c>
      <c r="F1724" s="7">
        <v>12.796303945558444</v>
      </c>
      <c r="G1724" s="7">
        <v>14.08181372590637</v>
      </c>
      <c r="H1724" s="7">
        <v>14.42005951862337</v>
      </c>
      <c r="I1724" s="7">
        <v>14.761382527226196</v>
      </c>
      <c r="J1724" s="7">
        <v>15.425081280668925</v>
      </c>
      <c r="K1724" s="7">
        <v>16.046136883870311</v>
      </c>
      <c r="L1724" s="7"/>
      <c r="M1724" s="7"/>
    </row>
    <row r="1725" spans="1:13" ht="11.25" customHeight="1">
      <c r="A1725" s="4">
        <v>43774</v>
      </c>
      <c r="B1725" s="7">
        <v>9.7700442929574329</v>
      </c>
      <c r="C1725" s="7">
        <v>10.420849515674464</v>
      </c>
      <c r="D1725" s="7">
        <v>10.75</v>
      </c>
      <c r="E1725" s="7">
        <v>12.459554776426499</v>
      </c>
      <c r="F1725" s="7">
        <v>13.046849827616303</v>
      </c>
      <c r="G1725" s="7">
        <v>14.279452386888755</v>
      </c>
      <c r="H1725" s="7">
        <v>14.621425619696671</v>
      </c>
      <c r="I1725" s="7">
        <v>14.968749137187784</v>
      </c>
      <c r="J1725" s="7">
        <v>15.626602490285638</v>
      </c>
      <c r="K1725" s="7">
        <v>16.253343046629858</v>
      </c>
      <c r="L1725" s="7"/>
      <c r="M1725" s="7"/>
    </row>
    <row r="1726" spans="1:13" ht="11.25" customHeight="1">
      <c r="A1726" s="4">
        <v>43775</v>
      </c>
      <c r="B1726" s="7">
        <v>8.6811030043010557</v>
      </c>
      <c r="C1726" s="7">
        <v>9.5777783832556089</v>
      </c>
      <c r="D1726" s="7">
        <v>10.6</v>
      </c>
      <c r="E1726" s="7">
        <v>12.315078811218765</v>
      </c>
      <c r="F1726" s="7">
        <v>13.009746751381046</v>
      </c>
      <c r="G1726" s="7">
        <v>14.276034526324983</v>
      </c>
      <c r="H1726" s="7">
        <v>14.637501021158197</v>
      </c>
      <c r="I1726" s="7">
        <v>14.984383695533527</v>
      </c>
      <c r="J1726" s="7">
        <v>15.663177103532153</v>
      </c>
      <c r="K1726" s="7">
        <v>16.308457364480898</v>
      </c>
      <c r="L1726" s="7"/>
      <c r="M1726" s="7"/>
    </row>
    <row r="1727" spans="1:13" ht="11.25" customHeight="1">
      <c r="A1727" s="4">
        <v>43776</v>
      </c>
      <c r="B1727" s="7">
        <v>8.9478269242018058</v>
      </c>
      <c r="C1727" s="7">
        <v>9.7621197425685349</v>
      </c>
      <c r="D1727" s="7">
        <v>10.74</v>
      </c>
      <c r="E1727" s="7">
        <v>12.330111170908971</v>
      </c>
      <c r="F1727" s="7">
        <v>13.0216982815262</v>
      </c>
      <c r="G1727" s="7">
        <v>14.231275357802083</v>
      </c>
      <c r="H1727" s="7">
        <v>14.596533874644535</v>
      </c>
      <c r="I1727" s="7">
        <v>14.9476889812835</v>
      </c>
      <c r="J1727" s="7">
        <v>15.630004342411127</v>
      </c>
      <c r="K1727" s="7">
        <v>16.27968943268403</v>
      </c>
      <c r="L1727" s="7"/>
      <c r="M1727" s="7"/>
    </row>
    <row r="1728" spans="1:13" ht="11.25" customHeight="1">
      <c r="A1728" s="4">
        <v>43777</v>
      </c>
      <c r="B1728" s="7">
        <v>8.0377785529900763</v>
      </c>
      <c r="C1728" s="7">
        <v>9.095895031738765</v>
      </c>
      <c r="D1728" s="7">
        <v>10.26</v>
      </c>
      <c r="E1728" s="7">
        <v>12.167791425079386</v>
      </c>
      <c r="F1728" s="7">
        <v>12.923336673125391</v>
      </c>
      <c r="G1728" s="7">
        <v>14.100045805917388</v>
      </c>
      <c r="H1728" s="7">
        <v>14.506405507940082</v>
      </c>
      <c r="I1728" s="7">
        <v>14.893524750908494</v>
      </c>
      <c r="J1728" s="7">
        <v>15.617139657862559</v>
      </c>
      <c r="K1728" s="7">
        <v>16.278813330468616</v>
      </c>
      <c r="L1728" s="7"/>
      <c r="M1728" s="7"/>
    </row>
    <row r="1729" spans="1:13" ht="11.25" customHeight="1">
      <c r="A1729" s="4">
        <v>43780</v>
      </c>
      <c r="B1729" s="7">
        <v>9.6636853630905168</v>
      </c>
      <c r="C1729" s="7">
        <v>9.6414076879533663</v>
      </c>
      <c r="D1729" s="7">
        <v>10.98</v>
      </c>
      <c r="E1729" s="7">
        <v>12.297704329474801</v>
      </c>
      <c r="F1729" s="7">
        <v>13.036920053637036</v>
      </c>
      <c r="G1729" s="7">
        <v>14.186033232511022</v>
      </c>
      <c r="H1729" s="7">
        <v>14.60176068977901</v>
      </c>
      <c r="I1729" s="7">
        <v>14.970796359505275</v>
      </c>
      <c r="J1729" s="7">
        <v>15.668512552163492</v>
      </c>
      <c r="K1729" s="7">
        <v>16.310183943373733</v>
      </c>
      <c r="L1729" s="7"/>
      <c r="M1729" s="7"/>
    </row>
    <row r="1730" spans="1:13" ht="11.25" customHeight="1">
      <c r="A1730" s="4">
        <v>43781</v>
      </c>
      <c r="B1730" s="7">
        <v>9.6455133026618736</v>
      </c>
      <c r="C1730" s="7">
        <v>9.624909795191936</v>
      </c>
      <c r="D1730" s="7">
        <v>10.9</v>
      </c>
      <c r="E1730" s="7">
        <v>12.250104316480101</v>
      </c>
      <c r="F1730" s="7">
        <v>13.003503983443343</v>
      </c>
      <c r="G1730" s="7">
        <v>14.127969521428152</v>
      </c>
      <c r="H1730" s="7">
        <v>14.548932850150662</v>
      </c>
      <c r="I1730" s="7">
        <v>14.910267753502529</v>
      </c>
      <c r="J1730" s="7">
        <v>15.604581621076056</v>
      </c>
      <c r="K1730" s="7">
        <v>16.261121644635786</v>
      </c>
      <c r="L1730" s="7"/>
      <c r="M1730" s="7"/>
    </row>
    <row r="1731" spans="1:13" ht="11.25" customHeight="1">
      <c r="A1731" s="4">
        <v>43782</v>
      </c>
      <c r="B1731" s="7">
        <v>9.7764539418878655</v>
      </c>
      <c r="C1731" s="7">
        <v>9.6803834088025162</v>
      </c>
      <c r="D1731" s="7">
        <v>11.09</v>
      </c>
      <c r="E1731" s="7">
        <v>12.300135436798847</v>
      </c>
      <c r="F1731" s="7">
        <v>13.08736522921359</v>
      </c>
      <c r="G1731" s="7">
        <v>14.184204611727209</v>
      </c>
      <c r="H1731" s="7">
        <v>14.616832018787177</v>
      </c>
      <c r="I1731" s="7">
        <v>14.977382541524376</v>
      </c>
      <c r="J1731" s="7">
        <v>15.643352462667629</v>
      </c>
      <c r="K1731" s="7">
        <v>16.268254495090094</v>
      </c>
      <c r="L1731" s="7"/>
      <c r="M1731" s="7"/>
    </row>
    <row r="1732" spans="1:13" ht="11.25" customHeight="1">
      <c r="A1732" s="4">
        <v>43783</v>
      </c>
      <c r="B1732" s="7">
        <v>9.5949839937637833</v>
      </c>
      <c r="C1732" s="7">
        <v>9.5168104112779712</v>
      </c>
      <c r="D1732" s="7">
        <v>11.13</v>
      </c>
      <c r="E1732" s="7">
        <v>12.246250213899589</v>
      </c>
      <c r="F1732" s="7">
        <v>13.079278890059062</v>
      </c>
      <c r="G1732" s="7">
        <v>14.185033854936879</v>
      </c>
      <c r="H1732" s="7">
        <v>14.628347656365195</v>
      </c>
      <c r="I1732" s="7">
        <v>14.985214972242424</v>
      </c>
      <c r="J1732" s="7">
        <v>15.624457551801166</v>
      </c>
      <c r="K1732" s="7">
        <v>16.24072466918004</v>
      </c>
      <c r="L1732" s="7"/>
      <c r="M1732" s="7"/>
    </row>
    <row r="1733" spans="1:13" ht="11.25" customHeight="1">
      <c r="A1733" s="4">
        <v>43784</v>
      </c>
      <c r="B1733" s="7">
        <v>8.4323687106311578</v>
      </c>
      <c r="C1733" s="7">
        <v>8.6563639549853484</v>
      </c>
      <c r="D1733" s="7">
        <v>10.3</v>
      </c>
      <c r="E1733" s="7">
        <v>11.516472181854663</v>
      </c>
      <c r="F1733" s="7">
        <v>12.458726368462401</v>
      </c>
      <c r="G1733" s="7">
        <v>13.654619666165498</v>
      </c>
      <c r="H1733" s="7">
        <v>14.165177353812089</v>
      </c>
      <c r="I1733" s="7">
        <v>14.561479710072046</v>
      </c>
      <c r="J1733" s="7">
        <v>15.287294974790184</v>
      </c>
      <c r="K1733" s="7">
        <v>15.97312862275874</v>
      </c>
      <c r="L1733" s="7"/>
      <c r="M1733" s="7"/>
    </row>
    <row r="1734" spans="1:13" ht="11.25" customHeight="1">
      <c r="A1734" s="4">
        <v>43787</v>
      </c>
      <c r="B1734" s="7">
        <v>8.8298915367178417</v>
      </c>
      <c r="C1734" s="7">
        <v>9.2525597581716124</v>
      </c>
      <c r="D1734" s="7">
        <v>11.17</v>
      </c>
      <c r="E1734" s="7">
        <v>11.582251809406227</v>
      </c>
      <c r="F1734" s="7">
        <v>12.536101198740662</v>
      </c>
      <c r="G1734" s="7">
        <v>13.658281145015987</v>
      </c>
      <c r="H1734" s="7">
        <v>14.195925477310082</v>
      </c>
      <c r="I1734" s="7">
        <v>14.57807935752305</v>
      </c>
      <c r="J1734" s="7">
        <v>15.299297682515947</v>
      </c>
      <c r="K1734" s="7">
        <v>15.998761802710131</v>
      </c>
      <c r="L1734" s="7"/>
      <c r="M1734" s="7"/>
    </row>
    <row r="1735" spans="1:13" ht="11.25" customHeight="1">
      <c r="A1735" s="4">
        <v>43788</v>
      </c>
      <c r="B1735" s="7">
        <v>8.65982393465654</v>
      </c>
      <c r="C1735" s="7">
        <v>9.2846427600883512</v>
      </c>
      <c r="D1735" s="7">
        <v>11.37</v>
      </c>
      <c r="E1735" s="7">
        <v>11.867162052973645</v>
      </c>
      <c r="F1735" s="7">
        <v>12.805108930109615</v>
      </c>
      <c r="G1735" s="7">
        <v>13.883696941577126</v>
      </c>
      <c r="H1735" s="7">
        <v>14.415659911291254</v>
      </c>
      <c r="I1735" s="7">
        <v>14.782180859106104</v>
      </c>
      <c r="J1735" s="7">
        <v>15.448453771985685</v>
      </c>
      <c r="K1735" s="7">
        <v>16.116448422909158</v>
      </c>
      <c r="L1735" s="7"/>
      <c r="M1735" s="7"/>
    </row>
    <row r="1736" spans="1:13" ht="11.25" customHeight="1">
      <c r="A1736" s="4">
        <v>43789</v>
      </c>
      <c r="B1736" s="7">
        <v>8.4968123787959744</v>
      </c>
      <c r="C1736" s="7">
        <v>9.4676205344925553</v>
      </c>
      <c r="D1736" s="7">
        <v>11.78</v>
      </c>
      <c r="E1736" s="7">
        <v>12.09565420273138</v>
      </c>
      <c r="F1736" s="7">
        <v>13.010328106834434</v>
      </c>
      <c r="G1736" s="7">
        <v>14.106186800614864</v>
      </c>
      <c r="H1736" s="7">
        <v>14.638537245277375</v>
      </c>
      <c r="I1736" s="7">
        <v>14.993806393458224</v>
      </c>
      <c r="J1736" s="7">
        <v>15.657958607521067</v>
      </c>
      <c r="K1736" s="7">
        <v>16.312189527117411</v>
      </c>
      <c r="L1736" s="7"/>
      <c r="M1736" s="7"/>
    </row>
    <row r="1737" spans="1:13" ht="11.25" customHeight="1">
      <c r="A1737" s="4">
        <v>43790</v>
      </c>
      <c r="B1737" s="7">
        <v>8.5073327197816155</v>
      </c>
      <c r="C1737" s="7">
        <v>10.138549894107255</v>
      </c>
      <c r="D1737" s="7">
        <v>12.1</v>
      </c>
      <c r="E1737" s="7">
        <v>12.464140830206997</v>
      </c>
      <c r="F1737" s="7">
        <v>13.28255311091503</v>
      </c>
      <c r="G1737" s="7">
        <v>14.327917546684555</v>
      </c>
      <c r="H1737" s="7">
        <v>14.895555019674594</v>
      </c>
      <c r="I1737" s="7">
        <v>15.262440448821978</v>
      </c>
      <c r="J1737" s="7">
        <v>15.918122430225083</v>
      </c>
      <c r="K1737" s="7">
        <v>16.538945648942793</v>
      </c>
      <c r="L1737" s="7"/>
      <c r="M1737" s="7"/>
    </row>
    <row r="1738" spans="1:13" ht="11.25" customHeight="1">
      <c r="A1738" s="4">
        <v>43791</v>
      </c>
      <c r="B1738" s="7">
        <v>6.7830147214791801</v>
      </c>
      <c r="C1738" s="7">
        <v>9.2012280554925336</v>
      </c>
      <c r="D1738" s="7">
        <v>11.35</v>
      </c>
      <c r="E1738" s="7">
        <v>12.039102500222103</v>
      </c>
      <c r="F1738" s="7">
        <v>12.932823235164417</v>
      </c>
      <c r="G1738" s="7">
        <v>14.025335912899292</v>
      </c>
      <c r="H1738" s="7">
        <v>14.629458123569764</v>
      </c>
      <c r="I1738" s="7">
        <v>15.018894301207089</v>
      </c>
      <c r="J1738" s="7">
        <v>15.723019023710263</v>
      </c>
      <c r="K1738" s="7">
        <v>16.370351513937681</v>
      </c>
      <c r="L1738" s="7"/>
      <c r="M1738" s="7"/>
    </row>
    <row r="1739" spans="1:13" ht="11.25" customHeight="1">
      <c r="A1739" s="4">
        <v>43794</v>
      </c>
      <c r="B1739" s="7">
        <v>7.7795336655527434</v>
      </c>
      <c r="C1739" s="7">
        <v>8.9978913820356006</v>
      </c>
      <c r="D1739" s="7">
        <v>10.44</v>
      </c>
      <c r="E1739" s="7">
        <v>11.513389039069915</v>
      </c>
      <c r="F1739" s="7">
        <v>12.466289811134548</v>
      </c>
      <c r="G1739" s="7">
        <v>13.589050498740512</v>
      </c>
      <c r="H1739" s="7">
        <v>14.189924077425506</v>
      </c>
      <c r="I1739" s="7">
        <v>14.576752492706332</v>
      </c>
      <c r="J1739" s="7">
        <v>15.297372763012424</v>
      </c>
      <c r="K1739" s="7">
        <v>15.982027281058603</v>
      </c>
      <c r="L1739" s="7"/>
      <c r="M1739" s="7"/>
    </row>
    <row r="1740" spans="1:13" ht="11.25" customHeight="1">
      <c r="A1740" s="4">
        <v>43795</v>
      </c>
      <c r="B1740" s="7">
        <v>7.3647445051255689</v>
      </c>
      <c r="C1740" s="7">
        <v>8.5764961423067696</v>
      </c>
      <c r="D1740" s="7">
        <v>10.14</v>
      </c>
      <c r="E1740" s="7">
        <v>11.211727565021338</v>
      </c>
      <c r="F1740" s="7">
        <v>12.248179427195817</v>
      </c>
      <c r="G1740" s="7">
        <v>13.385620939259072</v>
      </c>
      <c r="H1740" s="7">
        <v>13.982202241804298</v>
      </c>
      <c r="I1740" s="7">
        <v>14.366505495318149</v>
      </c>
      <c r="J1740" s="7">
        <v>15.113578596049154</v>
      </c>
      <c r="K1740" s="7">
        <v>15.829173460002865</v>
      </c>
      <c r="L1740" s="7"/>
      <c r="M1740" s="7"/>
    </row>
    <row r="1741" spans="1:13" ht="11.25" customHeight="1">
      <c r="A1741" s="4">
        <v>43796</v>
      </c>
      <c r="B1741" s="7">
        <v>7.8543173963651221</v>
      </c>
      <c r="C1741" s="7">
        <v>8.9593632210349625</v>
      </c>
      <c r="D1741" s="7">
        <v>10.01</v>
      </c>
      <c r="E1741" s="7">
        <v>11.336986105042532</v>
      </c>
      <c r="F1741" s="7">
        <v>12.368413707583221</v>
      </c>
      <c r="G1741" s="7">
        <v>13.466293052964536</v>
      </c>
      <c r="H1741" s="7">
        <v>14.045176610928278</v>
      </c>
      <c r="I1741" s="7">
        <v>14.418361313330113</v>
      </c>
      <c r="J1741" s="7">
        <v>15.127006745246424</v>
      </c>
      <c r="K1741" s="7">
        <v>15.795730529580728</v>
      </c>
      <c r="L1741" s="7"/>
      <c r="M1741" s="7"/>
    </row>
    <row r="1742" spans="1:13" ht="11.25" customHeight="1">
      <c r="A1742" s="4">
        <v>43798</v>
      </c>
      <c r="B1742" s="7">
        <v>8.9509076789968187</v>
      </c>
      <c r="C1742" s="7">
        <v>10.252719206576279</v>
      </c>
      <c r="D1742" s="7">
        <v>10.8</v>
      </c>
      <c r="E1742" s="7">
        <v>12.021824044557816</v>
      </c>
      <c r="F1742" s="7">
        <v>12.98353984198067</v>
      </c>
      <c r="G1742" s="7">
        <v>13.973585950348877</v>
      </c>
      <c r="H1742" s="7">
        <v>14.488279837264578</v>
      </c>
      <c r="I1742" s="7">
        <v>14.822159433194903</v>
      </c>
      <c r="J1742" s="7">
        <v>15.447570057616792</v>
      </c>
      <c r="K1742" s="7">
        <v>16.086011151923042</v>
      </c>
      <c r="L1742" s="7"/>
      <c r="M1742" s="7"/>
    </row>
    <row r="1743" spans="1:13" ht="11.25" customHeight="1">
      <c r="A1743" s="4">
        <v>43801</v>
      </c>
      <c r="B1743" s="7">
        <v>13.044873625109716</v>
      </c>
      <c r="C1743" s="7">
        <v>13.882826186620663</v>
      </c>
      <c r="D1743" s="7">
        <v>12.96</v>
      </c>
      <c r="E1743" s="7">
        <v>13.745185417306772</v>
      </c>
      <c r="F1743" s="7">
        <v>14.416612741661625</v>
      </c>
      <c r="G1743" s="7">
        <v>15.125919157567507</v>
      </c>
      <c r="H1743" s="7">
        <v>15.470437042731314</v>
      </c>
      <c r="I1743" s="7">
        <v>15.696255864238577</v>
      </c>
      <c r="J1743" s="7">
        <v>16.157004973153242</v>
      </c>
      <c r="K1743" s="7">
        <v>16.693381130260345</v>
      </c>
      <c r="L1743" s="7"/>
      <c r="M1743" s="7"/>
    </row>
    <row r="1744" spans="1:13" ht="11.25" customHeight="1">
      <c r="A1744" s="4">
        <v>43802</v>
      </c>
      <c r="B1744" s="7">
        <v>14.968252897596809</v>
      </c>
      <c r="C1744" s="7">
        <v>15.701245466577843</v>
      </c>
      <c r="D1744" s="7">
        <v>14.3</v>
      </c>
      <c r="E1744" s="7">
        <v>14.838112498692718</v>
      </c>
      <c r="F1744" s="7">
        <v>15.326953217327047</v>
      </c>
      <c r="G1744" s="7">
        <v>15.879142295603705</v>
      </c>
      <c r="H1744" s="7">
        <v>16.148890589820834</v>
      </c>
      <c r="I1744" s="7">
        <v>16.326246928611184</v>
      </c>
      <c r="J1744" s="7">
        <v>16.661997327358467</v>
      </c>
      <c r="K1744" s="7">
        <v>17.089026721864983</v>
      </c>
      <c r="L1744" s="7"/>
      <c r="M1744" s="7"/>
    </row>
    <row r="1745" spans="1:13" ht="11.25" customHeight="1">
      <c r="A1745" s="4">
        <v>43803</v>
      </c>
      <c r="B1745" s="7">
        <v>13.118699838020872</v>
      </c>
      <c r="C1745" s="7">
        <v>14.50115212941577</v>
      </c>
      <c r="D1745" s="7">
        <v>13.21</v>
      </c>
      <c r="E1745" s="7">
        <v>13.98841593619227</v>
      </c>
      <c r="F1745" s="7">
        <v>14.646153641147736</v>
      </c>
      <c r="G1745" s="7">
        <v>15.277664947136129</v>
      </c>
      <c r="H1745" s="7">
        <v>15.595995335779353</v>
      </c>
      <c r="I1745" s="7">
        <v>15.804823416293059</v>
      </c>
      <c r="J1745" s="7">
        <v>16.218934000900827</v>
      </c>
      <c r="K1745" s="7">
        <v>16.711155191458282</v>
      </c>
      <c r="L1745" s="7"/>
      <c r="M1745" s="7"/>
    </row>
    <row r="1746" spans="1:13" ht="11.25" customHeight="1">
      <c r="A1746" s="4">
        <v>43804</v>
      </c>
      <c r="B1746" s="7">
        <v>12.11225237862382</v>
      </c>
      <c r="C1746" s="7">
        <v>14.19433730476127</v>
      </c>
      <c r="D1746" s="7">
        <v>13.01</v>
      </c>
      <c r="E1746" s="7">
        <v>13.764719849658061</v>
      </c>
      <c r="F1746" s="7">
        <v>14.495894652651872</v>
      </c>
      <c r="G1746" s="7">
        <v>15.140381617990966</v>
      </c>
      <c r="H1746" s="7">
        <v>15.462990727318074</v>
      </c>
      <c r="I1746" s="7">
        <v>15.674542969975175</v>
      </c>
      <c r="J1746" s="7">
        <v>16.11432400737371</v>
      </c>
      <c r="K1746" s="7">
        <v>16.633741749292341</v>
      </c>
      <c r="L1746" s="7"/>
      <c r="M1746" s="7"/>
    </row>
    <row r="1747" spans="1:13" ht="11.25" customHeight="1">
      <c r="A1747" s="4">
        <v>43805</v>
      </c>
      <c r="B1747" s="7">
        <v>9.9690527265670461</v>
      </c>
      <c r="C1747" s="7">
        <v>12.430275316288625</v>
      </c>
      <c r="D1747" s="7">
        <v>11.56</v>
      </c>
      <c r="E1747" s="7">
        <v>12.770146359813536</v>
      </c>
      <c r="F1747" s="7">
        <v>13.696092645757169</v>
      </c>
      <c r="G1747" s="7">
        <v>14.45674837394105</v>
      </c>
      <c r="H1747" s="7">
        <v>14.872545179325563</v>
      </c>
      <c r="I1747" s="7">
        <v>15.143893114945337</v>
      </c>
      <c r="J1747" s="7">
        <v>15.681793575034286</v>
      </c>
      <c r="K1747" s="7">
        <v>16.280656398353464</v>
      </c>
      <c r="L1747" s="7"/>
      <c r="M1747" s="7"/>
    </row>
    <row r="1748" spans="1:13" ht="11.25" customHeight="1">
      <c r="A1748" s="4">
        <v>43808</v>
      </c>
      <c r="B1748" s="7">
        <v>14.445050340345015</v>
      </c>
      <c r="C1748" s="7">
        <v>13.847266106225373</v>
      </c>
      <c r="D1748" s="7">
        <v>12.9</v>
      </c>
      <c r="E1748" s="7">
        <v>13.783144881719645</v>
      </c>
      <c r="F1748" s="7">
        <v>14.570882462975856</v>
      </c>
      <c r="G1748" s="7">
        <v>15.158893677852504</v>
      </c>
      <c r="H1748" s="7">
        <v>15.47529122790707</v>
      </c>
      <c r="I1748" s="7">
        <v>15.683324315164457</v>
      </c>
      <c r="J1748" s="7">
        <v>16.090643601405734</v>
      </c>
      <c r="K1748" s="7">
        <v>16.622776467934365</v>
      </c>
      <c r="L1748" s="7"/>
      <c r="M1748" s="7"/>
    </row>
    <row r="1749" spans="1:13" ht="11.25" customHeight="1">
      <c r="A1749" s="4">
        <v>43809</v>
      </c>
      <c r="B1749" s="7">
        <v>14.50241586961212</v>
      </c>
      <c r="C1749" s="7">
        <v>13.396749971052035</v>
      </c>
      <c r="D1749" s="7">
        <v>13.11</v>
      </c>
      <c r="E1749" s="7">
        <v>13.692268865270604</v>
      </c>
      <c r="F1749" s="7">
        <v>14.517171466409035</v>
      </c>
      <c r="G1749" s="7">
        <v>15.104758848726457</v>
      </c>
      <c r="H1749" s="7">
        <v>15.422662942432536</v>
      </c>
      <c r="I1749" s="7">
        <v>15.631169269628872</v>
      </c>
      <c r="J1749" s="7">
        <v>16.065862313997805</v>
      </c>
      <c r="K1749" s="7">
        <v>16.63354083309093</v>
      </c>
      <c r="L1749" s="7"/>
      <c r="M1749" s="7"/>
    </row>
    <row r="1750" spans="1:13" ht="11.25" customHeight="1">
      <c r="A1750" s="4">
        <v>43810</v>
      </c>
      <c r="B1750" s="7">
        <v>13.949856394771793</v>
      </c>
      <c r="C1750" s="7">
        <v>12.438569643302497</v>
      </c>
      <c r="D1750" s="7">
        <v>12.44</v>
      </c>
      <c r="E1750" s="7">
        <v>13.337796133186956</v>
      </c>
      <c r="F1750" s="7">
        <v>14.263281910300348</v>
      </c>
      <c r="G1750" s="7">
        <v>14.871056689546341</v>
      </c>
      <c r="H1750" s="7">
        <v>15.201077391497989</v>
      </c>
      <c r="I1750" s="7">
        <v>15.417324445661116</v>
      </c>
      <c r="J1750" s="7">
        <v>15.878140574521202</v>
      </c>
      <c r="K1750" s="7">
        <v>16.464908548259473</v>
      </c>
      <c r="L1750" s="7"/>
      <c r="M1750" s="7"/>
    </row>
    <row r="1751" spans="1:13" ht="11.25" customHeight="1">
      <c r="A1751" s="4">
        <v>43811</v>
      </c>
      <c r="B1751" s="7">
        <v>13.839936954252446</v>
      </c>
      <c r="C1751" s="7">
        <v>11.433973036574102</v>
      </c>
      <c r="D1751" s="7">
        <v>11.21</v>
      </c>
      <c r="E1751" s="7">
        <v>12.422915366050145</v>
      </c>
      <c r="F1751" s="7">
        <v>13.456426480823435</v>
      </c>
      <c r="G1751" s="7">
        <v>14.149198521148135</v>
      </c>
      <c r="H1751" s="7">
        <v>14.542593720194393</v>
      </c>
      <c r="I1751" s="7">
        <v>14.799201232632846</v>
      </c>
      <c r="J1751" s="7">
        <v>15.378088556073639</v>
      </c>
      <c r="K1751" s="7">
        <v>16.063602156023897</v>
      </c>
      <c r="L1751" s="7"/>
      <c r="M1751" s="7"/>
    </row>
    <row r="1752" spans="1:13" ht="11.25" customHeight="1">
      <c r="A1752" s="4">
        <v>43812</v>
      </c>
      <c r="B1752" s="7">
        <v>11.267632906117823</v>
      </c>
      <c r="C1752" s="7">
        <v>9.3624266742989253</v>
      </c>
      <c r="D1752" s="7">
        <v>9.91</v>
      </c>
      <c r="E1752" s="7">
        <v>11.355086461236269</v>
      </c>
      <c r="F1752" s="7">
        <v>12.703963487729228</v>
      </c>
      <c r="G1752" s="7">
        <v>13.534437259372373</v>
      </c>
      <c r="H1752" s="7">
        <v>13.996752503135962</v>
      </c>
      <c r="I1752" s="7">
        <v>14.29651226829775</v>
      </c>
      <c r="J1752" s="7">
        <v>14.9818709222066</v>
      </c>
      <c r="K1752" s="7">
        <v>15.734475811608901</v>
      </c>
      <c r="L1752" s="7"/>
      <c r="M1752" s="7"/>
    </row>
    <row r="1753" spans="1:13" ht="11.25" customHeight="1">
      <c r="A1753" s="4">
        <v>43815</v>
      </c>
      <c r="B1753" s="7">
        <v>9.9306196839084393</v>
      </c>
      <c r="C1753" s="7">
        <v>8.6466201258896742</v>
      </c>
      <c r="D1753" s="7">
        <v>9.39</v>
      </c>
      <c r="E1753" s="7">
        <v>10.795211298680844</v>
      </c>
      <c r="F1753" s="7">
        <v>12.309319076504904</v>
      </c>
      <c r="G1753" s="7">
        <v>13.141356545347685</v>
      </c>
      <c r="H1753" s="7">
        <v>13.609670426349357</v>
      </c>
      <c r="I1753" s="7">
        <v>13.913266508558712</v>
      </c>
      <c r="J1753" s="7">
        <v>14.645194646075366</v>
      </c>
      <c r="K1753" s="7">
        <v>15.463335608897054</v>
      </c>
      <c r="L1753" s="7"/>
      <c r="M1753" s="7"/>
    </row>
    <row r="1754" spans="1:13" ht="11.25" customHeight="1">
      <c r="A1754" s="4">
        <v>43816</v>
      </c>
      <c r="B1754" s="7">
        <v>9.3823833688448399</v>
      </c>
      <c r="C1754" s="7">
        <v>8.6401517334233269</v>
      </c>
      <c r="D1754" s="7">
        <v>9.44</v>
      </c>
      <c r="E1754" s="7">
        <v>10.990474025504255</v>
      </c>
      <c r="F1754" s="7">
        <v>12.519459837918307</v>
      </c>
      <c r="G1754" s="7">
        <v>13.321147396584493</v>
      </c>
      <c r="H1754" s="7">
        <v>13.773349380040989</v>
      </c>
      <c r="I1754" s="7">
        <v>14.067024362382005</v>
      </c>
      <c r="J1754" s="7">
        <v>14.763083727385881</v>
      </c>
      <c r="K1754" s="7">
        <v>15.538583063532329</v>
      </c>
      <c r="L1754" s="7"/>
      <c r="M1754" s="7"/>
    </row>
    <row r="1755" spans="1:13" ht="11.25" customHeight="1">
      <c r="A1755" s="4">
        <v>43817</v>
      </c>
      <c r="B1755" s="7">
        <v>8.5154998456058379</v>
      </c>
      <c r="C1755" s="7">
        <v>8.3631861418604458</v>
      </c>
      <c r="D1755" s="7">
        <v>9.73</v>
      </c>
      <c r="E1755" s="7">
        <v>11.097962560167455</v>
      </c>
      <c r="F1755" s="7">
        <v>12.622348218593046</v>
      </c>
      <c r="G1755" s="7">
        <v>13.389383018309042</v>
      </c>
      <c r="H1755" s="7">
        <v>13.824555779933723</v>
      </c>
      <c r="I1755" s="7">
        <v>14.107496232230046</v>
      </c>
      <c r="J1755" s="7">
        <v>14.766194531866022</v>
      </c>
      <c r="K1755" s="7">
        <v>15.522137442939741</v>
      </c>
      <c r="L1755" s="7"/>
      <c r="M1755" s="7"/>
    </row>
    <row r="1756" spans="1:13" ht="11.25" customHeight="1">
      <c r="A1756" s="4">
        <v>43818</v>
      </c>
      <c r="B1756" s="7">
        <v>6.9639266626114003</v>
      </c>
      <c r="C1756" s="7">
        <v>7.5917778329449863</v>
      </c>
      <c r="D1756" s="7">
        <v>9.3800000000000008</v>
      </c>
      <c r="E1756" s="7">
        <v>10.891938369928152</v>
      </c>
      <c r="F1756" s="7">
        <v>12.497968351078697</v>
      </c>
      <c r="G1756" s="7">
        <v>13.266416230442662</v>
      </c>
      <c r="H1756" s="7">
        <v>13.703112653303926</v>
      </c>
      <c r="I1756" s="7">
        <v>13.986670830317768</v>
      </c>
      <c r="J1756" s="7">
        <v>14.691126213141596</v>
      </c>
      <c r="K1756" s="7">
        <v>15.480804550120094</v>
      </c>
      <c r="L1756" s="7"/>
      <c r="M1756" s="7"/>
    </row>
    <row r="1757" spans="1:13" ht="11.25" customHeight="1">
      <c r="A1757" s="4">
        <v>43819</v>
      </c>
      <c r="B1757" s="7">
        <v>6.3239813910381821</v>
      </c>
      <c r="C1757" s="7">
        <v>7.9050928277751202</v>
      </c>
      <c r="D1757" s="7">
        <v>9.36</v>
      </c>
      <c r="E1757" s="7">
        <v>10.870989803233707</v>
      </c>
      <c r="F1757" s="7">
        <v>12.646403590757638</v>
      </c>
      <c r="G1757" s="7">
        <v>13.356347662540594</v>
      </c>
      <c r="H1757" s="7">
        <v>13.759993734880634</v>
      </c>
      <c r="I1757" s="7">
        <v>14.022637556875248</v>
      </c>
      <c r="J1757" s="7">
        <v>14.692984528770515</v>
      </c>
      <c r="K1757" s="7">
        <v>15.526648447809585</v>
      </c>
      <c r="L1757" s="7"/>
      <c r="M1757" s="7"/>
    </row>
    <row r="1758" spans="1:13" ht="11.25" customHeight="1">
      <c r="A1758" s="4">
        <v>43822</v>
      </c>
      <c r="B1758" s="7">
        <v>7.1601736107536258</v>
      </c>
      <c r="C1758" s="7">
        <v>8.4350245894404221</v>
      </c>
      <c r="D1758" s="7">
        <v>9.66</v>
      </c>
      <c r="E1758" s="7">
        <v>11.023688354917173</v>
      </c>
      <c r="F1758" s="7">
        <v>12.831122112312951</v>
      </c>
      <c r="G1758" s="7">
        <v>13.503776776596332</v>
      </c>
      <c r="H1758" s="7">
        <v>13.87282874105575</v>
      </c>
      <c r="I1758" s="7">
        <v>14.117764564350619</v>
      </c>
      <c r="J1758" s="7">
        <v>14.743639686669544</v>
      </c>
      <c r="K1758" s="7">
        <v>15.56555428329939</v>
      </c>
      <c r="L1758" s="7"/>
      <c r="M1758" s="7"/>
    </row>
    <row r="1759" spans="1:13" ht="11.25" customHeight="1">
      <c r="A1759" s="4">
        <v>43823</v>
      </c>
      <c r="B1759" s="7">
        <v>7.1884411486514681</v>
      </c>
      <c r="C1759" s="7">
        <v>8.5697978206424601</v>
      </c>
      <c r="D1759" s="7">
        <v>9.65</v>
      </c>
      <c r="E1759" s="7">
        <v>11.192336088064266</v>
      </c>
      <c r="F1759" s="7">
        <v>12.897266360308606</v>
      </c>
      <c r="G1759" s="7">
        <v>13.555520573790215</v>
      </c>
      <c r="H1759" s="7">
        <v>13.90792483621415</v>
      </c>
      <c r="I1759" s="7">
        <v>14.146449721127055</v>
      </c>
      <c r="J1759" s="7">
        <v>14.756457529408559</v>
      </c>
      <c r="K1759" s="7">
        <v>15.577162003424464</v>
      </c>
      <c r="L1759" s="7"/>
      <c r="M1759" s="7"/>
    </row>
    <row r="1760" spans="1:13" ht="11.25" customHeight="1">
      <c r="A1760" s="4">
        <v>43825</v>
      </c>
      <c r="B1760" s="7">
        <v>7.3898794786569511</v>
      </c>
      <c r="C1760" s="7">
        <v>8.7561557822879479</v>
      </c>
      <c r="D1760" s="7">
        <v>9.66</v>
      </c>
      <c r="E1760" s="7">
        <v>11.321027223800845</v>
      </c>
      <c r="F1760" s="7">
        <v>12.863698915778993</v>
      </c>
      <c r="G1760" s="7">
        <v>13.508129550695964</v>
      </c>
      <c r="H1760" s="7">
        <v>13.834502428353474</v>
      </c>
      <c r="I1760" s="7">
        <v>14.065278540211853</v>
      </c>
      <c r="J1760" s="7">
        <v>14.675801269061321</v>
      </c>
      <c r="K1760" s="7">
        <v>15.494764516002203</v>
      </c>
      <c r="L1760" s="7"/>
      <c r="M1760" s="7"/>
    </row>
    <row r="1761" spans="1:13" ht="11.25" customHeight="1">
      <c r="A1761" s="4">
        <v>43826</v>
      </c>
      <c r="B1761" s="7">
        <v>8.5749653040833866</v>
      </c>
      <c r="C1761" s="7">
        <v>9.8812652837134927</v>
      </c>
      <c r="D1761" s="7">
        <v>10.66</v>
      </c>
      <c r="E1761" s="7">
        <v>11.993098067053674</v>
      </c>
      <c r="F1761" s="7">
        <v>13.374167448955912</v>
      </c>
      <c r="G1761" s="7">
        <v>13.941302154087399</v>
      </c>
      <c r="H1761" s="7">
        <v>14.216364173375792</v>
      </c>
      <c r="I1761" s="7">
        <v>14.416517462889541</v>
      </c>
      <c r="J1761" s="7">
        <v>14.958052946390197</v>
      </c>
      <c r="K1761" s="7">
        <v>15.677934251857431</v>
      </c>
      <c r="L1761" s="7"/>
      <c r="M1761" s="7"/>
    </row>
    <row r="1762" spans="1:13" ht="11.25" customHeight="1">
      <c r="A1762" s="4">
        <v>43829</v>
      </c>
      <c r="B1762" s="7">
        <v>11.328344237507121</v>
      </c>
      <c r="C1762" s="7">
        <v>11.7570142282907</v>
      </c>
      <c r="D1762" s="7">
        <v>12.26</v>
      </c>
      <c r="E1762" s="7">
        <v>13.164557438525726</v>
      </c>
      <c r="F1762" s="7">
        <v>14.121897943873391</v>
      </c>
      <c r="G1762" s="7">
        <v>14.58739147288974</v>
      </c>
      <c r="H1762" s="7">
        <v>14.778822888834139</v>
      </c>
      <c r="I1762" s="7">
        <v>14.936291082654396</v>
      </c>
      <c r="J1762" s="7">
        <v>15.412762048925021</v>
      </c>
      <c r="K1762" s="7">
        <v>16.087833871963117</v>
      </c>
      <c r="L1762" s="7"/>
      <c r="M1762" s="7"/>
    </row>
    <row r="1763" spans="1:13" ht="11.25" customHeight="1">
      <c r="A1763" s="4">
        <v>43830</v>
      </c>
      <c r="B1763" s="7">
        <v>10.091922450476911</v>
      </c>
      <c r="C1763" s="7">
        <v>10.471424026860513</v>
      </c>
      <c r="D1763" s="7">
        <v>11.25</v>
      </c>
      <c r="E1763" s="7">
        <v>12.33486132444304</v>
      </c>
      <c r="F1763" s="7">
        <v>13.366938904264265</v>
      </c>
      <c r="G1763" s="7">
        <v>13.927305189447262</v>
      </c>
      <c r="H1763" s="7">
        <v>14.163935746658824</v>
      </c>
      <c r="I1763" s="7">
        <v>14.367797174763661</v>
      </c>
      <c r="J1763" s="7">
        <v>14.980604541023823</v>
      </c>
      <c r="K1763" s="7">
        <v>15.73738461261145</v>
      </c>
      <c r="L1763" s="7"/>
      <c r="M1763" s="7"/>
    </row>
    <row r="1764" spans="1:13" ht="11.25" customHeight="1">
      <c r="A1764" s="4">
        <v>43832</v>
      </c>
      <c r="B1764" s="7">
        <v>8.5776774412872268</v>
      </c>
      <c r="C1764" s="7">
        <v>9.2582112541733288</v>
      </c>
      <c r="D1764" s="7">
        <v>10.17</v>
      </c>
      <c r="E1764" s="7">
        <v>11.669123356566468</v>
      </c>
      <c r="F1764" s="7">
        <v>12.711613358635828</v>
      </c>
      <c r="G1764" s="7">
        <v>13.382249983643987</v>
      </c>
      <c r="H1764" s="7">
        <v>13.651681647536829</v>
      </c>
      <c r="I1764" s="7">
        <v>13.889453824592445</v>
      </c>
      <c r="J1764" s="7">
        <v>14.56296380393853</v>
      </c>
      <c r="K1764" s="7">
        <v>15.346346799429575</v>
      </c>
      <c r="L1764" s="7"/>
      <c r="M1764" s="7"/>
    </row>
    <row r="1765" spans="1:13" ht="11.25" customHeight="1">
      <c r="A1765" s="4">
        <v>43833</v>
      </c>
      <c r="B1765" s="7">
        <v>10.994395294922732</v>
      </c>
      <c r="C1765" s="7">
        <v>11.287469201420638</v>
      </c>
      <c r="D1765" s="7">
        <v>11.76</v>
      </c>
      <c r="E1765" s="7">
        <v>12.862422053322936</v>
      </c>
      <c r="F1765" s="7">
        <v>13.629669155787289</v>
      </c>
      <c r="G1765" s="7">
        <v>14.17057980287521</v>
      </c>
      <c r="H1765" s="7">
        <v>14.369474533059096</v>
      </c>
      <c r="I1765" s="7">
        <v>14.560466780017961</v>
      </c>
      <c r="J1765" s="7">
        <v>15.135568789487131</v>
      </c>
      <c r="K1765" s="7">
        <v>15.840665964418822</v>
      </c>
      <c r="L1765" s="7"/>
      <c r="M1765" s="7"/>
    </row>
    <row r="1766" spans="1:13" ht="11.25" customHeight="1">
      <c r="A1766" s="4">
        <v>43836</v>
      </c>
      <c r="B1766" s="7">
        <v>10.905531209772683</v>
      </c>
      <c r="C1766" s="7">
        <v>10.766537598475935</v>
      </c>
      <c r="D1766" s="7">
        <v>11.46</v>
      </c>
      <c r="E1766" s="7">
        <v>12.900780513532355</v>
      </c>
      <c r="F1766" s="7">
        <v>13.545433728985113</v>
      </c>
      <c r="G1766" s="7">
        <v>14.086474670298987</v>
      </c>
      <c r="H1766" s="7">
        <v>14.263900692641595</v>
      </c>
      <c r="I1766" s="7">
        <v>14.451241695899137</v>
      </c>
      <c r="J1766" s="7">
        <v>15.009870425251579</v>
      </c>
      <c r="K1766" s="7">
        <v>15.68851615619637</v>
      </c>
      <c r="L1766" s="7"/>
      <c r="M1766" s="7"/>
    </row>
    <row r="1767" spans="1:13" ht="11.25" customHeight="1">
      <c r="A1767" s="4">
        <v>43837</v>
      </c>
      <c r="B1767" s="7">
        <v>10.985698060798645</v>
      </c>
      <c r="C1767" s="7">
        <v>10.855948244796938</v>
      </c>
      <c r="D1767" s="7">
        <v>11.62</v>
      </c>
      <c r="E1767" s="7">
        <v>12.933242563448671</v>
      </c>
      <c r="F1767" s="7">
        <v>13.511886302747047</v>
      </c>
      <c r="G1767" s="7">
        <v>14.069029074002639</v>
      </c>
      <c r="H1767" s="7">
        <v>14.244676313344026</v>
      </c>
      <c r="I1767" s="7">
        <v>14.430767711481934</v>
      </c>
      <c r="J1767" s="7">
        <v>14.978921494048747</v>
      </c>
      <c r="K1767" s="7">
        <v>15.648492110485773</v>
      </c>
      <c r="L1767" s="7"/>
      <c r="M1767" s="7"/>
    </row>
    <row r="1768" spans="1:13" ht="11.25" customHeight="1">
      <c r="A1768" s="4">
        <v>43838</v>
      </c>
      <c r="B1768" s="7">
        <v>10.21210535510305</v>
      </c>
      <c r="C1768" s="7">
        <v>10.072159128777276</v>
      </c>
      <c r="D1768" s="7">
        <v>11.41</v>
      </c>
      <c r="E1768" s="7">
        <v>12.36155589577193</v>
      </c>
      <c r="F1768" s="7">
        <v>12.902283976987231</v>
      </c>
      <c r="G1768" s="7">
        <v>13.534134447567133</v>
      </c>
      <c r="H1768" s="7">
        <v>13.723562707404415</v>
      </c>
      <c r="I1768" s="7">
        <v>13.952074473548247</v>
      </c>
      <c r="J1768" s="7">
        <v>14.610561194942806</v>
      </c>
      <c r="K1768" s="7">
        <v>15.318236970172602</v>
      </c>
      <c r="L1768" s="7"/>
      <c r="M1768" s="7"/>
    </row>
    <row r="1769" spans="1:13" ht="11.25" customHeight="1">
      <c r="A1769" s="4">
        <v>43839</v>
      </c>
      <c r="B1769" s="7">
        <v>9.1457370709924302</v>
      </c>
      <c r="C1769" s="7">
        <v>9.0864216849345514</v>
      </c>
      <c r="D1769" s="7">
        <v>10.26</v>
      </c>
      <c r="E1769" s="7">
        <v>11.786208208776873</v>
      </c>
      <c r="F1769" s="7">
        <v>12.383492384889637</v>
      </c>
      <c r="G1769" s="7">
        <v>13.13520948245594</v>
      </c>
      <c r="H1769" s="7">
        <v>13.373626239070271</v>
      </c>
      <c r="I1769" s="7">
        <v>13.635689182635749</v>
      </c>
      <c r="J1769" s="7">
        <v>14.338348249016732</v>
      </c>
      <c r="K1769" s="7">
        <v>15.060039690105686</v>
      </c>
      <c r="L1769" s="7"/>
      <c r="M1769" s="7"/>
    </row>
    <row r="1770" spans="1:13" ht="11.25" customHeight="1">
      <c r="A1770" s="4">
        <v>43840</v>
      </c>
      <c r="B1770" s="7">
        <v>9.2359507296079748</v>
      </c>
      <c r="C1770" s="7">
        <v>9.4350765256728923</v>
      </c>
      <c r="D1770" s="7">
        <v>10.480600000000001</v>
      </c>
      <c r="E1770" s="7">
        <v>11.984720328984158</v>
      </c>
      <c r="F1770" s="7">
        <v>12.483306933291496</v>
      </c>
      <c r="G1770" s="7">
        <v>13.222881490111114</v>
      </c>
      <c r="H1770" s="7">
        <v>13.442709547080799</v>
      </c>
      <c r="I1770" s="7">
        <v>13.708892726099098</v>
      </c>
      <c r="J1770" s="7">
        <v>14.418667155868858</v>
      </c>
      <c r="K1770" s="7">
        <v>15.110357651706337</v>
      </c>
      <c r="L1770" s="7"/>
      <c r="M1770" s="7"/>
    </row>
    <row r="1771" spans="1:13" ht="11.25" customHeight="1">
      <c r="A1771" s="4">
        <v>43843</v>
      </c>
      <c r="B1771" s="7">
        <v>8.8384210663596772</v>
      </c>
      <c r="C1771" s="7">
        <v>9.0240014539101381</v>
      </c>
      <c r="D1771" s="7">
        <v>10.239699999999999</v>
      </c>
      <c r="E1771" s="7">
        <v>11.816072926187026</v>
      </c>
      <c r="F1771" s="7">
        <v>12.179426152546384</v>
      </c>
      <c r="G1771" s="7">
        <v>12.953102092020966</v>
      </c>
      <c r="H1771" s="7">
        <v>13.156595647068519</v>
      </c>
      <c r="I1771" s="7">
        <v>13.439290522810039</v>
      </c>
      <c r="J1771" s="7">
        <v>14.167150913861146</v>
      </c>
      <c r="K1771" s="7">
        <v>14.845491662457968</v>
      </c>
      <c r="L1771" s="7"/>
      <c r="M1771" s="7"/>
    </row>
    <row r="1772" spans="1:13" ht="11.25" customHeight="1">
      <c r="A1772" s="4">
        <v>43844</v>
      </c>
      <c r="B1772" s="7">
        <v>8.977647241225279</v>
      </c>
      <c r="C1772" s="7">
        <v>9.1275503874783013</v>
      </c>
      <c r="D1772" s="7">
        <v>10.4849</v>
      </c>
      <c r="E1772" s="7">
        <v>11.828421268222383</v>
      </c>
      <c r="F1772" s="7">
        <v>12.149079064974126</v>
      </c>
      <c r="G1772" s="7">
        <v>12.94684535988935</v>
      </c>
      <c r="H1772" s="7">
        <v>13.151797517395746</v>
      </c>
      <c r="I1772" s="7">
        <v>13.417310263691256</v>
      </c>
      <c r="J1772" s="7">
        <v>14.108892448408897</v>
      </c>
      <c r="K1772" s="7">
        <v>14.779218955082859</v>
      </c>
      <c r="L1772" s="7"/>
      <c r="M1772" s="7"/>
    </row>
    <row r="1773" spans="1:13" ht="11.25" customHeight="1">
      <c r="A1773" s="4">
        <v>43845</v>
      </c>
      <c r="B1773" s="7">
        <v>8.3027356016059208</v>
      </c>
      <c r="C1773" s="7">
        <v>8.7262725886899073</v>
      </c>
      <c r="D1773" s="7">
        <v>10.254200000000001</v>
      </c>
      <c r="E1773" s="7">
        <v>11.825013103336927</v>
      </c>
      <c r="F1773" s="7">
        <v>12.119771180582971</v>
      </c>
      <c r="G1773" s="7">
        <v>12.913801046971635</v>
      </c>
      <c r="H1773" s="7">
        <v>13.112036290096562</v>
      </c>
      <c r="I1773" s="7">
        <v>13.391577063867343</v>
      </c>
      <c r="J1773" s="7">
        <v>14.112336999923825</v>
      </c>
      <c r="K1773" s="7">
        <v>14.790477385890361</v>
      </c>
      <c r="L1773" s="7"/>
      <c r="M1773" s="7"/>
    </row>
    <row r="1774" spans="1:13" ht="11.25" customHeight="1">
      <c r="A1774" s="4">
        <v>43846</v>
      </c>
      <c r="B1774" s="7">
        <v>7.7018311065348106</v>
      </c>
      <c r="C1774" s="7">
        <v>8.4262163364838489</v>
      </c>
      <c r="D1774" s="7">
        <v>9.9375999999999998</v>
      </c>
      <c r="E1774" s="7">
        <v>11.661550952585941</v>
      </c>
      <c r="F1774" s="7">
        <v>11.895281345842484</v>
      </c>
      <c r="G1774" s="7">
        <v>12.730322937864319</v>
      </c>
      <c r="H1774" s="7">
        <v>12.925996751857848</v>
      </c>
      <c r="I1774" s="7">
        <v>13.219312125662928</v>
      </c>
      <c r="J1774" s="7">
        <v>13.95421130917058</v>
      </c>
      <c r="K1774" s="7">
        <v>14.62157994898706</v>
      </c>
      <c r="L1774" s="7"/>
      <c r="M1774" s="7"/>
    </row>
    <row r="1775" spans="1:13" ht="11.25" customHeight="1">
      <c r="A1775" s="4">
        <v>43847</v>
      </c>
      <c r="B1775" s="7">
        <v>7.1045026180245623</v>
      </c>
      <c r="C1775" s="7">
        <v>8.5878871317764531</v>
      </c>
      <c r="D1775" s="7">
        <v>9.8143999999999991</v>
      </c>
      <c r="E1775" s="7">
        <v>11.618112359165135</v>
      </c>
      <c r="F1775" s="7">
        <v>11.844458098611806</v>
      </c>
      <c r="G1775" s="7">
        <v>12.742590715442443</v>
      </c>
      <c r="H1775" s="7">
        <v>12.951036749254463</v>
      </c>
      <c r="I1775" s="7">
        <v>13.234900596485325</v>
      </c>
      <c r="J1775" s="7">
        <v>13.944093553858258</v>
      </c>
      <c r="K1775" s="7">
        <v>14.593920678526462</v>
      </c>
      <c r="L1775" s="7"/>
      <c r="M1775" s="7"/>
    </row>
    <row r="1776" spans="1:13" ht="11.25" customHeight="1">
      <c r="A1776" s="4">
        <v>43851</v>
      </c>
      <c r="B1776" s="7">
        <v>9.7309088878293686</v>
      </c>
      <c r="C1776" s="7">
        <v>10.567744642557122</v>
      </c>
      <c r="D1776" s="7">
        <v>10.803100000000001</v>
      </c>
      <c r="E1776" s="7">
        <v>12.229154188552462</v>
      </c>
      <c r="F1776" s="7">
        <v>12.263648133720684</v>
      </c>
      <c r="G1776" s="7">
        <v>13.082133047936404</v>
      </c>
      <c r="H1776" s="7">
        <v>13.23470844527607</v>
      </c>
      <c r="I1776" s="7">
        <v>13.506025973434705</v>
      </c>
      <c r="J1776" s="7">
        <v>14.175812001621862</v>
      </c>
      <c r="K1776" s="7">
        <v>14.761393017566881</v>
      </c>
      <c r="L1776" s="7"/>
      <c r="M1776" s="7"/>
    </row>
    <row r="1777" spans="1:13" ht="11.25" customHeight="1">
      <c r="A1777" s="4">
        <v>43852</v>
      </c>
      <c r="B1777" s="7">
        <v>9.6504743779687363</v>
      </c>
      <c r="C1777" s="7">
        <v>10.806070646470708</v>
      </c>
      <c r="D1777" s="7">
        <v>10.7676</v>
      </c>
      <c r="E1777" s="7">
        <v>12.363404288191703</v>
      </c>
      <c r="F1777" s="7">
        <v>12.389156106318461</v>
      </c>
      <c r="G1777" s="7">
        <v>13.206775067837695</v>
      </c>
      <c r="H1777" s="7">
        <v>13.359345071255509</v>
      </c>
      <c r="I1777" s="7">
        <v>13.644303285499046</v>
      </c>
      <c r="J1777" s="7">
        <v>14.330137899203288</v>
      </c>
      <c r="K1777" s="7">
        <v>14.893440614308856</v>
      </c>
      <c r="L1777" s="7"/>
      <c r="M1777" s="7"/>
    </row>
    <row r="1778" spans="1:13" ht="11.25" customHeight="1">
      <c r="A1778" s="4">
        <v>43853</v>
      </c>
      <c r="B1778" s="7">
        <v>9.3883612115661741</v>
      </c>
      <c r="C1778" s="7">
        <v>10.717741082202673</v>
      </c>
      <c r="D1778" s="7">
        <v>10.953799999999999</v>
      </c>
      <c r="E1778" s="7">
        <v>12.306188013987507</v>
      </c>
      <c r="F1778" s="7">
        <v>12.370048494143928</v>
      </c>
      <c r="G1778" s="7">
        <v>13.175107814695416</v>
      </c>
      <c r="H1778" s="7">
        <v>13.333219438583111</v>
      </c>
      <c r="I1778" s="7">
        <v>13.599968042575842</v>
      </c>
      <c r="J1778" s="7">
        <v>14.258854859960088</v>
      </c>
      <c r="K1778" s="7">
        <v>14.811147947247521</v>
      </c>
      <c r="L1778" s="7"/>
      <c r="M1778" s="7"/>
    </row>
    <row r="1779" spans="1:13" ht="11.25" customHeight="1">
      <c r="A1779" s="4">
        <v>43854</v>
      </c>
      <c r="B1779" s="7">
        <v>12.733630883071012</v>
      </c>
      <c r="C1779" s="7">
        <v>13.156870573421262</v>
      </c>
      <c r="D1779" s="7">
        <v>12.796099999999999</v>
      </c>
      <c r="E1779" s="7">
        <v>13.622447680317157</v>
      </c>
      <c r="F1779" s="7">
        <v>13.457936348612515</v>
      </c>
      <c r="G1779" s="7">
        <v>14.036356284921078</v>
      </c>
      <c r="H1779" s="7">
        <v>14.109206449088823</v>
      </c>
      <c r="I1779" s="7">
        <v>14.295937684990834</v>
      </c>
      <c r="J1779" s="7">
        <v>14.833355265778133</v>
      </c>
      <c r="K1779" s="7">
        <v>15.299444137849683</v>
      </c>
      <c r="L1779" s="7"/>
      <c r="M1779" s="7"/>
    </row>
    <row r="1780" spans="1:13" ht="11.25" customHeight="1">
      <c r="A1780" s="4">
        <v>43857</v>
      </c>
      <c r="B1780" s="7">
        <v>19.335723301720702</v>
      </c>
      <c r="C1780" s="7">
        <v>17.736535254860279</v>
      </c>
      <c r="D1780" s="7">
        <v>15.876300000000001</v>
      </c>
      <c r="E1780" s="7">
        <v>16.083541496967317</v>
      </c>
      <c r="F1780" s="7">
        <v>15.482275897629128</v>
      </c>
      <c r="G1780" s="7">
        <v>15.671609364456854</v>
      </c>
      <c r="H1780" s="7">
        <v>15.579086580536428</v>
      </c>
      <c r="I1780" s="7">
        <v>15.613218113830587</v>
      </c>
      <c r="J1780" s="7">
        <v>15.886655514417477</v>
      </c>
      <c r="K1780" s="7">
        <v>16.158094452701295</v>
      </c>
      <c r="L1780" s="7"/>
      <c r="M1780" s="7"/>
    </row>
    <row r="1781" spans="1:13" ht="11.25" customHeight="1">
      <c r="A1781" s="4">
        <v>43858</v>
      </c>
      <c r="B1781" s="7">
        <v>16.372737520140216</v>
      </c>
      <c r="C1781" s="7">
        <v>15.364583164443211</v>
      </c>
      <c r="D1781" s="7">
        <v>14.3375</v>
      </c>
      <c r="E1781" s="7">
        <v>14.710624349392035</v>
      </c>
      <c r="F1781" s="7">
        <v>14.367127149323908</v>
      </c>
      <c r="G1781" s="7">
        <v>14.696342146101804</v>
      </c>
      <c r="H1781" s="7">
        <v>14.697906279685938</v>
      </c>
      <c r="I1781" s="7">
        <v>14.825666586462297</v>
      </c>
      <c r="J1781" s="7">
        <v>15.269772538657767</v>
      </c>
      <c r="K1781" s="7">
        <v>15.631899344672103</v>
      </c>
      <c r="L1781" s="7"/>
      <c r="M1781" s="7"/>
    </row>
    <row r="1782" spans="1:13" ht="11.25" customHeight="1">
      <c r="A1782" s="4">
        <v>43859</v>
      </c>
      <c r="B1782" s="7">
        <v>16.321459793008586</v>
      </c>
      <c r="C1782" s="7">
        <v>15.381295799902221</v>
      </c>
      <c r="D1782" s="7">
        <v>14.450699999999999</v>
      </c>
      <c r="E1782" s="7">
        <v>14.743244553617208</v>
      </c>
      <c r="F1782" s="7">
        <v>14.362562536482551</v>
      </c>
      <c r="G1782" s="7">
        <v>14.669116500536509</v>
      </c>
      <c r="H1782" s="7">
        <v>14.663202521238908</v>
      </c>
      <c r="I1782" s="7">
        <v>14.788749424621717</v>
      </c>
      <c r="J1782" s="7">
        <v>15.245053573559652</v>
      </c>
      <c r="K1782" s="7">
        <v>15.603556218270514</v>
      </c>
      <c r="L1782" s="7"/>
      <c r="M1782" s="7"/>
    </row>
    <row r="1783" spans="1:13" ht="11.25" customHeight="1">
      <c r="A1783" s="4">
        <v>43860</v>
      </c>
      <c r="B1783" s="7">
        <v>14.577731462180921</v>
      </c>
      <c r="C1783" s="7">
        <v>13.901390610272472</v>
      </c>
      <c r="D1783" s="7">
        <v>13.7788</v>
      </c>
      <c r="E1783" s="7">
        <v>13.92610304380969</v>
      </c>
      <c r="F1783" s="7">
        <v>13.741125765967283</v>
      </c>
      <c r="G1783" s="7">
        <v>14.141972654405288</v>
      </c>
      <c r="H1783" s="7">
        <v>14.189781801304155</v>
      </c>
      <c r="I1783" s="7">
        <v>14.329633445547893</v>
      </c>
      <c r="J1783" s="7">
        <v>14.834954375998462</v>
      </c>
      <c r="K1783" s="7">
        <v>15.246005771469479</v>
      </c>
      <c r="L1783" s="7"/>
      <c r="M1783" s="7"/>
    </row>
    <row r="1784" spans="1:13" ht="11.25" customHeight="1">
      <c r="A1784" s="4">
        <v>43861</v>
      </c>
      <c r="B1784" s="7">
        <v>20.619424057566409</v>
      </c>
      <c r="C1784" s="7">
        <v>17.940641470762557</v>
      </c>
      <c r="D1784" s="7">
        <v>16.5701</v>
      </c>
      <c r="E1784" s="7">
        <v>16.155065951665058</v>
      </c>
      <c r="F1784" s="7">
        <v>15.57555985681276</v>
      </c>
      <c r="G1784" s="7">
        <v>15.688100836754346</v>
      </c>
      <c r="H1784" s="7">
        <v>15.593386377536229</v>
      </c>
      <c r="I1784" s="7">
        <v>15.615461413789136</v>
      </c>
      <c r="J1784" s="7">
        <v>15.900568326407665</v>
      </c>
      <c r="K1784" s="7">
        <v>16.113486990473529</v>
      </c>
      <c r="L1784" s="7"/>
      <c r="M1784" s="7"/>
    </row>
    <row r="1785" spans="1:13" ht="11.25" customHeight="1">
      <c r="A1785" s="4">
        <v>43864</v>
      </c>
      <c r="B1785" s="7">
        <v>18.395141860182051</v>
      </c>
      <c r="C1785" s="7">
        <v>16.457800588711194</v>
      </c>
      <c r="D1785" s="7">
        <v>15.9099</v>
      </c>
      <c r="E1785" s="7">
        <v>15.497883031648843</v>
      </c>
      <c r="F1785" s="7">
        <v>15.092287356813969</v>
      </c>
      <c r="G1785" s="7">
        <v>15.296314526339874</v>
      </c>
      <c r="H1785" s="7">
        <v>15.255609846334748</v>
      </c>
      <c r="I1785" s="7">
        <v>15.302905918412149</v>
      </c>
      <c r="J1785" s="7">
        <v>15.681453441223848</v>
      </c>
      <c r="K1785" s="7">
        <v>15.919577947785008</v>
      </c>
      <c r="L1785" s="7"/>
      <c r="M1785" s="7"/>
    </row>
    <row r="1786" spans="1:13" ht="11.25" customHeight="1">
      <c r="A1786" s="4">
        <v>43865</v>
      </c>
      <c r="B1786" s="7">
        <v>14.422327164723065</v>
      </c>
      <c r="C1786" s="7">
        <v>13.398755412320771</v>
      </c>
      <c r="D1786" s="7">
        <v>13.974500000000001</v>
      </c>
      <c r="E1786" s="7">
        <v>13.742230171919473</v>
      </c>
      <c r="F1786" s="7">
        <v>13.62285137351375</v>
      </c>
      <c r="G1786" s="7">
        <v>14.063431015211473</v>
      </c>
      <c r="H1786" s="7">
        <v>14.13699968094731</v>
      </c>
      <c r="I1786" s="7">
        <v>14.272614549301736</v>
      </c>
      <c r="J1786" s="7">
        <v>14.849432516295618</v>
      </c>
      <c r="K1786" s="7">
        <v>15.236666080139043</v>
      </c>
      <c r="L1786" s="7"/>
      <c r="M1786" s="7"/>
    </row>
    <row r="1787" spans="1:13" ht="11.25" customHeight="1">
      <c r="A1787" s="4">
        <v>43866</v>
      </c>
      <c r="B1787" s="7">
        <v>12.085020051440269</v>
      </c>
      <c r="C1787" s="7">
        <v>11.800369000100728</v>
      </c>
      <c r="D1787" s="7">
        <v>12.9428</v>
      </c>
      <c r="E1787" s="7">
        <v>12.947979477601251</v>
      </c>
      <c r="F1787" s="7">
        <v>12.999429688160891</v>
      </c>
      <c r="G1787" s="7">
        <v>13.546113264657386</v>
      </c>
      <c r="H1787" s="7">
        <v>13.667743016566389</v>
      </c>
      <c r="I1787" s="7">
        <v>13.826701315126449</v>
      </c>
      <c r="J1787" s="7">
        <v>14.474855378133237</v>
      </c>
      <c r="K1787" s="7">
        <v>14.921211608165175</v>
      </c>
      <c r="L1787" s="7"/>
      <c r="M1787" s="7"/>
    </row>
    <row r="1788" spans="1:13" ht="11.25" customHeight="1">
      <c r="A1788" s="4">
        <v>43867</v>
      </c>
      <c r="B1788" s="7">
        <v>11.007843905221828</v>
      </c>
      <c r="C1788" s="7">
        <v>11.059994555258402</v>
      </c>
      <c r="D1788" s="7">
        <v>12.3908</v>
      </c>
      <c r="E1788" s="7">
        <v>12.524751157766897</v>
      </c>
      <c r="F1788" s="7">
        <v>12.715509950350775</v>
      </c>
      <c r="G1788" s="7">
        <v>13.326811227532087</v>
      </c>
      <c r="H1788" s="7">
        <v>13.486231258809859</v>
      </c>
      <c r="I1788" s="7">
        <v>13.666238559661616</v>
      </c>
      <c r="J1788" s="7">
        <v>14.353199444842158</v>
      </c>
      <c r="K1788" s="7">
        <v>14.820034932197606</v>
      </c>
      <c r="L1788" s="7"/>
      <c r="M1788" s="7"/>
    </row>
    <row r="1789" spans="1:13" ht="11.25" customHeight="1">
      <c r="A1789" s="4">
        <v>43868</v>
      </c>
      <c r="B1789" s="7">
        <v>12.374344248891948</v>
      </c>
      <c r="C1789" s="7">
        <v>12.109206184146036</v>
      </c>
      <c r="D1789" s="7">
        <v>13.117100000000001</v>
      </c>
      <c r="E1789" s="7">
        <v>13.143177295470265</v>
      </c>
      <c r="F1789" s="7">
        <v>13.277158677625925</v>
      </c>
      <c r="G1789" s="7">
        <v>13.865776916229356</v>
      </c>
      <c r="H1789" s="7">
        <v>14.008506541296947</v>
      </c>
      <c r="I1789" s="7">
        <v>14.172044260572555</v>
      </c>
      <c r="J1789" s="7">
        <v>14.798430611300628</v>
      </c>
      <c r="K1789" s="7">
        <v>15.209183129271024</v>
      </c>
      <c r="L1789" s="7"/>
      <c r="M1789" s="7"/>
    </row>
    <row r="1790" spans="1:13" ht="11.25" customHeight="1">
      <c r="A1790" s="4">
        <v>43871</v>
      </c>
      <c r="B1790" s="7">
        <v>11.51212431056263</v>
      </c>
      <c r="C1790" s="7">
        <v>11.402333145514113</v>
      </c>
      <c r="D1790" s="7">
        <v>12.641999999999999</v>
      </c>
      <c r="E1790" s="7">
        <v>12.673181955812124</v>
      </c>
      <c r="F1790" s="7">
        <v>12.946012804537579</v>
      </c>
      <c r="G1790" s="7">
        <v>13.572235394088855</v>
      </c>
      <c r="H1790" s="7">
        <v>13.736941470456355</v>
      </c>
      <c r="I1790" s="7">
        <v>13.892222361591907</v>
      </c>
      <c r="J1790" s="7">
        <v>14.563130371431487</v>
      </c>
      <c r="K1790" s="7">
        <v>14.988437514424636</v>
      </c>
      <c r="L1790" s="7"/>
      <c r="M1790" s="7"/>
    </row>
    <row r="1791" spans="1:13" ht="11.25" customHeight="1">
      <c r="A1791" s="4">
        <v>43872</v>
      </c>
      <c r="B1791" s="7">
        <v>11.622506797161844</v>
      </c>
      <c r="C1791" s="7">
        <v>11.580263852287711</v>
      </c>
      <c r="D1791" s="7">
        <v>12.5364</v>
      </c>
      <c r="E1791" s="7">
        <v>12.629402207843782</v>
      </c>
      <c r="F1791" s="7">
        <v>12.986583031916519</v>
      </c>
      <c r="G1791" s="7">
        <v>13.628024301140574</v>
      </c>
      <c r="H1791" s="7">
        <v>13.801521590480235</v>
      </c>
      <c r="I1791" s="7">
        <v>13.958561322684696</v>
      </c>
      <c r="J1791" s="7">
        <v>14.609334349795025</v>
      </c>
      <c r="K1791" s="7">
        <v>15.023101841758921</v>
      </c>
      <c r="L1791" s="7"/>
      <c r="M1791" s="7"/>
    </row>
    <row r="1792" spans="1:13" ht="11.25" customHeight="1">
      <c r="A1792" s="4">
        <v>43873</v>
      </c>
      <c r="B1792" s="7">
        <v>9.6462462677585155</v>
      </c>
      <c r="C1792" s="7">
        <v>9.9665773420889803</v>
      </c>
      <c r="D1792" s="7">
        <v>11.274900000000001</v>
      </c>
      <c r="E1792" s="7">
        <v>11.740874150361371</v>
      </c>
      <c r="F1792" s="7">
        <v>12.3281259914387</v>
      </c>
      <c r="G1792" s="7">
        <v>13.077276580142666</v>
      </c>
      <c r="H1792" s="7">
        <v>13.332249853930461</v>
      </c>
      <c r="I1792" s="7">
        <v>13.544893804059566</v>
      </c>
      <c r="J1792" s="7">
        <v>14.290776237442785</v>
      </c>
      <c r="K1792" s="7">
        <v>14.740412254240622</v>
      </c>
      <c r="L1792" s="7"/>
      <c r="M1792" s="7"/>
    </row>
    <row r="1793" spans="1:13" ht="11.25" customHeight="1">
      <c r="A1793" s="4">
        <v>43874</v>
      </c>
      <c r="B1793" s="7">
        <v>10.244173714193861</v>
      </c>
      <c r="C1793" s="7">
        <v>10.463559805891339</v>
      </c>
      <c r="D1793" s="7">
        <v>11.884499999999999</v>
      </c>
      <c r="E1793" s="7">
        <v>12.071715977048445</v>
      </c>
      <c r="F1793" s="7">
        <v>12.624331021753706</v>
      </c>
      <c r="G1793" s="7">
        <v>13.318432279285533</v>
      </c>
      <c r="H1793" s="7">
        <v>13.544048754336927</v>
      </c>
      <c r="I1793" s="7">
        <v>13.726784993265753</v>
      </c>
      <c r="J1793" s="7">
        <v>14.427361376511099</v>
      </c>
      <c r="K1793" s="7">
        <v>14.85292025158178</v>
      </c>
      <c r="L1793" s="7"/>
      <c r="M1793" s="7"/>
    </row>
    <row r="1794" spans="1:13" ht="11.25" customHeight="1">
      <c r="A1794" s="4">
        <v>43875</v>
      </c>
      <c r="B1794" s="7">
        <v>9.2590440161455998</v>
      </c>
      <c r="C1794" s="7">
        <v>10.143809174362699</v>
      </c>
      <c r="D1794" s="7">
        <v>11.4819</v>
      </c>
      <c r="E1794" s="7">
        <v>11.812336737882706</v>
      </c>
      <c r="F1794" s="7">
        <v>12.438524685940836</v>
      </c>
      <c r="G1794" s="7">
        <v>13.113231459503954</v>
      </c>
      <c r="H1794" s="7">
        <v>13.381834848774652</v>
      </c>
      <c r="I1794" s="7">
        <v>13.593820737030828</v>
      </c>
      <c r="J1794" s="7">
        <v>14.355223478598386</v>
      </c>
      <c r="K1794" s="7">
        <v>14.78294434317357</v>
      </c>
      <c r="L1794" s="7"/>
      <c r="M1794" s="7"/>
    </row>
    <row r="1795" spans="1:13" ht="11.25" customHeight="1">
      <c r="A1795" s="4">
        <v>43879</v>
      </c>
      <c r="B1795" s="7">
        <v>11.161180546018223</v>
      </c>
      <c r="C1795" s="7">
        <v>11.923584002217407</v>
      </c>
      <c r="D1795" s="7">
        <v>12.670400000000001</v>
      </c>
      <c r="E1795" s="7">
        <v>12.381856044921349</v>
      </c>
      <c r="F1795" s="7">
        <v>12.981398016927065</v>
      </c>
      <c r="G1795" s="7">
        <v>13.578781502878929</v>
      </c>
      <c r="H1795" s="7">
        <v>13.793543211500904</v>
      </c>
      <c r="I1795" s="7">
        <v>13.943941488679561</v>
      </c>
      <c r="J1795" s="7">
        <v>14.6186552520516</v>
      </c>
      <c r="K1795" s="7">
        <v>14.9448099662602</v>
      </c>
      <c r="L1795" s="7"/>
      <c r="M1795" s="7"/>
    </row>
    <row r="1796" spans="1:13" ht="11.25" customHeight="1">
      <c r="A1796" s="4">
        <v>43880</v>
      </c>
      <c r="B1796" s="7">
        <v>10.004950744052705</v>
      </c>
      <c r="C1796" s="7">
        <v>11.286226681491089</v>
      </c>
      <c r="D1796" s="7">
        <v>12.2622</v>
      </c>
      <c r="E1796" s="7">
        <v>11.97703953137124</v>
      </c>
      <c r="F1796" s="7">
        <v>12.669936175202345</v>
      </c>
      <c r="G1796" s="7">
        <v>13.304363127345528</v>
      </c>
      <c r="H1796" s="7">
        <v>13.577871008871259</v>
      </c>
      <c r="I1796" s="7">
        <v>13.762611186256207</v>
      </c>
      <c r="J1796" s="7">
        <v>14.474770452620747</v>
      </c>
      <c r="K1796" s="7">
        <v>14.843798284397538</v>
      </c>
      <c r="L1796" s="7"/>
      <c r="M1796" s="7"/>
    </row>
    <row r="1797" spans="1:13" ht="11.25" customHeight="1">
      <c r="A1797" s="4">
        <v>43881</v>
      </c>
      <c r="B1797" s="7">
        <v>11.771560112516399</v>
      </c>
      <c r="C1797" s="7">
        <v>12.770762015453766</v>
      </c>
      <c r="D1797" s="7">
        <v>13.052099999999999</v>
      </c>
      <c r="E1797" s="7">
        <v>12.801478138544731</v>
      </c>
      <c r="F1797" s="7">
        <v>13.323010501130064</v>
      </c>
      <c r="G1797" s="7">
        <v>13.86475739990993</v>
      </c>
      <c r="H1797" s="7">
        <v>14.092894358312444</v>
      </c>
      <c r="I1797" s="7">
        <v>14.242461402278023</v>
      </c>
      <c r="J1797" s="7">
        <v>14.896622300817553</v>
      </c>
      <c r="K1797" s="7">
        <v>15.196423967687069</v>
      </c>
      <c r="L1797" s="7"/>
      <c r="M1797" s="7"/>
    </row>
    <row r="1798" spans="1:13" ht="11.25" customHeight="1">
      <c r="A1798" s="4">
        <v>43882</v>
      </c>
      <c r="B1798" s="7">
        <v>13.876901400273198</v>
      </c>
      <c r="C1798" s="7">
        <v>15.011783860110986</v>
      </c>
      <c r="D1798" s="7">
        <v>15.121</v>
      </c>
      <c r="E1798" s="7">
        <v>14.119547343190058</v>
      </c>
      <c r="F1798" s="7">
        <v>14.408885289011186</v>
      </c>
      <c r="G1798" s="7">
        <v>14.784193982025787</v>
      </c>
      <c r="H1798" s="7">
        <v>14.906003832762288</v>
      </c>
      <c r="I1798" s="7">
        <v>14.986153122276427</v>
      </c>
      <c r="J1798" s="7">
        <v>15.520695063084675</v>
      </c>
      <c r="K1798" s="7">
        <v>15.708209817444271</v>
      </c>
      <c r="L1798" s="7"/>
      <c r="M1798" s="7"/>
    </row>
    <row r="1799" spans="1:13" ht="11.25" customHeight="1">
      <c r="A1799" s="4">
        <v>43885</v>
      </c>
      <c r="B1799" s="7">
        <v>27.853575825690989</v>
      </c>
      <c r="C1799" s="7">
        <v>24.567503896451587</v>
      </c>
      <c r="D1799" s="7">
        <v>21.847899999999999</v>
      </c>
      <c r="E1799" s="7">
        <v>19.196163095642387</v>
      </c>
      <c r="F1799" s="7">
        <v>18.484473964205037</v>
      </c>
      <c r="G1799" s="7">
        <v>18.229748804982894</v>
      </c>
      <c r="H1799" s="7">
        <v>17.936394516847244</v>
      </c>
      <c r="I1799" s="7">
        <v>17.737399172252108</v>
      </c>
      <c r="J1799" s="7">
        <v>17.681911731774004</v>
      </c>
      <c r="K1799" s="7">
        <v>17.443674117623161</v>
      </c>
      <c r="L1799" s="7"/>
      <c r="M1799" s="7"/>
    </row>
    <row r="1800" spans="1:13" ht="11.25" customHeight="1">
      <c r="A1800" s="4">
        <v>43886</v>
      </c>
      <c r="B1800" s="7">
        <v>32.597219327588093</v>
      </c>
      <c r="C1800" s="7">
        <v>28.158699930556747</v>
      </c>
      <c r="D1800" s="7">
        <v>25.088999999999999</v>
      </c>
      <c r="E1800" s="7">
        <v>21.672312520031049</v>
      </c>
      <c r="F1800" s="7">
        <v>20.648437695528909</v>
      </c>
      <c r="G1800" s="7">
        <v>20.178925195081117</v>
      </c>
      <c r="H1800" s="7">
        <v>19.718159991876718</v>
      </c>
      <c r="I1800" s="7">
        <v>19.403538668908958</v>
      </c>
      <c r="J1800" s="7">
        <v>19.022926163682609</v>
      </c>
      <c r="K1800" s="7">
        <v>18.594120213859085</v>
      </c>
      <c r="L1800" s="7"/>
      <c r="M1800" s="7"/>
    </row>
    <row r="1801" spans="1:13" ht="11.25" customHeight="1">
      <c r="A1801" s="4">
        <v>43887</v>
      </c>
      <c r="B1801" s="7">
        <v>31.795811304886861</v>
      </c>
      <c r="C1801" s="7">
        <v>28.061586135746825</v>
      </c>
      <c r="D1801" s="7">
        <v>24.3277</v>
      </c>
      <c r="E1801" s="7">
        <v>21.853837183910819</v>
      </c>
      <c r="F1801" s="7">
        <v>20.832003290035399</v>
      </c>
      <c r="G1801" s="7">
        <v>20.329285704130616</v>
      </c>
      <c r="H1801" s="7">
        <v>19.843761445630527</v>
      </c>
      <c r="I1801" s="7">
        <v>19.511251170629528</v>
      </c>
      <c r="J1801" s="7">
        <v>19.149653872627521</v>
      </c>
      <c r="K1801" s="7">
        <v>18.650587558601288</v>
      </c>
      <c r="L1801" s="7"/>
      <c r="M1801" s="7"/>
    </row>
    <row r="1802" spans="1:13" ht="11.25" customHeight="1">
      <c r="A1802" s="4">
        <v>43888</v>
      </c>
      <c r="B1802" s="7">
        <v>49.245546444005171</v>
      </c>
      <c r="C1802" s="7">
        <v>41.171425479684522</v>
      </c>
      <c r="D1802" s="7">
        <v>34.2761</v>
      </c>
      <c r="E1802" s="7">
        <v>29.495769707509865</v>
      </c>
      <c r="F1802" s="7">
        <v>26.656223486785795</v>
      </c>
      <c r="G1802" s="7">
        <v>25.117181269994305</v>
      </c>
      <c r="H1802" s="7">
        <v>24.268303790981776</v>
      </c>
      <c r="I1802" s="7">
        <v>23.682776613494102</v>
      </c>
      <c r="J1802" s="7">
        <v>21.832474383017527</v>
      </c>
      <c r="K1802" s="7">
        <v>20.943403584988026</v>
      </c>
      <c r="L1802" s="7"/>
      <c r="M1802" s="7"/>
    </row>
    <row r="1803" spans="1:13" ht="11.25" customHeight="1">
      <c r="A1803" s="4">
        <v>43889</v>
      </c>
      <c r="B1803" s="7">
        <v>53.095109987000768</v>
      </c>
      <c r="C1803" s="7">
        <v>44.22312373681099</v>
      </c>
      <c r="D1803" s="7">
        <v>39.542200000000001</v>
      </c>
      <c r="E1803" s="7">
        <v>30.187262746453296</v>
      </c>
      <c r="F1803" s="7">
        <v>27.285495066806259</v>
      </c>
      <c r="G1803" s="7">
        <v>25.713308828159796</v>
      </c>
      <c r="H1803" s="7">
        <v>24.644648273879604</v>
      </c>
      <c r="I1803" s="7">
        <v>23.902124885902978</v>
      </c>
      <c r="J1803" s="7">
        <v>22.502025964082492</v>
      </c>
      <c r="K1803" s="7">
        <v>21.275428621906336</v>
      </c>
      <c r="L1803" s="7"/>
      <c r="M1803" s="7"/>
    </row>
    <row r="1804" spans="1:13" ht="11.25" customHeight="1">
      <c r="A1804" s="4">
        <v>43892</v>
      </c>
      <c r="B1804" s="7">
        <v>39.321490420401631</v>
      </c>
      <c r="C1804" s="7">
        <v>33.84727624592653</v>
      </c>
      <c r="D1804" s="7">
        <v>27.303999999999998</v>
      </c>
      <c r="E1804" s="7">
        <v>26.363837439571896</v>
      </c>
      <c r="F1804" s="7">
        <v>24.919530019022986</v>
      </c>
      <c r="G1804" s="7">
        <v>23.85538091155512</v>
      </c>
      <c r="H1804" s="7">
        <v>22.869643011422504</v>
      </c>
      <c r="I1804" s="7">
        <v>22.184754440940662</v>
      </c>
      <c r="J1804" s="7">
        <v>21.23046922938877</v>
      </c>
      <c r="K1804" s="7">
        <v>20.282739353869975</v>
      </c>
      <c r="L1804" s="7"/>
      <c r="M1804" s="7"/>
    </row>
    <row r="1805" spans="1:13" ht="11.25" customHeight="1">
      <c r="A1805" s="4">
        <v>43893</v>
      </c>
      <c r="B1805" s="7">
        <v>45.271835075936941</v>
      </c>
      <c r="C1805" s="7">
        <v>39.388080767875088</v>
      </c>
      <c r="D1805" s="7">
        <v>33.657299999999999</v>
      </c>
      <c r="E1805" s="7">
        <v>29.148146423025768</v>
      </c>
      <c r="F1805" s="7">
        <v>27.192692364484785</v>
      </c>
      <c r="G1805" s="7">
        <v>25.861286329840429</v>
      </c>
      <c r="H1805" s="7">
        <v>24.71479354707861</v>
      </c>
      <c r="I1805" s="7">
        <v>23.917388423482731</v>
      </c>
      <c r="J1805" s="7">
        <v>22.606567275805585</v>
      </c>
      <c r="K1805" s="7">
        <v>21.532881691647219</v>
      </c>
      <c r="L1805" s="7"/>
      <c r="M1805" s="7"/>
    </row>
    <row r="1806" spans="1:13" ht="11.25" customHeight="1">
      <c r="A1806" s="4">
        <v>43894</v>
      </c>
      <c r="B1806" s="7">
        <v>33.061063035171742</v>
      </c>
      <c r="C1806" s="7">
        <v>30.485155200499133</v>
      </c>
      <c r="D1806" s="7">
        <v>26.353200000000001</v>
      </c>
      <c r="E1806" s="7">
        <v>24.953099317678422</v>
      </c>
      <c r="F1806" s="7">
        <v>23.950994264115025</v>
      </c>
      <c r="G1806" s="7">
        <v>23.144229648979216</v>
      </c>
      <c r="H1806" s="7">
        <v>22.400461628898736</v>
      </c>
      <c r="I1806" s="7">
        <v>21.88976027294526</v>
      </c>
      <c r="J1806" s="7">
        <v>21.05574750251543</v>
      </c>
      <c r="K1806" s="7">
        <v>20.291153205852609</v>
      </c>
      <c r="L1806" s="7"/>
      <c r="M1806" s="7"/>
    </row>
    <row r="1807" spans="1:13" ht="11.25" customHeight="1">
      <c r="A1807" s="4">
        <v>43895</v>
      </c>
      <c r="B1807" s="7">
        <v>44.210816838183234</v>
      </c>
      <c r="C1807" s="7">
        <v>40.04622035951104</v>
      </c>
      <c r="D1807" s="7">
        <v>34.892099999999999</v>
      </c>
      <c r="E1807" s="7">
        <v>31.193817667264835</v>
      </c>
      <c r="F1807" s="7">
        <v>29.286128993083654</v>
      </c>
      <c r="G1807" s="7">
        <v>27.82271085698989</v>
      </c>
      <c r="H1807" s="7">
        <v>26.588477620609019</v>
      </c>
      <c r="I1807" s="7">
        <v>25.730722777659803</v>
      </c>
      <c r="J1807" s="7">
        <v>24.05955196630838</v>
      </c>
      <c r="K1807" s="7">
        <v>22.786232883863118</v>
      </c>
      <c r="L1807" s="7"/>
      <c r="M1807" s="7"/>
    </row>
    <row r="1808" spans="1:13" ht="11.25" customHeight="1">
      <c r="A1808" s="4">
        <v>43896</v>
      </c>
      <c r="B1808" s="7">
        <v>46.143800352345437</v>
      </c>
      <c r="C1808" s="7">
        <v>42.287263368229844</v>
      </c>
      <c r="D1808" s="7">
        <v>36.778700000000001</v>
      </c>
      <c r="E1808" s="7">
        <v>34.403074110946882</v>
      </c>
      <c r="F1808" s="7">
        <v>32.552190154125384</v>
      </c>
      <c r="G1808" s="7">
        <v>30.862088747250798</v>
      </c>
      <c r="H1808" s="7">
        <v>29.389649872486356</v>
      </c>
      <c r="I1808" s="7">
        <v>28.364362522132087</v>
      </c>
      <c r="J1808" s="7">
        <v>26.248333194444058</v>
      </c>
      <c r="K1808" s="7">
        <v>24.851771730736598</v>
      </c>
      <c r="L1808" s="7"/>
      <c r="M1808" s="7"/>
    </row>
    <row r="1809" spans="1:13" ht="11.25" customHeight="1">
      <c r="A1809" s="4">
        <v>43899</v>
      </c>
      <c r="B1809" s="7">
        <v>68.394085083695984</v>
      </c>
      <c r="C1809" s="7">
        <v>58.678006715780043</v>
      </c>
      <c r="D1809" s="7">
        <v>49.781500000000001</v>
      </c>
      <c r="E1809" s="7">
        <v>44.253648109908283</v>
      </c>
      <c r="F1809" s="7">
        <v>40.998246490347114</v>
      </c>
      <c r="G1809" s="7">
        <v>38.251613397071857</v>
      </c>
      <c r="H1809" s="7">
        <v>36.102460223913617</v>
      </c>
      <c r="I1809" s="7">
        <v>34.59416412928978</v>
      </c>
      <c r="J1809" s="7">
        <v>31.039245119796142</v>
      </c>
      <c r="K1809" s="7">
        <v>28.791782905235397</v>
      </c>
      <c r="L1809" s="7"/>
      <c r="M1809" s="7"/>
    </row>
    <row r="1810" spans="1:13" ht="11.25" customHeight="1">
      <c r="A1810" s="4">
        <v>43900</v>
      </c>
      <c r="B1810" s="7">
        <v>56.220306154999477</v>
      </c>
      <c r="C1810" s="7">
        <v>48.784943790089422</v>
      </c>
      <c r="D1810" s="7">
        <v>42.159799999999997</v>
      </c>
      <c r="E1810" s="7">
        <v>39.627846645044961</v>
      </c>
      <c r="F1810" s="7">
        <v>37.282880903241491</v>
      </c>
      <c r="G1810" s="7">
        <v>34.984722361986911</v>
      </c>
      <c r="H1810" s="7">
        <v>33.102781138030437</v>
      </c>
      <c r="I1810" s="7">
        <v>31.786046591689065</v>
      </c>
      <c r="J1810" s="7">
        <v>28.778312746215164</v>
      </c>
      <c r="K1810" s="7">
        <v>26.984507487003789</v>
      </c>
      <c r="L1810" s="7"/>
      <c r="M1810" s="7"/>
    </row>
    <row r="1811" spans="1:13" ht="11.25" customHeight="1">
      <c r="A1811" s="4">
        <v>43901</v>
      </c>
      <c r="B1811" s="7">
        <v>68.271926590786279</v>
      </c>
      <c r="C1811" s="7">
        <v>58.037658922907596</v>
      </c>
      <c r="D1811" s="7">
        <v>50.0867</v>
      </c>
      <c r="E1811" s="7">
        <v>45.184948689390602</v>
      </c>
      <c r="F1811" s="7">
        <v>42.155867072577053</v>
      </c>
      <c r="G1811" s="7">
        <v>39.340188070621807</v>
      </c>
      <c r="H1811" s="7">
        <v>37.120425931753971</v>
      </c>
      <c r="I1811" s="7">
        <v>35.563114212902406</v>
      </c>
      <c r="J1811" s="7">
        <v>31.792436953327901</v>
      </c>
      <c r="K1811" s="7">
        <v>29.427084528874492</v>
      </c>
      <c r="L1811" s="7"/>
      <c r="M1811" s="7"/>
    </row>
    <row r="1812" spans="1:13" ht="11.25" customHeight="1">
      <c r="A1812" s="4">
        <v>43902</v>
      </c>
      <c r="B1812" s="7">
        <v>105.50130092482863</v>
      </c>
      <c r="C1812" s="7">
        <v>87.086461647911307</v>
      </c>
      <c r="D1812" s="7">
        <v>71.155699999999996</v>
      </c>
      <c r="E1812" s="7">
        <v>60.785159780164342</v>
      </c>
      <c r="F1812" s="7">
        <v>54.447168356261159</v>
      </c>
      <c r="G1812" s="7">
        <v>49.905752975536181</v>
      </c>
      <c r="H1812" s="7">
        <v>46.672545815690633</v>
      </c>
      <c r="I1812" s="7">
        <v>44.387834186516727</v>
      </c>
      <c r="J1812" s="7">
        <v>39.03990434119067</v>
      </c>
      <c r="K1812" s="7">
        <v>35.546994298783957</v>
      </c>
      <c r="L1812" s="7"/>
      <c r="M1812" s="7"/>
    </row>
    <row r="1813" spans="1:13" ht="11.25" customHeight="1">
      <c r="A1813" s="4">
        <v>43903</v>
      </c>
      <c r="B1813" s="7">
        <v>71.357553045339344</v>
      </c>
      <c r="C1813" s="7">
        <v>59.593276671837614</v>
      </c>
      <c r="D1813" s="7">
        <v>52.113100000000003</v>
      </c>
      <c r="E1813" s="7">
        <v>48.571959124120454</v>
      </c>
      <c r="F1813" s="7">
        <v>45.401358356193185</v>
      </c>
      <c r="G1813" s="7">
        <v>41.867786333275689</v>
      </c>
      <c r="H1813" s="7">
        <v>39.055290090237499</v>
      </c>
      <c r="I1813" s="7">
        <v>37.065088692743011</v>
      </c>
      <c r="J1813" s="7">
        <v>32.941188717192922</v>
      </c>
      <c r="K1813" s="7">
        <v>30.172126528913008</v>
      </c>
      <c r="L1813" s="7"/>
      <c r="M1813" s="7"/>
    </row>
    <row r="1814" spans="1:13" ht="11.25" customHeight="1">
      <c r="A1814" s="4">
        <v>43906</v>
      </c>
      <c r="B1814" s="7">
        <v>107.79650792607443</v>
      </c>
      <c r="C1814" s="7">
        <v>89.774630957833921</v>
      </c>
      <c r="D1814" s="7">
        <v>80.002399999999994</v>
      </c>
      <c r="E1814" s="7">
        <v>69.913399178376807</v>
      </c>
      <c r="F1814" s="7">
        <v>63.003689327059284</v>
      </c>
      <c r="G1814" s="7">
        <v>57.273664440876182</v>
      </c>
      <c r="H1814" s="7">
        <v>53.201876136772285</v>
      </c>
      <c r="I1814" s="7">
        <v>50.306493862406754</v>
      </c>
      <c r="J1814" s="7">
        <v>43.634360314732945</v>
      </c>
      <c r="K1814" s="7">
        <v>39.051909038558094</v>
      </c>
      <c r="L1814" s="7"/>
      <c r="M1814" s="7"/>
    </row>
    <row r="1815" spans="1:13" ht="11.25" customHeight="1">
      <c r="A1815" s="4">
        <v>43907</v>
      </c>
      <c r="B1815" s="7">
        <v>90.42336999471101</v>
      </c>
      <c r="C1815" s="7">
        <v>79.311747785625258</v>
      </c>
      <c r="D1815" s="7">
        <v>68.838999999999999</v>
      </c>
      <c r="E1815" s="7">
        <v>64.445107204934402</v>
      </c>
      <c r="F1815" s="7">
        <v>58.907048808857901</v>
      </c>
      <c r="G1815" s="7">
        <v>54.057368244539248</v>
      </c>
      <c r="H1815" s="7">
        <v>50.67981647644222</v>
      </c>
      <c r="I1815" s="7">
        <v>48.298970529360972</v>
      </c>
      <c r="J1815" s="7">
        <v>42.195770412589162</v>
      </c>
      <c r="K1815" s="7">
        <v>37.879041875751945</v>
      </c>
      <c r="L1815" s="7"/>
      <c r="M1815" s="7"/>
    </row>
    <row r="1816" spans="1:13" ht="11.25" customHeight="1">
      <c r="A1816" s="4">
        <v>43908</v>
      </c>
      <c r="B1816" s="7">
        <v>94.469229477963765</v>
      </c>
      <c r="C1816" s="7">
        <v>83.496854538713535</v>
      </c>
      <c r="D1816" s="7">
        <v>72.976699999999994</v>
      </c>
      <c r="E1816" s="7">
        <v>68.5321164910075</v>
      </c>
      <c r="F1816" s="7">
        <v>64.006281407990144</v>
      </c>
      <c r="G1816" s="7">
        <v>58.501546754842849</v>
      </c>
      <c r="H1816" s="7">
        <v>54.633237616897368</v>
      </c>
      <c r="I1816" s="7">
        <v>51.896824872086036</v>
      </c>
      <c r="J1816" s="7">
        <v>45.738697603588321</v>
      </c>
      <c r="K1816" s="7">
        <v>41.369868272128194</v>
      </c>
      <c r="L1816" s="7"/>
      <c r="M1816" s="7"/>
    </row>
    <row r="1817" spans="1:13" ht="11.25" customHeight="1">
      <c r="A1817" s="4">
        <v>43909</v>
      </c>
      <c r="B1817" s="7">
        <v>88.434130240022029</v>
      </c>
      <c r="C1817" s="7">
        <v>77.545000936905765</v>
      </c>
      <c r="D1817" s="7">
        <v>66.961299999999994</v>
      </c>
      <c r="E1817" s="7">
        <v>61.95211780556339</v>
      </c>
      <c r="F1817" s="7">
        <v>57.553439129322662</v>
      </c>
      <c r="G1817" s="7">
        <v>52.76720766340506</v>
      </c>
      <c r="H1817" s="7">
        <v>49.522740639090266</v>
      </c>
      <c r="I1817" s="7">
        <v>47.236855362348997</v>
      </c>
      <c r="J1817" s="7">
        <v>41.812487016317931</v>
      </c>
      <c r="K1817" s="7">
        <v>38.614588452447599</v>
      </c>
      <c r="L1817" s="7"/>
      <c r="M1817" s="7"/>
    </row>
    <row r="1818" spans="1:13" ht="11.25" customHeight="1">
      <c r="A1818" s="4">
        <v>43910</v>
      </c>
      <c r="B1818" s="7">
        <v>84.771868307226043</v>
      </c>
      <c r="C1818" s="7">
        <v>69.150582768154578</v>
      </c>
      <c r="D1818" s="7">
        <v>50.714599999999997</v>
      </c>
      <c r="E1818" s="7">
        <v>55.787697939672363</v>
      </c>
      <c r="F1818" s="7">
        <v>52.39803183706092</v>
      </c>
      <c r="G1818" s="7">
        <v>48.397705194513556</v>
      </c>
      <c r="H1818" s="7">
        <v>45.764074102561736</v>
      </c>
      <c r="I1818" s="7">
        <v>43.920673401538075</v>
      </c>
      <c r="J1818" s="7">
        <v>38.581624401654238</v>
      </c>
      <c r="K1818" s="7">
        <v>35.560187866150486</v>
      </c>
      <c r="L1818" s="7"/>
      <c r="M1818" s="7"/>
    </row>
    <row r="1819" spans="1:13" ht="11.25" customHeight="1">
      <c r="A1819" s="4">
        <v>43913</v>
      </c>
      <c r="B1819" s="7">
        <v>81.289972973878491</v>
      </c>
      <c r="C1819" s="7">
        <v>67.696520020797095</v>
      </c>
      <c r="D1819" s="7">
        <v>56.087499999999999</v>
      </c>
      <c r="E1819" s="7">
        <v>49.678978911535886</v>
      </c>
      <c r="F1819" s="7">
        <v>45.571947523078535</v>
      </c>
      <c r="G1819" s="7">
        <v>42.039703109598179</v>
      </c>
      <c r="H1819" s="7">
        <v>39.803546727073154</v>
      </c>
      <c r="I1819" s="7">
        <v>38.221352377120851</v>
      </c>
      <c r="J1819" s="7">
        <v>34.112640755854464</v>
      </c>
      <c r="K1819" s="7">
        <v>31.855283097813064</v>
      </c>
      <c r="L1819" s="7"/>
      <c r="M1819" s="7"/>
    </row>
    <row r="1820" spans="1:13" ht="11.25" customHeight="1">
      <c r="A1820" s="4">
        <v>43914</v>
      </c>
      <c r="B1820" s="7">
        <v>76.297953323717181</v>
      </c>
      <c r="C1820" s="7">
        <v>65.625268743592869</v>
      </c>
      <c r="D1820" s="7">
        <v>53.6267</v>
      </c>
      <c r="E1820" s="7">
        <v>46.901626652743388</v>
      </c>
      <c r="F1820" s="7">
        <v>41.997228879583801</v>
      </c>
      <c r="G1820" s="7">
        <v>38.221260137446158</v>
      </c>
      <c r="H1820" s="7">
        <v>35.813951666683892</v>
      </c>
      <c r="I1820" s="7">
        <v>34.101971679103741</v>
      </c>
      <c r="J1820" s="7">
        <v>30.579497698398544</v>
      </c>
      <c r="K1820" s="7">
        <v>28.228249858897897</v>
      </c>
      <c r="L1820" s="7"/>
      <c r="M1820" s="7"/>
    </row>
    <row r="1821" spans="1:13" ht="11.25" customHeight="1">
      <c r="A1821" s="4">
        <v>43915</v>
      </c>
      <c r="B1821" s="7">
        <v>78.21846179137961</v>
      </c>
      <c r="C1821" s="7">
        <v>68.825990233392048</v>
      </c>
      <c r="D1821" s="7">
        <v>59.071300000000001</v>
      </c>
      <c r="E1821" s="7">
        <v>49.972808267718385</v>
      </c>
      <c r="F1821" s="7">
        <v>45.011189560511298</v>
      </c>
      <c r="G1821" s="7">
        <v>41.057125284406673</v>
      </c>
      <c r="H1821" s="7">
        <v>38.545087700815493</v>
      </c>
      <c r="I1821" s="7">
        <v>36.734188521605674</v>
      </c>
      <c r="J1821" s="7">
        <v>32.61034286077917</v>
      </c>
      <c r="K1821" s="7">
        <v>30.034950214177098</v>
      </c>
      <c r="L1821" s="7"/>
      <c r="M1821" s="7"/>
    </row>
    <row r="1822" spans="1:13" ht="11.25" customHeight="1">
      <c r="A1822" s="4">
        <v>43916</v>
      </c>
      <c r="B1822" s="7">
        <v>68.661019742490836</v>
      </c>
      <c r="C1822" s="7">
        <v>61.607337157074348</v>
      </c>
      <c r="D1822" s="7">
        <v>53.554000000000002</v>
      </c>
      <c r="E1822" s="7">
        <v>45.792530521589718</v>
      </c>
      <c r="F1822" s="7">
        <v>41.008335004942658</v>
      </c>
      <c r="G1822" s="7">
        <v>37.604900657225429</v>
      </c>
      <c r="H1822" s="7">
        <v>35.438709728779273</v>
      </c>
      <c r="I1822" s="7">
        <v>33.890992581761346</v>
      </c>
      <c r="J1822" s="7">
        <v>30.692374806465889</v>
      </c>
      <c r="K1822" s="7">
        <v>28.174775250571955</v>
      </c>
      <c r="L1822" s="7"/>
      <c r="M1822" s="7"/>
    </row>
    <row r="1823" spans="1:13" ht="11.25" customHeight="1">
      <c r="A1823" s="4">
        <v>43917</v>
      </c>
      <c r="B1823" s="7">
        <v>69.754269769945196</v>
      </c>
      <c r="C1823" s="7">
        <v>64.523783536958263</v>
      </c>
      <c r="D1823" s="7">
        <v>57.744700000000002</v>
      </c>
      <c r="E1823" s="7">
        <v>50.329269917107197</v>
      </c>
      <c r="F1823" s="7">
        <v>45.202162008562588</v>
      </c>
      <c r="G1823" s="7">
        <v>41.292217115467821</v>
      </c>
      <c r="H1823" s="7">
        <v>38.799806030128011</v>
      </c>
      <c r="I1823" s="7">
        <v>37.016498155300226</v>
      </c>
      <c r="J1823" s="7">
        <v>33.48919541993493</v>
      </c>
      <c r="K1823" s="7">
        <v>30.766838330457912</v>
      </c>
      <c r="L1823" s="7"/>
      <c r="M1823" s="7"/>
    </row>
    <row r="1824" spans="1:13" ht="11.25" customHeight="1">
      <c r="A1824" s="4">
        <v>43920</v>
      </c>
      <c r="B1824" s="7">
        <v>58.635714465624133</v>
      </c>
      <c r="C1824" s="7">
        <v>53.282866701129748</v>
      </c>
      <c r="D1824" s="7">
        <v>49.272599999999997</v>
      </c>
      <c r="E1824" s="7">
        <v>44.794961833810845</v>
      </c>
      <c r="F1824" s="7">
        <v>41.383324986343766</v>
      </c>
      <c r="G1824" s="7">
        <v>38.361581725001209</v>
      </c>
      <c r="H1824" s="7">
        <v>36.522128003825323</v>
      </c>
      <c r="I1824" s="7">
        <v>35.156175495142151</v>
      </c>
      <c r="J1824" s="7">
        <v>32.161532525223215</v>
      </c>
      <c r="K1824" s="7">
        <v>29.791294780285689</v>
      </c>
      <c r="L1824" s="7"/>
      <c r="M1824" s="7"/>
    </row>
    <row r="1825" spans="1:13" ht="11.25" customHeight="1">
      <c r="A1825" s="4">
        <v>43921</v>
      </c>
      <c r="B1825" s="7">
        <v>53.828935947490677</v>
      </c>
      <c r="C1825" s="7">
        <v>49.083413577776739</v>
      </c>
      <c r="D1825" s="7">
        <v>46.251800000000003</v>
      </c>
      <c r="E1825" s="7">
        <v>42.63910523099284</v>
      </c>
      <c r="F1825" s="7">
        <v>40.025837913896382</v>
      </c>
      <c r="G1825" s="7">
        <v>37.54204472896263</v>
      </c>
      <c r="H1825" s="7">
        <v>36.076666755342423</v>
      </c>
      <c r="I1825" s="7">
        <v>34.957931099104236</v>
      </c>
      <c r="J1825" s="7">
        <v>32.359545694308622</v>
      </c>
      <c r="K1825" s="7">
        <v>30.113012063804401</v>
      </c>
      <c r="L1825" s="7"/>
      <c r="M1825" s="7"/>
    </row>
    <row r="1826" spans="1:13" ht="11.25" customHeight="1">
      <c r="A1826" s="4">
        <v>43922</v>
      </c>
      <c r="B1826" s="7">
        <v>60.108468737643541</v>
      </c>
      <c r="C1826" s="7">
        <v>55.769955684685492</v>
      </c>
      <c r="D1826" s="7">
        <v>52.35</v>
      </c>
      <c r="E1826" s="7">
        <v>48.385712792826688</v>
      </c>
      <c r="F1826" s="7">
        <v>45.227125138161583</v>
      </c>
      <c r="G1826" s="7">
        <v>41.918247433236097</v>
      </c>
      <c r="H1826" s="7">
        <v>39.99401051653399</v>
      </c>
      <c r="I1826" s="7">
        <v>38.513906182216509</v>
      </c>
      <c r="J1826" s="7">
        <v>35.239756863335089</v>
      </c>
      <c r="K1826" s="7">
        <v>33.166288116478171</v>
      </c>
      <c r="L1826" s="7"/>
      <c r="M1826" s="7"/>
    </row>
    <row r="1827" spans="1:13" ht="11.25" customHeight="1">
      <c r="A1827" s="4">
        <v>43923</v>
      </c>
      <c r="B1827" s="7">
        <v>51.448343857511837</v>
      </c>
      <c r="C1827" s="7">
        <v>47.894977133608961</v>
      </c>
      <c r="D1827" s="7">
        <v>46.089700000000001</v>
      </c>
      <c r="E1827" s="7">
        <v>43.425930884660744</v>
      </c>
      <c r="F1827" s="7">
        <v>41.204770567302269</v>
      </c>
      <c r="G1827" s="7">
        <v>38.843689251347016</v>
      </c>
      <c r="H1827" s="7">
        <v>37.471826953907453</v>
      </c>
      <c r="I1827" s="7">
        <v>36.30503724232593</v>
      </c>
      <c r="J1827" s="7">
        <v>33.366553123073992</v>
      </c>
      <c r="K1827" s="7">
        <v>31.355954095011391</v>
      </c>
      <c r="L1827" s="7"/>
      <c r="M1827" s="7"/>
    </row>
    <row r="1828" spans="1:13" ht="11.25" customHeight="1">
      <c r="A1828" s="4">
        <v>43924</v>
      </c>
      <c r="B1828" s="7">
        <v>45.877360353410793</v>
      </c>
      <c r="C1828" s="7">
        <v>43.746451107760365</v>
      </c>
      <c r="D1828" s="7">
        <v>43.470100000000002</v>
      </c>
      <c r="E1828" s="7">
        <v>40.998002151896898</v>
      </c>
      <c r="F1828" s="7">
        <v>39.3790990855288</v>
      </c>
      <c r="G1828" s="7">
        <v>37.531576826661968</v>
      </c>
      <c r="H1828" s="7">
        <v>36.495163185715668</v>
      </c>
      <c r="I1828" s="7">
        <v>35.520519141798488</v>
      </c>
      <c r="J1828" s="7">
        <v>32.852324412965061</v>
      </c>
      <c r="K1828" s="7">
        <v>30.751945243089661</v>
      </c>
      <c r="L1828" s="7"/>
      <c r="M1828" s="7"/>
    </row>
    <row r="1829" spans="1:13" ht="11.25" customHeight="1">
      <c r="A1829" s="4">
        <v>43927</v>
      </c>
      <c r="B1829" s="7">
        <v>43.7084642317974</v>
      </c>
      <c r="C1829" s="7">
        <v>40.777996780579514</v>
      </c>
      <c r="D1829" s="7">
        <v>39.025500000000001</v>
      </c>
      <c r="E1829" s="7">
        <v>37.250744210739661</v>
      </c>
      <c r="F1829" s="7">
        <v>35.869054751633442</v>
      </c>
      <c r="G1829" s="7">
        <v>34.431932119035238</v>
      </c>
      <c r="H1829" s="7">
        <v>33.655348958855754</v>
      </c>
      <c r="I1829" s="7">
        <v>32.830212642219642</v>
      </c>
      <c r="J1829" s="7">
        <v>30.624435494784695</v>
      </c>
      <c r="K1829" s="7">
        <v>28.77759543153045</v>
      </c>
      <c r="L1829" s="7"/>
      <c r="M1829" s="7"/>
    </row>
    <row r="1830" spans="1:13" ht="11.25" customHeight="1">
      <c r="A1830" s="4">
        <v>43928</v>
      </c>
      <c r="B1830" s="7">
        <v>46.508858969921484</v>
      </c>
      <c r="C1830" s="7">
        <v>43.755598349309459</v>
      </c>
      <c r="D1830" s="7">
        <v>41.189799999999998</v>
      </c>
      <c r="E1830" s="7">
        <v>38.805835538268127</v>
      </c>
      <c r="F1830" s="7">
        <v>37.023857391646217</v>
      </c>
      <c r="G1830" s="7">
        <v>35.319887952891129</v>
      </c>
      <c r="H1830" s="7">
        <v>34.387556762417503</v>
      </c>
      <c r="I1830" s="7">
        <v>33.485986541023479</v>
      </c>
      <c r="J1830" s="7">
        <v>31.223053286517665</v>
      </c>
      <c r="K1830" s="7">
        <v>29.202958454574262</v>
      </c>
      <c r="L1830" s="7"/>
      <c r="M1830" s="7"/>
    </row>
    <row r="1831" spans="1:13" ht="11.25" customHeight="1">
      <c r="A1831" s="4">
        <v>43929</v>
      </c>
      <c r="B1831" s="7">
        <v>40.140399396388084</v>
      </c>
      <c r="C1831" s="7">
        <v>39.041124711607857</v>
      </c>
      <c r="D1831" s="7">
        <v>38.275700000000001</v>
      </c>
      <c r="E1831" s="7">
        <v>36.663211906213675</v>
      </c>
      <c r="F1831" s="7">
        <v>35.485053413570597</v>
      </c>
      <c r="G1831" s="7">
        <v>34.14095487409066</v>
      </c>
      <c r="H1831" s="7">
        <v>33.449611862608272</v>
      </c>
      <c r="I1831" s="7">
        <v>32.688320253149946</v>
      </c>
      <c r="J1831" s="7">
        <v>30.646553685130819</v>
      </c>
      <c r="K1831" s="7">
        <v>28.608256920412344</v>
      </c>
      <c r="L1831" s="7"/>
      <c r="M1831" s="7"/>
    </row>
    <row r="1832" spans="1:13" ht="11.25" customHeight="1">
      <c r="A1832" s="4">
        <v>43930</v>
      </c>
      <c r="B1832" s="7">
        <v>38.545189487196637</v>
      </c>
      <c r="C1832" s="7">
        <v>38.094867206776314</v>
      </c>
      <c r="D1832" s="7">
        <v>37.0914</v>
      </c>
      <c r="E1832" s="7">
        <v>35.662030780447182</v>
      </c>
      <c r="F1832" s="7">
        <v>34.565712521798346</v>
      </c>
      <c r="G1832" s="7">
        <v>33.275148477107571</v>
      </c>
      <c r="H1832" s="7">
        <v>32.627998156513733</v>
      </c>
      <c r="I1832" s="7">
        <v>31.861517290693385</v>
      </c>
      <c r="J1832" s="7">
        <v>29.865727295280607</v>
      </c>
      <c r="K1832" s="7">
        <v>28.023017692332381</v>
      </c>
      <c r="L1832" s="7"/>
      <c r="M1832" s="7"/>
    </row>
    <row r="1833" spans="1:13" ht="11.25" customHeight="1">
      <c r="A1833" s="4">
        <v>43934</v>
      </c>
      <c r="B1833" s="7">
        <v>39.994723214737903</v>
      </c>
      <c r="C1833" s="7">
        <v>38.70128757027144</v>
      </c>
      <c r="D1833" s="7">
        <v>37.554600000000001</v>
      </c>
      <c r="E1833" s="7">
        <v>35.77572264433384</v>
      </c>
      <c r="F1833" s="7">
        <v>34.55112521650836</v>
      </c>
      <c r="G1833" s="7">
        <v>33.37513896751156</v>
      </c>
      <c r="H1833" s="7">
        <v>32.782180849330828</v>
      </c>
      <c r="I1833" s="7">
        <v>32.026744358120787</v>
      </c>
      <c r="J1833" s="7">
        <v>30.149638851594368</v>
      </c>
      <c r="K1833" s="7">
        <v>28.298215419264306</v>
      </c>
      <c r="L1833" s="7"/>
      <c r="M1833" s="7"/>
    </row>
    <row r="1834" spans="1:13" ht="11.25" customHeight="1">
      <c r="A1834" s="4">
        <v>43935</v>
      </c>
      <c r="B1834" s="7">
        <v>35.78163728106346</v>
      </c>
      <c r="C1834" s="7">
        <v>34.765666010404381</v>
      </c>
      <c r="D1834" s="7">
        <v>33.6126</v>
      </c>
      <c r="E1834" s="7">
        <v>32.346276505126923</v>
      </c>
      <c r="F1834" s="7">
        <v>31.51458100327244</v>
      </c>
      <c r="G1834" s="7">
        <v>30.844301813298951</v>
      </c>
      <c r="H1834" s="7">
        <v>30.488363338883111</v>
      </c>
      <c r="I1834" s="7">
        <v>30.003156036691518</v>
      </c>
      <c r="J1834" s="7">
        <v>28.641260240647515</v>
      </c>
      <c r="K1834" s="7">
        <v>26.978924742035122</v>
      </c>
      <c r="L1834" s="7"/>
      <c r="M1834" s="7"/>
    </row>
    <row r="1835" spans="1:13" ht="11.25" customHeight="1">
      <c r="A1835" s="4">
        <v>43936</v>
      </c>
      <c r="B1835" s="7">
        <v>38.854241455549122</v>
      </c>
      <c r="C1835" s="7">
        <v>37.923709147991225</v>
      </c>
      <c r="D1835" s="7">
        <v>36.481200000000001</v>
      </c>
      <c r="E1835" s="7">
        <v>35.374074410336412</v>
      </c>
      <c r="F1835" s="7">
        <v>34.266871565927346</v>
      </c>
      <c r="G1835" s="7">
        <v>33.305788603488992</v>
      </c>
      <c r="H1835" s="7">
        <v>32.818380173893289</v>
      </c>
      <c r="I1835" s="7">
        <v>32.202212127673668</v>
      </c>
      <c r="J1835" s="7">
        <v>30.580711986991147</v>
      </c>
      <c r="K1835" s="7">
        <v>28.69809171091023</v>
      </c>
      <c r="L1835" s="7"/>
      <c r="M1835" s="7"/>
    </row>
    <row r="1836" spans="1:13" ht="11.25" customHeight="1">
      <c r="A1836" s="4">
        <v>43937</v>
      </c>
      <c r="B1836" s="7">
        <v>37.480645488630472</v>
      </c>
      <c r="C1836" s="7">
        <v>37.058888666484975</v>
      </c>
      <c r="D1836" s="7">
        <v>35.703600000000002</v>
      </c>
      <c r="E1836" s="7">
        <v>35.331529123100466</v>
      </c>
      <c r="F1836" s="7">
        <v>34.323019387859887</v>
      </c>
      <c r="G1836" s="7">
        <v>33.352349807486412</v>
      </c>
      <c r="H1836" s="7">
        <v>32.891024552009661</v>
      </c>
      <c r="I1836" s="7">
        <v>32.264113515872992</v>
      </c>
      <c r="J1836" s="7">
        <v>30.618220743159629</v>
      </c>
      <c r="K1836" s="7">
        <v>28.756518263001261</v>
      </c>
      <c r="L1836" s="7"/>
      <c r="M1836" s="7"/>
    </row>
    <row r="1837" spans="1:13" ht="11.25" customHeight="1">
      <c r="A1837" s="4">
        <v>43938</v>
      </c>
      <c r="B1837" s="7">
        <v>33.620917439240813</v>
      </c>
      <c r="C1837" s="7">
        <v>33.83852749310492</v>
      </c>
      <c r="D1837" s="7">
        <v>33.101799999999997</v>
      </c>
      <c r="E1837" s="7">
        <v>33.022663422163809</v>
      </c>
      <c r="F1837" s="7">
        <v>32.293596546314774</v>
      </c>
      <c r="G1837" s="7">
        <v>31.598790249222912</v>
      </c>
      <c r="H1837" s="7">
        <v>31.27790670298883</v>
      </c>
      <c r="I1837" s="7">
        <v>30.820988604179583</v>
      </c>
      <c r="J1837" s="7">
        <v>29.52493501617537</v>
      </c>
      <c r="K1837" s="7">
        <v>27.863761978858044</v>
      </c>
      <c r="L1837" s="7"/>
      <c r="M1837" s="7"/>
    </row>
    <row r="1838" spans="1:13" ht="11.25" customHeight="1">
      <c r="A1838" s="4">
        <v>43941</v>
      </c>
      <c r="B1838" s="7">
        <v>41.287071683952192</v>
      </c>
      <c r="C1838" s="7">
        <v>39.895426148779521</v>
      </c>
      <c r="D1838" s="7">
        <v>37.780500000000004</v>
      </c>
      <c r="E1838" s="7">
        <v>37.494461142075714</v>
      </c>
      <c r="F1838" s="7">
        <v>36.00386211326488</v>
      </c>
      <c r="G1838" s="7">
        <v>34.778789538666217</v>
      </c>
      <c r="H1838" s="7">
        <v>34.209480979095218</v>
      </c>
      <c r="I1838" s="7">
        <v>33.398847371598158</v>
      </c>
      <c r="J1838" s="7">
        <v>31.483481802494762</v>
      </c>
      <c r="K1838" s="7">
        <v>29.502987827542036</v>
      </c>
      <c r="L1838" s="7"/>
      <c r="M1838" s="7"/>
    </row>
    <row r="1839" spans="1:13" ht="11.25" customHeight="1">
      <c r="A1839" s="4">
        <v>43942</v>
      </c>
      <c r="B1839" s="7">
        <v>43.855627438908101</v>
      </c>
      <c r="C1839" s="7">
        <v>42.452927986582274</v>
      </c>
      <c r="D1839" s="7">
        <v>41.107100000000003</v>
      </c>
      <c r="E1839" s="7">
        <v>40.023315139304515</v>
      </c>
      <c r="F1839" s="7">
        <v>38.470682150820139</v>
      </c>
      <c r="G1839" s="7">
        <v>37.216993163024867</v>
      </c>
      <c r="H1839" s="7">
        <v>36.633120728203536</v>
      </c>
      <c r="I1839" s="7">
        <v>35.703326012712296</v>
      </c>
      <c r="J1839" s="7">
        <v>33.541814315462489</v>
      </c>
      <c r="K1839" s="7">
        <v>31.372315389070256</v>
      </c>
      <c r="L1839" s="7"/>
      <c r="M1839" s="7"/>
    </row>
    <row r="1840" spans="1:13" ht="11.25" customHeight="1">
      <c r="A1840" s="4">
        <v>43943</v>
      </c>
      <c r="B1840" s="7">
        <v>37.714903168031036</v>
      </c>
      <c r="C1840" s="7">
        <v>37.584745532986801</v>
      </c>
      <c r="D1840" s="7">
        <v>37.138399999999997</v>
      </c>
      <c r="E1840" s="7">
        <v>36.912382601280115</v>
      </c>
      <c r="F1840" s="7">
        <v>35.945652854944143</v>
      </c>
      <c r="G1840" s="7">
        <v>35.112065001390924</v>
      </c>
      <c r="H1840" s="7">
        <v>34.728125612829473</v>
      </c>
      <c r="I1840" s="7">
        <v>34.052406212411171</v>
      </c>
      <c r="J1840" s="7">
        <v>32.333929788122063</v>
      </c>
      <c r="K1840" s="7">
        <v>30.416781167921727</v>
      </c>
      <c r="L1840" s="7"/>
      <c r="M1840" s="7"/>
    </row>
    <row r="1841" spans="1:13" ht="11.25" customHeight="1">
      <c r="A1841" s="4">
        <v>43944</v>
      </c>
      <c r="B1841" s="7">
        <v>36.866511227068031</v>
      </c>
      <c r="C1841" s="7">
        <v>36.729514762850606</v>
      </c>
      <c r="D1841" s="7">
        <v>35.9696</v>
      </c>
      <c r="E1841" s="7">
        <v>36.696771102583497</v>
      </c>
      <c r="F1841" s="7">
        <v>35.88420888981323</v>
      </c>
      <c r="G1841" s="7">
        <v>35.219754293766137</v>
      </c>
      <c r="H1841" s="7">
        <v>34.888328762477762</v>
      </c>
      <c r="I1841" s="7">
        <v>34.26288172098802</v>
      </c>
      <c r="J1841" s="7">
        <v>32.59050723585775</v>
      </c>
      <c r="K1841" s="7">
        <v>30.680042218387726</v>
      </c>
      <c r="L1841" s="7"/>
      <c r="M1841" s="7"/>
    </row>
    <row r="1842" spans="1:13" ht="11.25" customHeight="1">
      <c r="A1842" s="4">
        <v>43945</v>
      </c>
      <c r="B1842" s="7">
        <v>29.197213746489936</v>
      </c>
      <c r="C1842" s="7">
        <v>30.179827204550154</v>
      </c>
      <c r="D1842" s="7">
        <v>31.183199999999999</v>
      </c>
      <c r="E1842" s="7">
        <v>32.837344213450628</v>
      </c>
      <c r="F1842" s="7">
        <v>32.666454346777023</v>
      </c>
      <c r="G1842" s="7">
        <v>32.467442648281043</v>
      </c>
      <c r="H1842" s="7">
        <v>32.357137012588112</v>
      </c>
      <c r="I1842" s="7">
        <v>31.991634374478512</v>
      </c>
      <c r="J1842" s="7">
        <v>30.777759942310684</v>
      </c>
      <c r="K1842" s="7">
        <v>29.176096505018883</v>
      </c>
      <c r="L1842" s="7"/>
      <c r="M1842" s="7"/>
    </row>
    <row r="1843" spans="1:13" ht="11.25" customHeight="1">
      <c r="A1843" s="4">
        <v>43948</v>
      </c>
      <c r="B1843" s="7">
        <v>28.375931090003782</v>
      </c>
      <c r="C1843" s="7">
        <v>28.222222795276501</v>
      </c>
      <c r="D1843" s="7">
        <v>28.061699999999998</v>
      </c>
      <c r="E1843" s="7">
        <v>30.038736240879871</v>
      </c>
      <c r="F1843" s="7">
        <v>30.091410033965083</v>
      </c>
      <c r="G1843" s="7">
        <v>30.176369319470865</v>
      </c>
      <c r="H1843" s="7">
        <v>30.157010928312378</v>
      </c>
      <c r="I1843" s="7">
        <v>30.004712640774812</v>
      </c>
      <c r="J1843" s="7">
        <v>29.132068872824028</v>
      </c>
      <c r="K1843" s="7">
        <v>27.779794172688728</v>
      </c>
      <c r="L1843" s="7"/>
      <c r="M1843" s="7"/>
    </row>
    <row r="1844" spans="1:13" ht="11.25" customHeight="1">
      <c r="A1844" s="4">
        <v>43949</v>
      </c>
      <c r="B1844" s="7">
        <v>29.402358871827829</v>
      </c>
      <c r="C1844" s="7">
        <v>28.799425938859454</v>
      </c>
      <c r="D1844" s="7">
        <v>29.165900000000001</v>
      </c>
      <c r="E1844" s="7">
        <v>29.977077280623256</v>
      </c>
      <c r="F1844" s="7">
        <v>29.945082256956734</v>
      </c>
      <c r="G1844" s="7">
        <v>29.974673653071438</v>
      </c>
      <c r="H1844" s="7">
        <v>29.920178833711635</v>
      </c>
      <c r="I1844" s="7">
        <v>29.749707692806997</v>
      </c>
      <c r="J1844" s="7">
        <v>28.794559825449305</v>
      </c>
      <c r="K1844" s="7">
        <v>27.393587569068313</v>
      </c>
      <c r="L1844" s="7"/>
      <c r="M1844" s="7"/>
    </row>
    <row r="1845" spans="1:13" ht="11.25" customHeight="1">
      <c r="A1845" s="4">
        <v>43950</v>
      </c>
      <c r="B1845" s="7">
        <v>26.152186337572083</v>
      </c>
      <c r="C1845" s="7">
        <v>25.831313033636409</v>
      </c>
      <c r="D1845" s="7">
        <v>26.030100000000001</v>
      </c>
      <c r="E1845" s="7">
        <v>27.64834935693704</v>
      </c>
      <c r="F1845" s="7">
        <v>27.777355907678135</v>
      </c>
      <c r="G1845" s="7">
        <v>27.978119876766431</v>
      </c>
      <c r="H1845" s="7">
        <v>28.020773554469368</v>
      </c>
      <c r="I1845" s="7">
        <v>28.026723958141041</v>
      </c>
      <c r="J1845" s="7">
        <v>27.388641392594248</v>
      </c>
      <c r="K1845" s="7">
        <v>26.243560113045501</v>
      </c>
      <c r="L1845" s="7"/>
      <c r="M1845" s="7"/>
    </row>
    <row r="1846" spans="1:13" ht="11.25" customHeight="1">
      <c r="A1846" s="4">
        <v>43951</v>
      </c>
      <c r="B1846" s="7">
        <v>29.151458358356436</v>
      </c>
      <c r="C1846" s="7">
        <v>29.541531590984189</v>
      </c>
      <c r="D1846" s="7">
        <v>28.4666</v>
      </c>
      <c r="E1846" s="7">
        <v>29.785526359656732</v>
      </c>
      <c r="F1846" s="7">
        <v>29.533288219614352</v>
      </c>
      <c r="G1846" s="7">
        <v>29.638921191962563</v>
      </c>
      <c r="H1846" s="7">
        <v>29.5582578490035</v>
      </c>
      <c r="I1846" s="7">
        <v>29.444537483827492</v>
      </c>
      <c r="J1846" s="7">
        <v>28.583721774844463</v>
      </c>
      <c r="K1846" s="7">
        <v>27.26876599040181</v>
      </c>
      <c r="L1846" s="7"/>
      <c r="M1846" s="7"/>
    </row>
    <row r="1847" spans="1:13" ht="11.25" customHeight="1">
      <c r="A1847" s="4">
        <v>43952</v>
      </c>
      <c r="B1847" s="7">
        <v>33.054062671283184</v>
      </c>
      <c r="C1847" s="7">
        <v>33.660349830830164</v>
      </c>
      <c r="D1847" s="7">
        <v>32.411099999999998</v>
      </c>
      <c r="E1847" s="7">
        <v>33.015525923078691</v>
      </c>
      <c r="F1847" s="7">
        <v>32.402471452976009</v>
      </c>
      <c r="G1847" s="7">
        <v>32.29332331093174</v>
      </c>
      <c r="H1847" s="7">
        <v>32.036557093736775</v>
      </c>
      <c r="I1847" s="7">
        <v>31.706473301537581</v>
      </c>
      <c r="J1847" s="7">
        <v>30.457678830093577</v>
      </c>
      <c r="K1847" s="7">
        <v>29.016201371578504</v>
      </c>
      <c r="L1847" s="7"/>
      <c r="M1847" s="7"/>
    </row>
    <row r="1848" spans="1:13" ht="11.25" customHeight="1">
      <c r="A1848" s="4">
        <v>43955</v>
      </c>
      <c r="B1848" s="7">
        <v>32.708720585478751</v>
      </c>
      <c r="C1848" s="7">
        <v>32.252257855367873</v>
      </c>
      <c r="D1848" s="7">
        <v>31.116099999999999</v>
      </c>
      <c r="E1848" s="7">
        <v>31.94645554110382</v>
      </c>
      <c r="F1848" s="7">
        <v>31.598257046306049</v>
      </c>
      <c r="G1848" s="7">
        <v>31.522740885668743</v>
      </c>
      <c r="H1848" s="7">
        <v>31.348419691009955</v>
      </c>
      <c r="I1848" s="7">
        <v>31.151806537823113</v>
      </c>
      <c r="J1848" s="7">
        <v>30.016441120542492</v>
      </c>
      <c r="K1848" s="7">
        <v>28.541486628138994</v>
      </c>
      <c r="L1848" s="7"/>
      <c r="M1848" s="7"/>
    </row>
    <row r="1849" spans="1:13" ht="11.25" customHeight="1">
      <c r="A1849" s="4">
        <v>43956</v>
      </c>
      <c r="B1849" s="7">
        <v>30.450738312853005</v>
      </c>
      <c r="C1849" s="7">
        <v>29.80016544442412</v>
      </c>
      <c r="D1849" s="7">
        <v>29.025500000000001</v>
      </c>
      <c r="E1849" s="7">
        <v>30.395046476465925</v>
      </c>
      <c r="F1849" s="7">
        <v>30.229737988735657</v>
      </c>
      <c r="G1849" s="7">
        <v>30.371967733295996</v>
      </c>
      <c r="H1849" s="7">
        <v>30.317239041885408</v>
      </c>
      <c r="I1849" s="7">
        <v>30.261250207545647</v>
      </c>
      <c r="J1849" s="7">
        <v>29.328510504051337</v>
      </c>
      <c r="K1849" s="7">
        <v>28.041822555184137</v>
      </c>
      <c r="L1849" s="7"/>
      <c r="M1849" s="7"/>
    </row>
    <row r="1850" spans="1:13" ht="11.25" customHeight="1">
      <c r="A1850" s="4">
        <v>43957</v>
      </c>
      <c r="B1850" s="7">
        <v>31.563294114144568</v>
      </c>
      <c r="C1850" s="7">
        <v>30.738272261650767</v>
      </c>
      <c r="D1850" s="7">
        <v>29.8245</v>
      </c>
      <c r="E1850" s="7">
        <v>30.953542472862939</v>
      </c>
      <c r="F1850" s="7">
        <v>30.71748308854675</v>
      </c>
      <c r="G1850" s="7">
        <v>30.820482846122349</v>
      </c>
      <c r="H1850" s="7">
        <v>30.747128781847021</v>
      </c>
      <c r="I1850" s="7">
        <v>30.688896374762546</v>
      </c>
      <c r="J1850" s="7">
        <v>29.737016980459156</v>
      </c>
      <c r="K1850" s="7">
        <v>28.369502926674826</v>
      </c>
      <c r="L1850" s="7"/>
      <c r="M1850" s="7"/>
    </row>
    <row r="1851" spans="1:13" ht="11.25" customHeight="1">
      <c r="A1851" s="4">
        <v>43958</v>
      </c>
      <c r="B1851" s="7">
        <v>26.618665078587927</v>
      </c>
      <c r="C1851" s="7">
        <v>26.777046624123113</v>
      </c>
      <c r="D1851" s="7">
        <v>27.859400000000001</v>
      </c>
      <c r="E1851" s="7">
        <v>28.790315266371845</v>
      </c>
      <c r="F1851" s="7">
        <v>28.937276675291358</v>
      </c>
      <c r="G1851" s="7">
        <v>29.271073289825466</v>
      </c>
      <c r="H1851" s="7">
        <v>29.33461905985471</v>
      </c>
      <c r="I1851" s="7">
        <v>29.38908064548832</v>
      </c>
      <c r="J1851" s="7">
        <v>28.641821385601041</v>
      </c>
      <c r="K1851" s="7">
        <v>27.421017740857383</v>
      </c>
      <c r="L1851" s="7"/>
      <c r="M1851" s="7"/>
    </row>
    <row r="1852" spans="1:13" ht="11.25" customHeight="1">
      <c r="A1852" s="4">
        <v>43959</v>
      </c>
      <c r="B1852" s="7">
        <v>21.7311225332483</v>
      </c>
      <c r="C1852" s="7">
        <v>22.469932799393522</v>
      </c>
      <c r="D1852" s="7">
        <v>23.9025</v>
      </c>
      <c r="E1852" s="7">
        <v>25.833073418178515</v>
      </c>
      <c r="F1852" s="7">
        <v>26.423496358350629</v>
      </c>
      <c r="G1852" s="7">
        <v>27.053694521576404</v>
      </c>
      <c r="H1852" s="7">
        <v>27.306526000384139</v>
      </c>
      <c r="I1852" s="7">
        <v>27.53057829103621</v>
      </c>
      <c r="J1852" s="7">
        <v>27.097680167905597</v>
      </c>
      <c r="K1852" s="7">
        <v>26.090725436723144</v>
      </c>
      <c r="L1852" s="7"/>
      <c r="M1852" s="7"/>
    </row>
    <row r="1853" spans="1:13" ht="11.25" customHeight="1">
      <c r="A1853" s="4">
        <v>43962</v>
      </c>
      <c r="B1853" s="7">
        <v>23.218953033746949</v>
      </c>
      <c r="C1853" s="7">
        <v>22.548801150127503</v>
      </c>
      <c r="D1853" s="7">
        <v>23.431000000000001</v>
      </c>
      <c r="E1853" s="7">
        <v>24.840685560377938</v>
      </c>
      <c r="F1853" s="7">
        <v>25.40914379472785</v>
      </c>
      <c r="G1853" s="7">
        <v>26.100838127541724</v>
      </c>
      <c r="H1853" s="7">
        <v>26.469236484833885</v>
      </c>
      <c r="I1853" s="7">
        <v>26.803067061501977</v>
      </c>
      <c r="J1853" s="7">
        <v>26.448574662130092</v>
      </c>
      <c r="K1853" s="7">
        <v>25.506693226472553</v>
      </c>
      <c r="L1853" s="7"/>
      <c r="M1853" s="7"/>
    </row>
    <row r="1854" spans="1:13" ht="11.25" customHeight="1">
      <c r="A1854" s="4">
        <v>43963</v>
      </c>
      <c r="B1854" s="7">
        <v>30.664821729791271</v>
      </c>
      <c r="C1854" s="7">
        <v>29.204795997649459</v>
      </c>
      <c r="D1854" s="7">
        <v>27.671299999999999</v>
      </c>
      <c r="E1854" s="7">
        <v>28.861917001688425</v>
      </c>
      <c r="F1854" s="7">
        <v>28.799830918410464</v>
      </c>
      <c r="G1854" s="7">
        <v>29.098487081764031</v>
      </c>
      <c r="H1854" s="7">
        <v>29.097657659570913</v>
      </c>
      <c r="I1854" s="7">
        <v>29.110802481483404</v>
      </c>
      <c r="J1854" s="7">
        <v>28.25841895635731</v>
      </c>
      <c r="K1854" s="7">
        <v>27.01981128410144</v>
      </c>
      <c r="L1854" s="7"/>
      <c r="M1854" s="7"/>
    </row>
    <row r="1855" spans="1:13" ht="11.25" customHeight="1">
      <c r="A1855" s="4">
        <v>43964</v>
      </c>
      <c r="B1855" s="7">
        <v>32.989607710312306</v>
      </c>
      <c r="C1855" s="7">
        <v>31.333691953120592</v>
      </c>
      <c r="D1855" s="7">
        <v>30.889500000000002</v>
      </c>
      <c r="E1855" s="7">
        <v>30.955127677883038</v>
      </c>
      <c r="F1855" s="7">
        <v>30.678178236194114</v>
      </c>
      <c r="G1855" s="7">
        <v>30.750756715926521</v>
      </c>
      <c r="H1855" s="7">
        <v>30.636448116422059</v>
      </c>
      <c r="I1855" s="7">
        <v>30.557707762923119</v>
      </c>
      <c r="J1855" s="7">
        <v>29.495888572213939</v>
      </c>
      <c r="K1855" s="7">
        <v>28.119618158286542</v>
      </c>
      <c r="L1855" s="7"/>
      <c r="M1855" s="7"/>
    </row>
    <row r="1856" spans="1:13" ht="11.25" customHeight="1">
      <c r="A1856" s="4">
        <v>43965</v>
      </c>
      <c r="B1856" s="7">
        <v>30.10676803320105</v>
      </c>
      <c r="C1856" s="7">
        <v>28.608428026016114</v>
      </c>
      <c r="D1856" s="7">
        <v>28.720600000000001</v>
      </c>
      <c r="E1856" s="7">
        <v>28.814152601702808</v>
      </c>
      <c r="F1856" s="7">
        <v>28.846513490030667</v>
      </c>
      <c r="G1856" s="7">
        <v>29.162865354461413</v>
      </c>
      <c r="H1856" s="7">
        <v>29.219347143158171</v>
      </c>
      <c r="I1856" s="7">
        <v>29.276665134746761</v>
      </c>
      <c r="J1856" s="7">
        <v>28.446561612940929</v>
      </c>
      <c r="K1856" s="7">
        <v>27.268785222185997</v>
      </c>
      <c r="L1856" s="7"/>
      <c r="M1856" s="7"/>
    </row>
    <row r="1857" spans="1:13" ht="11.25" customHeight="1">
      <c r="A1857" s="4">
        <v>43966</v>
      </c>
      <c r="B1857" s="7">
        <v>28.72291797296473</v>
      </c>
      <c r="C1857" s="7">
        <v>27.772550128041534</v>
      </c>
      <c r="D1857" s="7">
        <v>27.496500000000001</v>
      </c>
      <c r="E1857" s="7">
        <v>28.446497222136497</v>
      </c>
      <c r="F1857" s="7">
        <v>28.556713785461618</v>
      </c>
      <c r="G1857" s="7">
        <v>28.951047364410265</v>
      </c>
      <c r="H1857" s="7">
        <v>29.070818360290822</v>
      </c>
      <c r="I1857" s="7">
        <v>29.174505707427802</v>
      </c>
      <c r="J1857" s="7">
        <v>28.447766175568827</v>
      </c>
      <c r="K1857" s="7">
        <v>27.345017339419432</v>
      </c>
      <c r="L1857" s="7"/>
      <c r="M1857" s="7"/>
    </row>
    <row r="1858" spans="1:13" ht="11.25" customHeight="1">
      <c r="A1858" s="4">
        <v>43969</v>
      </c>
      <c r="B1858" s="7">
        <v>25.068110892071655</v>
      </c>
      <c r="C1858" s="7">
        <v>24.378309648344164</v>
      </c>
      <c r="D1858" s="7">
        <v>25.150600000000001</v>
      </c>
      <c r="E1858" s="7">
        <v>25.264036031471278</v>
      </c>
      <c r="F1858" s="7">
        <v>25.679639778209918</v>
      </c>
      <c r="G1858" s="7">
        <v>26.198526230283349</v>
      </c>
      <c r="H1858" s="7">
        <v>26.513204568474364</v>
      </c>
      <c r="I1858" s="7">
        <v>26.745488425141712</v>
      </c>
      <c r="J1858" s="7">
        <v>26.173581308188375</v>
      </c>
      <c r="K1858" s="7">
        <v>25.316832497773817</v>
      </c>
      <c r="L1858" s="7"/>
      <c r="M1858" s="7"/>
    </row>
    <row r="1859" spans="1:13" ht="11.25" customHeight="1">
      <c r="A1859" s="4">
        <v>43970</v>
      </c>
      <c r="B1859" s="7">
        <v>26.110223435223379</v>
      </c>
      <c r="C1859" s="7">
        <v>25.784378295228937</v>
      </c>
      <c r="D1859" s="7">
        <v>26.863700000000001</v>
      </c>
      <c r="E1859" s="7">
        <v>26.470516514063974</v>
      </c>
      <c r="F1859" s="7">
        <v>26.658431142139062</v>
      </c>
      <c r="G1859" s="7">
        <v>27.03586240576859</v>
      </c>
      <c r="H1859" s="7">
        <v>27.240805673245521</v>
      </c>
      <c r="I1859" s="7">
        <v>27.388885247218862</v>
      </c>
      <c r="J1859" s="7">
        <v>26.720812029967561</v>
      </c>
      <c r="K1859" s="7">
        <v>25.776644140618654</v>
      </c>
      <c r="L1859" s="7"/>
      <c r="M1859" s="7"/>
    </row>
    <row r="1860" spans="1:13" ht="11.25" customHeight="1">
      <c r="A1860" s="4">
        <v>43971</v>
      </c>
      <c r="B1860" s="7">
        <v>22.761017086566113</v>
      </c>
      <c r="C1860" s="7">
        <v>23.208980085348298</v>
      </c>
      <c r="D1860" s="7">
        <v>24.738700000000001</v>
      </c>
      <c r="E1860" s="7">
        <v>24.61983260605561</v>
      </c>
      <c r="F1860" s="7">
        <v>25.086006390625677</v>
      </c>
      <c r="G1860" s="7">
        <v>25.616521007551729</v>
      </c>
      <c r="H1860" s="7">
        <v>25.990876490730923</v>
      </c>
      <c r="I1860" s="7">
        <v>26.247117699709989</v>
      </c>
      <c r="J1860" s="7">
        <v>25.755726755660259</v>
      </c>
      <c r="K1860" s="7">
        <v>24.921038880204733</v>
      </c>
      <c r="L1860" s="7"/>
      <c r="M1860" s="7"/>
    </row>
    <row r="1861" spans="1:13" ht="11.25" customHeight="1">
      <c r="A1861" s="4">
        <v>43972</v>
      </c>
      <c r="B1861" s="7">
        <v>23.695464217526499</v>
      </c>
      <c r="C1861" s="7">
        <v>24.725254456453335</v>
      </c>
      <c r="D1861" s="7">
        <v>25.8157</v>
      </c>
      <c r="E1861" s="7">
        <v>26.293461877136703</v>
      </c>
      <c r="F1861" s="7">
        <v>26.565732420475669</v>
      </c>
      <c r="G1861" s="7">
        <v>26.915240887184659</v>
      </c>
      <c r="H1861" s="7">
        <v>27.229920885651371</v>
      </c>
      <c r="I1861" s="7">
        <v>27.43833086231265</v>
      </c>
      <c r="J1861" s="7">
        <v>26.800089622073319</v>
      </c>
      <c r="K1861" s="7">
        <v>25.822818586258911</v>
      </c>
      <c r="L1861" s="7"/>
      <c r="M1861" s="7"/>
    </row>
    <row r="1862" spans="1:13" ht="11.25" customHeight="1">
      <c r="A1862" s="4">
        <v>43973</v>
      </c>
      <c r="B1862" s="7">
        <v>20.677741371570267</v>
      </c>
      <c r="C1862" s="7">
        <v>22.958818389225812</v>
      </c>
      <c r="D1862" s="7">
        <v>25.057300000000001</v>
      </c>
      <c r="E1862" s="7">
        <v>25.46147417368239</v>
      </c>
      <c r="F1862" s="7">
        <v>25.920439669996775</v>
      </c>
      <c r="G1862" s="7">
        <v>26.441177089037232</v>
      </c>
      <c r="H1862" s="7">
        <v>26.790434631974275</v>
      </c>
      <c r="I1862" s="7">
        <v>27.021990615445858</v>
      </c>
      <c r="J1862" s="7">
        <v>26.370743941451153</v>
      </c>
      <c r="K1862" s="7">
        <v>25.483174379897243</v>
      </c>
      <c r="L1862" s="7"/>
      <c r="M1862" s="7"/>
    </row>
    <row r="1863" spans="1:13" ht="11.25" customHeight="1">
      <c r="A1863" s="4">
        <v>43977</v>
      </c>
      <c r="B1863" s="7">
        <v>22.622641815044737</v>
      </c>
      <c r="C1863" s="7">
        <v>22.896787313577889</v>
      </c>
      <c r="D1863" s="7">
        <v>24.309200000000001</v>
      </c>
      <c r="E1863" s="7">
        <v>24.38021627104045</v>
      </c>
      <c r="F1863" s="7">
        <v>24.899804160587241</v>
      </c>
      <c r="G1863" s="7">
        <v>25.445366926656771</v>
      </c>
      <c r="H1863" s="7">
        <v>25.825238383654941</v>
      </c>
      <c r="I1863" s="7">
        <v>26.076279375887662</v>
      </c>
      <c r="J1863" s="7">
        <v>25.428437598954062</v>
      </c>
      <c r="K1863" s="7">
        <v>24.54442028465121</v>
      </c>
      <c r="L1863" s="7"/>
      <c r="M1863" s="7"/>
    </row>
    <row r="1864" spans="1:13" ht="11.25" customHeight="1">
      <c r="A1864" s="4">
        <v>43978</v>
      </c>
      <c r="B1864" s="7">
        <v>22.634089589514364</v>
      </c>
      <c r="C1864" s="7">
        <v>22.659224375632608</v>
      </c>
      <c r="D1864" s="7">
        <v>23.184799999999999</v>
      </c>
      <c r="E1864" s="7">
        <v>23.585865940727547</v>
      </c>
      <c r="F1864" s="7">
        <v>24.080155327187974</v>
      </c>
      <c r="G1864" s="7">
        <v>24.646905793996339</v>
      </c>
      <c r="H1864" s="7">
        <v>25.085721067903311</v>
      </c>
      <c r="I1864" s="7">
        <v>25.374612501109052</v>
      </c>
      <c r="J1864" s="7">
        <v>24.768697240692767</v>
      </c>
      <c r="K1864" s="7">
        <v>23.930933123691105</v>
      </c>
      <c r="L1864" s="7"/>
      <c r="M1864" s="7"/>
    </row>
    <row r="1865" spans="1:13" ht="11.25" customHeight="1">
      <c r="A1865" s="4">
        <v>43979</v>
      </c>
      <c r="B1865" s="7">
        <v>22.64000176652242</v>
      </c>
      <c r="C1865" s="7">
        <v>23.280097647839266</v>
      </c>
      <c r="D1865" s="7">
        <v>24.3828</v>
      </c>
      <c r="E1865" s="7">
        <v>24.161966022532763</v>
      </c>
      <c r="F1865" s="7">
        <v>24.636567905254001</v>
      </c>
      <c r="G1865" s="7">
        <v>25.149065676914077</v>
      </c>
      <c r="H1865" s="7">
        <v>25.524589282104316</v>
      </c>
      <c r="I1865" s="7">
        <v>25.772745628581156</v>
      </c>
      <c r="J1865" s="7">
        <v>25.05791089366895</v>
      </c>
      <c r="K1865" s="7">
        <v>24.203185116358874</v>
      </c>
      <c r="L1865" s="7"/>
      <c r="M1865" s="7"/>
    </row>
    <row r="1866" spans="1:13" ht="11.25" customHeight="1">
      <c r="A1866" s="4">
        <v>43980</v>
      </c>
      <c r="B1866" s="7">
        <v>21.498554422152903</v>
      </c>
      <c r="C1866" s="7">
        <v>22.549799271776585</v>
      </c>
      <c r="D1866" s="7">
        <v>23.094000000000001</v>
      </c>
      <c r="E1866" s="7">
        <v>23.53638707452291</v>
      </c>
      <c r="F1866" s="7">
        <v>24.078699908367096</v>
      </c>
      <c r="G1866" s="7">
        <v>24.638788704179813</v>
      </c>
      <c r="H1866" s="7">
        <v>25.054984059897933</v>
      </c>
      <c r="I1866" s="7">
        <v>25.329763466100673</v>
      </c>
      <c r="J1866" s="7">
        <v>24.696794974947707</v>
      </c>
      <c r="K1866" s="7">
        <v>23.89205992136894</v>
      </c>
      <c r="L1866" s="7"/>
      <c r="M1866" s="7"/>
    </row>
    <row r="1867" spans="1:13" ht="11.25" customHeight="1">
      <c r="A1867" s="4">
        <v>43983</v>
      </c>
      <c r="B1867" s="7">
        <v>24.236622246141703</v>
      </c>
      <c r="C1867" s="7">
        <v>24.418102980503924</v>
      </c>
      <c r="D1867" s="7">
        <v>23.539000000000001</v>
      </c>
      <c r="E1867" s="7">
        <v>24.308583150823459</v>
      </c>
      <c r="F1867" s="7">
        <v>24.771597365250052</v>
      </c>
      <c r="G1867" s="7">
        <v>25.219185213508808</v>
      </c>
      <c r="H1867" s="7">
        <v>25.541788266055161</v>
      </c>
      <c r="I1867" s="7">
        <v>25.755711712917645</v>
      </c>
      <c r="J1867" s="7">
        <v>24.969568650745611</v>
      </c>
      <c r="K1867" s="7">
        <v>24.100132264544012</v>
      </c>
      <c r="L1867" s="7"/>
      <c r="M1867" s="7"/>
    </row>
    <row r="1868" spans="1:13" ht="11.25" customHeight="1">
      <c r="A1868" s="4">
        <v>43984</v>
      </c>
      <c r="B1868" s="7">
        <v>22.05582678773942</v>
      </c>
      <c r="C1868" s="7">
        <v>22.791849779749963</v>
      </c>
      <c r="D1868" s="7">
        <v>21.911899999999999</v>
      </c>
      <c r="E1868" s="7">
        <v>23.280122400246928</v>
      </c>
      <c r="F1868" s="7">
        <v>23.952004520264591</v>
      </c>
      <c r="G1868" s="7">
        <v>24.545399923590093</v>
      </c>
      <c r="H1868" s="7">
        <v>24.939054746352873</v>
      </c>
      <c r="I1868" s="7">
        <v>25.198882398971261</v>
      </c>
      <c r="J1868" s="7">
        <v>24.519033810517961</v>
      </c>
      <c r="K1868" s="7">
        <v>23.713187157465896</v>
      </c>
      <c r="L1868" s="7"/>
      <c r="M1868" s="7"/>
    </row>
    <row r="1869" spans="1:13" ht="11.25" customHeight="1">
      <c r="A1869" s="4">
        <v>43985</v>
      </c>
      <c r="B1869" s="7">
        <v>21.119849464499925</v>
      </c>
      <c r="C1869" s="7">
        <v>21.853616719949247</v>
      </c>
      <c r="D1869" s="7">
        <v>21.057700000000001</v>
      </c>
      <c r="E1869" s="7">
        <v>22.493542724592661</v>
      </c>
      <c r="F1869" s="7">
        <v>23.267632330074033</v>
      </c>
      <c r="G1869" s="7">
        <v>23.933165670924154</v>
      </c>
      <c r="H1869" s="7">
        <v>24.410283732245901</v>
      </c>
      <c r="I1869" s="7">
        <v>24.724040099056158</v>
      </c>
      <c r="J1869" s="7">
        <v>24.074556408842344</v>
      </c>
      <c r="K1869" s="7">
        <v>23.403825691529313</v>
      </c>
      <c r="L1869" s="7"/>
      <c r="M1869" s="7"/>
    </row>
    <row r="1870" spans="1:13" ht="11.25" customHeight="1">
      <c r="A1870" s="4">
        <v>43986</v>
      </c>
      <c r="B1870" s="7">
        <v>20.580705091369534</v>
      </c>
      <c r="C1870" s="7">
        <v>22.260529664030056</v>
      </c>
      <c r="D1870" s="7">
        <v>21.309200000000001</v>
      </c>
      <c r="E1870" s="7">
        <v>22.637173563683785</v>
      </c>
      <c r="F1870" s="7">
        <v>23.374442219254231</v>
      </c>
      <c r="G1870" s="7">
        <v>24.012876060335504</v>
      </c>
      <c r="H1870" s="7">
        <v>24.460738970145282</v>
      </c>
      <c r="I1870" s="7">
        <v>24.755597222923527</v>
      </c>
      <c r="J1870" s="7">
        <v>24.170943769731874</v>
      </c>
      <c r="K1870" s="7">
        <v>23.50474706650192</v>
      </c>
      <c r="L1870" s="7"/>
      <c r="M1870" s="7"/>
    </row>
    <row r="1871" spans="1:13" ht="11.25" customHeight="1">
      <c r="A1871" s="4">
        <v>43987</v>
      </c>
      <c r="B1871" s="7">
        <v>19.793087052707058</v>
      </c>
      <c r="C1871" s="7">
        <v>20.816881961381441</v>
      </c>
      <c r="D1871" s="7">
        <v>19.747599999999998</v>
      </c>
      <c r="E1871" s="7">
        <v>20.934055050854848</v>
      </c>
      <c r="F1871" s="7">
        <v>21.650467299745703</v>
      </c>
      <c r="G1871" s="7">
        <v>22.435128207899176</v>
      </c>
      <c r="H1871" s="7">
        <v>22.987282165257543</v>
      </c>
      <c r="I1871" s="7">
        <v>23.348878614532921</v>
      </c>
      <c r="J1871" s="7">
        <v>22.875120522288505</v>
      </c>
      <c r="K1871" s="7">
        <v>22.35215029209003</v>
      </c>
      <c r="L1871" s="7"/>
      <c r="M1871" s="7"/>
    </row>
    <row r="1872" spans="1:13" ht="11.25" customHeight="1">
      <c r="A1872" s="4">
        <v>43990</v>
      </c>
      <c r="B1872" s="7">
        <v>23.192250697276393</v>
      </c>
      <c r="C1872" s="7">
        <v>22.426251393504607</v>
      </c>
      <c r="D1872" s="7">
        <v>21.129899999999999</v>
      </c>
      <c r="E1872" s="7">
        <v>21.70122944808924</v>
      </c>
      <c r="F1872" s="7">
        <v>22.24331009371268</v>
      </c>
      <c r="G1872" s="7">
        <v>22.809434460789706</v>
      </c>
      <c r="H1872" s="7">
        <v>23.187460088132983</v>
      </c>
      <c r="I1872" s="7">
        <v>23.436572342953738</v>
      </c>
      <c r="J1872" s="7">
        <v>22.874480358869608</v>
      </c>
      <c r="K1872" s="7">
        <v>22.286838453063442</v>
      </c>
      <c r="L1872" s="7"/>
      <c r="M1872" s="7"/>
    </row>
    <row r="1873" spans="1:13" ht="11.25" customHeight="1">
      <c r="A1873" s="4">
        <v>43991</v>
      </c>
      <c r="B1873" s="7">
        <v>25.484218436776317</v>
      </c>
      <c r="C1873" s="7">
        <v>24.332631474885936</v>
      </c>
      <c r="D1873" s="7">
        <v>23.018699999999999</v>
      </c>
      <c r="E1873" s="7">
        <v>23.426945891353792</v>
      </c>
      <c r="F1873" s="7">
        <v>23.825471185280037</v>
      </c>
      <c r="G1873" s="7">
        <v>24.190899937723682</v>
      </c>
      <c r="H1873" s="7">
        <v>24.411058406582868</v>
      </c>
      <c r="I1873" s="7">
        <v>24.556734195559475</v>
      </c>
      <c r="J1873" s="7">
        <v>23.840630556105772</v>
      </c>
      <c r="K1873" s="7">
        <v>23.159190880515983</v>
      </c>
      <c r="L1873" s="7"/>
      <c r="M1873" s="7"/>
    </row>
    <row r="1874" spans="1:13" ht="11.25" customHeight="1">
      <c r="A1874" s="4">
        <v>43992</v>
      </c>
      <c r="B1874" s="7">
        <v>25.860803197976058</v>
      </c>
      <c r="C1874" s="7">
        <v>24.416298249362818</v>
      </c>
      <c r="D1874" s="7">
        <v>22.8642</v>
      </c>
      <c r="E1874" s="7">
        <v>23.400262439124837</v>
      </c>
      <c r="F1874" s="7">
        <v>23.894657887817992</v>
      </c>
      <c r="G1874" s="7">
        <v>24.344618071939447</v>
      </c>
      <c r="H1874" s="7">
        <v>24.622706345693793</v>
      </c>
      <c r="I1874" s="7">
        <v>24.806865064276547</v>
      </c>
      <c r="J1874" s="7">
        <v>24.019083579783199</v>
      </c>
      <c r="K1874" s="7">
        <v>23.333834977814035</v>
      </c>
      <c r="L1874" s="7"/>
      <c r="M1874" s="7"/>
    </row>
    <row r="1875" spans="1:13" ht="11.25" customHeight="1">
      <c r="A1875" s="4">
        <v>43993</v>
      </c>
      <c r="B1875" s="7">
        <v>40.140724821309007</v>
      </c>
      <c r="C1875" s="7">
        <v>37.040211944547309</v>
      </c>
      <c r="D1875" s="7">
        <v>34.536099999999998</v>
      </c>
      <c r="E1875" s="7">
        <v>33.167468303758028</v>
      </c>
      <c r="F1875" s="7">
        <v>32.803435563925866</v>
      </c>
      <c r="G1875" s="7">
        <v>32.078571317091807</v>
      </c>
      <c r="H1875" s="7">
        <v>31.446828380480383</v>
      </c>
      <c r="I1875" s="7">
        <v>31.018806553231276</v>
      </c>
      <c r="J1875" s="7">
        <v>29.056483582934046</v>
      </c>
      <c r="K1875" s="7">
        <v>27.564465301347298</v>
      </c>
      <c r="L1875" s="7"/>
      <c r="M1875" s="7"/>
    </row>
    <row r="1876" spans="1:13" ht="11.25" customHeight="1">
      <c r="A1876" s="4">
        <v>43994</v>
      </c>
      <c r="B1876" s="7">
        <v>35.826220487103974</v>
      </c>
      <c r="C1876" s="7">
        <v>32.82263587030301</v>
      </c>
      <c r="D1876" s="7">
        <v>30.2591</v>
      </c>
      <c r="E1876" s="7">
        <v>30.102121829578021</v>
      </c>
      <c r="F1876" s="7">
        <v>30.04059046396122</v>
      </c>
      <c r="G1876" s="7">
        <v>29.817613690037525</v>
      </c>
      <c r="H1876" s="7">
        <v>29.625154187923663</v>
      </c>
      <c r="I1876" s="7">
        <v>29.496711888214357</v>
      </c>
      <c r="J1876" s="7">
        <v>27.814134445739025</v>
      </c>
      <c r="K1876" s="7">
        <v>26.722997079081157</v>
      </c>
      <c r="L1876" s="7"/>
      <c r="M1876" s="7"/>
    </row>
    <row r="1877" spans="1:13" ht="11.25" customHeight="1">
      <c r="A1877" s="4">
        <v>43997</v>
      </c>
      <c r="B1877" s="7">
        <v>33.887244771560077</v>
      </c>
      <c r="C1877" s="7">
        <v>31.064619127250875</v>
      </c>
      <c r="D1877" s="7">
        <v>29.444800000000001</v>
      </c>
      <c r="E1877" s="7">
        <v>28.614079838428232</v>
      </c>
      <c r="F1877" s="7">
        <v>28.795580239348372</v>
      </c>
      <c r="G1877" s="7">
        <v>28.694854174347995</v>
      </c>
      <c r="H1877" s="7">
        <v>28.595968917398551</v>
      </c>
      <c r="I1877" s="7">
        <v>28.530123162842479</v>
      </c>
      <c r="J1877" s="7">
        <v>27.040595293126458</v>
      </c>
      <c r="K1877" s="7">
        <v>25.89337106576961</v>
      </c>
      <c r="L1877" s="7"/>
      <c r="M1877" s="7"/>
    </row>
    <row r="1878" spans="1:13" ht="11.25" customHeight="1">
      <c r="A1878" s="4">
        <v>43998</v>
      </c>
      <c r="B1878" s="7">
        <v>33.54539216375926</v>
      </c>
      <c r="C1878" s="7">
        <v>30.85501515427881</v>
      </c>
      <c r="D1878" s="7">
        <v>28.695699999999999</v>
      </c>
      <c r="E1878" s="7">
        <v>27.935027336213125</v>
      </c>
      <c r="F1878" s="7">
        <v>28.009303366656859</v>
      </c>
      <c r="G1878" s="7">
        <v>28.018549922625311</v>
      </c>
      <c r="H1878" s="7">
        <v>28.016793372193305</v>
      </c>
      <c r="I1878" s="7">
        <v>28.016148522579137</v>
      </c>
      <c r="J1878" s="7">
        <v>26.63181608920085</v>
      </c>
      <c r="K1878" s="7">
        <v>25.649954807590547</v>
      </c>
      <c r="L1878" s="7"/>
      <c r="M1878" s="7"/>
    </row>
    <row r="1879" spans="1:13" ht="11.25" customHeight="1">
      <c r="A1879" s="4">
        <v>43999</v>
      </c>
      <c r="B1879" s="7">
        <v>30.647793595280852</v>
      </c>
      <c r="C1879" s="7">
        <v>29.68061583640813</v>
      </c>
      <c r="D1879" s="7">
        <v>28.2652</v>
      </c>
      <c r="E1879" s="7">
        <v>27.859331484668587</v>
      </c>
      <c r="F1879" s="7">
        <v>28.251932627359615</v>
      </c>
      <c r="G1879" s="7">
        <v>28.293370953379316</v>
      </c>
      <c r="H1879" s="7">
        <v>28.299508800574269</v>
      </c>
      <c r="I1879" s="7">
        <v>28.30386396038001</v>
      </c>
      <c r="J1879" s="7">
        <v>26.874224741111757</v>
      </c>
      <c r="K1879" s="7">
        <v>25.961391458627674</v>
      </c>
      <c r="L1879" s="7"/>
      <c r="M1879" s="7"/>
    </row>
    <row r="1880" spans="1:13" ht="11.25" customHeight="1">
      <c r="A1880" s="4">
        <v>44000</v>
      </c>
      <c r="B1880" s="7">
        <v>28.740442911191309</v>
      </c>
      <c r="C1880" s="7">
        <v>29.107946954403403</v>
      </c>
      <c r="D1880" s="7">
        <v>27.404900000000001</v>
      </c>
      <c r="E1880" s="7">
        <v>27.938193959904879</v>
      </c>
      <c r="F1880" s="7">
        <v>28.370871694600417</v>
      </c>
      <c r="G1880" s="7">
        <v>28.508033795770544</v>
      </c>
      <c r="H1880" s="7">
        <v>28.58363732122185</v>
      </c>
      <c r="I1880" s="7">
        <v>28.634195160067712</v>
      </c>
      <c r="J1880" s="7">
        <v>27.230056342653736</v>
      </c>
      <c r="K1880" s="7">
        <v>26.251528119176321</v>
      </c>
      <c r="L1880" s="7"/>
      <c r="M1880" s="7"/>
    </row>
    <row r="1881" spans="1:13" ht="11.25" customHeight="1">
      <c r="A1881" s="4">
        <v>44001</v>
      </c>
      <c r="B1881" s="7">
        <v>31.433163700548246</v>
      </c>
      <c r="C1881" s="7">
        <v>31.079100545895059</v>
      </c>
      <c r="D1881" s="7">
        <v>27.897200000000002</v>
      </c>
      <c r="E1881" s="7">
        <v>29.685031338303581</v>
      </c>
      <c r="F1881" s="7">
        <v>29.932668175241865</v>
      </c>
      <c r="G1881" s="7">
        <v>29.81979054122143</v>
      </c>
      <c r="H1881" s="7">
        <v>29.745381486205307</v>
      </c>
      <c r="I1881" s="7">
        <v>29.696211911622921</v>
      </c>
      <c r="J1881" s="7">
        <v>28.112475362739897</v>
      </c>
      <c r="K1881" s="7">
        <v>27.07939440961572</v>
      </c>
      <c r="L1881" s="7"/>
      <c r="M1881" s="7"/>
    </row>
    <row r="1882" spans="1:13" ht="11.25" customHeight="1">
      <c r="A1882" s="4">
        <v>44004</v>
      </c>
      <c r="B1882" s="7">
        <v>28.162906889089278</v>
      </c>
      <c r="C1882" s="7">
        <v>26.718370877607185</v>
      </c>
      <c r="D1882" s="7">
        <v>26.379100000000001</v>
      </c>
      <c r="E1882" s="7">
        <v>26.496867220168092</v>
      </c>
      <c r="F1882" s="7">
        <v>27.072899327242144</v>
      </c>
      <c r="G1882" s="7">
        <v>27.420718408605516</v>
      </c>
      <c r="H1882" s="7">
        <v>27.606503791704366</v>
      </c>
      <c r="I1882" s="7">
        <v>27.705896419181748</v>
      </c>
      <c r="J1882" s="7">
        <v>26.430574200876507</v>
      </c>
      <c r="K1882" s="7">
        <v>25.6837733185871</v>
      </c>
      <c r="L1882" s="7"/>
      <c r="M1882" s="7"/>
    </row>
    <row r="1883" spans="1:13" ht="11.25" customHeight="1">
      <c r="A1883" s="4">
        <v>44005</v>
      </c>
      <c r="B1883" s="7">
        <v>27.805677257866897</v>
      </c>
      <c r="C1883" s="7">
        <v>26.372002418538315</v>
      </c>
      <c r="D1883" s="7">
        <v>26.014399999999998</v>
      </c>
      <c r="E1883" s="7">
        <v>26.497227049871807</v>
      </c>
      <c r="F1883" s="7">
        <v>27.067960550809516</v>
      </c>
      <c r="G1883" s="7">
        <v>27.369951858433911</v>
      </c>
      <c r="H1883" s="7">
        <v>27.517447067063937</v>
      </c>
      <c r="I1883" s="7">
        <v>27.567453386543423</v>
      </c>
      <c r="J1883" s="7">
        <v>26.271117244944126</v>
      </c>
      <c r="K1883" s="7">
        <v>25.573431929123075</v>
      </c>
      <c r="L1883" s="7"/>
      <c r="M1883" s="7"/>
    </row>
    <row r="1884" spans="1:13" ht="11.25" customHeight="1">
      <c r="A1884" s="4">
        <v>44006</v>
      </c>
      <c r="B1884" s="7">
        <v>31.292542287967372</v>
      </c>
      <c r="C1884" s="7">
        <v>29.532108125384816</v>
      </c>
      <c r="D1884" s="7">
        <v>29.779399999999999</v>
      </c>
      <c r="E1884" s="7">
        <v>28.673297214047384</v>
      </c>
      <c r="F1884" s="7">
        <v>29.025684234354269</v>
      </c>
      <c r="G1884" s="7">
        <v>29.132861159346568</v>
      </c>
      <c r="H1884" s="7">
        <v>29.167400995549869</v>
      </c>
      <c r="I1884" s="7">
        <v>29.118586719204785</v>
      </c>
      <c r="J1884" s="7">
        <v>27.693748615583008</v>
      </c>
      <c r="K1884" s="7">
        <v>26.828728619679143</v>
      </c>
      <c r="L1884" s="7"/>
      <c r="M1884" s="7"/>
    </row>
    <row r="1885" spans="1:13" ht="11.25" customHeight="1">
      <c r="A1885" s="4">
        <v>44007</v>
      </c>
      <c r="B1885" s="7">
        <v>28.382818685289102</v>
      </c>
      <c r="C1885" s="7">
        <v>27.140015359321023</v>
      </c>
      <c r="D1885" s="7">
        <v>26.636399999999998</v>
      </c>
      <c r="E1885" s="7">
        <v>27.237629422253384</v>
      </c>
      <c r="F1885" s="7">
        <v>27.76292703551405</v>
      </c>
      <c r="G1885" s="7">
        <v>28.083697172929934</v>
      </c>
      <c r="H1885" s="7">
        <v>28.227187363368504</v>
      </c>
      <c r="I1885" s="7">
        <v>28.229679093759025</v>
      </c>
      <c r="J1885" s="7">
        <v>26.987166400987451</v>
      </c>
      <c r="K1885" s="7">
        <v>26.168370354896293</v>
      </c>
      <c r="L1885" s="7"/>
      <c r="M1885" s="7"/>
    </row>
    <row r="1886" spans="1:13" ht="11.25" customHeight="1">
      <c r="A1886" s="4">
        <v>44008</v>
      </c>
      <c r="B1886" s="7">
        <v>30.864706723028963</v>
      </c>
      <c r="C1886" s="7">
        <v>29.750600771015456</v>
      </c>
      <c r="D1886" s="7">
        <v>30.085899999999999</v>
      </c>
      <c r="E1886" s="7">
        <v>29.398427284263999</v>
      </c>
      <c r="F1886" s="7">
        <v>29.612551579251427</v>
      </c>
      <c r="G1886" s="7">
        <v>29.654650597038934</v>
      </c>
      <c r="H1886" s="7">
        <v>29.642388660511038</v>
      </c>
      <c r="I1886" s="7">
        <v>29.51658756321579</v>
      </c>
      <c r="J1886" s="7">
        <v>28.068249881737035</v>
      </c>
      <c r="K1886" s="7">
        <v>27.067740718479179</v>
      </c>
      <c r="L1886" s="7"/>
      <c r="M1886" s="7"/>
    </row>
    <row r="1887" spans="1:13" ht="11.25" customHeight="1">
      <c r="A1887" s="4">
        <v>44011</v>
      </c>
      <c r="B1887" s="7">
        <v>27.202914261212008</v>
      </c>
      <c r="C1887" s="7">
        <v>26.52029165829201</v>
      </c>
      <c r="D1887" s="7">
        <v>26.872699999999998</v>
      </c>
      <c r="E1887" s="7">
        <v>27.128076418957075</v>
      </c>
      <c r="F1887" s="7">
        <v>27.569782997348476</v>
      </c>
      <c r="G1887" s="7">
        <v>27.948062287862996</v>
      </c>
      <c r="H1887" s="7">
        <v>28.098005270061254</v>
      </c>
      <c r="I1887" s="7">
        <v>28.01620100664498</v>
      </c>
      <c r="J1887" s="7">
        <v>26.823631423434541</v>
      </c>
      <c r="K1887" s="7">
        <v>26.010450874093792</v>
      </c>
      <c r="L1887" s="7"/>
      <c r="M1887" s="7"/>
    </row>
    <row r="1888" spans="1:13" ht="11.25" customHeight="1">
      <c r="A1888" s="4">
        <v>44012</v>
      </c>
      <c r="B1888" s="7">
        <v>25.236616567267252</v>
      </c>
      <c r="C1888" s="7">
        <v>24.870718055863318</v>
      </c>
      <c r="D1888" s="7">
        <v>24.230799999999999</v>
      </c>
      <c r="E1888" s="7">
        <v>25.644480067554781</v>
      </c>
      <c r="F1888" s="7">
        <v>26.153633851533325</v>
      </c>
      <c r="G1888" s="7">
        <v>26.675489336504022</v>
      </c>
      <c r="H1888" s="7">
        <v>26.876191431640926</v>
      </c>
      <c r="I1888" s="7">
        <v>26.82196100418215</v>
      </c>
      <c r="J1888" s="7">
        <v>25.809254683552179</v>
      </c>
      <c r="K1888" s="7">
        <v>25.114781637816751</v>
      </c>
      <c r="L1888" s="7"/>
      <c r="M1888" s="7"/>
    </row>
    <row r="1889" spans="1:13" ht="11.25" customHeight="1">
      <c r="A1889" s="4">
        <v>44013</v>
      </c>
      <c r="B1889" s="7">
        <v>21.95307191039478</v>
      </c>
      <c r="C1889" s="7">
        <v>22.645954478350841</v>
      </c>
      <c r="D1889" s="7">
        <v>23.456600000000002</v>
      </c>
      <c r="E1889" s="7">
        <v>24.661887048427523</v>
      </c>
      <c r="F1889" s="7">
        <v>25.37423369247831</v>
      </c>
      <c r="G1889" s="7">
        <v>26.085894841050461</v>
      </c>
      <c r="H1889" s="7">
        <v>26.382130170071207</v>
      </c>
      <c r="I1889" s="7">
        <v>26.344464914074312</v>
      </c>
      <c r="J1889" s="7">
        <v>25.299431352677004</v>
      </c>
      <c r="K1889" s="7">
        <v>24.62815273541047</v>
      </c>
      <c r="L1889" s="7"/>
      <c r="M1889" s="7"/>
    </row>
    <row r="1890" spans="1:13" ht="11.25" customHeight="1">
      <c r="A1890" s="4">
        <v>44014</v>
      </c>
      <c r="B1890" s="7">
        <v>18.894510241357754</v>
      </c>
      <c r="C1890" s="7">
        <v>20.875820602177136</v>
      </c>
      <c r="D1890" s="7">
        <v>22.650099999999998</v>
      </c>
      <c r="E1890" s="7">
        <v>23.799371276498761</v>
      </c>
      <c r="F1890" s="7">
        <v>24.606342280668073</v>
      </c>
      <c r="G1890" s="7">
        <v>25.438724282376864</v>
      </c>
      <c r="H1890" s="7">
        <v>25.790102390593468</v>
      </c>
      <c r="I1890" s="7">
        <v>25.760709421567658</v>
      </c>
      <c r="J1890" s="7">
        <v>24.765949650184822</v>
      </c>
      <c r="K1890" s="7">
        <v>24.143998807393729</v>
      </c>
      <c r="L1890" s="7"/>
      <c r="M1890" s="7"/>
    </row>
    <row r="1891" spans="1:13" ht="11.25" customHeight="1">
      <c r="A1891" s="4">
        <v>44018</v>
      </c>
      <c r="B1891" s="7">
        <v>21.878624287086058</v>
      </c>
      <c r="C1891" s="7">
        <v>21.915954341921584</v>
      </c>
      <c r="D1891" s="7">
        <v>22.822299999999998</v>
      </c>
      <c r="E1891" s="7">
        <v>23.896061168478823</v>
      </c>
      <c r="F1891" s="7">
        <v>24.460573286733474</v>
      </c>
      <c r="G1891" s="7">
        <v>25.337227813320734</v>
      </c>
      <c r="H1891" s="7">
        <v>25.656400104376644</v>
      </c>
      <c r="I1891" s="7">
        <v>25.521013266794888</v>
      </c>
      <c r="J1891" s="7">
        <v>24.54128313786563</v>
      </c>
      <c r="K1891" s="7">
        <v>23.893938514384086</v>
      </c>
      <c r="L1891" s="7"/>
      <c r="M1891" s="7"/>
    </row>
    <row r="1892" spans="1:13" ht="11.25" customHeight="1">
      <c r="A1892" s="4">
        <v>44019</v>
      </c>
      <c r="B1892" s="7">
        <v>23.951191497485659</v>
      </c>
      <c r="C1892" s="7">
        <v>23.883410540180407</v>
      </c>
      <c r="D1892" s="7">
        <v>24.6343</v>
      </c>
      <c r="E1892" s="7">
        <v>25.236387617127637</v>
      </c>
      <c r="F1892" s="7">
        <v>25.657530837313868</v>
      </c>
      <c r="G1892" s="7">
        <v>26.468926203523591</v>
      </c>
      <c r="H1892" s="7">
        <v>26.747386972872398</v>
      </c>
      <c r="I1892" s="7">
        <v>26.502613807487744</v>
      </c>
      <c r="J1892" s="7">
        <v>25.275346200586185</v>
      </c>
      <c r="K1892" s="7">
        <v>24.528223083538347</v>
      </c>
      <c r="L1892" s="7"/>
      <c r="M1892" s="7"/>
    </row>
    <row r="1893" spans="1:13" ht="11.25" customHeight="1">
      <c r="A1893" s="4">
        <v>44020</v>
      </c>
      <c r="B1893" s="7">
        <v>21.318191287809302</v>
      </c>
      <c r="C1893" s="7">
        <v>21.787688208601214</v>
      </c>
      <c r="D1893" s="7">
        <v>23.253900000000002</v>
      </c>
      <c r="E1893" s="7">
        <v>24.242424076944214</v>
      </c>
      <c r="F1893" s="7">
        <v>24.772579620364361</v>
      </c>
      <c r="G1893" s="7">
        <v>25.786809394605971</v>
      </c>
      <c r="H1893" s="7">
        <v>26.135626842414812</v>
      </c>
      <c r="I1893" s="7">
        <v>25.920801210253984</v>
      </c>
      <c r="J1893" s="7">
        <v>24.814050712590838</v>
      </c>
      <c r="K1893" s="7">
        <v>24.127905154293554</v>
      </c>
      <c r="L1893" s="7"/>
      <c r="M1893" s="7"/>
    </row>
    <row r="1894" spans="1:13" ht="11.25" customHeight="1">
      <c r="A1894" s="4">
        <v>44021</v>
      </c>
      <c r="B1894" s="7">
        <v>22.874532336570276</v>
      </c>
      <c r="C1894" s="7">
        <v>23.352739029088049</v>
      </c>
      <c r="D1894" s="7">
        <v>24.465399999999999</v>
      </c>
      <c r="E1894" s="7">
        <v>25.334517357148844</v>
      </c>
      <c r="F1894" s="7">
        <v>25.77504874111677</v>
      </c>
      <c r="G1894" s="7">
        <v>26.632335023154099</v>
      </c>
      <c r="H1894" s="7">
        <v>26.91968691951806</v>
      </c>
      <c r="I1894" s="7">
        <v>26.606684119683059</v>
      </c>
      <c r="J1894" s="7">
        <v>25.330430115281104</v>
      </c>
      <c r="K1894" s="7">
        <v>24.530158888869678</v>
      </c>
      <c r="L1894" s="7"/>
      <c r="M1894" s="7"/>
    </row>
    <row r="1895" spans="1:13" ht="11.25" customHeight="1">
      <c r="A1895" s="4">
        <v>44022</v>
      </c>
      <c r="B1895" s="7">
        <v>19.719166019421959</v>
      </c>
      <c r="C1895" s="7">
        <v>21.149639018906154</v>
      </c>
      <c r="D1895" s="7">
        <v>22.838799999999999</v>
      </c>
      <c r="E1895" s="7">
        <v>23.977209915079751</v>
      </c>
      <c r="F1895" s="7">
        <v>24.578304255810458</v>
      </c>
      <c r="G1895" s="7">
        <v>25.736341734268976</v>
      </c>
      <c r="H1895" s="7">
        <v>26.124673467664707</v>
      </c>
      <c r="I1895" s="7">
        <v>25.847231733267307</v>
      </c>
      <c r="J1895" s="7">
        <v>24.696427976336206</v>
      </c>
      <c r="K1895" s="7">
        <v>24.004673623633579</v>
      </c>
      <c r="L1895" s="7"/>
      <c r="M1895" s="7"/>
    </row>
    <row r="1896" spans="1:13" ht="11.25" customHeight="1">
      <c r="A1896" s="4">
        <v>44025</v>
      </c>
      <c r="B1896" s="7">
        <v>26.873436245007166</v>
      </c>
      <c r="C1896" s="7">
        <v>26.466645481486996</v>
      </c>
      <c r="D1896" s="7">
        <v>26.423300000000001</v>
      </c>
      <c r="E1896" s="7">
        <v>27.052317014652143</v>
      </c>
      <c r="F1896" s="7">
        <v>27.242976738704485</v>
      </c>
      <c r="G1896" s="7">
        <v>28.314237618280753</v>
      </c>
      <c r="H1896" s="7">
        <v>28.593039462696652</v>
      </c>
      <c r="I1896" s="7">
        <v>27.980571531717686</v>
      </c>
      <c r="J1896" s="7">
        <v>26.282900344539549</v>
      </c>
      <c r="K1896" s="7">
        <v>25.337110470136579</v>
      </c>
      <c r="L1896" s="7"/>
      <c r="M1896" s="7"/>
    </row>
    <row r="1897" spans="1:13" ht="11.25" customHeight="1">
      <c r="A1897" s="4">
        <v>44026</v>
      </c>
      <c r="B1897" s="7">
        <v>24.879592227915612</v>
      </c>
      <c r="C1897" s="7">
        <v>24.395513137879458</v>
      </c>
      <c r="D1897" s="7">
        <v>24.157599999999999</v>
      </c>
      <c r="E1897" s="7">
        <v>25.208088116375077</v>
      </c>
      <c r="F1897" s="7">
        <v>25.567846306848935</v>
      </c>
      <c r="G1897" s="7">
        <v>26.645726882788423</v>
      </c>
      <c r="H1897" s="7">
        <v>26.952475498772632</v>
      </c>
      <c r="I1897" s="7">
        <v>26.516989229142833</v>
      </c>
      <c r="J1897" s="7">
        <v>25.297067684472868</v>
      </c>
      <c r="K1897" s="7">
        <v>24.51301986203724</v>
      </c>
      <c r="L1897" s="7"/>
      <c r="M1897" s="7"/>
    </row>
    <row r="1898" spans="1:13" ht="11.25" customHeight="1">
      <c r="A1898" s="4">
        <v>44027</v>
      </c>
      <c r="B1898" s="7">
        <v>22.469318896445024</v>
      </c>
      <c r="C1898" s="7">
        <v>22.727276961768446</v>
      </c>
      <c r="D1898" s="7">
        <v>22.929200000000002</v>
      </c>
      <c r="E1898" s="7">
        <v>24.185121780010952</v>
      </c>
      <c r="F1898" s="7">
        <v>24.708439508567842</v>
      </c>
      <c r="G1898" s="7">
        <v>25.974934183194303</v>
      </c>
      <c r="H1898" s="7">
        <v>26.347153737143753</v>
      </c>
      <c r="I1898" s="7">
        <v>25.919812316307862</v>
      </c>
      <c r="J1898" s="7">
        <v>24.76364236497184</v>
      </c>
      <c r="K1898" s="7">
        <v>24.022208982877284</v>
      </c>
      <c r="L1898" s="7"/>
      <c r="M1898" s="7"/>
    </row>
    <row r="1899" spans="1:13" ht="11.25" customHeight="1">
      <c r="A1899" s="4">
        <v>44028</v>
      </c>
      <c r="B1899" s="7">
        <v>22.542530416033348</v>
      </c>
      <c r="C1899" s="7">
        <v>23.078129085202072</v>
      </c>
      <c r="D1899" s="7">
        <v>22.6645</v>
      </c>
      <c r="E1899" s="7">
        <v>24.296516586834212</v>
      </c>
      <c r="F1899" s="7">
        <v>24.866381046066223</v>
      </c>
      <c r="G1899" s="7">
        <v>26.071808118807155</v>
      </c>
      <c r="H1899" s="7">
        <v>26.437225023933408</v>
      </c>
      <c r="I1899" s="7">
        <v>25.991476596244052</v>
      </c>
      <c r="J1899" s="7">
        <v>24.872576937563959</v>
      </c>
      <c r="K1899" s="7">
        <v>24.163406995949867</v>
      </c>
      <c r="L1899" s="7"/>
      <c r="M1899" s="7"/>
    </row>
    <row r="1900" spans="1:13" ht="11.25" customHeight="1">
      <c r="A1900" s="4">
        <v>44029</v>
      </c>
      <c r="B1900" s="7">
        <v>18.854942797582012</v>
      </c>
      <c r="C1900" s="7">
        <v>20.459625001250384</v>
      </c>
      <c r="D1900" s="7">
        <v>21.005700000000001</v>
      </c>
      <c r="E1900" s="7">
        <v>22.856271541535587</v>
      </c>
      <c r="F1900" s="7">
        <v>23.680987715592451</v>
      </c>
      <c r="G1900" s="7">
        <v>25.129110903033254</v>
      </c>
      <c r="H1900" s="7">
        <v>25.584331291753443</v>
      </c>
      <c r="I1900" s="7">
        <v>25.216240530049276</v>
      </c>
      <c r="J1900" s="7">
        <v>24.285618699557933</v>
      </c>
      <c r="K1900" s="7">
        <v>23.642539077470769</v>
      </c>
      <c r="L1900" s="7"/>
      <c r="M1900" s="7"/>
    </row>
    <row r="1901" spans="1:13" ht="11.25" customHeight="1">
      <c r="A1901" s="4">
        <v>44032</v>
      </c>
      <c r="B1901" s="7">
        <v>19.578220772103691</v>
      </c>
      <c r="C1901" s="7">
        <v>19.780945559155128</v>
      </c>
      <c r="D1901" s="7">
        <v>19.917400000000001</v>
      </c>
      <c r="E1901" s="7">
        <v>21.437529235410356</v>
      </c>
      <c r="F1901" s="7">
        <v>22.425767072411027</v>
      </c>
      <c r="G1901" s="7">
        <v>23.903693458574899</v>
      </c>
      <c r="H1901" s="7">
        <v>24.366509564715987</v>
      </c>
      <c r="I1901" s="7">
        <v>23.992625332615727</v>
      </c>
      <c r="J1901" s="7">
        <v>23.234171881747628</v>
      </c>
      <c r="K1901" s="7">
        <v>22.746974946389759</v>
      </c>
      <c r="L1901" s="7"/>
      <c r="M1901" s="7"/>
    </row>
    <row r="1902" spans="1:13" ht="11.25" customHeight="1">
      <c r="A1902" s="4">
        <v>44033</v>
      </c>
      <c r="B1902" s="7">
        <v>20.588662541997728</v>
      </c>
      <c r="C1902" s="7">
        <v>20.689851983248776</v>
      </c>
      <c r="D1902" s="7">
        <v>20.558199999999999</v>
      </c>
      <c r="E1902" s="7">
        <v>21.711343174661017</v>
      </c>
      <c r="F1902" s="7">
        <v>22.66098172246436</v>
      </c>
      <c r="G1902" s="7">
        <v>24.110639035427742</v>
      </c>
      <c r="H1902" s="7">
        <v>24.553797180826589</v>
      </c>
      <c r="I1902" s="7">
        <v>24.167254589615872</v>
      </c>
      <c r="J1902" s="7">
        <v>23.43581390190591</v>
      </c>
      <c r="K1902" s="7">
        <v>22.96291540713133</v>
      </c>
      <c r="L1902" s="7"/>
      <c r="M1902" s="7"/>
    </row>
    <row r="1903" spans="1:13" ht="11.25" customHeight="1">
      <c r="A1903" s="4">
        <v>44034</v>
      </c>
      <c r="B1903" s="7">
        <v>18.898385110165748</v>
      </c>
      <c r="C1903" s="7">
        <v>19.361455406733317</v>
      </c>
      <c r="D1903" s="7">
        <v>19.496099999999998</v>
      </c>
      <c r="E1903" s="7">
        <v>21.14892647435542</v>
      </c>
      <c r="F1903" s="7">
        <v>22.244120260486664</v>
      </c>
      <c r="G1903" s="7">
        <v>23.746395365071933</v>
      </c>
      <c r="H1903" s="7">
        <v>24.189465517573669</v>
      </c>
      <c r="I1903" s="7">
        <v>23.838803249027407</v>
      </c>
      <c r="J1903" s="7">
        <v>23.153180331895424</v>
      </c>
      <c r="K1903" s="7">
        <v>22.695494639738431</v>
      </c>
      <c r="L1903" s="7"/>
      <c r="M1903" s="7"/>
    </row>
    <row r="1904" spans="1:13" ht="11.25" customHeight="1">
      <c r="A1904" s="4">
        <v>44035</v>
      </c>
      <c r="B1904" s="7">
        <v>21.295683326090462</v>
      </c>
      <c r="C1904" s="7">
        <v>21.42365522333693</v>
      </c>
      <c r="D1904" s="7">
        <v>21.187100000000001</v>
      </c>
      <c r="E1904" s="7">
        <v>22.570095704194916</v>
      </c>
      <c r="F1904" s="7">
        <v>23.434777184742465</v>
      </c>
      <c r="G1904" s="7">
        <v>24.763908673188123</v>
      </c>
      <c r="H1904" s="7">
        <v>25.100596856006195</v>
      </c>
      <c r="I1904" s="7">
        <v>24.68303955410142</v>
      </c>
      <c r="J1904" s="7">
        <v>23.870490202408465</v>
      </c>
      <c r="K1904" s="7">
        <v>23.315096234152438</v>
      </c>
      <c r="L1904" s="7"/>
      <c r="M1904" s="7"/>
    </row>
    <row r="1905" spans="1:13" ht="11.25" customHeight="1">
      <c r="A1905" s="4">
        <v>44036</v>
      </c>
      <c r="B1905" s="7">
        <v>20.271514409155607</v>
      </c>
      <c r="C1905" s="7">
        <v>21.126598122642545</v>
      </c>
      <c r="D1905" s="7">
        <v>21.294499999999999</v>
      </c>
      <c r="E1905" s="7">
        <v>23.00953437909758</v>
      </c>
      <c r="F1905" s="7">
        <v>23.974415162700318</v>
      </c>
      <c r="G1905" s="7">
        <v>25.284196794814211</v>
      </c>
      <c r="H1905" s="7">
        <v>25.597765152119322</v>
      </c>
      <c r="I1905" s="7">
        <v>25.157576541857594</v>
      </c>
      <c r="J1905" s="7">
        <v>24.313321554727771</v>
      </c>
      <c r="K1905" s="7">
        <v>23.74380133367811</v>
      </c>
      <c r="L1905" s="7"/>
      <c r="M1905" s="7"/>
    </row>
    <row r="1906" spans="1:13" ht="11.25" customHeight="1">
      <c r="A1906" s="4">
        <v>44039</v>
      </c>
      <c r="B1906" s="7">
        <v>19.984190901926862</v>
      </c>
      <c r="C1906" s="7">
        <v>19.738165022849184</v>
      </c>
      <c r="D1906" s="7">
        <v>20.223400000000002</v>
      </c>
      <c r="E1906" s="7">
        <v>21.953113013880394</v>
      </c>
      <c r="F1906" s="7">
        <v>23.245723869370302</v>
      </c>
      <c r="G1906" s="7">
        <v>24.593995141920235</v>
      </c>
      <c r="H1906" s="7">
        <v>24.867936250793036</v>
      </c>
      <c r="I1906" s="7">
        <v>24.502522060997325</v>
      </c>
      <c r="J1906" s="7">
        <v>23.781652999134206</v>
      </c>
      <c r="K1906" s="7">
        <v>23.309122530122007</v>
      </c>
      <c r="L1906" s="7"/>
      <c r="M1906" s="7"/>
    </row>
    <row r="1907" spans="1:13" ht="11.25" customHeight="1">
      <c r="A1907" s="4">
        <v>44040</v>
      </c>
      <c r="B1907" s="7">
        <v>21.274385094347455</v>
      </c>
      <c r="C1907" s="7">
        <v>20.701444061355286</v>
      </c>
      <c r="D1907" s="7">
        <v>20.931100000000001</v>
      </c>
      <c r="E1907" s="7">
        <v>22.532776140714674</v>
      </c>
      <c r="F1907" s="7">
        <v>23.826449942505036</v>
      </c>
      <c r="G1907" s="7">
        <v>25.103604038858396</v>
      </c>
      <c r="H1907" s="7">
        <v>25.333063639339642</v>
      </c>
      <c r="I1907" s="7">
        <v>24.96837060513931</v>
      </c>
      <c r="J1907" s="7">
        <v>24.213995696614433</v>
      </c>
      <c r="K1907" s="7">
        <v>23.677217326618401</v>
      </c>
      <c r="L1907" s="7"/>
      <c r="M1907" s="7"/>
    </row>
    <row r="1908" spans="1:13" ht="11.25" customHeight="1">
      <c r="A1908" s="4">
        <v>44041</v>
      </c>
      <c r="B1908" s="7">
        <v>19.245813973791936</v>
      </c>
      <c r="C1908" s="7">
        <v>18.985642379837316</v>
      </c>
      <c r="D1908" s="7">
        <v>19.391400000000001</v>
      </c>
      <c r="E1908" s="7">
        <v>21.485697601195223</v>
      </c>
      <c r="F1908" s="7">
        <v>22.984512299962621</v>
      </c>
      <c r="G1908" s="7">
        <v>24.378341711783875</v>
      </c>
      <c r="H1908" s="7">
        <v>24.63351782114459</v>
      </c>
      <c r="I1908" s="7">
        <v>24.334799528909777</v>
      </c>
      <c r="J1908" s="7">
        <v>23.725358291954119</v>
      </c>
      <c r="K1908" s="7">
        <v>23.296989438336947</v>
      </c>
      <c r="L1908" s="7"/>
      <c r="M1908" s="7"/>
    </row>
    <row r="1909" spans="1:13" ht="11.25" customHeight="1">
      <c r="A1909" s="4">
        <v>44042</v>
      </c>
      <c r="B1909" s="7">
        <v>19.799090122688046</v>
      </c>
      <c r="C1909" s="7">
        <v>19.754025138591093</v>
      </c>
      <c r="D1909" s="7">
        <v>20.8126</v>
      </c>
      <c r="E1909" s="7">
        <v>22.316049975357512</v>
      </c>
      <c r="F1909" s="7">
        <v>23.707274278731372</v>
      </c>
      <c r="G1909" s="7">
        <v>24.968161687108513</v>
      </c>
      <c r="H1909" s="7">
        <v>25.142124229640068</v>
      </c>
      <c r="I1909" s="7">
        <v>24.788295766090616</v>
      </c>
      <c r="J1909" s="7">
        <v>24.090250969483652</v>
      </c>
      <c r="K1909" s="7">
        <v>23.613152943301664</v>
      </c>
      <c r="L1909" s="7"/>
      <c r="M1909" s="7"/>
    </row>
    <row r="1910" spans="1:13" ht="11.25" customHeight="1">
      <c r="A1910" s="4">
        <v>44043</v>
      </c>
      <c r="B1910" s="7">
        <v>17.691437866525551</v>
      </c>
      <c r="C1910" s="7">
        <v>18.639973452878568</v>
      </c>
      <c r="D1910" s="7">
        <v>19.546800000000001</v>
      </c>
      <c r="E1910" s="7">
        <v>22.011370184778379</v>
      </c>
      <c r="F1910" s="7">
        <v>23.531463301456967</v>
      </c>
      <c r="G1910" s="7">
        <v>24.764717209893089</v>
      </c>
      <c r="H1910" s="7">
        <v>24.916567409146058</v>
      </c>
      <c r="I1910" s="7">
        <v>24.558184098696355</v>
      </c>
      <c r="J1910" s="7">
        <v>23.855023764769527</v>
      </c>
      <c r="K1910" s="7">
        <v>23.394001087622456</v>
      </c>
      <c r="L1910" s="7"/>
      <c r="M1910" s="7"/>
    </row>
    <row r="1911" spans="1:13" ht="11.25" customHeight="1">
      <c r="A1911" s="4">
        <v>44046</v>
      </c>
      <c r="B1911" s="7">
        <v>18.219544178960355</v>
      </c>
      <c r="C1911" s="7">
        <v>18.716007566342601</v>
      </c>
      <c r="D1911" s="7">
        <v>19.877500000000001</v>
      </c>
      <c r="E1911" s="7">
        <v>21.755943145742009</v>
      </c>
      <c r="F1911" s="7">
        <v>23.426130150734323</v>
      </c>
      <c r="G1911" s="7">
        <v>24.575474519256201</v>
      </c>
      <c r="H1911" s="7">
        <v>24.6327507560284</v>
      </c>
      <c r="I1911" s="7">
        <v>24.288212877791072</v>
      </c>
      <c r="J1911" s="7">
        <v>23.589942947860688</v>
      </c>
      <c r="K1911" s="7">
        <v>23.146697377385379</v>
      </c>
      <c r="L1911" s="7"/>
      <c r="M1911" s="7"/>
    </row>
    <row r="1912" spans="1:13" ht="11.25" customHeight="1">
      <c r="A1912" s="4">
        <v>44047</v>
      </c>
      <c r="B1912" s="7">
        <v>17.740755036184634</v>
      </c>
      <c r="C1912" s="7">
        <v>18.197314488245432</v>
      </c>
      <c r="D1912" s="7">
        <v>19.3353</v>
      </c>
      <c r="E1912" s="7">
        <v>21.188726872944233</v>
      </c>
      <c r="F1912" s="7">
        <v>22.88613749601069</v>
      </c>
      <c r="G1912" s="7">
        <v>24.053294702006813</v>
      </c>
      <c r="H1912" s="7">
        <v>24.111069913710857</v>
      </c>
      <c r="I1912" s="7">
        <v>23.822835683047394</v>
      </c>
      <c r="J1912" s="7">
        <v>23.237885327605547</v>
      </c>
      <c r="K1912" s="7">
        <v>22.864414325091619</v>
      </c>
      <c r="L1912" s="7"/>
      <c r="M1912" s="7"/>
    </row>
    <row r="1913" spans="1:13" ht="11.25" customHeight="1">
      <c r="A1913" s="4">
        <v>44048</v>
      </c>
      <c r="B1913" s="7">
        <v>16.367522822966642</v>
      </c>
      <c r="C1913" s="7">
        <v>17.012059393007867</v>
      </c>
      <c r="D1913" s="7">
        <v>18.359200000000001</v>
      </c>
      <c r="E1913" s="7">
        <v>20.569540645621579</v>
      </c>
      <c r="F1913" s="7">
        <v>22.449311220149625</v>
      </c>
      <c r="G1913" s="7">
        <v>23.63732261988606</v>
      </c>
      <c r="H1913" s="7">
        <v>23.709391072069781</v>
      </c>
      <c r="I1913" s="7">
        <v>23.470717233425564</v>
      </c>
      <c r="J1913" s="7">
        <v>22.964061315841786</v>
      </c>
      <c r="K1913" s="7">
        <v>22.647387135323012</v>
      </c>
      <c r="L1913" s="7"/>
      <c r="M1913" s="7"/>
    </row>
    <row r="1914" spans="1:13" ht="11.25" customHeight="1">
      <c r="A1914" s="4">
        <v>44049</v>
      </c>
      <c r="B1914" s="7">
        <v>15.911426248992228</v>
      </c>
      <c r="C1914" s="7">
        <v>16.30598958164963</v>
      </c>
      <c r="D1914" s="7">
        <v>17.6386</v>
      </c>
      <c r="E1914" s="7">
        <v>19.963042393059041</v>
      </c>
      <c r="F1914" s="7">
        <v>21.976410840987018</v>
      </c>
      <c r="G1914" s="7">
        <v>23.305242467884561</v>
      </c>
      <c r="H1914" s="7">
        <v>23.379385567347125</v>
      </c>
      <c r="I1914" s="7">
        <v>23.16673446435848</v>
      </c>
      <c r="J1914" s="7">
        <v>22.692128396854656</v>
      </c>
      <c r="K1914" s="7">
        <v>22.379177060831598</v>
      </c>
      <c r="L1914" s="7"/>
      <c r="M1914" s="7"/>
    </row>
    <row r="1915" spans="1:13" ht="11.25" customHeight="1">
      <c r="A1915" s="4">
        <v>44050</v>
      </c>
      <c r="B1915" s="7">
        <v>14.83612075611541</v>
      </c>
      <c r="C1915" s="7">
        <v>16.176011471849954</v>
      </c>
      <c r="D1915" s="7">
        <v>17.539100000000001</v>
      </c>
      <c r="E1915" s="7">
        <v>19.96830329023026</v>
      </c>
      <c r="F1915" s="7">
        <v>22.089636483235413</v>
      </c>
      <c r="G1915" s="7">
        <v>23.382819416357489</v>
      </c>
      <c r="H1915" s="7">
        <v>23.443247603082533</v>
      </c>
      <c r="I1915" s="7">
        <v>23.249126771620997</v>
      </c>
      <c r="J1915" s="7">
        <v>22.787925138306736</v>
      </c>
      <c r="K1915" s="7">
        <v>22.468118259728943</v>
      </c>
      <c r="L1915" s="7"/>
      <c r="M1915" s="7"/>
    </row>
    <row r="1916" spans="1:13" ht="11.25" customHeight="1">
      <c r="A1916" s="4">
        <v>44053</v>
      </c>
      <c r="B1916" s="7">
        <v>15.834890420493528</v>
      </c>
      <c r="C1916" s="7">
        <v>16.52430606345014</v>
      </c>
      <c r="D1916" s="7">
        <v>17.447600000000001</v>
      </c>
      <c r="E1916" s="7">
        <v>19.852001776157728</v>
      </c>
      <c r="F1916" s="7">
        <v>22.134770070634595</v>
      </c>
      <c r="G1916" s="7">
        <v>23.313558130780024</v>
      </c>
      <c r="H1916" s="7">
        <v>23.306212761655491</v>
      </c>
      <c r="I1916" s="7">
        <v>23.133545444646415</v>
      </c>
      <c r="J1916" s="7">
        <v>22.694391721472062</v>
      </c>
      <c r="K1916" s="7">
        <v>22.402696721363274</v>
      </c>
      <c r="L1916" s="7"/>
      <c r="M1916" s="7"/>
    </row>
    <row r="1917" spans="1:13" ht="11.25" customHeight="1">
      <c r="A1917" s="4">
        <v>44054</v>
      </c>
      <c r="B1917" s="7">
        <v>18.905805377390838</v>
      </c>
      <c r="C1917" s="7">
        <v>18.864878937247081</v>
      </c>
      <c r="D1917" s="7">
        <v>19.519400000000001</v>
      </c>
      <c r="E1917" s="7">
        <v>21.2343098891292</v>
      </c>
      <c r="F1917" s="7">
        <v>23.335848625073162</v>
      </c>
      <c r="G1917" s="7">
        <v>24.279927822852983</v>
      </c>
      <c r="H1917" s="7">
        <v>24.145628730710339</v>
      </c>
      <c r="I1917" s="7">
        <v>23.885723871713477</v>
      </c>
      <c r="J1917" s="7">
        <v>23.287130795617973</v>
      </c>
      <c r="K1917" s="7">
        <v>22.904014661515891</v>
      </c>
      <c r="L1917" s="7"/>
      <c r="M1917" s="7"/>
    </row>
    <row r="1918" spans="1:13" ht="11.25" customHeight="1">
      <c r="A1918" s="4">
        <v>44055</v>
      </c>
      <c r="B1918" s="7">
        <v>16.10367514471449</v>
      </c>
      <c r="C1918" s="7">
        <v>16.742724585121699</v>
      </c>
      <c r="D1918" s="7">
        <v>17.362500000000001</v>
      </c>
      <c r="E1918" s="7">
        <v>19.835255552456381</v>
      </c>
      <c r="F1918" s="7">
        <v>22.176667366654168</v>
      </c>
      <c r="G1918" s="7">
        <v>23.296734088237201</v>
      </c>
      <c r="H1918" s="7">
        <v>23.243623264890566</v>
      </c>
      <c r="I1918" s="7">
        <v>23.07948799089732</v>
      </c>
      <c r="J1918" s="7">
        <v>22.653789646338655</v>
      </c>
      <c r="K1918" s="7">
        <v>22.379089921591092</v>
      </c>
      <c r="L1918" s="7"/>
      <c r="M1918" s="7"/>
    </row>
    <row r="1919" spans="1:13" ht="11.25" customHeight="1">
      <c r="A1919" s="4">
        <v>44056</v>
      </c>
      <c r="B1919" s="7">
        <v>15.159508581759168</v>
      </c>
      <c r="C1919" s="7">
        <v>16.496062399427327</v>
      </c>
      <c r="D1919" s="7">
        <v>17.700099999999999</v>
      </c>
      <c r="E1919" s="7">
        <v>19.852636015507343</v>
      </c>
      <c r="F1919" s="7">
        <v>22.29868522163471</v>
      </c>
      <c r="G1919" s="7">
        <v>23.444161095899492</v>
      </c>
      <c r="H1919" s="7">
        <v>23.368676808316419</v>
      </c>
      <c r="I1919" s="7">
        <v>23.206109679748611</v>
      </c>
      <c r="J1919" s="7">
        <v>22.821922392278132</v>
      </c>
      <c r="K1919" s="7">
        <v>22.577507507683489</v>
      </c>
      <c r="L1919" s="7"/>
      <c r="M1919" s="7"/>
    </row>
    <row r="1920" spans="1:13" ht="11.25" customHeight="1">
      <c r="A1920" s="4">
        <v>44057</v>
      </c>
      <c r="B1920" s="7">
        <v>14.475509182639328</v>
      </c>
      <c r="C1920" s="7">
        <v>16.33389819696902</v>
      </c>
      <c r="D1920" s="7">
        <v>17.695399999999999</v>
      </c>
      <c r="E1920" s="7">
        <v>19.929340380411496</v>
      </c>
      <c r="F1920" s="7">
        <v>22.48424140509491</v>
      </c>
      <c r="G1920" s="7">
        <v>23.647214206311901</v>
      </c>
      <c r="H1920" s="7">
        <v>23.589480145036536</v>
      </c>
      <c r="I1920" s="7">
        <v>23.462864148732056</v>
      </c>
      <c r="J1920" s="7">
        <v>23.170489610175395</v>
      </c>
      <c r="K1920" s="7">
        <v>22.953970954535713</v>
      </c>
      <c r="L1920" s="7"/>
      <c r="M1920" s="7"/>
    </row>
    <row r="1921" spans="1:13" ht="11.25" customHeight="1">
      <c r="A1921" s="4">
        <v>44060</v>
      </c>
      <c r="B1921" s="7">
        <v>14.409605697450759</v>
      </c>
      <c r="C1921" s="7">
        <v>15.605862523420308</v>
      </c>
      <c r="D1921" s="7">
        <v>17.605499999999999</v>
      </c>
      <c r="E1921" s="7">
        <v>18.994694124365655</v>
      </c>
      <c r="F1921" s="7">
        <v>21.755805280381093</v>
      </c>
      <c r="G1921" s="7">
        <v>22.894945097465342</v>
      </c>
      <c r="H1921" s="7">
        <v>22.859960377999055</v>
      </c>
      <c r="I1921" s="7">
        <v>22.802761061235127</v>
      </c>
      <c r="J1921" s="7">
        <v>22.591495626589726</v>
      </c>
      <c r="K1921" s="7">
        <v>22.429172880658292</v>
      </c>
      <c r="L1921" s="7"/>
      <c r="M1921" s="7"/>
    </row>
    <row r="1922" spans="1:13" ht="11.25" customHeight="1">
      <c r="A1922" s="4">
        <v>44061</v>
      </c>
      <c r="B1922" s="7">
        <v>14.649825578829892</v>
      </c>
      <c r="C1922" s="7">
        <v>15.755456813842091</v>
      </c>
      <c r="D1922" s="7">
        <v>17.6556</v>
      </c>
      <c r="E1922" s="7">
        <v>19.034531923275448</v>
      </c>
      <c r="F1922" s="7">
        <v>21.614172751966983</v>
      </c>
      <c r="G1922" s="7">
        <v>22.710898041397499</v>
      </c>
      <c r="H1922" s="7">
        <v>22.671059940218779</v>
      </c>
      <c r="I1922" s="7">
        <v>22.624498071494305</v>
      </c>
      <c r="J1922" s="7">
        <v>22.43166682485095</v>
      </c>
      <c r="K1922" s="7">
        <v>22.301496836111294</v>
      </c>
      <c r="L1922" s="7"/>
      <c r="M1922" s="7"/>
    </row>
    <row r="1923" spans="1:13" ht="11.25" customHeight="1">
      <c r="A1923" s="4">
        <v>44062</v>
      </c>
      <c r="B1923" s="7">
        <v>15.677425048492116</v>
      </c>
      <c r="C1923" s="7">
        <v>16.634789677441645</v>
      </c>
      <c r="D1923" s="7">
        <v>18.382200000000001</v>
      </c>
      <c r="E1923" s="7">
        <v>19.630285949412109</v>
      </c>
      <c r="F1923" s="7">
        <v>22.147207522171758</v>
      </c>
      <c r="G1923" s="7">
        <v>23.202226817647713</v>
      </c>
      <c r="H1923" s="7">
        <v>23.123958111917954</v>
      </c>
      <c r="I1923" s="7">
        <v>23.061209097798006</v>
      </c>
      <c r="J1923" s="7">
        <v>22.853435605004154</v>
      </c>
      <c r="K1923" s="7">
        <v>22.692960276352974</v>
      </c>
      <c r="L1923" s="7"/>
      <c r="M1923" s="7"/>
    </row>
    <row r="1924" spans="1:13" ht="11.25" customHeight="1">
      <c r="A1924" s="4">
        <v>44063</v>
      </c>
      <c r="B1924" s="7">
        <v>14.616449402366205</v>
      </c>
      <c r="C1924" s="7">
        <v>16.125722033294011</v>
      </c>
      <c r="D1924" s="7">
        <v>17.901299999999999</v>
      </c>
      <c r="E1924" s="7">
        <v>19.452378521605453</v>
      </c>
      <c r="F1924" s="7">
        <v>21.948624058704862</v>
      </c>
      <c r="G1924" s="7">
        <v>23.034883967699908</v>
      </c>
      <c r="H1924" s="7">
        <v>22.964685442011</v>
      </c>
      <c r="I1924" s="7">
        <v>22.918265790568878</v>
      </c>
      <c r="J1924" s="7">
        <v>22.700047546898851</v>
      </c>
      <c r="K1924" s="7">
        <v>22.540734530222554</v>
      </c>
      <c r="L1924" s="7"/>
      <c r="M1924" s="7"/>
    </row>
    <row r="1925" spans="1:13" ht="11.25" customHeight="1">
      <c r="A1925" s="4">
        <v>44064</v>
      </c>
      <c r="B1925" s="7">
        <v>13.532116249213228</v>
      </c>
      <c r="C1925" s="7">
        <v>15.560177221024086</v>
      </c>
      <c r="D1925" s="7">
        <v>17.353400000000001</v>
      </c>
      <c r="E1925" s="7">
        <v>19.329066738561352</v>
      </c>
      <c r="F1925" s="7">
        <v>21.757693258377234</v>
      </c>
      <c r="G1925" s="7">
        <v>22.856637428985049</v>
      </c>
      <c r="H1925" s="7">
        <v>22.841376219252123</v>
      </c>
      <c r="I1925" s="7">
        <v>22.831699612148476</v>
      </c>
      <c r="J1925" s="7">
        <v>22.679370823743941</v>
      </c>
      <c r="K1925" s="7">
        <v>22.541289362718793</v>
      </c>
      <c r="L1925" s="7"/>
      <c r="M1925" s="7"/>
    </row>
    <row r="1926" spans="1:13" ht="11.25" customHeight="1">
      <c r="A1926" s="4">
        <v>44067</v>
      </c>
      <c r="B1926" s="7">
        <v>14.944186588196546</v>
      </c>
      <c r="C1926" s="7">
        <v>15.390745441524265</v>
      </c>
      <c r="D1926" s="7">
        <v>17.229099999999999</v>
      </c>
      <c r="E1926" s="7">
        <v>19.490264497166127</v>
      </c>
      <c r="F1926" s="7">
        <v>21.829646775372847</v>
      </c>
      <c r="G1926" s="7">
        <v>22.825235374859655</v>
      </c>
      <c r="H1926" s="7">
        <v>22.790948305788618</v>
      </c>
      <c r="I1926" s="7">
        <v>22.768061574276629</v>
      </c>
      <c r="J1926" s="7">
        <v>22.554933667608996</v>
      </c>
      <c r="K1926" s="7">
        <v>22.370762009062297</v>
      </c>
      <c r="L1926" s="7"/>
      <c r="M1926" s="7"/>
    </row>
    <row r="1927" spans="1:13" ht="11.25" customHeight="1">
      <c r="A1927" s="4">
        <v>44068</v>
      </c>
      <c r="B1927" s="7">
        <v>14.56573799580684</v>
      </c>
      <c r="C1927" s="7">
        <v>15.019896333015092</v>
      </c>
      <c r="D1927" s="7">
        <v>17.0214</v>
      </c>
      <c r="E1927" s="7">
        <v>19.39473175996568</v>
      </c>
      <c r="F1927" s="7">
        <v>21.742936049142486</v>
      </c>
      <c r="G1927" s="7">
        <v>22.718824122156011</v>
      </c>
      <c r="H1927" s="7">
        <v>22.66049324718006</v>
      </c>
      <c r="I1927" s="7">
        <v>22.621764747714725</v>
      </c>
      <c r="J1927" s="7">
        <v>22.426057344489113</v>
      </c>
      <c r="K1927" s="7">
        <v>22.250850897729176</v>
      </c>
      <c r="L1927" s="7"/>
      <c r="M1927" s="7"/>
    </row>
    <row r="1928" spans="1:13" ht="11.25" customHeight="1">
      <c r="A1928" s="4">
        <v>44069</v>
      </c>
      <c r="B1928" s="7">
        <v>17.017413559339296</v>
      </c>
      <c r="C1928" s="7">
        <v>16.485383913699884</v>
      </c>
      <c r="D1928" s="7">
        <v>17.943999999999999</v>
      </c>
      <c r="E1928" s="7">
        <v>20.185270162631472</v>
      </c>
      <c r="F1928" s="7">
        <v>22.345419681078688</v>
      </c>
      <c r="G1928" s="7">
        <v>23.222320835221673</v>
      </c>
      <c r="H1928" s="7">
        <v>23.09442089138361</v>
      </c>
      <c r="I1928" s="7">
        <v>23.008999811900807</v>
      </c>
      <c r="J1928" s="7">
        <v>22.68063271628731</v>
      </c>
      <c r="K1928" s="7">
        <v>22.443559731037585</v>
      </c>
      <c r="L1928" s="7"/>
      <c r="M1928" s="7"/>
    </row>
    <row r="1929" spans="1:13" ht="11.25" customHeight="1">
      <c r="A1929" s="4">
        <v>44070</v>
      </c>
      <c r="B1929" s="7">
        <v>16.834664306390419</v>
      </c>
      <c r="C1929" s="7">
        <v>16.834049970602852</v>
      </c>
      <c r="D1929" s="7">
        <v>18.724499999999999</v>
      </c>
      <c r="E1929" s="7">
        <v>20.881699669699181</v>
      </c>
      <c r="F1929" s="7">
        <v>22.94412931496354</v>
      </c>
      <c r="G1929" s="7">
        <v>23.683061439937532</v>
      </c>
      <c r="H1929" s="7">
        <v>23.475041297735086</v>
      </c>
      <c r="I1929" s="7">
        <v>23.335331019122961</v>
      </c>
      <c r="J1929" s="7">
        <v>23.009575901035149</v>
      </c>
      <c r="K1929" s="7">
        <v>22.746674155986174</v>
      </c>
      <c r="L1929" s="7"/>
      <c r="M1929" s="7"/>
    </row>
    <row r="1930" spans="1:13" ht="11.25" customHeight="1">
      <c r="A1930" s="4">
        <v>44071</v>
      </c>
      <c r="B1930" s="7">
        <v>14.334112642030494</v>
      </c>
      <c r="C1930" s="7">
        <v>15.519355771813995</v>
      </c>
      <c r="D1930" s="7">
        <v>17.567399999999999</v>
      </c>
      <c r="E1930" s="7">
        <v>20.382023453651147</v>
      </c>
      <c r="F1930" s="7">
        <v>22.719236786661504</v>
      </c>
      <c r="G1930" s="7">
        <v>23.511426043678028</v>
      </c>
      <c r="H1930" s="7">
        <v>23.298162468140486</v>
      </c>
      <c r="I1930" s="7">
        <v>23.155133594618125</v>
      </c>
      <c r="J1930" s="7">
        <v>22.829083226455069</v>
      </c>
      <c r="K1930" s="7">
        <v>22.601488427320358</v>
      </c>
      <c r="L1930" s="7"/>
      <c r="M1930" s="7"/>
    </row>
    <row r="1931" spans="1:13" ht="11.25" customHeight="1">
      <c r="A1931" s="4">
        <v>44074</v>
      </c>
      <c r="B1931" s="7">
        <v>17.142189206433621</v>
      </c>
      <c r="C1931" s="7">
        <v>18.864695071394987</v>
      </c>
      <c r="D1931" s="7">
        <v>19.728300000000001</v>
      </c>
      <c r="E1931" s="7">
        <v>22.439005533239616</v>
      </c>
      <c r="F1931" s="7">
        <v>24.506959013768309</v>
      </c>
      <c r="G1931" s="7">
        <v>24.990803112724642</v>
      </c>
      <c r="H1931" s="7">
        <v>24.714190577517321</v>
      </c>
      <c r="I1931" s="7">
        <v>24.528541104589952</v>
      </c>
      <c r="J1931" s="7">
        <v>23.999731222071215</v>
      </c>
      <c r="K1931" s="7">
        <v>23.599391734562413</v>
      </c>
      <c r="L1931" s="7"/>
      <c r="M1931" s="7"/>
    </row>
    <row r="1932" spans="1:13" ht="11.25" customHeight="1">
      <c r="A1932" s="4">
        <v>44075</v>
      </c>
      <c r="B1932" s="7">
        <v>16.283164334916613</v>
      </c>
      <c r="C1932" s="7">
        <v>18.6925417153656</v>
      </c>
      <c r="D1932" s="7">
        <v>19.694700000000001</v>
      </c>
      <c r="E1932" s="7">
        <v>22.628365588292652</v>
      </c>
      <c r="F1932" s="7">
        <v>24.700644462484806</v>
      </c>
      <c r="G1932" s="7">
        <v>25.133423014816302</v>
      </c>
      <c r="H1932" s="7">
        <v>24.802117781590329</v>
      </c>
      <c r="I1932" s="7">
        <v>24.579010365515511</v>
      </c>
      <c r="J1932" s="7">
        <v>23.957273790051694</v>
      </c>
      <c r="K1932" s="7">
        <v>23.51834849524657</v>
      </c>
      <c r="L1932" s="7"/>
      <c r="M1932" s="7"/>
    </row>
    <row r="1933" spans="1:13" ht="11.25" customHeight="1">
      <c r="A1933" s="4">
        <v>44076</v>
      </c>
      <c r="B1933" s="7">
        <v>17.116437163413018</v>
      </c>
      <c r="C1933" s="7">
        <v>19.511370646568</v>
      </c>
      <c r="D1933" s="7">
        <v>20.431000000000001</v>
      </c>
      <c r="E1933" s="7">
        <v>23.422744210995663</v>
      </c>
      <c r="F1933" s="7">
        <v>25.641810145814198</v>
      </c>
      <c r="G1933" s="7">
        <v>26.037272928204757</v>
      </c>
      <c r="H1933" s="7">
        <v>25.626885624051464</v>
      </c>
      <c r="I1933" s="7">
        <v>25.349603355643978</v>
      </c>
      <c r="J1933" s="7">
        <v>24.581832692613474</v>
      </c>
      <c r="K1933" s="7">
        <v>24.048842043932154</v>
      </c>
      <c r="L1933" s="7"/>
      <c r="M1933" s="7"/>
    </row>
    <row r="1934" spans="1:13" ht="11.25" customHeight="1">
      <c r="A1934" s="4">
        <v>44077</v>
      </c>
      <c r="B1934" s="7">
        <v>25.005575245540673</v>
      </c>
      <c r="C1934" s="7">
        <v>26.418828162383868</v>
      </c>
      <c r="D1934" s="7">
        <v>25.7622</v>
      </c>
      <c r="E1934" s="7">
        <v>27.444586316018572</v>
      </c>
      <c r="F1934" s="7">
        <v>28.782942597009914</v>
      </c>
      <c r="G1934" s="7">
        <v>28.562062411161087</v>
      </c>
      <c r="H1934" s="7">
        <v>27.869295843276564</v>
      </c>
      <c r="I1934" s="7">
        <v>27.397980556191737</v>
      </c>
      <c r="J1934" s="7">
        <v>26.161890277509464</v>
      </c>
      <c r="K1934" s="7">
        <v>25.331428705041137</v>
      </c>
      <c r="L1934" s="7"/>
      <c r="M1934" s="7"/>
    </row>
    <row r="1935" spans="1:13" ht="11.25" customHeight="1">
      <c r="A1935" s="4">
        <v>44078</v>
      </c>
      <c r="B1935" s="7">
        <v>24.985713690518761</v>
      </c>
      <c r="C1935" s="7">
        <v>26.20365627195909</v>
      </c>
      <c r="D1935" s="7">
        <v>24.069600000000001</v>
      </c>
      <c r="E1935" s="7">
        <v>26.226570095689212</v>
      </c>
      <c r="F1935" s="7">
        <v>27.66751870937459</v>
      </c>
      <c r="G1935" s="7">
        <v>27.603846483938277</v>
      </c>
      <c r="H1935" s="7">
        <v>27.057573884588425</v>
      </c>
      <c r="I1935" s="7">
        <v>26.687434992323073</v>
      </c>
      <c r="J1935" s="7">
        <v>25.501342483190687</v>
      </c>
      <c r="K1935" s="7">
        <v>24.832397357406339</v>
      </c>
      <c r="L1935" s="7"/>
      <c r="M1935" s="7"/>
    </row>
    <row r="1936" spans="1:13" ht="11.25" customHeight="1">
      <c r="A1936" s="4">
        <v>44082</v>
      </c>
      <c r="B1936" s="7">
        <v>31.546638690315238</v>
      </c>
      <c r="C1936" s="7">
        <v>27.999484367241894</v>
      </c>
      <c r="D1936" s="7">
        <v>26.224799999999998</v>
      </c>
      <c r="E1936" s="7">
        <v>27.103998985565568</v>
      </c>
      <c r="F1936" s="7">
        <v>27.893270615476585</v>
      </c>
      <c r="G1936" s="7">
        <v>27.507687766110138</v>
      </c>
      <c r="H1936" s="7">
        <v>26.953429272066732</v>
      </c>
      <c r="I1936" s="7">
        <v>26.577750867725079</v>
      </c>
      <c r="J1936" s="7">
        <v>25.595762401982537</v>
      </c>
      <c r="K1936" s="7">
        <v>24.929302400795734</v>
      </c>
      <c r="L1936" s="7"/>
      <c r="M1936" s="7"/>
    </row>
    <row r="1937" spans="1:13" ht="11.25" customHeight="1">
      <c r="A1937" s="4">
        <v>44083</v>
      </c>
      <c r="B1937" s="7">
        <v>27.708158043702984</v>
      </c>
      <c r="C1937" s="7">
        <v>24.919304093463985</v>
      </c>
      <c r="D1937" s="7">
        <v>23.882400000000001</v>
      </c>
      <c r="E1937" s="7">
        <v>25.446158336843261</v>
      </c>
      <c r="F1937" s="7">
        <v>26.343665691115536</v>
      </c>
      <c r="G1937" s="7">
        <v>26.023568450904378</v>
      </c>
      <c r="H1937" s="7">
        <v>25.547735790700273</v>
      </c>
      <c r="I1937" s="7">
        <v>25.226001656967696</v>
      </c>
      <c r="J1937" s="7">
        <v>24.379943872084848</v>
      </c>
      <c r="K1937" s="7">
        <v>23.912452089344502</v>
      </c>
      <c r="L1937" s="7"/>
      <c r="M1937" s="7"/>
    </row>
    <row r="1938" spans="1:13" ht="11.25" customHeight="1">
      <c r="A1938" s="4">
        <v>44084</v>
      </c>
      <c r="B1938" s="7">
        <v>29.294075217582506</v>
      </c>
      <c r="C1938" s="7">
        <v>26.168714380758846</v>
      </c>
      <c r="D1938" s="7">
        <v>24.9481</v>
      </c>
      <c r="E1938" s="7">
        <v>26.611691195756098</v>
      </c>
      <c r="F1938" s="7">
        <v>27.347256702756223</v>
      </c>
      <c r="G1938" s="7">
        <v>26.932260638105525</v>
      </c>
      <c r="H1938" s="7">
        <v>26.434149692213321</v>
      </c>
      <c r="I1938" s="7">
        <v>26.096794334387841</v>
      </c>
      <c r="J1938" s="7">
        <v>25.154510968000331</v>
      </c>
      <c r="K1938" s="7">
        <v>24.64626342541424</v>
      </c>
      <c r="L1938" s="7"/>
      <c r="M1938" s="7"/>
    </row>
    <row r="1939" spans="1:13" ht="11.25" customHeight="1">
      <c r="A1939" s="4">
        <v>44085</v>
      </c>
      <c r="B1939" s="7">
        <v>26.947957948986367</v>
      </c>
      <c r="C1939" s="7">
        <v>23.927884395486</v>
      </c>
      <c r="D1939" s="7">
        <v>22.9453</v>
      </c>
      <c r="E1939" s="7">
        <v>25.244253814003265</v>
      </c>
      <c r="F1939" s="7">
        <v>26.161801207939256</v>
      </c>
      <c r="G1939" s="7">
        <v>25.908681037127263</v>
      </c>
      <c r="H1939" s="7">
        <v>25.551341379818215</v>
      </c>
      <c r="I1939" s="7">
        <v>25.310548306352111</v>
      </c>
      <c r="J1939" s="7">
        <v>24.621015401715081</v>
      </c>
      <c r="K1939" s="7">
        <v>24.143447160387748</v>
      </c>
      <c r="L1939" s="7"/>
      <c r="M1939" s="7"/>
    </row>
    <row r="1940" spans="1:13" ht="11.25" customHeight="1">
      <c r="A1940" s="4">
        <v>44088</v>
      </c>
      <c r="B1940" s="7">
        <v>24.131948564108232</v>
      </c>
      <c r="C1940" s="7">
        <v>22.614001056858516</v>
      </c>
      <c r="D1940" s="7">
        <v>21.8</v>
      </c>
      <c r="E1940" s="7">
        <v>24.682695343485403</v>
      </c>
      <c r="F1940" s="7">
        <v>25.591101941969651</v>
      </c>
      <c r="G1940" s="7">
        <v>25.290397325536969</v>
      </c>
      <c r="H1940" s="7">
        <v>24.988551828796485</v>
      </c>
      <c r="I1940" s="7">
        <v>24.785735855002336</v>
      </c>
      <c r="J1940" s="7">
        <v>24.156672952747861</v>
      </c>
      <c r="K1940" s="7">
        <v>23.733127942323136</v>
      </c>
      <c r="L1940" s="7"/>
      <c r="M1940" s="7"/>
    </row>
    <row r="1941" spans="1:13" ht="11.25" customHeight="1">
      <c r="A1941" s="4">
        <v>44089</v>
      </c>
      <c r="B1941" s="7">
        <v>22.62858882464948</v>
      </c>
      <c r="C1941" s="7">
        <v>22.028668124214018</v>
      </c>
      <c r="D1941" s="7">
        <v>21.375599999999999</v>
      </c>
      <c r="E1941" s="7">
        <v>24.245825771175621</v>
      </c>
      <c r="F1941" s="7">
        <v>25.244496392197807</v>
      </c>
      <c r="G1941" s="7">
        <v>25.016042502367952</v>
      </c>
      <c r="H1941" s="7">
        <v>24.787342966599951</v>
      </c>
      <c r="I1941" s="7">
        <v>24.633923467544847</v>
      </c>
      <c r="J1941" s="7">
        <v>24.00875112588081</v>
      </c>
      <c r="K1941" s="7">
        <v>23.625427896839529</v>
      </c>
      <c r="L1941" s="7"/>
      <c r="M1941" s="7"/>
    </row>
    <row r="1942" spans="1:13" ht="11.25" customHeight="1">
      <c r="A1942" s="4">
        <v>44090</v>
      </c>
      <c r="B1942" s="7">
        <v>21.785209284373277</v>
      </c>
      <c r="C1942" s="7">
        <v>22.023689678623239</v>
      </c>
      <c r="D1942" s="7">
        <v>21.6203</v>
      </c>
      <c r="E1942" s="7">
        <v>24.444410543162277</v>
      </c>
      <c r="F1942" s="7">
        <v>25.514679628894825</v>
      </c>
      <c r="G1942" s="7">
        <v>25.251182106721302</v>
      </c>
      <c r="H1942" s="7">
        <v>25.018291931697707</v>
      </c>
      <c r="I1942" s="7">
        <v>24.861819860478494</v>
      </c>
      <c r="J1942" s="7">
        <v>24.240781164768261</v>
      </c>
      <c r="K1942" s="7">
        <v>23.857875747722002</v>
      </c>
      <c r="L1942" s="7"/>
      <c r="M1942" s="7"/>
    </row>
    <row r="1943" spans="1:13" ht="11.25" customHeight="1">
      <c r="A1943" s="4">
        <v>44091</v>
      </c>
      <c r="B1943" s="7">
        <v>22.258037227360777</v>
      </c>
      <c r="C1943" s="7">
        <v>22.53156892450512</v>
      </c>
      <c r="D1943" s="7">
        <v>22.175799999999999</v>
      </c>
      <c r="E1943" s="7">
        <v>24.856444829362967</v>
      </c>
      <c r="F1943" s="7">
        <v>25.9052086842885</v>
      </c>
      <c r="G1943" s="7">
        <v>25.648929217632489</v>
      </c>
      <c r="H1943" s="7">
        <v>25.448478333240253</v>
      </c>
      <c r="I1943" s="7">
        <v>25.314426242435701</v>
      </c>
      <c r="J1943" s="7">
        <v>24.672475988405516</v>
      </c>
      <c r="K1943" s="7">
        <v>24.242623807567789</v>
      </c>
      <c r="L1943" s="7"/>
      <c r="M1943" s="7"/>
    </row>
    <row r="1944" spans="1:13" ht="11.25" customHeight="1">
      <c r="A1944" s="4">
        <v>44092</v>
      </c>
      <c r="B1944" s="7">
        <v>21.499710227640346</v>
      </c>
      <c r="C1944" s="7">
        <v>22.163854792070271</v>
      </c>
      <c r="D1944" s="7">
        <v>21.962299999999999</v>
      </c>
      <c r="E1944" s="7">
        <v>24.902868953389675</v>
      </c>
      <c r="F1944" s="7">
        <v>26.015903021870891</v>
      </c>
      <c r="G1944" s="7">
        <v>25.734224861724531</v>
      </c>
      <c r="H1944" s="7">
        <v>25.540468658352435</v>
      </c>
      <c r="I1944" s="7">
        <v>25.410936588661041</v>
      </c>
      <c r="J1944" s="7">
        <v>24.776485163728857</v>
      </c>
      <c r="K1944" s="7">
        <v>24.172069304087078</v>
      </c>
      <c r="L1944" s="7"/>
      <c r="M1944" s="7"/>
    </row>
    <row r="1945" spans="1:13" ht="11.25" customHeight="1">
      <c r="A1945" s="4">
        <v>44095</v>
      </c>
      <c r="B1945" s="7">
        <v>26.358292295600545</v>
      </c>
      <c r="C1945" s="7">
        <v>24.767104492432264</v>
      </c>
      <c r="D1945" s="7">
        <v>23.8004</v>
      </c>
      <c r="E1945" s="7">
        <v>26.8056444877659</v>
      </c>
      <c r="F1945" s="7">
        <v>27.442063799772171</v>
      </c>
      <c r="G1945" s="7">
        <v>26.889190385263806</v>
      </c>
      <c r="H1945" s="7">
        <v>26.54872735283929</v>
      </c>
      <c r="I1945" s="7">
        <v>26.312787807452231</v>
      </c>
      <c r="J1945" s="7">
        <v>25.514456326388142</v>
      </c>
      <c r="K1945" s="7">
        <v>24.995572711745357</v>
      </c>
      <c r="L1945" s="7"/>
      <c r="M1945" s="7"/>
    </row>
    <row r="1946" spans="1:13" ht="11.25" customHeight="1">
      <c r="A1946" s="4">
        <v>44096</v>
      </c>
      <c r="B1946" s="7">
        <v>23.982040336579249</v>
      </c>
      <c r="C1946" s="7">
        <v>23.216417432385445</v>
      </c>
      <c r="D1946" s="7">
        <v>22.874600000000001</v>
      </c>
      <c r="E1946" s="7">
        <v>26.63325307230992</v>
      </c>
      <c r="F1946" s="7">
        <v>27.48178821013903</v>
      </c>
      <c r="G1946" s="7">
        <v>26.951689453611593</v>
      </c>
      <c r="H1946" s="7">
        <v>26.626552344671694</v>
      </c>
      <c r="I1946" s="7">
        <v>26.392961493600914</v>
      </c>
      <c r="J1946" s="7">
        <v>25.571706088834578</v>
      </c>
      <c r="K1946" s="7">
        <v>25.011340432364953</v>
      </c>
      <c r="L1946" s="7"/>
      <c r="M1946" s="7"/>
    </row>
    <row r="1947" spans="1:13" ht="11.25" customHeight="1">
      <c r="A1947" s="4">
        <v>44097</v>
      </c>
      <c r="B1947" s="7">
        <v>25.989928164230928</v>
      </c>
      <c r="C1947" s="7">
        <v>24.925411439130237</v>
      </c>
      <c r="D1947" s="7">
        <v>25.377600000000001</v>
      </c>
      <c r="E1947" s="7">
        <v>28.313164322707181</v>
      </c>
      <c r="F1947" s="7">
        <v>28.896290363968212</v>
      </c>
      <c r="G1947" s="7">
        <v>28.1531862604045</v>
      </c>
      <c r="H1947" s="7">
        <v>27.69289559290689</v>
      </c>
      <c r="I1947" s="7">
        <v>27.361533111207603</v>
      </c>
      <c r="J1947" s="7">
        <v>26.422468366647912</v>
      </c>
      <c r="K1947" s="7">
        <v>25.749863620854107</v>
      </c>
      <c r="L1947" s="7"/>
      <c r="M1947" s="7"/>
    </row>
    <row r="1948" spans="1:13" ht="11.25" customHeight="1">
      <c r="A1948" s="4">
        <v>44098</v>
      </c>
      <c r="B1948" s="7">
        <v>25.397741909081269</v>
      </c>
      <c r="C1948" s="7">
        <v>24.505875887180387</v>
      </c>
      <c r="D1948" s="7">
        <v>24.875800000000002</v>
      </c>
      <c r="E1948" s="7">
        <v>27.970625447373376</v>
      </c>
      <c r="F1948" s="7">
        <v>28.640479951423085</v>
      </c>
      <c r="G1948" s="7">
        <v>27.975060232136741</v>
      </c>
      <c r="H1948" s="7">
        <v>27.562611349616073</v>
      </c>
      <c r="I1948" s="7">
        <v>27.248769664640228</v>
      </c>
      <c r="J1948" s="7">
        <v>26.233933049463865</v>
      </c>
      <c r="K1948" s="7">
        <v>25.558045308443599</v>
      </c>
      <c r="L1948" s="7"/>
      <c r="M1948" s="7"/>
    </row>
    <row r="1949" spans="1:13" ht="11.25" customHeight="1">
      <c r="A1949" s="4">
        <v>44099</v>
      </c>
      <c r="B1949" s="7">
        <v>22.68844251369454</v>
      </c>
      <c r="C1949" s="7">
        <v>22.266141615471028</v>
      </c>
      <c r="D1949" s="7">
        <v>22.744</v>
      </c>
      <c r="E1949" s="7">
        <v>26.891114081096894</v>
      </c>
      <c r="F1949" s="7">
        <v>27.711669485986413</v>
      </c>
      <c r="G1949" s="7">
        <v>27.110309585375425</v>
      </c>
      <c r="H1949" s="7">
        <v>26.736958692386459</v>
      </c>
      <c r="I1949" s="7">
        <v>26.451959006948201</v>
      </c>
      <c r="J1949" s="7">
        <v>25.618530388545214</v>
      </c>
      <c r="K1949" s="7">
        <v>25.036825857852481</v>
      </c>
      <c r="L1949" s="7"/>
      <c r="M1949" s="7"/>
    </row>
    <row r="1950" spans="1:13" ht="11.25" customHeight="1">
      <c r="A1950" s="4">
        <v>44102</v>
      </c>
      <c r="B1950" s="7">
        <v>23.567942780404504</v>
      </c>
      <c r="C1950" s="7">
        <v>22.619453171344976</v>
      </c>
      <c r="D1950" s="7">
        <v>22.9483</v>
      </c>
      <c r="E1950" s="7">
        <v>26.840574715624555</v>
      </c>
      <c r="F1950" s="7">
        <v>27.31580479094297</v>
      </c>
      <c r="G1950" s="7">
        <v>26.732340994955862</v>
      </c>
      <c r="H1950" s="7">
        <v>26.344531671623013</v>
      </c>
      <c r="I1950" s="7">
        <v>26.029683617955357</v>
      </c>
      <c r="J1950" s="7">
        <v>25.190773138105122</v>
      </c>
      <c r="K1950" s="7">
        <v>24.686531520145632</v>
      </c>
      <c r="L1950" s="7"/>
      <c r="M1950" s="7"/>
    </row>
    <row r="1951" spans="1:13" ht="11.25" customHeight="1">
      <c r="A1951" s="4">
        <v>44103</v>
      </c>
      <c r="B1951" s="7">
        <v>24.796176700024517</v>
      </c>
      <c r="C1951" s="7">
        <v>23.375456068382508</v>
      </c>
      <c r="D1951" s="7">
        <v>23.506900000000002</v>
      </c>
      <c r="E1951" s="7">
        <v>26.673519369332414</v>
      </c>
      <c r="F1951" s="7">
        <v>27.014789797840216</v>
      </c>
      <c r="G1951" s="7">
        <v>26.487496384940197</v>
      </c>
      <c r="H1951" s="7">
        <v>26.12170246538793</v>
      </c>
      <c r="I1951" s="7">
        <v>25.818255005169622</v>
      </c>
      <c r="J1951" s="7">
        <v>25.019006774510501</v>
      </c>
      <c r="K1951" s="7">
        <v>24.509175496757042</v>
      </c>
      <c r="L1951" s="7"/>
      <c r="M1951" s="7"/>
    </row>
    <row r="1952" spans="1:13" ht="11.25" customHeight="1">
      <c r="A1952" s="4">
        <v>44104</v>
      </c>
      <c r="B1952" s="7">
        <v>24.30580079030879</v>
      </c>
      <c r="C1952" s="7">
        <v>23.468869954326987</v>
      </c>
      <c r="D1952" s="7">
        <v>22.876899999999999</v>
      </c>
      <c r="E1952" s="7">
        <v>27.086765666361622</v>
      </c>
      <c r="F1952" s="7">
        <v>27.355341115833799</v>
      </c>
      <c r="G1952" s="7">
        <v>26.74202816649106</v>
      </c>
      <c r="H1952" s="7">
        <v>26.324550705724757</v>
      </c>
      <c r="I1952" s="7">
        <v>25.98182622351607</v>
      </c>
      <c r="J1952" s="7">
        <v>25.121388534378617</v>
      </c>
      <c r="K1952" s="7">
        <v>24.487214790245876</v>
      </c>
      <c r="L1952" s="7"/>
      <c r="M1952" s="7"/>
    </row>
    <row r="1953" spans="1:13" ht="11.25" customHeight="1">
      <c r="A1953" s="4">
        <v>44105</v>
      </c>
      <c r="B1953" s="7">
        <v>23.366316874650337</v>
      </c>
      <c r="C1953" s="7">
        <v>23.282469796947112</v>
      </c>
      <c r="D1953" s="7">
        <v>23.718</v>
      </c>
      <c r="E1953" s="7">
        <v>27.198199372179456</v>
      </c>
      <c r="F1953" s="7">
        <v>27.45008593217705</v>
      </c>
      <c r="G1953" s="7">
        <v>26.880474868756227</v>
      </c>
      <c r="H1953" s="7">
        <v>26.497177911178344</v>
      </c>
      <c r="I1953" s="7">
        <v>26.163001998704949</v>
      </c>
      <c r="J1953" s="7">
        <v>25.314912781493216</v>
      </c>
      <c r="K1953" s="7">
        <v>24.77533397294264</v>
      </c>
      <c r="L1953" s="7"/>
      <c r="M1953" s="7"/>
    </row>
    <row r="1954" spans="1:13" ht="11.25" customHeight="1">
      <c r="A1954" s="4">
        <v>44106</v>
      </c>
      <c r="B1954" s="7">
        <v>23.51751203721129</v>
      </c>
      <c r="C1954" s="7">
        <v>23.795586500813911</v>
      </c>
      <c r="D1954" s="7">
        <v>24.918800000000001</v>
      </c>
      <c r="E1954" s="7">
        <v>28.066290445661291</v>
      </c>
      <c r="F1954" s="7">
        <v>28.119340492470212</v>
      </c>
      <c r="G1954" s="7">
        <v>27.514135479438472</v>
      </c>
      <c r="H1954" s="7">
        <v>27.105429611067599</v>
      </c>
      <c r="I1954" s="7">
        <v>26.735454428276199</v>
      </c>
      <c r="J1954" s="7">
        <v>25.797728086663131</v>
      </c>
      <c r="K1954" s="7">
        <v>25.197461841478791</v>
      </c>
      <c r="L1954" s="7"/>
      <c r="M1954" s="7"/>
    </row>
    <row r="1955" spans="1:13" ht="11.25" customHeight="1">
      <c r="A1955" s="4">
        <v>44109</v>
      </c>
      <c r="B1955" s="7">
        <v>22.219405662493958</v>
      </c>
      <c r="C1955" s="7">
        <v>22.177973943962385</v>
      </c>
      <c r="D1955" s="7">
        <v>25.4468</v>
      </c>
      <c r="E1955" s="7">
        <v>26.910498019492941</v>
      </c>
      <c r="F1955" s="7">
        <v>26.850872044205804</v>
      </c>
      <c r="G1955" s="7">
        <v>26.470622225244245</v>
      </c>
      <c r="H1955" s="7">
        <v>26.172960667040417</v>
      </c>
      <c r="I1955" s="7">
        <v>25.854261252673883</v>
      </c>
      <c r="J1955" s="7">
        <v>25.052769944889754</v>
      </c>
      <c r="K1955" s="7">
        <v>24.538079045981259</v>
      </c>
      <c r="L1955" s="7"/>
      <c r="M1955" s="7"/>
    </row>
    <row r="1956" spans="1:13" ht="11.25" customHeight="1">
      <c r="A1956" s="4">
        <v>44110</v>
      </c>
      <c r="B1956" s="7">
        <v>23.908033078996141</v>
      </c>
      <c r="C1956" s="7">
        <v>23.489152780544757</v>
      </c>
      <c r="D1956" s="7">
        <v>26.783999999999999</v>
      </c>
      <c r="E1956" s="7">
        <v>27.456072854351039</v>
      </c>
      <c r="F1956" s="7">
        <v>27.292429133518432</v>
      </c>
      <c r="G1956" s="7">
        <v>26.903436360786781</v>
      </c>
      <c r="H1956" s="7">
        <v>26.618775751429162</v>
      </c>
      <c r="I1956" s="7">
        <v>26.287171087592448</v>
      </c>
      <c r="J1956" s="7">
        <v>25.460893706137199</v>
      </c>
      <c r="K1956" s="7">
        <v>24.948257775985493</v>
      </c>
      <c r="L1956" s="7"/>
      <c r="M1956" s="7"/>
    </row>
    <row r="1957" spans="1:13" ht="11.25" customHeight="1">
      <c r="A1957" s="4">
        <v>44111</v>
      </c>
      <c r="B1957" s="7">
        <v>20.461013448342026</v>
      </c>
      <c r="C1957" s="7">
        <v>20.944282686577669</v>
      </c>
      <c r="D1957" s="7">
        <v>25.2943</v>
      </c>
      <c r="E1957" s="7">
        <v>25.98699481957502</v>
      </c>
      <c r="F1957" s="7">
        <v>25.918651022033217</v>
      </c>
      <c r="G1957" s="7">
        <v>25.655742011915212</v>
      </c>
      <c r="H1957" s="7">
        <v>25.438140647848261</v>
      </c>
      <c r="I1957" s="7">
        <v>25.181206464516613</v>
      </c>
      <c r="J1957" s="7">
        <v>24.566985361079894</v>
      </c>
      <c r="K1957" s="7">
        <v>24.195648634040907</v>
      </c>
      <c r="L1957" s="7"/>
      <c r="M1957" s="7"/>
    </row>
    <row r="1958" spans="1:13" ht="11.25" customHeight="1">
      <c r="A1958" s="4">
        <v>44112</v>
      </c>
      <c r="B1958" s="7">
        <v>18.047744867469078</v>
      </c>
      <c r="C1958" s="7">
        <v>19.07443549319196</v>
      </c>
      <c r="D1958" s="7">
        <v>23.433800000000002</v>
      </c>
      <c r="E1958" s="7">
        <v>24.577799351535347</v>
      </c>
      <c r="F1958" s="7">
        <v>24.652373341331156</v>
      </c>
      <c r="G1958" s="7">
        <v>24.674444060164927</v>
      </c>
      <c r="H1958" s="7">
        <v>24.58446640455827</v>
      </c>
      <c r="I1958" s="7">
        <v>24.421815059934911</v>
      </c>
      <c r="J1958" s="7">
        <v>23.975120402088066</v>
      </c>
      <c r="K1958" s="7">
        <v>23.63475751937429</v>
      </c>
      <c r="L1958" s="7"/>
      <c r="M1958" s="7"/>
    </row>
    <row r="1959" spans="1:13" ht="11.25" customHeight="1">
      <c r="A1959" s="4">
        <v>44113</v>
      </c>
      <c r="B1959" s="7">
        <v>17.116014608424159</v>
      </c>
      <c r="C1959" s="7">
        <v>17.575927576904231</v>
      </c>
      <c r="D1959" s="7">
        <v>21.557400000000001</v>
      </c>
      <c r="E1959" s="7">
        <v>22.936019201947556</v>
      </c>
      <c r="F1959" s="7">
        <v>23.090767324114587</v>
      </c>
      <c r="G1959" s="7">
        <v>23.344833719222716</v>
      </c>
      <c r="H1959" s="7">
        <v>23.353439500208893</v>
      </c>
      <c r="I1959" s="7">
        <v>23.295550757153364</v>
      </c>
      <c r="J1959" s="7">
        <v>23.12528858307331</v>
      </c>
      <c r="K1959" s="7">
        <v>23.00573497568702</v>
      </c>
      <c r="L1959" s="7"/>
      <c r="M1959" s="7"/>
    </row>
    <row r="1960" spans="1:13" ht="11.25" customHeight="1">
      <c r="A1960" s="4">
        <v>44116</v>
      </c>
      <c r="B1960" s="7">
        <v>18.307600208538744</v>
      </c>
      <c r="C1960" s="7">
        <v>18.209970879742148</v>
      </c>
      <c r="D1960" s="7">
        <v>21.4392</v>
      </c>
      <c r="E1960" s="7">
        <v>22.429874296799479</v>
      </c>
      <c r="F1960" s="7">
        <v>22.401652017409997</v>
      </c>
      <c r="G1960" s="7">
        <v>22.759915605383757</v>
      </c>
      <c r="H1960" s="7">
        <v>22.787390380551308</v>
      </c>
      <c r="I1960" s="7">
        <v>22.753253350034278</v>
      </c>
      <c r="J1960" s="7">
        <v>22.628900851408204</v>
      </c>
      <c r="K1960" s="7">
        <v>22.482150003131174</v>
      </c>
      <c r="L1960" s="7"/>
      <c r="M1960" s="7"/>
    </row>
    <row r="1961" spans="1:13" ht="11.25" customHeight="1">
      <c r="A1961" s="4">
        <v>44117</v>
      </c>
      <c r="B1961" s="7">
        <v>19.741944715654999</v>
      </c>
      <c r="C1961" s="7">
        <v>19.654126171158794</v>
      </c>
      <c r="D1961" s="7">
        <v>22.529800000000002</v>
      </c>
      <c r="E1961" s="7">
        <v>23.222014799009877</v>
      </c>
      <c r="F1961" s="7">
        <v>22.947205167372449</v>
      </c>
      <c r="G1961" s="7">
        <v>23.153252217322535</v>
      </c>
      <c r="H1961" s="7">
        <v>23.10410205367306</v>
      </c>
      <c r="I1961" s="7">
        <v>23.026329683092143</v>
      </c>
      <c r="J1961" s="7">
        <v>22.856592251229152</v>
      </c>
      <c r="K1961" s="7">
        <v>22.712150934772726</v>
      </c>
      <c r="L1961" s="7"/>
      <c r="M1961" s="7"/>
    </row>
    <row r="1962" spans="1:13" ht="11.25" customHeight="1">
      <c r="A1962" s="4">
        <v>44118</v>
      </c>
      <c r="B1962" s="7">
        <v>19.941773308854831</v>
      </c>
      <c r="C1962" s="7">
        <v>20.147909408347953</v>
      </c>
      <c r="D1962" s="7">
        <v>23.080500000000001</v>
      </c>
      <c r="E1962" s="7">
        <v>23.547256143209434</v>
      </c>
      <c r="F1962" s="7">
        <v>23.139876464550042</v>
      </c>
      <c r="G1962" s="7">
        <v>23.299311576067247</v>
      </c>
      <c r="H1962" s="7">
        <v>23.2200746156668</v>
      </c>
      <c r="I1962" s="7">
        <v>23.129913889590441</v>
      </c>
      <c r="J1962" s="7">
        <v>22.962775103930024</v>
      </c>
      <c r="K1962" s="7">
        <v>22.845651773647337</v>
      </c>
      <c r="L1962" s="7"/>
      <c r="M1962" s="7"/>
    </row>
    <row r="1963" spans="1:13" ht="11.25" customHeight="1">
      <c r="A1963" s="4">
        <v>44119</v>
      </c>
      <c r="B1963" s="7">
        <v>19.589792999200423</v>
      </c>
      <c r="C1963" s="7">
        <v>20.269484161401298</v>
      </c>
      <c r="D1963" s="7">
        <v>23.482399999999998</v>
      </c>
      <c r="E1963" s="7">
        <v>23.854843615027853</v>
      </c>
      <c r="F1963" s="7">
        <v>23.323908028723373</v>
      </c>
      <c r="G1963" s="7">
        <v>23.470302465103146</v>
      </c>
      <c r="H1963" s="7">
        <v>23.369631805089568</v>
      </c>
      <c r="I1963" s="7">
        <v>23.269164646355708</v>
      </c>
      <c r="J1963" s="7">
        <v>23.081717183509699</v>
      </c>
      <c r="K1963" s="7">
        <v>22.936092438591992</v>
      </c>
      <c r="L1963" s="7"/>
      <c r="M1963" s="7"/>
    </row>
    <row r="1964" spans="1:13" ht="11.25" customHeight="1">
      <c r="A1964" s="4">
        <v>44120</v>
      </c>
      <c r="B1964" s="7">
        <v>19.919137538932425</v>
      </c>
      <c r="C1964" s="7">
        <v>21.560302353437315</v>
      </c>
      <c r="D1964" s="7">
        <v>23.514900000000001</v>
      </c>
      <c r="E1964" s="7">
        <v>24.451421111373534</v>
      </c>
      <c r="F1964" s="7">
        <v>23.851664145010915</v>
      </c>
      <c r="G1964" s="7">
        <v>23.974199818300203</v>
      </c>
      <c r="H1964" s="7">
        <v>23.859311494207354</v>
      </c>
      <c r="I1964" s="7">
        <v>23.759095050533674</v>
      </c>
      <c r="J1964" s="7">
        <v>23.557846619884462</v>
      </c>
      <c r="K1964" s="7">
        <v>23.362212454146555</v>
      </c>
      <c r="L1964" s="7"/>
      <c r="M1964" s="7"/>
    </row>
    <row r="1965" spans="1:13" ht="11.25" customHeight="1">
      <c r="A1965" s="4">
        <v>44123</v>
      </c>
      <c r="B1965" s="7">
        <v>23.040418447307022</v>
      </c>
      <c r="C1965" s="7">
        <v>25.889271539700609</v>
      </c>
      <c r="D1965" s="7">
        <v>25.871099999999998</v>
      </c>
      <c r="E1965" s="7">
        <v>26.001010451962138</v>
      </c>
      <c r="F1965" s="7">
        <v>25.093054864656665</v>
      </c>
      <c r="G1965" s="7">
        <v>25.075794463584433</v>
      </c>
      <c r="H1965" s="7">
        <v>24.885637032209239</v>
      </c>
      <c r="I1965" s="7">
        <v>24.694412295054864</v>
      </c>
      <c r="J1965" s="7">
        <v>24.355097255174055</v>
      </c>
      <c r="K1965" s="7">
        <v>24.090490165346868</v>
      </c>
      <c r="L1965" s="7"/>
      <c r="M1965" s="7"/>
    </row>
    <row r="1966" spans="1:13" ht="11.25" customHeight="1">
      <c r="A1966" s="4">
        <v>44124</v>
      </c>
      <c r="B1966" s="7">
        <v>23.109778660352138</v>
      </c>
      <c r="C1966" s="7">
        <v>27.003792170650421</v>
      </c>
      <c r="D1966" s="7">
        <v>25.816099999999999</v>
      </c>
      <c r="E1966" s="7">
        <v>25.785254473924279</v>
      </c>
      <c r="F1966" s="7">
        <v>24.936117182144518</v>
      </c>
      <c r="G1966" s="7">
        <v>25.091918076421475</v>
      </c>
      <c r="H1966" s="7">
        <v>24.946634485907467</v>
      </c>
      <c r="I1966" s="7">
        <v>24.720458509785608</v>
      </c>
      <c r="J1966" s="7">
        <v>24.288308360755011</v>
      </c>
      <c r="K1966" s="7">
        <v>23.932328716914427</v>
      </c>
      <c r="L1966" s="7"/>
      <c r="M1966" s="7"/>
    </row>
    <row r="1967" spans="1:13" ht="11.25" customHeight="1">
      <c r="A1967" s="4">
        <v>44125</v>
      </c>
      <c r="B1967" s="7">
        <v>21.909270337809893</v>
      </c>
      <c r="C1967" s="7">
        <v>26.824022243436101</v>
      </c>
      <c r="D1967" s="7">
        <v>25.664999999999999</v>
      </c>
      <c r="E1967" s="7">
        <v>25.375255882222429</v>
      </c>
      <c r="F1967" s="7">
        <v>24.506704150446936</v>
      </c>
      <c r="G1967" s="7">
        <v>24.471491085423029</v>
      </c>
      <c r="H1967" s="7">
        <v>24.278716937958116</v>
      </c>
      <c r="I1967" s="7">
        <v>24.102991886081469</v>
      </c>
      <c r="J1967" s="7">
        <v>23.827109902948006</v>
      </c>
      <c r="K1967" s="7">
        <v>23.655298689201121</v>
      </c>
      <c r="L1967" s="7"/>
      <c r="M1967" s="7"/>
    </row>
    <row r="1968" spans="1:13" ht="11.25" customHeight="1">
      <c r="A1968" s="4">
        <v>44126</v>
      </c>
      <c r="B1968" s="7">
        <v>20.989330478267227</v>
      </c>
      <c r="C1968" s="7">
        <v>26.408307770352291</v>
      </c>
      <c r="D1968" s="7">
        <v>24.709299999999999</v>
      </c>
      <c r="E1968" s="7">
        <v>24.972029816118049</v>
      </c>
      <c r="F1968" s="7">
        <v>24.179698214623361</v>
      </c>
      <c r="G1968" s="7">
        <v>24.161338337583306</v>
      </c>
      <c r="H1968" s="7">
        <v>23.98346794851761</v>
      </c>
      <c r="I1968" s="7">
        <v>23.819081604780784</v>
      </c>
      <c r="J1968" s="7">
        <v>23.554455835350126</v>
      </c>
      <c r="K1968" s="7">
        <v>23.383844813776875</v>
      </c>
      <c r="L1968" s="7"/>
      <c r="M1968" s="7"/>
    </row>
    <row r="1969" spans="1:13" ht="11.25" customHeight="1">
      <c r="A1969" s="4">
        <v>44127</v>
      </c>
      <c r="B1969" s="7">
        <v>19.383506000361276</v>
      </c>
      <c r="C1969" s="7">
        <v>25.517818330721013</v>
      </c>
      <c r="D1969" s="7">
        <v>24.077300000000001</v>
      </c>
      <c r="E1969" s="7">
        <v>24.677190046806448</v>
      </c>
      <c r="F1969" s="7">
        <v>23.906782300150127</v>
      </c>
      <c r="G1969" s="7">
        <v>23.8987011755856</v>
      </c>
      <c r="H1969" s="7">
        <v>23.721718049259287</v>
      </c>
      <c r="I1969" s="7">
        <v>23.552194729528768</v>
      </c>
      <c r="J1969" s="7">
        <v>23.272320449900548</v>
      </c>
      <c r="K1969" s="7">
        <v>23.08302881001379</v>
      </c>
      <c r="L1969" s="7"/>
      <c r="M1969" s="7"/>
    </row>
    <row r="1970" spans="1:13" ht="11.25" customHeight="1">
      <c r="A1970" s="4">
        <v>44130</v>
      </c>
      <c r="B1970" s="7">
        <v>31.693912285744201</v>
      </c>
      <c r="C1970" s="7">
        <v>31.918818949406159</v>
      </c>
      <c r="D1970" s="7">
        <v>28.785599999999999</v>
      </c>
      <c r="E1970" s="7">
        <v>27.801646023208431</v>
      </c>
      <c r="F1970" s="7">
        <v>26.351136932432677</v>
      </c>
      <c r="G1970" s="7">
        <v>25.966719757976321</v>
      </c>
      <c r="H1970" s="7">
        <v>25.544186808831267</v>
      </c>
      <c r="I1970" s="7">
        <v>25.189191247132491</v>
      </c>
      <c r="J1970" s="7">
        <v>24.580008494586789</v>
      </c>
      <c r="K1970" s="7">
        <v>24.172083985830678</v>
      </c>
      <c r="L1970" s="7"/>
      <c r="M1970" s="7"/>
    </row>
    <row r="1971" spans="1:13" ht="11.25" customHeight="1">
      <c r="A1971" s="4">
        <v>44131</v>
      </c>
      <c r="B1971" s="7">
        <v>33.049084541359086</v>
      </c>
      <c r="C1971" s="7">
        <v>32.434546355538323</v>
      </c>
      <c r="D1971" s="7">
        <v>28.789300000000001</v>
      </c>
      <c r="E1971" s="7">
        <v>28.174363416296433</v>
      </c>
      <c r="F1971" s="7">
        <v>26.674266493335804</v>
      </c>
      <c r="G1971" s="7">
        <v>26.226809184627349</v>
      </c>
      <c r="H1971" s="7">
        <v>25.766875407638818</v>
      </c>
      <c r="I1971" s="7">
        <v>25.36155226539158</v>
      </c>
      <c r="J1971" s="7">
        <v>24.661818727275701</v>
      </c>
      <c r="K1971" s="7">
        <v>24.205826367178734</v>
      </c>
      <c r="L1971" s="7"/>
      <c r="M1971" s="7"/>
    </row>
    <row r="1972" spans="1:13" ht="11.25" customHeight="1">
      <c r="A1972" s="4">
        <v>44132</v>
      </c>
      <c r="B1972" s="7">
        <v>43.857190555299191</v>
      </c>
      <c r="C1972" s="7">
        <v>40.549656670052023</v>
      </c>
      <c r="D1972" s="7">
        <v>35.6248</v>
      </c>
      <c r="E1972" s="7">
        <v>33.398998297978594</v>
      </c>
      <c r="F1972" s="7">
        <v>31.114649604217998</v>
      </c>
      <c r="G1972" s="7">
        <v>29.985286353593477</v>
      </c>
      <c r="H1972" s="7">
        <v>29.164153811256881</v>
      </c>
      <c r="I1972" s="7">
        <v>28.392825703554504</v>
      </c>
      <c r="J1972" s="7">
        <v>27.012072503379731</v>
      </c>
      <c r="K1972" s="7">
        <v>26.113091524831113</v>
      </c>
      <c r="L1972" s="7"/>
      <c r="M1972" s="7"/>
    </row>
    <row r="1973" spans="1:13" ht="11.25" customHeight="1">
      <c r="A1973" s="4">
        <v>44133</v>
      </c>
      <c r="B1973" s="7">
        <v>41.923513995074885</v>
      </c>
      <c r="C1973" s="7">
        <v>37.611177959381301</v>
      </c>
      <c r="D1973" s="7">
        <v>32.069800000000001</v>
      </c>
      <c r="E1973" s="7">
        <v>31.382850105441463</v>
      </c>
      <c r="F1973" s="7">
        <v>29.499418856487559</v>
      </c>
      <c r="G1973" s="7">
        <v>28.59110136159163</v>
      </c>
      <c r="H1973" s="7">
        <v>27.913143407825114</v>
      </c>
      <c r="I1973" s="7">
        <v>27.286399357869918</v>
      </c>
      <c r="J1973" s="7">
        <v>26.152635892781952</v>
      </c>
      <c r="K1973" s="7">
        <v>25.419104748533151</v>
      </c>
      <c r="L1973" s="7"/>
      <c r="M1973" s="7"/>
    </row>
    <row r="1974" spans="1:13" ht="11.25" customHeight="1">
      <c r="A1974" s="4">
        <v>44134</v>
      </c>
      <c r="B1974" s="7">
        <v>41.50984217137735</v>
      </c>
      <c r="C1974" s="7">
        <v>37.344115441997872</v>
      </c>
      <c r="D1974" s="7">
        <v>33.234400000000001</v>
      </c>
      <c r="E1974" s="7">
        <v>31.656225957840483</v>
      </c>
      <c r="F1974" s="7">
        <v>29.854658812027228</v>
      </c>
      <c r="G1974" s="7">
        <v>28.952863467222105</v>
      </c>
      <c r="H1974" s="7">
        <v>28.254934958658957</v>
      </c>
      <c r="I1974" s="7">
        <v>27.558450983476707</v>
      </c>
      <c r="J1974" s="7">
        <v>26.282314689990187</v>
      </c>
      <c r="K1974" s="7">
        <v>25.475634013524445</v>
      </c>
      <c r="L1974" s="7"/>
      <c r="M1974" s="7"/>
    </row>
    <row r="1975" spans="1:13" ht="11.25" customHeight="1">
      <c r="A1975" s="4">
        <v>44137</v>
      </c>
      <c r="B1975" s="7">
        <v>41.07811615928982</v>
      </c>
      <c r="C1975" s="7">
        <v>35.799116838575557</v>
      </c>
      <c r="D1975" s="7">
        <v>31.9054</v>
      </c>
      <c r="E1975" s="7">
        <v>30.004675745510497</v>
      </c>
      <c r="F1975" s="7">
        <v>28.393351496654873</v>
      </c>
      <c r="G1975" s="7">
        <v>27.641555998618745</v>
      </c>
      <c r="H1975" s="7">
        <v>26.995238703519558</v>
      </c>
      <c r="I1975" s="7">
        <v>26.390248760204404</v>
      </c>
      <c r="J1975" s="7">
        <v>25.300348810949906</v>
      </c>
      <c r="K1975" s="7">
        <v>24.614602144598337</v>
      </c>
      <c r="L1975" s="7"/>
      <c r="M1975" s="7"/>
    </row>
    <row r="1976" spans="1:13" ht="11.25" customHeight="1">
      <c r="A1976" s="4">
        <v>44138</v>
      </c>
      <c r="B1976" s="7">
        <v>39.717306106312904</v>
      </c>
      <c r="C1976" s="7">
        <v>33.900022581144803</v>
      </c>
      <c r="D1976" s="7">
        <v>29.2012</v>
      </c>
      <c r="E1976" s="7">
        <v>28.286464542360612</v>
      </c>
      <c r="F1976" s="7">
        <v>26.874183377721671</v>
      </c>
      <c r="G1976" s="7">
        <v>26.288201163115676</v>
      </c>
      <c r="H1976" s="7">
        <v>25.733013538488077</v>
      </c>
      <c r="I1976" s="7">
        <v>25.239451681775517</v>
      </c>
      <c r="J1976" s="7">
        <v>24.408024854825129</v>
      </c>
      <c r="K1976" s="7">
        <v>23.913739088452125</v>
      </c>
      <c r="L1976" s="7"/>
      <c r="M1976" s="7"/>
    </row>
    <row r="1977" spans="1:13" ht="11.25" customHeight="1">
      <c r="A1977" s="4">
        <v>44139</v>
      </c>
      <c r="B1977" s="7">
        <v>28.884837062859841</v>
      </c>
      <c r="C1977" s="7">
        <v>26.751453336820592</v>
      </c>
      <c r="D1977" s="7">
        <v>25.0412</v>
      </c>
      <c r="E1977" s="7">
        <v>24.479251912256245</v>
      </c>
      <c r="F1977" s="7">
        <v>23.794138982259973</v>
      </c>
      <c r="G1977" s="7">
        <v>23.790349447355535</v>
      </c>
      <c r="H1977" s="7">
        <v>23.490298429852857</v>
      </c>
      <c r="I1977" s="7">
        <v>23.201015588123187</v>
      </c>
      <c r="J1977" s="7">
        <v>22.739639119610096</v>
      </c>
      <c r="K1977" s="7">
        <v>22.525505924745794</v>
      </c>
      <c r="L1977" s="7"/>
      <c r="M1977" s="7"/>
    </row>
    <row r="1978" spans="1:13" ht="11.25" customHeight="1">
      <c r="A1978" s="4">
        <v>44140</v>
      </c>
      <c r="B1978" s="7">
        <v>24.551298193373803</v>
      </c>
      <c r="C1978" s="7">
        <v>23.908480722329063</v>
      </c>
      <c r="D1978" s="7">
        <v>23.292200000000001</v>
      </c>
      <c r="E1978" s="7">
        <v>23.401308395723184</v>
      </c>
      <c r="F1978" s="7">
        <v>23.106806169866044</v>
      </c>
      <c r="G1978" s="7">
        <v>23.193903430586445</v>
      </c>
      <c r="H1978" s="7">
        <v>22.961282815106799</v>
      </c>
      <c r="I1978" s="7">
        <v>22.839445766680573</v>
      </c>
      <c r="J1978" s="7">
        <v>22.535959958645595</v>
      </c>
      <c r="K1978" s="7">
        <v>22.393714625582774</v>
      </c>
      <c r="L1978" s="7"/>
      <c r="M1978" s="7"/>
    </row>
    <row r="1979" spans="1:13" ht="11.25" customHeight="1">
      <c r="A1979" s="4">
        <v>44141</v>
      </c>
      <c r="B1979" s="7">
        <v>21.609815892367113</v>
      </c>
      <c r="C1979" s="7">
        <v>21.473512823299547</v>
      </c>
      <c r="D1979" s="7">
        <v>21.326899999999998</v>
      </c>
      <c r="E1979" s="7">
        <v>22.147604303309286</v>
      </c>
      <c r="F1979" s="7">
        <v>22.173508176811705</v>
      </c>
      <c r="G1979" s="7">
        <v>22.563789277868459</v>
      </c>
      <c r="H1979" s="7">
        <v>22.493301645101941</v>
      </c>
      <c r="I1979" s="7">
        <v>22.382554220706062</v>
      </c>
      <c r="J1979" s="7">
        <v>22.213118001851473</v>
      </c>
      <c r="K1979" s="7">
        <v>22.145827438254891</v>
      </c>
      <c r="L1979" s="7"/>
      <c r="M1979" s="7"/>
    </row>
    <row r="1980" spans="1:13" ht="11.25" customHeight="1">
      <c r="A1980" s="4">
        <v>44144</v>
      </c>
      <c r="B1980" s="7">
        <v>24.146043141346706</v>
      </c>
      <c r="C1980" s="7">
        <v>21.759023069935861</v>
      </c>
      <c r="D1980" s="7">
        <v>21.386600000000001</v>
      </c>
      <c r="E1980" s="7">
        <v>21.604488190845625</v>
      </c>
      <c r="F1980" s="7">
        <v>21.470694198748301</v>
      </c>
      <c r="G1980" s="7">
        <v>21.797388882539217</v>
      </c>
      <c r="H1980" s="7">
        <v>21.695710637352907</v>
      </c>
      <c r="I1980" s="7">
        <v>21.599737795417639</v>
      </c>
      <c r="J1980" s="7">
        <v>21.468728331864448</v>
      </c>
      <c r="K1980" s="7">
        <v>21.44510307325616</v>
      </c>
      <c r="L1980" s="7"/>
      <c r="M1980" s="7"/>
    </row>
    <row r="1981" spans="1:13" ht="11.25" customHeight="1">
      <c r="A1981" s="4">
        <v>44145</v>
      </c>
      <c r="B1981" s="7">
        <v>22.183083071318649</v>
      </c>
      <c r="C1981" s="7">
        <v>20.59545183761951</v>
      </c>
      <c r="D1981" s="7">
        <v>20.653400000000001</v>
      </c>
      <c r="E1981" s="7">
        <v>21.068058732844555</v>
      </c>
      <c r="F1981" s="7">
        <v>21.057409651982514</v>
      </c>
      <c r="G1981" s="7">
        <v>21.5236646750418</v>
      </c>
      <c r="H1981" s="7">
        <v>21.473659835311125</v>
      </c>
      <c r="I1981" s="7">
        <v>21.421263426328533</v>
      </c>
      <c r="J1981" s="7">
        <v>21.357816309429829</v>
      </c>
      <c r="K1981" s="7">
        <v>21.367056292351545</v>
      </c>
      <c r="L1981" s="7"/>
      <c r="M1981" s="7"/>
    </row>
    <row r="1982" spans="1:13" ht="11.25" customHeight="1">
      <c r="A1982" s="4">
        <v>44146</v>
      </c>
      <c r="B1982" s="7">
        <v>18.956556785046104</v>
      </c>
      <c r="C1982" s="7">
        <v>18.101150212895377</v>
      </c>
      <c r="D1982" s="7">
        <v>19.244399999999999</v>
      </c>
      <c r="E1982" s="7">
        <v>20.027648664538265</v>
      </c>
      <c r="F1982" s="7">
        <v>20.185923214629959</v>
      </c>
      <c r="G1982" s="7">
        <v>20.755099862522012</v>
      </c>
      <c r="H1982" s="7">
        <v>20.821808857352849</v>
      </c>
      <c r="I1982" s="7">
        <v>20.871778118682112</v>
      </c>
      <c r="J1982" s="7">
        <v>20.97633881939538</v>
      </c>
      <c r="K1982" s="7">
        <v>21.091462492442623</v>
      </c>
      <c r="L1982" s="7"/>
      <c r="M1982" s="7"/>
    </row>
    <row r="1983" spans="1:13" ht="11.25" customHeight="1">
      <c r="A1983" s="4">
        <v>44147</v>
      </c>
      <c r="B1983" s="7">
        <v>21.018699653590854</v>
      </c>
      <c r="C1983" s="7">
        <v>19.637395366528683</v>
      </c>
      <c r="D1983" s="7">
        <v>21.076599999999999</v>
      </c>
      <c r="E1983" s="7">
        <v>21.391611213648627</v>
      </c>
      <c r="F1983" s="7">
        <v>21.442427291107748</v>
      </c>
      <c r="G1983" s="7">
        <v>21.852211513786855</v>
      </c>
      <c r="H1983" s="7">
        <v>21.804209460762593</v>
      </c>
      <c r="I1983" s="7">
        <v>21.755039231533651</v>
      </c>
      <c r="J1983" s="7">
        <v>21.713259766133454</v>
      </c>
      <c r="K1983" s="7">
        <v>21.73422520218692</v>
      </c>
      <c r="L1983" s="7"/>
      <c r="M1983" s="7"/>
    </row>
    <row r="1984" spans="1:13" ht="11.25" customHeight="1">
      <c r="A1984" s="4">
        <v>44148</v>
      </c>
      <c r="B1984" s="7">
        <v>18.597998615398119</v>
      </c>
      <c r="C1984" s="7">
        <v>17.909559536288683</v>
      </c>
      <c r="D1984" s="7">
        <v>19.171399999999998</v>
      </c>
      <c r="E1984" s="7">
        <v>19.943857362775642</v>
      </c>
      <c r="F1984" s="7">
        <v>20.301151027261628</v>
      </c>
      <c r="G1984" s="7">
        <v>20.945899268921909</v>
      </c>
      <c r="H1984" s="7">
        <v>21.010694132556146</v>
      </c>
      <c r="I1984" s="7">
        <v>21.049284334183728</v>
      </c>
      <c r="J1984" s="7">
        <v>21.117487784774568</v>
      </c>
      <c r="K1984" s="7">
        <v>21.20898613048265</v>
      </c>
      <c r="L1984" s="7"/>
      <c r="M1984" s="7"/>
    </row>
    <row r="1985" spans="1:13" ht="11.25" customHeight="1">
      <c r="A1985" s="4">
        <v>44151</v>
      </c>
      <c r="B1985" s="7">
        <v>16.651764143259225</v>
      </c>
      <c r="C1985" s="7">
        <v>16.97205450995374</v>
      </c>
      <c r="D1985" s="7">
        <v>19.052700000000002</v>
      </c>
      <c r="E1985" s="7">
        <v>19.404115828761885</v>
      </c>
      <c r="F1985" s="7">
        <v>19.916600745011419</v>
      </c>
      <c r="G1985" s="7">
        <v>20.616067666808519</v>
      </c>
      <c r="H1985" s="7">
        <v>20.7594535510739</v>
      </c>
      <c r="I1985" s="7">
        <v>20.858773951399769</v>
      </c>
      <c r="J1985" s="7">
        <v>20.98308028015709</v>
      </c>
      <c r="K1985" s="7">
        <v>21.071111997518422</v>
      </c>
      <c r="L1985" s="7"/>
      <c r="M1985" s="7"/>
    </row>
    <row r="1986" spans="1:13" ht="11.25" customHeight="1">
      <c r="A1986" s="4">
        <v>44152</v>
      </c>
      <c r="B1986" s="7">
        <v>16.758578383937113</v>
      </c>
      <c r="C1986" s="7">
        <v>17.505398866896833</v>
      </c>
      <c r="D1986" s="7">
        <v>19.369399999999999</v>
      </c>
      <c r="E1986" s="7">
        <v>19.680880859092191</v>
      </c>
      <c r="F1986" s="7">
        <v>20.116265180370387</v>
      </c>
      <c r="G1986" s="7">
        <v>20.752095422198895</v>
      </c>
      <c r="H1986" s="7">
        <v>20.886833524529692</v>
      </c>
      <c r="I1986" s="7">
        <v>20.979171296298183</v>
      </c>
      <c r="J1986" s="7">
        <v>21.090256088754554</v>
      </c>
      <c r="K1986" s="7">
        <v>21.202589412578124</v>
      </c>
      <c r="L1986" s="7"/>
      <c r="M1986" s="7"/>
    </row>
    <row r="1987" spans="1:13" ht="11.25" customHeight="1">
      <c r="A1987" s="4">
        <v>44153</v>
      </c>
      <c r="B1987" s="7">
        <v>17.586300515925149</v>
      </c>
      <c r="C1987" s="7">
        <v>18.741982790860799</v>
      </c>
      <c r="D1987" s="7">
        <v>20.183299999999999</v>
      </c>
      <c r="E1987" s="7">
        <v>20.550259634930502</v>
      </c>
      <c r="F1987" s="7">
        <v>20.937313976539926</v>
      </c>
      <c r="G1987" s="7">
        <v>21.544554399424428</v>
      </c>
      <c r="H1987" s="7">
        <v>21.602314094114181</v>
      </c>
      <c r="I1987" s="7">
        <v>21.640427685700782</v>
      </c>
      <c r="J1987" s="7">
        <v>21.6635644597485</v>
      </c>
      <c r="K1987" s="7">
        <v>21.696965633387745</v>
      </c>
      <c r="L1987" s="7"/>
      <c r="M1987" s="7"/>
    </row>
    <row r="1988" spans="1:13" ht="11.25" customHeight="1">
      <c r="A1988" s="4">
        <v>44154</v>
      </c>
      <c r="B1988" s="7">
        <v>16.157663781693859</v>
      </c>
      <c r="C1988" s="7">
        <v>17.953219904381061</v>
      </c>
      <c r="D1988" s="7">
        <v>19.3385</v>
      </c>
      <c r="E1988" s="7">
        <v>19.96870611199564</v>
      </c>
      <c r="F1988" s="7">
        <v>20.410491456106854</v>
      </c>
      <c r="G1988" s="7">
        <v>21.094700666756538</v>
      </c>
      <c r="H1988" s="7">
        <v>21.209209924368071</v>
      </c>
      <c r="I1988" s="7">
        <v>21.285921505939331</v>
      </c>
      <c r="J1988" s="7">
        <v>21.36194084762635</v>
      </c>
      <c r="K1988" s="7">
        <v>21.425740760113658</v>
      </c>
      <c r="L1988" s="7"/>
      <c r="M1988" s="7"/>
    </row>
    <row r="1989" spans="1:13" ht="11.25" customHeight="1">
      <c r="A1989" s="4">
        <v>44155</v>
      </c>
      <c r="B1989" s="7">
        <v>16.267114361103065</v>
      </c>
      <c r="C1989" s="7">
        <v>18.915725112516981</v>
      </c>
      <c r="D1989" s="7">
        <v>19.936599999999999</v>
      </c>
      <c r="E1989" s="7">
        <v>20.471213971185414</v>
      </c>
      <c r="F1989" s="7">
        <v>20.828472951473941</v>
      </c>
      <c r="G1989" s="7">
        <v>21.421931030205808</v>
      </c>
      <c r="H1989" s="7">
        <v>21.522585738328274</v>
      </c>
      <c r="I1989" s="7">
        <v>21.590147702917768</v>
      </c>
      <c r="J1989" s="7">
        <v>21.669802018070669</v>
      </c>
      <c r="K1989" s="7">
        <v>21.726746340051601</v>
      </c>
      <c r="L1989" s="7"/>
      <c r="M1989" s="7"/>
    </row>
    <row r="1990" spans="1:13" ht="11.25" customHeight="1">
      <c r="A1990" s="4">
        <v>44158</v>
      </c>
      <c r="B1990" s="7">
        <v>16.21722500457599</v>
      </c>
      <c r="C1990" s="7">
        <v>17.443712707083087</v>
      </c>
      <c r="D1990" s="7">
        <v>18.5931</v>
      </c>
      <c r="E1990" s="7">
        <v>19.621377772861518</v>
      </c>
      <c r="F1990" s="7">
        <v>20.089076132005101</v>
      </c>
      <c r="G1990" s="7">
        <v>20.740684699152499</v>
      </c>
      <c r="H1990" s="7">
        <v>20.9204861531381</v>
      </c>
      <c r="I1990" s="7">
        <v>21.03950015913637</v>
      </c>
      <c r="J1990" s="7">
        <v>21.218938188438379</v>
      </c>
      <c r="K1990" s="7">
        <v>21.336167611303207</v>
      </c>
      <c r="L1990" s="7"/>
      <c r="M1990" s="7"/>
    </row>
    <row r="1991" spans="1:13" ht="11.25" customHeight="1">
      <c r="A1991" s="4">
        <v>44159</v>
      </c>
      <c r="B1991" s="7">
        <v>15.372158715348702</v>
      </c>
      <c r="C1991" s="7">
        <v>16.515188221047612</v>
      </c>
      <c r="D1991" s="7">
        <v>17.657699999999998</v>
      </c>
      <c r="E1991" s="7">
        <v>18.869990995949866</v>
      </c>
      <c r="F1991" s="7">
        <v>19.447574195954257</v>
      </c>
      <c r="G1991" s="7">
        <v>20.14683282293911</v>
      </c>
      <c r="H1991" s="7">
        <v>20.364338375154777</v>
      </c>
      <c r="I1991" s="7">
        <v>20.508286776170987</v>
      </c>
      <c r="J1991" s="7">
        <v>20.715282630290236</v>
      </c>
      <c r="K1991" s="7">
        <v>20.876873270003571</v>
      </c>
      <c r="L1991" s="7"/>
      <c r="M1991" s="7"/>
    </row>
    <row r="1992" spans="1:13" ht="11.25" customHeight="1">
      <c r="A1992" s="4">
        <v>44160</v>
      </c>
      <c r="B1992" s="7">
        <v>14.213472879161182</v>
      </c>
      <c r="C1992" s="7">
        <v>15.683785241342477</v>
      </c>
      <c r="D1992" s="7">
        <v>17.161000000000001</v>
      </c>
      <c r="E1992" s="7">
        <v>18.522772335340356</v>
      </c>
      <c r="F1992" s="7">
        <v>19.137164948306147</v>
      </c>
      <c r="G1992" s="7">
        <v>19.867293916238957</v>
      </c>
      <c r="H1992" s="7">
        <v>20.135078498588715</v>
      </c>
      <c r="I1992" s="7">
        <v>20.311640304787442</v>
      </c>
      <c r="J1992" s="7">
        <v>20.616675630321339</v>
      </c>
      <c r="K1992" s="7">
        <v>20.830346265022857</v>
      </c>
      <c r="L1992" s="7"/>
      <c r="M1992" s="7"/>
    </row>
    <row r="1993" spans="1:13" ht="11.25" customHeight="1">
      <c r="A1993" s="4">
        <v>44162</v>
      </c>
      <c r="B1993" s="7">
        <v>15.40556171970913</v>
      </c>
      <c r="C1993" s="7">
        <v>16.573974428322504</v>
      </c>
      <c r="D1993" s="7">
        <v>17.099399999999999</v>
      </c>
      <c r="E1993" s="7">
        <v>18.723438876339145</v>
      </c>
      <c r="F1993" s="7">
        <v>19.329593376349699</v>
      </c>
      <c r="G1993" s="7">
        <v>19.975387322453393</v>
      </c>
      <c r="H1993" s="7">
        <v>20.172826830272314</v>
      </c>
      <c r="I1993" s="7">
        <v>20.303605787407587</v>
      </c>
      <c r="J1993" s="7">
        <v>20.634342047219949</v>
      </c>
      <c r="K1993" s="7">
        <v>20.833462816874039</v>
      </c>
      <c r="L1993" s="7"/>
      <c r="M1993" s="7"/>
    </row>
    <row r="1994" spans="1:13" ht="11.25" customHeight="1">
      <c r="A1994" s="4">
        <v>44165</v>
      </c>
      <c r="B1994" s="7">
        <v>16.983948501950003</v>
      </c>
      <c r="C1994" s="7">
        <v>17.988686288436924</v>
      </c>
      <c r="D1994" s="7">
        <v>17.2334</v>
      </c>
      <c r="E1994" s="7">
        <v>18.764809918267751</v>
      </c>
      <c r="F1994" s="7">
        <v>19.347366948316832</v>
      </c>
      <c r="G1994" s="7">
        <v>19.934859796239479</v>
      </c>
      <c r="H1994" s="7">
        <v>20.166140969307872</v>
      </c>
      <c r="I1994" s="7">
        <v>20.319081648554913</v>
      </c>
      <c r="J1994" s="7">
        <v>20.582771652601078</v>
      </c>
      <c r="K1994" s="7">
        <v>20.786319182279538</v>
      </c>
      <c r="L1994" s="7"/>
      <c r="M1994" s="7"/>
    </row>
    <row r="1995" spans="1:13" ht="11.25" customHeight="1">
      <c r="A1995" s="4">
        <v>44166</v>
      </c>
      <c r="B1995" s="7">
        <v>16.816369769623737</v>
      </c>
      <c r="C1995" s="7">
        <v>18.43650861126023</v>
      </c>
      <c r="D1995" s="7">
        <v>17.209299999999999</v>
      </c>
      <c r="E1995" s="7">
        <v>19.001227456881857</v>
      </c>
      <c r="F1995" s="7">
        <v>19.572979801805619</v>
      </c>
      <c r="G1995" s="7">
        <v>20.121120466325181</v>
      </c>
      <c r="H1995" s="7">
        <v>20.33156206446489</v>
      </c>
      <c r="I1995" s="7">
        <v>20.470869844978985</v>
      </c>
      <c r="J1995" s="7">
        <v>20.716272749617691</v>
      </c>
      <c r="K1995" s="7">
        <v>20.920103754261902</v>
      </c>
      <c r="L1995" s="7"/>
      <c r="M1995" s="7"/>
    </row>
    <row r="1996" spans="1:13" ht="11.25" customHeight="1">
      <c r="A1996" s="4">
        <v>44167</v>
      </c>
      <c r="B1996" s="7">
        <v>16.159765632401449</v>
      </c>
      <c r="C1996" s="7">
        <v>18.448659998543604</v>
      </c>
      <c r="D1996" s="7">
        <v>17.0212</v>
      </c>
      <c r="E1996" s="7">
        <v>19.067576252762418</v>
      </c>
      <c r="F1996" s="7">
        <v>19.649895327799442</v>
      </c>
      <c r="G1996" s="7">
        <v>20.152942821990766</v>
      </c>
      <c r="H1996" s="7">
        <v>20.363050268508555</v>
      </c>
      <c r="I1996" s="7">
        <v>20.502141941733019</v>
      </c>
      <c r="J1996" s="7">
        <v>20.741261313494554</v>
      </c>
      <c r="K1996" s="7">
        <v>20.946269784960624</v>
      </c>
      <c r="L1996" s="7"/>
      <c r="M1996" s="7"/>
    </row>
    <row r="1997" spans="1:13" ht="11.25" customHeight="1">
      <c r="A1997" s="4">
        <v>44168</v>
      </c>
      <c r="B1997" s="7">
        <v>15.59275773568555</v>
      </c>
      <c r="C1997" s="7">
        <v>18.26387474248682</v>
      </c>
      <c r="D1997" s="7">
        <v>17.318200000000001</v>
      </c>
      <c r="E1997" s="7">
        <v>18.913005443974914</v>
      </c>
      <c r="F1997" s="7">
        <v>19.524795469105886</v>
      </c>
      <c r="G1997" s="7">
        <v>20.015262992882345</v>
      </c>
      <c r="H1997" s="7">
        <v>20.221619871332059</v>
      </c>
      <c r="I1997" s="7">
        <v>20.358242526811161</v>
      </c>
      <c r="J1997" s="7">
        <v>20.601843485763368</v>
      </c>
      <c r="K1997" s="7">
        <v>20.815763057772472</v>
      </c>
      <c r="L1997" s="7"/>
      <c r="M1997" s="7"/>
    </row>
    <row r="1998" spans="1:13" ht="11.25" customHeight="1">
      <c r="A1998" s="4">
        <v>44169</v>
      </c>
      <c r="B1998" s="7">
        <v>14.061577054964754</v>
      </c>
      <c r="C1998" s="7">
        <v>17.14524355992631</v>
      </c>
      <c r="D1998" s="7">
        <v>16.704899999999999</v>
      </c>
      <c r="E1998" s="7">
        <v>18.557245084971761</v>
      </c>
      <c r="F1998" s="7">
        <v>19.263809837977075</v>
      </c>
      <c r="G1998" s="7">
        <v>19.788910210716057</v>
      </c>
      <c r="H1998" s="7">
        <v>20.009103776647802</v>
      </c>
      <c r="I1998" s="7">
        <v>20.154772499386265</v>
      </c>
      <c r="J1998" s="7">
        <v>20.447462754256151</v>
      </c>
      <c r="K1998" s="7">
        <v>20.721179422136373</v>
      </c>
      <c r="L1998" s="7"/>
      <c r="M1998" s="7"/>
    </row>
    <row r="1999" spans="1:13" ht="11.25" customHeight="1">
      <c r="A1999" s="4">
        <v>44172</v>
      </c>
      <c r="B1999" s="7">
        <v>16.466835955965493</v>
      </c>
      <c r="C1999" s="7">
        <v>16.575026518364748</v>
      </c>
      <c r="D1999" s="7">
        <v>17.472000000000001</v>
      </c>
      <c r="E1999" s="7">
        <v>18.827093718497448</v>
      </c>
      <c r="F1999" s="7">
        <v>19.598944913049849</v>
      </c>
      <c r="G1999" s="7">
        <v>20.067681469584151</v>
      </c>
      <c r="H1999" s="7">
        <v>20.270958958376401</v>
      </c>
      <c r="I1999" s="7">
        <v>20.405764187617553</v>
      </c>
      <c r="J1999" s="7">
        <v>20.651836669994278</v>
      </c>
      <c r="K1999" s="7">
        <v>20.865605756993354</v>
      </c>
      <c r="L1999" s="7"/>
      <c r="M1999" s="7"/>
    </row>
    <row r="2000" spans="1:13" ht="11.25" customHeight="1">
      <c r="A2000" s="4">
        <v>44173</v>
      </c>
      <c r="B2000" s="7">
        <v>15.9533905718732</v>
      </c>
      <c r="C2000" s="7">
        <v>15.544829298445343</v>
      </c>
      <c r="D2000" s="7">
        <v>16.814</v>
      </c>
      <c r="E2000" s="7">
        <v>18.120054011844015</v>
      </c>
      <c r="F2000" s="7">
        <v>19.021755363463242</v>
      </c>
      <c r="G2000" s="7">
        <v>19.570637248630657</v>
      </c>
      <c r="H2000" s="7">
        <v>19.835547127382274</v>
      </c>
      <c r="I2000" s="7">
        <v>20.01020543437803</v>
      </c>
      <c r="J2000" s="7">
        <v>20.320467474582809</v>
      </c>
      <c r="K2000" s="7">
        <v>20.572059167219223</v>
      </c>
      <c r="L2000" s="7"/>
      <c r="M2000" s="7"/>
    </row>
    <row r="2001" spans="1:13" ht="11.25" customHeight="1">
      <c r="A2001" s="4">
        <v>44174</v>
      </c>
      <c r="B2001" s="7">
        <v>18.306035707583117</v>
      </c>
      <c r="C2001" s="7">
        <v>16.992609505179665</v>
      </c>
      <c r="D2001" s="7">
        <v>18.057200000000002</v>
      </c>
      <c r="E2001" s="7">
        <v>19.213023171680216</v>
      </c>
      <c r="F2001" s="7">
        <v>20.000748247170804</v>
      </c>
      <c r="G2001" s="7">
        <v>20.390555507309021</v>
      </c>
      <c r="H2001" s="7">
        <v>20.538188755556178</v>
      </c>
      <c r="I2001" s="7">
        <v>20.636228389109398</v>
      </c>
      <c r="J2001" s="7">
        <v>20.834810083480519</v>
      </c>
      <c r="K2001" s="7">
        <v>21.014160076108237</v>
      </c>
      <c r="L2001" s="7"/>
      <c r="M2001" s="7"/>
    </row>
    <row r="2002" spans="1:13" ht="11.25" customHeight="1">
      <c r="A2002" s="4">
        <v>44175</v>
      </c>
      <c r="B2002" s="7">
        <v>18.071003817807821</v>
      </c>
      <c r="C2002" s="7">
        <v>16.821832833740924</v>
      </c>
      <c r="D2002" s="7">
        <v>18.409400000000002</v>
      </c>
      <c r="E2002" s="7">
        <v>19.379837418232487</v>
      </c>
      <c r="F2002" s="7">
        <v>20.173650859372596</v>
      </c>
      <c r="G2002" s="7">
        <v>20.566195868970517</v>
      </c>
      <c r="H2002" s="7">
        <v>20.738802072637196</v>
      </c>
      <c r="I2002" s="7">
        <v>20.853285681279914</v>
      </c>
      <c r="J2002" s="7">
        <v>21.058996761015646</v>
      </c>
      <c r="K2002" s="7">
        <v>21.220461376885407</v>
      </c>
      <c r="L2002" s="7"/>
      <c r="M2002" s="7"/>
    </row>
    <row r="2003" spans="1:13" ht="11.25" customHeight="1">
      <c r="A2003" s="4">
        <v>44176</v>
      </c>
      <c r="B2003" s="7">
        <v>18.439416446864605</v>
      </c>
      <c r="C2003" s="7">
        <v>17.05095063470289</v>
      </c>
      <c r="D2003" s="7">
        <v>19.118500000000001</v>
      </c>
      <c r="E2003" s="7">
        <v>19.946608603563689</v>
      </c>
      <c r="F2003" s="7">
        <v>20.692683225833562</v>
      </c>
      <c r="G2003" s="7">
        <v>21.008894266960819</v>
      </c>
      <c r="H2003" s="7">
        <v>21.137935246042822</v>
      </c>
      <c r="I2003" s="7">
        <v>21.223526691612925</v>
      </c>
      <c r="J2003" s="7">
        <v>21.373037492889249</v>
      </c>
      <c r="K2003" s="7">
        <v>21.528578292595711</v>
      </c>
      <c r="L2003" s="7"/>
      <c r="M2003" s="7"/>
    </row>
    <row r="2004" spans="1:13" ht="11.25" customHeight="1">
      <c r="A2004" s="4">
        <v>44179</v>
      </c>
      <c r="B2004" s="7">
        <v>20.066963624803499</v>
      </c>
      <c r="C2004" s="7">
        <v>18.613889024531595</v>
      </c>
      <c r="D2004" s="7">
        <v>20.097200000000001</v>
      </c>
      <c r="E2004" s="7">
        <v>20.596118674399651</v>
      </c>
      <c r="F2004" s="7">
        <v>21.31672590959997</v>
      </c>
      <c r="G2004" s="7">
        <v>21.51651172807151</v>
      </c>
      <c r="H2004" s="7">
        <v>21.593230001942285</v>
      </c>
      <c r="I2004" s="7">
        <v>21.644016867274239</v>
      </c>
      <c r="J2004" s="7">
        <v>21.777845299374956</v>
      </c>
      <c r="K2004" s="7">
        <v>21.889105930431761</v>
      </c>
      <c r="L2004" s="7"/>
      <c r="M2004" s="7"/>
    </row>
    <row r="2005" spans="1:13" ht="11.25" customHeight="1">
      <c r="A2005" s="4">
        <v>44180</v>
      </c>
      <c r="B2005" s="7">
        <v>16.743034206819964</v>
      </c>
      <c r="C2005" s="7">
        <v>16.18614772731895</v>
      </c>
      <c r="D2005" s="7">
        <v>18.231100000000001</v>
      </c>
      <c r="E2005" s="7">
        <v>19.299797232721865</v>
      </c>
      <c r="F2005" s="7">
        <v>20.228263317170168</v>
      </c>
      <c r="G2005" s="7">
        <v>20.58405315843309</v>
      </c>
      <c r="H2005" s="7">
        <v>20.77027909161772</v>
      </c>
      <c r="I2005" s="7">
        <v>20.893507594944914</v>
      </c>
      <c r="J2005" s="7">
        <v>21.168178383155066</v>
      </c>
      <c r="K2005" s="7">
        <v>21.409020934988508</v>
      </c>
      <c r="L2005" s="7"/>
      <c r="M2005" s="7"/>
    </row>
    <row r="2006" spans="1:13" ht="11.25" customHeight="1">
      <c r="A2006" s="4">
        <v>44181</v>
      </c>
      <c r="B2006" s="7">
        <v>15.222181515606653</v>
      </c>
      <c r="C2006" s="7">
        <v>15.328313548114533</v>
      </c>
      <c r="D2006" s="7">
        <v>17.6921</v>
      </c>
      <c r="E2006" s="7">
        <v>18.757293298609117</v>
      </c>
      <c r="F2006" s="7">
        <v>19.769420041447265</v>
      </c>
      <c r="G2006" s="7">
        <v>20.187825726110926</v>
      </c>
      <c r="H2006" s="7">
        <v>20.420471120549596</v>
      </c>
      <c r="I2006" s="7">
        <v>20.574106613494774</v>
      </c>
      <c r="J2006" s="7">
        <v>20.95190190588465</v>
      </c>
      <c r="K2006" s="7">
        <v>21.210038068822932</v>
      </c>
      <c r="L2006" s="7"/>
      <c r="M2006" s="7"/>
    </row>
    <row r="2007" spans="1:13" ht="11.25" customHeight="1">
      <c r="A2007" s="4">
        <v>44182</v>
      </c>
      <c r="B2007" s="7">
        <v>13.781077603547656</v>
      </c>
      <c r="C2007" s="7">
        <v>15.083649669786281</v>
      </c>
      <c r="D2007" s="7">
        <v>17.074300000000001</v>
      </c>
      <c r="E2007" s="7">
        <v>18.285733580493414</v>
      </c>
      <c r="F2007" s="7">
        <v>19.484191676365477</v>
      </c>
      <c r="G2007" s="7">
        <v>19.971577358129501</v>
      </c>
      <c r="H2007" s="7">
        <v>20.248645420581187</v>
      </c>
      <c r="I2007" s="7">
        <v>20.431466133237191</v>
      </c>
      <c r="J2007" s="7">
        <v>20.771503946243914</v>
      </c>
      <c r="K2007" s="7">
        <v>21.050657841987</v>
      </c>
      <c r="L2007" s="7"/>
      <c r="M2007" s="7"/>
    </row>
    <row r="2008" spans="1:13" ht="11.25" customHeight="1">
      <c r="A2008" s="4">
        <v>44183</v>
      </c>
      <c r="B2008" s="7">
        <v>12.999067017605991</v>
      </c>
      <c r="C2008" s="7">
        <v>15.088118316083477</v>
      </c>
      <c r="D2008" s="7">
        <v>17.122499999999999</v>
      </c>
      <c r="E2008" s="7">
        <v>18.348468361351284</v>
      </c>
      <c r="F2008" s="7">
        <v>19.621718620397409</v>
      </c>
      <c r="G2008" s="7">
        <v>20.073674622522329</v>
      </c>
      <c r="H2008" s="7">
        <v>20.334105883909576</v>
      </c>
      <c r="I2008" s="7">
        <v>20.506082718301759</v>
      </c>
      <c r="J2008" s="7">
        <v>20.847460859738991</v>
      </c>
      <c r="K2008" s="7">
        <v>21.14777785326358</v>
      </c>
      <c r="L2008" s="7"/>
      <c r="M2008" s="7"/>
    </row>
    <row r="2009" spans="1:13" ht="11.25" customHeight="1">
      <c r="A2009" s="4">
        <v>44186</v>
      </c>
      <c r="B2009" s="7">
        <v>17.982446010946315</v>
      </c>
      <c r="C2009" s="7">
        <v>19.335979110321581</v>
      </c>
      <c r="D2009" s="7">
        <v>19.6996</v>
      </c>
      <c r="E2009" s="7">
        <v>20.390071582356335</v>
      </c>
      <c r="F2009" s="7">
        <v>21.342634460769716</v>
      </c>
      <c r="G2009" s="7">
        <v>21.464847280244705</v>
      </c>
      <c r="H2009" s="7">
        <v>21.527150657219991</v>
      </c>
      <c r="I2009" s="7">
        <v>21.56898896308897</v>
      </c>
      <c r="J2009" s="7">
        <v>21.66181132198264</v>
      </c>
      <c r="K2009" s="7">
        <v>21.823890589151656</v>
      </c>
      <c r="L2009" s="7"/>
      <c r="M2009" s="7"/>
    </row>
    <row r="2010" spans="1:13" ht="11.25" customHeight="1">
      <c r="A2010" s="4">
        <v>44187</v>
      </c>
      <c r="B2010" s="7">
        <v>16.537568962225336</v>
      </c>
      <c r="C2010" s="7">
        <v>18.72079111485726</v>
      </c>
      <c r="D2010" s="7">
        <v>19.178599999999999</v>
      </c>
      <c r="E2010" s="7">
        <v>20.12031707962873</v>
      </c>
      <c r="F2010" s="7">
        <v>21.126304839426862</v>
      </c>
      <c r="G2010" s="7">
        <v>21.329968671777184</v>
      </c>
      <c r="H2010" s="7">
        <v>21.43563065015702</v>
      </c>
      <c r="I2010" s="7">
        <v>21.506289120298767</v>
      </c>
      <c r="J2010" s="7">
        <v>21.639223042269908</v>
      </c>
      <c r="K2010" s="7">
        <v>21.812091102000643</v>
      </c>
      <c r="L2010" s="7"/>
      <c r="M2010" s="7"/>
    </row>
    <row r="2011" spans="1:13" ht="11.25" customHeight="1">
      <c r="A2011" s="4">
        <v>44188</v>
      </c>
      <c r="B2011" s="7">
        <v>14.636332400723987</v>
      </c>
      <c r="C2011" s="7">
        <v>17.626187393967168</v>
      </c>
      <c r="D2011" s="7">
        <v>17.976299999999998</v>
      </c>
      <c r="E2011" s="7">
        <v>19.281903716643473</v>
      </c>
      <c r="F2011" s="7">
        <v>20.347622444583099</v>
      </c>
      <c r="G2011" s="7">
        <v>20.704197404320883</v>
      </c>
      <c r="H2011" s="7">
        <v>20.890965652835042</v>
      </c>
      <c r="I2011" s="7">
        <v>21.016792817735777</v>
      </c>
      <c r="J2011" s="7">
        <v>21.267546733332928</v>
      </c>
      <c r="K2011" s="7">
        <v>21.484801002444236</v>
      </c>
      <c r="L2011" s="7"/>
      <c r="M2011" s="7"/>
    </row>
    <row r="2012" spans="1:13" ht="11.25" customHeight="1">
      <c r="A2012" s="4">
        <v>44189</v>
      </c>
      <c r="B2012" s="7">
        <v>12.494717939284365</v>
      </c>
      <c r="C2012" s="7">
        <v>16.189220889710032</v>
      </c>
      <c r="D2012" s="7">
        <v>16.825399999999998</v>
      </c>
      <c r="E2012" s="7">
        <v>18.320237839154135</v>
      </c>
      <c r="F2012" s="7">
        <v>19.549169964414144</v>
      </c>
      <c r="G2012" s="7">
        <v>20.029473237673759</v>
      </c>
      <c r="H2012" s="7">
        <v>20.281518864371439</v>
      </c>
      <c r="I2012" s="7">
        <v>20.453209511723674</v>
      </c>
      <c r="J2012" s="7">
        <v>20.811619334231374</v>
      </c>
      <c r="K2012" s="7">
        <v>21.110579948907336</v>
      </c>
      <c r="L2012" s="7"/>
      <c r="M2012" s="7"/>
    </row>
    <row r="2013" spans="1:13" ht="11.25" customHeight="1">
      <c r="A2013" s="4">
        <v>44193</v>
      </c>
      <c r="B2013" s="7">
        <v>15.626387986954022</v>
      </c>
      <c r="C2013" s="7">
        <v>16.3373105131957</v>
      </c>
      <c r="D2013" s="7">
        <v>16.866599999999998</v>
      </c>
      <c r="E2013" s="7">
        <v>18.243947986908562</v>
      </c>
      <c r="F2013" s="7">
        <v>19.250408331802426</v>
      </c>
      <c r="G2013" s="7">
        <v>19.814019730156616</v>
      </c>
      <c r="H2013" s="7">
        <v>20.083254544787209</v>
      </c>
      <c r="I2013" s="7">
        <v>20.274940964886316</v>
      </c>
      <c r="J2013" s="7">
        <v>20.676005900730978</v>
      </c>
      <c r="K2013" s="7">
        <v>20.951871568580732</v>
      </c>
      <c r="L2013" s="7"/>
      <c r="M2013" s="7"/>
    </row>
    <row r="2014" spans="1:13" ht="11.25" customHeight="1">
      <c r="A2014" s="4">
        <v>44194</v>
      </c>
      <c r="B2014" s="7">
        <v>16.907007347351655</v>
      </c>
      <c r="C2014" s="7">
        <v>17.321622959388986</v>
      </c>
      <c r="D2014" s="7">
        <v>18.126300000000001</v>
      </c>
      <c r="E2014" s="7">
        <v>19.407255289555138</v>
      </c>
      <c r="F2014" s="7">
        <v>20.264918720675958</v>
      </c>
      <c r="G2014" s="7">
        <v>20.69596434490213</v>
      </c>
      <c r="H2014" s="7">
        <v>20.886279923564601</v>
      </c>
      <c r="I2014" s="7">
        <v>21.019900685755037</v>
      </c>
      <c r="J2014" s="7">
        <v>21.280788115841602</v>
      </c>
      <c r="K2014" s="7">
        <v>21.468394685269914</v>
      </c>
      <c r="L2014" s="7"/>
      <c r="M2014" s="7"/>
    </row>
    <row r="2015" spans="1:13" ht="11.25" customHeight="1">
      <c r="A2015" s="4">
        <v>44195</v>
      </c>
      <c r="B2015" s="7">
        <v>17.114274633937441</v>
      </c>
      <c r="C2015" s="7">
        <v>17.335020913423239</v>
      </c>
      <c r="D2015" s="7">
        <v>17.809999999999999</v>
      </c>
      <c r="E2015" s="7">
        <v>19.164189657247125</v>
      </c>
      <c r="F2015" s="7">
        <v>19.959239095325987</v>
      </c>
      <c r="G2015" s="7">
        <v>20.400809618542233</v>
      </c>
      <c r="H2015" s="7">
        <v>20.596028600630984</v>
      </c>
      <c r="I2015" s="7">
        <v>20.74504557735213</v>
      </c>
      <c r="J2015" s="7">
        <v>21.079935186980002</v>
      </c>
      <c r="K2015" s="7">
        <v>21.30809230466188</v>
      </c>
      <c r="L2015" s="7"/>
      <c r="M2015" s="7"/>
    </row>
    <row r="2016" spans="1:13" ht="11.25" customHeight="1">
      <c r="A2016" s="4">
        <v>44196</v>
      </c>
      <c r="B2016" s="7">
        <v>16.488001322166902</v>
      </c>
      <c r="C2016" s="7">
        <v>16.910867461421432</v>
      </c>
      <c r="D2016" s="7">
        <v>17.4756</v>
      </c>
      <c r="E2016" s="7">
        <v>18.903375714394031</v>
      </c>
      <c r="F2016" s="7">
        <v>19.655382844778767</v>
      </c>
      <c r="G2016" s="7">
        <v>20.400809618542233</v>
      </c>
      <c r="H2016" s="7">
        <v>20.400667169976646</v>
      </c>
      <c r="I2016" s="7">
        <v>20.74504557735213</v>
      </c>
      <c r="J2016" s="7">
        <v>20.918607706207009</v>
      </c>
      <c r="K2016" s="7">
        <v>21.180129617912364</v>
      </c>
      <c r="L2016" s="7"/>
      <c r="M2016" s="7"/>
    </row>
    <row r="2017" spans="1:13" ht="11.25" customHeight="1">
      <c r="A2017" s="4">
        <v>44200</v>
      </c>
      <c r="B2017" s="7">
        <v>23.850557004230513</v>
      </c>
      <c r="C2017" s="7">
        <v>21.469482421268484</v>
      </c>
      <c r="D2017" s="7">
        <v>21.24</v>
      </c>
      <c r="E2017" s="7">
        <v>21.834822571631314</v>
      </c>
      <c r="F2017" s="7">
        <v>22.075019462991204</v>
      </c>
      <c r="G2017" s="7">
        <v>22.275322170966209</v>
      </c>
      <c r="H2017" s="7">
        <v>22.304563129646819</v>
      </c>
      <c r="I2017" s="7">
        <v>22.297716084240928</v>
      </c>
      <c r="J2017" s="7">
        <v>22.249287118451022</v>
      </c>
      <c r="K2017" s="7">
        <v>22.279899515596945</v>
      </c>
      <c r="L2017" s="7"/>
      <c r="M2017" s="7"/>
    </row>
    <row r="2018" spans="1:13" ht="11.25" customHeight="1">
      <c r="A2018" s="4">
        <v>44201</v>
      </c>
      <c r="B2018" s="7">
        <v>20.987455627982268</v>
      </c>
      <c r="C2018" s="7">
        <v>19.374890238977851</v>
      </c>
      <c r="D2018" s="7">
        <v>19.78</v>
      </c>
      <c r="E2018" s="7">
        <v>20.705076140385913</v>
      </c>
      <c r="F2018" s="7">
        <v>21.088377776186917</v>
      </c>
      <c r="G2018" s="7">
        <v>21.443590785381026</v>
      </c>
      <c r="H2018" s="7">
        <v>21.549894406575497</v>
      </c>
      <c r="I2018" s="7">
        <v>21.624294677722848</v>
      </c>
      <c r="J2018" s="7">
        <v>21.767616930378061</v>
      </c>
      <c r="K2018" s="7">
        <v>21.879857501061213</v>
      </c>
      <c r="L2018" s="7"/>
      <c r="M2018" s="7"/>
    </row>
    <row r="2019" spans="1:13" ht="11.25" customHeight="1">
      <c r="A2019" s="4">
        <v>44202</v>
      </c>
      <c r="B2019" s="7">
        <v>19.927210158441216</v>
      </c>
      <c r="C2019" s="7">
        <v>18.79684111531455</v>
      </c>
      <c r="D2019" s="7">
        <v>20.23</v>
      </c>
      <c r="E2019" s="7">
        <v>20.347132349263958</v>
      </c>
      <c r="F2019" s="7">
        <v>20.718156359888528</v>
      </c>
      <c r="G2019" s="7">
        <v>21.091128444950979</v>
      </c>
      <c r="H2019" s="7">
        <v>21.205591543909723</v>
      </c>
      <c r="I2019" s="7">
        <v>21.295793481268184</v>
      </c>
      <c r="J2019" s="7">
        <v>21.494531733166696</v>
      </c>
      <c r="K2019" s="7">
        <v>21.668992378322834</v>
      </c>
      <c r="L2019" s="7"/>
      <c r="M2019" s="7"/>
    </row>
    <row r="2020" spans="1:13" ht="11.25" customHeight="1">
      <c r="A2020" s="4">
        <v>44203</v>
      </c>
      <c r="B2020" s="7">
        <v>15.259439273509637</v>
      </c>
      <c r="C2020" s="7">
        <v>15.810077186965248</v>
      </c>
      <c r="D2020" s="7">
        <v>17.47</v>
      </c>
      <c r="E2020" s="7">
        <v>18.692993982638313</v>
      </c>
      <c r="F2020" s="7">
        <v>19.358308862577687</v>
      </c>
      <c r="G2020" s="7">
        <v>19.938728018074514</v>
      </c>
      <c r="H2020" s="7">
        <v>20.171071415611383</v>
      </c>
      <c r="I2020" s="7">
        <v>20.339581797349194</v>
      </c>
      <c r="J2020" s="7">
        <v>20.667461443971408</v>
      </c>
      <c r="K2020" s="7">
        <v>20.914969536229005</v>
      </c>
      <c r="L2020" s="7"/>
      <c r="M2020" s="7"/>
    </row>
    <row r="2021" spans="1:13" ht="11.25" customHeight="1">
      <c r="A2021" s="4">
        <v>44204</v>
      </c>
      <c r="B2021" s="7">
        <v>14.854571964387835</v>
      </c>
      <c r="C2021" s="7">
        <v>15.616575825222354</v>
      </c>
      <c r="D2021" s="7">
        <v>16.96</v>
      </c>
      <c r="E2021" s="7">
        <v>18.528560578550398</v>
      </c>
      <c r="F2021" s="7">
        <v>19.15412967226257</v>
      </c>
      <c r="G2021" s="7">
        <v>19.800747478519696</v>
      </c>
      <c r="H2021" s="7">
        <v>20.041029421798822</v>
      </c>
      <c r="I2021" s="7">
        <v>20.212092582260098</v>
      </c>
      <c r="J2021" s="7">
        <v>20.550953551220065</v>
      </c>
      <c r="K2021" s="7">
        <v>20.844203119881278</v>
      </c>
      <c r="L2021" s="7"/>
      <c r="M2021" s="7"/>
    </row>
    <row r="2022" spans="1:13" ht="11.25" customHeight="1">
      <c r="A2022" s="4">
        <v>44207</v>
      </c>
      <c r="B2022" s="7">
        <v>18.308347704063518</v>
      </c>
      <c r="C2022" s="7">
        <v>18.57351611343249</v>
      </c>
      <c r="D2022" s="7">
        <v>19.52</v>
      </c>
      <c r="E2022" s="7">
        <v>20.333849336159336</v>
      </c>
      <c r="F2022" s="7">
        <v>20.611872855420646</v>
      </c>
      <c r="G2022" s="7">
        <v>21.103794976533717</v>
      </c>
      <c r="H2022" s="7">
        <v>21.244510193632944</v>
      </c>
      <c r="I2022" s="7">
        <v>21.325985770847534</v>
      </c>
      <c r="J2022" s="7">
        <v>21.480953972347269</v>
      </c>
      <c r="K2022" s="7">
        <v>21.628406094063749</v>
      </c>
      <c r="L2022" s="7"/>
      <c r="M2022" s="7"/>
    </row>
    <row r="2023" spans="1:13" ht="11.25" customHeight="1">
      <c r="A2023" s="4">
        <v>44208</v>
      </c>
      <c r="B2023" s="7">
        <v>16.969187804813593</v>
      </c>
      <c r="C2023" s="7">
        <v>17.76080928186671</v>
      </c>
      <c r="D2023" s="7">
        <v>18.45</v>
      </c>
      <c r="E2023" s="7">
        <v>19.752754438327269</v>
      </c>
      <c r="F2023" s="7">
        <v>20.137682691589852</v>
      </c>
      <c r="G2023" s="7">
        <v>20.692408767028486</v>
      </c>
      <c r="H2023" s="7">
        <v>20.871219706589379</v>
      </c>
      <c r="I2023" s="7">
        <v>20.99268941011988</v>
      </c>
      <c r="J2023" s="7">
        <v>21.235184938733124</v>
      </c>
      <c r="K2023" s="7">
        <v>21.448595650705858</v>
      </c>
      <c r="L2023" s="7"/>
      <c r="M2023" s="7"/>
    </row>
    <row r="2024" spans="1:13" ht="11.25" customHeight="1">
      <c r="A2024" s="4">
        <v>44209</v>
      </c>
      <c r="B2024" s="7">
        <v>15.261480390285215</v>
      </c>
      <c r="C2024" s="7">
        <v>16.456337565218917</v>
      </c>
      <c r="D2024" s="7">
        <v>17.61</v>
      </c>
      <c r="E2024" s="7">
        <v>19.01961018083929</v>
      </c>
      <c r="F2024" s="7">
        <v>19.556787903684249</v>
      </c>
      <c r="G2024" s="7">
        <v>20.316103149034504</v>
      </c>
      <c r="H2024" s="7">
        <v>20.569311385912361</v>
      </c>
      <c r="I2024" s="7">
        <v>20.717931099971803</v>
      </c>
      <c r="J2024" s="7">
        <v>21.00332269460592</v>
      </c>
      <c r="K2024" s="7">
        <v>21.247902888636951</v>
      </c>
      <c r="L2024" s="7"/>
      <c r="M2024" s="7"/>
    </row>
    <row r="2025" spans="1:13" ht="11.25" customHeight="1">
      <c r="A2025" s="4">
        <v>44210</v>
      </c>
      <c r="B2025" s="7">
        <v>16.834516156236162</v>
      </c>
      <c r="C2025" s="7">
        <v>17.813030997353582</v>
      </c>
      <c r="D2025" s="7">
        <v>18.350000000000001</v>
      </c>
      <c r="E2025" s="7">
        <v>19.697317910326607</v>
      </c>
      <c r="F2025" s="7">
        <v>20.076606456207415</v>
      </c>
      <c r="G2025" s="7">
        <v>20.846382453788927</v>
      </c>
      <c r="H2025" s="7">
        <v>21.071111972851984</v>
      </c>
      <c r="I2025" s="7">
        <v>21.179991234381031</v>
      </c>
      <c r="J2025" s="7">
        <v>21.3940889969005</v>
      </c>
      <c r="K2025" s="7">
        <v>21.588823832098345</v>
      </c>
      <c r="L2025" s="7"/>
      <c r="M2025" s="7"/>
    </row>
    <row r="2026" spans="1:13" ht="11.25" customHeight="1">
      <c r="A2026" s="4">
        <v>44211</v>
      </c>
      <c r="B2026" s="7">
        <v>17.721602502608764</v>
      </c>
      <c r="C2026" s="7">
        <v>19.155774783173978</v>
      </c>
      <c r="D2026" s="7">
        <v>19.010000000000002</v>
      </c>
      <c r="E2026" s="7">
        <v>20.891553894803074</v>
      </c>
      <c r="F2026" s="7">
        <v>21.130824413632151</v>
      </c>
      <c r="G2026" s="7">
        <v>21.73785249446037</v>
      </c>
      <c r="H2026" s="7">
        <v>21.900638770095423</v>
      </c>
      <c r="I2026" s="7">
        <v>21.948564732923987</v>
      </c>
      <c r="J2026" s="7">
        <v>22.040030209620571</v>
      </c>
      <c r="K2026" s="7">
        <v>22.125960064588128</v>
      </c>
      <c r="L2026" s="7"/>
      <c r="M2026" s="7"/>
    </row>
    <row r="2027" spans="1:13" ht="11.25" customHeight="1">
      <c r="A2027" s="4">
        <v>44215</v>
      </c>
      <c r="B2027" s="7">
        <v>17.951804206965061</v>
      </c>
      <c r="C2027" s="7">
        <v>18.138402250372675</v>
      </c>
      <c r="D2027" s="7">
        <v>18.170000000000002</v>
      </c>
      <c r="E2027" s="7">
        <v>19.975237073370909</v>
      </c>
      <c r="F2027" s="7">
        <v>20.418515320986081</v>
      </c>
      <c r="G2027" s="7">
        <v>21.152099838199089</v>
      </c>
      <c r="H2027" s="7">
        <v>21.375953744105512</v>
      </c>
      <c r="I2027" s="7">
        <v>21.469275485729419</v>
      </c>
      <c r="J2027" s="7">
        <v>21.66246063927472</v>
      </c>
      <c r="K2027" s="7">
        <v>21.807974920322845</v>
      </c>
      <c r="L2027" s="7"/>
      <c r="M2027" s="7"/>
    </row>
    <row r="2028" spans="1:13" ht="11.25" customHeight="1">
      <c r="A2028" s="4">
        <v>44216</v>
      </c>
      <c r="B2028" s="7">
        <v>15.109050972841711</v>
      </c>
      <c r="C2028" s="7">
        <v>15.9416021446768</v>
      </c>
      <c r="D2028" s="7">
        <v>16.739999999999998</v>
      </c>
      <c r="E2028" s="7">
        <v>18.873374980211665</v>
      </c>
      <c r="F2028" s="7">
        <v>19.426521146345916</v>
      </c>
      <c r="G2028" s="7">
        <v>20.341327031587735</v>
      </c>
      <c r="H2028" s="7">
        <v>20.611703325687099</v>
      </c>
      <c r="I2028" s="7">
        <v>20.761088627517346</v>
      </c>
      <c r="J2028" s="7">
        <v>21.061095844497192</v>
      </c>
      <c r="K2028" s="7">
        <v>21.271640825456917</v>
      </c>
      <c r="L2028" s="7"/>
      <c r="M2028" s="7"/>
    </row>
    <row r="2029" spans="1:13" ht="11.25" customHeight="1">
      <c r="A2029" s="4">
        <v>44217</v>
      </c>
      <c r="B2029" s="7">
        <v>14.16756101041679</v>
      </c>
      <c r="C2029" s="7">
        <v>15.555833036327012</v>
      </c>
      <c r="D2029" s="7">
        <v>16.690000000000001</v>
      </c>
      <c r="E2029" s="7">
        <v>18.770294229161323</v>
      </c>
      <c r="F2029" s="7">
        <v>19.479144589896404</v>
      </c>
      <c r="G2029" s="7">
        <v>20.406325678907891</v>
      </c>
      <c r="H2029" s="7">
        <v>20.70407456896281</v>
      </c>
      <c r="I2029" s="7">
        <v>20.900014536625584</v>
      </c>
      <c r="J2029" s="7">
        <v>21.264062283862284</v>
      </c>
      <c r="K2029" s="7">
        <v>21.482894551951723</v>
      </c>
      <c r="L2029" s="7"/>
      <c r="M2029" s="7"/>
    </row>
    <row r="2030" spans="1:13" ht="11.25" customHeight="1">
      <c r="A2030" s="4">
        <v>44218</v>
      </c>
      <c r="B2030" s="7">
        <v>13.708679657958337</v>
      </c>
      <c r="C2030" s="7">
        <v>15.615987962407813</v>
      </c>
      <c r="D2030" s="7">
        <v>17.03</v>
      </c>
      <c r="E2030" s="7">
        <v>19.083277297811993</v>
      </c>
      <c r="F2030" s="7">
        <v>19.800388771159003</v>
      </c>
      <c r="G2030" s="7">
        <v>20.713468028975278</v>
      </c>
      <c r="H2030" s="7">
        <v>21.006106635163189</v>
      </c>
      <c r="I2030" s="7">
        <v>21.193387642651331</v>
      </c>
      <c r="J2030" s="7">
        <v>21.548570225858775</v>
      </c>
      <c r="K2030" s="7">
        <v>21.759993190877044</v>
      </c>
      <c r="L2030" s="7"/>
      <c r="M2030" s="7"/>
    </row>
    <row r="2031" spans="1:13" ht="11.25" customHeight="1">
      <c r="A2031" s="4">
        <v>44221</v>
      </c>
      <c r="B2031" s="7">
        <v>16.435417102831778</v>
      </c>
      <c r="C2031" s="7">
        <v>16.898894855126382</v>
      </c>
      <c r="D2031" s="7">
        <v>17.989999999999998</v>
      </c>
      <c r="E2031" s="7">
        <v>19.793577056282963</v>
      </c>
      <c r="F2031" s="7">
        <v>20.434079968325243</v>
      </c>
      <c r="G2031" s="7">
        <v>21.177011107311088</v>
      </c>
      <c r="H2031" s="7">
        <v>21.419268303291624</v>
      </c>
      <c r="I2031" s="7">
        <v>21.586633662432909</v>
      </c>
      <c r="J2031" s="7">
        <v>21.889103505497037</v>
      </c>
      <c r="K2031" s="7">
        <v>22.043682760152684</v>
      </c>
      <c r="L2031" s="7"/>
      <c r="M2031" s="7"/>
    </row>
    <row r="2032" spans="1:13" ht="11.25" customHeight="1">
      <c r="A2032" s="4">
        <v>44222</v>
      </c>
      <c r="B2032" s="7">
        <v>16.640701934714965</v>
      </c>
      <c r="C2032" s="7">
        <v>17.043805083309454</v>
      </c>
      <c r="D2032" s="7">
        <v>18.5</v>
      </c>
      <c r="E2032" s="7">
        <v>19.89190475617232</v>
      </c>
      <c r="F2032" s="7">
        <v>20.603916324725123</v>
      </c>
      <c r="G2032" s="7">
        <v>21.38389190607543</v>
      </c>
      <c r="H2032" s="7">
        <v>21.634256622433032</v>
      </c>
      <c r="I2032" s="7">
        <v>21.785053651280499</v>
      </c>
      <c r="J2032" s="7">
        <v>22.057310018402472</v>
      </c>
      <c r="K2032" s="7">
        <v>22.169997961080227</v>
      </c>
      <c r="L2032" s="7"/>
      <c r="M2032" s="7"/>
    </row>
    <row r="2033" spans="1:13" ht="11.25" customHeight="1">
      <c r="A2033" s="4">
        <v>44223</v>
      </c>
      <c r="B2033" s="7">
        <v>37.028987972861572</v>
      </c>
      <c r="C2033" s="7">
        <v>32.96273756034374</v>
      </c>
      <c r="D2033" s="7">
        <v>26.26</v>
      </c>
      <c r="E2033" s="7">
        <v>29.279513983370297</v>
      </c>
      <c r="F2033" s="7">
        <v>28.341277619504048</v>
      </c>
      <c r="G2033" s="7">
        <v>27.811569310148293</v>
      </c>
      <c r="H2033" s="7">
        <v>27.429739238397151</v>
      </c>
      <c r="I2033" s="7">
        <v>26.984019567346003</v>
      </c>
      <c r="J2033" s="7">
        <v>26.222542909366382</v>
      </c>
      <c r="K2033" s="7">
        <v>25.735984646000681</v>
      </c>
      <c r="L2033" s="7"/>
      <c r="M2033" s="7"/>
    </row>
    <row r="2034" spans="1:13" ht="11.25" customHeight="1">
      <c r="A2034" s="4">
        <v>44224</v>
      </c>
      <c r="B2034" s="7">
        <v>24.228085051797361</v>
      </c>
      <c r="C2034" s="7">
        <v>23.397996076561704</v>
      </c>
      <c r="D2034" s="7">
        <v>23.32</v>
      </c>
      <c r="E2034" s="7">
        <v>24.182792120399199</v>
      </c>
      <c r="F2034" s="7">
        <v>24.212024751481252</v>
      </c>
      <c r="G2034" s="7">
        <v>24.412911783922599</v>
      </c>
      <c r="H2034" s="7">
        <v>24.391436073550761</v>
      </c>
      <c r="I2034" s="7">
        <v>24.280725595969148</v>
      </c>
      <c r="J2034" s="7">
        <v>24.113870274668493</v>
      </c>
      <c r="K2034" s="7">
        <v>23.95779856876225</v>
      </c>
      <c r="L2034" s="7"/>
      <c r="M2034" s="7"/>
    </row>
    <row r="2035" spans="1:13" ht="11.25" customHeight="1">
      <c r="A2035" s="4">
        <v>44225</v>
      </c>
      <c r="B2035" s="7">
        <v>29.381768986091561</v>
      </c>
      <c r="C2035" s="7">
        <v>27.724433477149262</v>
      </c>
      <c r="D2035" s="7">
        <v>26.59</v>
      </c>
      <c r="E2035" s="7">
        <v>26.823118666003303</v>
      </c>
      <c r="F2035" s="7">
        <v>26.373736017620519</v>
      </c>
      <c r="G2035" s="7">
        <v>26.192835002602155</v>
      </c>
      <c r="H2035" s="7">
        <v>25.98785563234588</v>
      </c>
      <c r="I2035" s="7">
        <v>25.740248226377915</v>
      </c>
      <c r="J2035" s="7">
        <v>25.284276867123783</v>
      </c>
      <c r="K2035" s="7">
        <v>24.880700258388959</v>
      </c>
      <c r="L2035" s="7"/>
      <c r="M2035" s="7"/>
    </row>
    <row r="2036" spans="1:13" ht="11.25" customHeight="1">
      <c r="A2036" s="4">
        <v>44228</v>
      </c>
      <c r="B2036" s="7">
        <v>24.795682651462776</v>
      </c>
      <c r="C2036" s="7">
        <v>23.524982193424034</v>
      </c>
      <c r="D2036" s="7">
        <v>23.1</v>
      </c>
      <c r="E2036" s="7">
        <v>24.619159071652568</v>
      </c>
      <c r="F2036" s="7">
        <v>24.677700262059403</v>
      </c>
      <c r="G2036" s="7">
        <v>24.891976549373616</v>
      </c>
      <c r="H2036" s="7">
        <v>24.826994938854504</v>
      </c>
      <c r="I2036" s="7">
        <v>24.686241402125749</v>
      </c>
      <c r="J2036" s="7">
        <v>24.433969639500898</v>
      </c>
      <c r="K2036" s="7">
        <v>24.189689468630828</v>
      </c>
      <c r="L2036" s="7"/>
      <c r="M2036" s="7"/>
    </row>
    <row r="2037" spans="1:13" ht="11.25" customHeight="1">
      <c r="A2037" s="4">
        <v>44229</v>
      </c>
      <c r="B2037" s="7">
        <v>17.959573964258251</v>
      </c>
      <c r="C2037" s="7">
        <v>18.097551952312017</v>
      </c>
      <c r="D2037" s="7">
        <v>20.03</v>
      </c>
      <c r="E2037" s="7">
        <v>21.333678350430464</v>
      </c>
      <c r="F2037" s="7">
        <v>21.91183478760011</v>
      </c>
      <c r="G2037" s="7">
        <v>22.575171819544558</v>
      </c>
      <c r="H2037" s="7">
        <v>22.726284368538156</v>
      </c>
      <c r="I2037" s="7">
        <v>22.805758290159353</v>
      </c>
      <c r="J2037" s="7">
        <v>22.955442778583009</v>
      </c>
      <c r="K2037" s="7">
        <v>23.011803484149375</v>
      </c>
      <c r="L2037" s="7"/>
      <c r="M2037" s="7"/>
    </row>
    <row r="2038" spans="1:13" ht="11.25" customHeight="1">
      <c r="A2038" s="4">
        <v>44230</v>
      </c>
      <c r="B2038" s="7">
        <v>15.582159829372412</v>
      </c>
      <c r="C2038" s="7">
        <v>16.125724213805228</v>
      </c>
      <c r="D2038" s="7">
        <v>18.579999999999998</v>
      </c>
      <c r="E2038" s="7">
        <v>20.023570243778682</v>
      </c>
      <c r="F2038" s="7">
        <v>20.801396199441381</v>
      </c>
      <c r="G2038" s="7">
        <v>21.61643894257373</v>
      </c>
      <c r="H2038" s="7">
        <v>21.879819706639925</v>
      </c>
      <c r="I2038" s="7">
        <v>22.084181826521096</v>
      </c>
      <c r="J2038" s="7">
        <v>22.428229072637013</v>
      </c>
      <c r="K2038" s="7">
        <v>22.54787242341267</v>
      </c>
      <c r="L2038" s="7"/>
      <c r="M2038" s="7"/>
    </row>
    <row r="2039" spans="1:13" ht="11.25" customHeight="1">
      <c r="A2039" s="4">
        <v>44231</v>
      </c>
      <c r="B2039" s="7">
        <v>14.020992726814836</v>
      </c>
      <c r="C2039" s="7">
        <v>14.968164899310333</v>
      </c>
      <c r="D2039" s="7">
        <v>17.03</v>
      </c>
      <c r="E2039" s="7">
        <v>19.314499122671059</v>
      </c>
      <c r="F2039" s="7">
        <v>20.220352432248351</v>
      </c>
      <c r="G2039" s="7">
        <v>21.15066572180903</v>
      </c>
      <c r="H2039" s="7">
        <v>21.442630321700573</v>
      </c>
      <c r="I2039" s="7">
        <v>21.66303176558576</v>
      </c>
      <c r="J2039" s="7">
        <v>22.082905478522857</v>
      </c>
      <c r="K2039" s="7">
        <v>22.283490544926291</v>
      </c>
      <c r="L2039" s="7"/>
      <c r="M2039" s="7"/>
    </row>
    <row r="2040" spans="1:13" ht="11.25" customHeight="1">
      <c r="A2040" s="4">
        <v>44232</v>
      </c>
      <c r="B2040" s="7">
        <v>12.491333778601565</v>
      </c>
      <c r="C2040" s="7">
        <v>13.915765422999845</v>
      </c>
      <c r="D2040" s="7">
        <v>16.45</v>
      </c>
      <c r="E2040" s="7">
        <v>18.807991700520461</v>
      </c>
      <c r="F2040" s="7">
        <v>19.901499133288656</v>
      </c>
      <c r="G2040" s="7">
        <v>20.957016593061674</v>
      </c>
      <c r="H2040" s="7">
        <v>21.314781638452423</v>
      </c>
      <c r="I2040" s="7">
        <v>21.595059918581597</v>
      </c>
      <c r="J2040" s="7">
        <v>22.102767795272879</v>
      </c>
      <c r="K2040" s="7">
        <v>22.323667098405721</v>
      </c>
      <c r="L2040" s="7"/>
      <c r="M2040" s="7"/>
    </row>
    <row r="2041" spans="1:13" ht="11.25" customHeight="1">
      <c r="A2041" s="4">
        <v>44235</v>
      </c>
      <c r="B2041" s="7">
        <v>14.044688328141664</v>
      </c>
      <c r="C2041" s="7">
        <v>14.853661135911212</v>
      </c>
      <c r="D2041" s="7">
        <v>16.579999999999998</v>
      </c>
      <c r="E2041" s="7">
        <v>18.792869133945931</v>
      </c>
      <c r="F2041" s="7">
        <v>19.876893063178294</v>
      </c>
      <c r="G2041" s="7">
        <v>20.870381235182396</v>
      </c>
      <c r="H2041" s="7">
        <v>21.232859998894689</v>
      </c>
      <c r="I2041" s="7">
        <v>21.513508794574392</v>
      </c>
      <c r="J2041" s="7">
        <v>22.023736728189203</v>
      </c>
      <c r="K2041" s="7">
        <v>22.260236159541154</v>
      </c>
      <c r="L2041" s="7"/>
      <c r="M2041" s="7"/>
    </row>
    <row r="2042" spans="1:13" ht="11.25" customHeight="1">
      <c r="A2042" s="4">
        <v>44236</v>
      </c>
      <c r="B2042" s="7">
        <v>14.359125128680972</v>
      </c>
      <c r="C2042" s="7">
        <v>15.197729343425074</v>
      </c>
      <c r="D2042" s="7">
        <v>16.87</v>
      </c>
      <c r="E2042" s="7">
        <v>19.013169610208013</v>
      </c>
      <c r="F2042" s="7">
        <v>20.106188029941261</v>
      </c>
      <c r="G2042" s="7">
        <v>21.068697851103625</v>
      </c>
      <c r="H2042" s="7">
        <v>21.417297685709087</v>
      </c>
      <c r="I2042" s="7">
        <v>21.680293619600267</v>
      </c>
      <c r="J2042" s="7">
        <v>22.149637952768959</v>
      </c>
      <c r="K2042" s="7">
        <v>22.338976401050086</v>
      </c>
      <c r="L2042" s="7"/>
      <c r="M2042" s="7"/>
    </row>
    <row r="2043" spans="1:13" ht="11.25" customHeight="1">
      <c r="A2043" s="4">
        <v>44237</v>
      </c>
      <c r="B2043" s="7">
        <v>15.180658228906879</v>
      </c>
      <c r="C2043" s="7">
        <v>15.872680133733827</v>
      </c>
      <c r="D2043" s="7">
        <v>17.47</v>
      </c>
      <c r="E2043" s="7">
        <v>19.260441297947089</v>
      </c>
      <c r="F2043" s="7">
        <v>20.444912737906638</v>
      </c>
      <c r="G2043" s="7">
        <v>21.401372629306024</v>
      </c>
      <c r="H2043" s="7">
        <v>21.738406459974684</v>
      </c>
      <c r="I2043" s="7">
        <v>21.985492094338319</v>
      </c>
      <c r="J2043" s="7">
        <v>22.418965525253419</v>
      </c>
      <c r="K2043" s="7">
        <v>22.593094111924547</v>
      </c>
      <c r="L2043" s="7"/>
      <c r="M2043" s="7"/>
    </row>
    <row r="2044" spans="1:13" ht="11.25" customHeight="1">
      <c r="A2044" s="4">
        <v>44238</v>
      </c>
      <c r="B2044" s="7">
        <v>14.101065478561861</v>
      </c>
      <c r="C2044" s="7">
        <v>15.237495512136364</v>
      </c>
      <c r="D2044" s="7">
        <v>16.78</v>
      </c>
      <c r="E2044" s="7">
        <v>18.939766131761505</v>
      </c>
      <c r="F2044" s="7">
        <v>20.257188814440422</v>
      </c>
      <c r="G2044" s="7">
        <v>21.262893884500858</v>
      </c>
      <c r="H2044" s="7">
        <v>21.632236742464546</v>
      </c>
      <c r="I2044" s="7">
        <v>21.89894642785621</v>
      </c>
      <c r="J2044" s="7">
        <v>22.377559069152682</v>
      </c>
      <c r="K2044" s="7">
        <v>22.56400901371228</v>
      </c>
      <c r="L2044" s="7"/>
      <c r="M2044" s="7"/>
    </row>
    <row r="2045" spans="1:13" ht="11.25" customHeight="1">
      <c r="A2045" s="4">
        <v>44239</v>
      </c>
      <c r="B2045" s="7">
        <v>11.538695595512451</v>
      </c>
      <c r="C2045" s="7">
        <v>13.827388514911284</v>
      </c>
      <c r="D2045" s="7">
        <v>15.88</v>
      </c>
      <c r="E2045" s="7">
        <v>18.133341444775461</v>
      </c>
      <c r="F2045" s="7">
        <v>19.600606246717412</v>
      </c>
      <c r="G2045" s="7">
        <v>20.680539371479977</v>
      </c>
      <c r="H2045" s="7">
        <v>21.121155867059045</v>
      </c>
      <c r="I2045" s="7">
        <v>21.44344045415059</v>
      </c>
      <c r="J2045" s="7">
        <v>22.030630677359543</v>
      </c>
      <c r="K2045" s="7">
        <v>22.268232009106363</v>
      </c>
      <c r="L2045" s="7"/>
      <c r="M2045" s="7"/>
    </row>
    <row r="2046" spans="1:13" ht="11.25" customHeight="1">
      <c r="A2046" s="4">
        <v>44243</v>
      </c>
      <c r="B2046" s="7">
        <v>15.599742313497163</v>
      </c>
      <c r="C2046" s="7">
        <v>15.809268137342055</v>
      </c>
      <c r="D2046" s="7">
        <v>17.09</v>
      </c>
      <c r="E2046" s="7">
        <v>18.729661155819556</v>
      </c>
      <c r="F2046" s="7">
        <v>20.189382766633511</v>
      </c>
      <c r="G2046" s="7">
        <v>21.190806631452158</v>
      </c>
      <c r="H2046" s="7">
        <v>21.65871174444694</v>
      </c>
      <c r="I2046" s="7">
        <v>21.978828497848131</v>
      </c>
      <c r="J2046" s="7">
        <v>22.575229517183711</v>
      </c>
      <c r="K2046" s="7">
        <v>22.823009513636141</v>
      </c>
      <c r="L2046" s="7"/>
      <c r="M2046" s="7"/>
    </row>
    <row r="2047" spans="1:13" ht="11.25" customHeight="1">
      <c r="A2047" s="4">
        <v>44244</v>
      </c>
      <c r="B2047" s="7">
        <v>14.775341094515266</v>
      </c>
      <c r="C2047" s="7">
        <v>15.191040614500695</v>
      </c>
      <c r="D2047" s="7">
        <v>16.97</v>
      </c>
      <c r="E2047" s="7">
        <v>18.457862431144576</v>
      </c>
      <c r="F2047" s="7">
        <v>19.968734440525459</v>
      </c>
      <c r="G2047" s="7">
        <v>21.011192879109807</v>
      </c>
      <c r="H2047" s="7">
        <v>21.513606315025033</v>
      </c>
      <c r="I2047" s="7">
        <v>21.85004794325522</v>
      </c>
      <c r="J2047" s="7">
        <v>22.461295005179352</v>
      </c>
      <c r="K2047" s="7">
        <v>22.691724551903931</v>
      </c>
      <c r="L2047" s="7"/>
      <c r="M2047" s="7"/>
    </row>
    <row r="2048" spans="1:13" ht="11.25" customHeight="1">
      <c r="A2048" s="4">
        <v>44245</v>
      </c>
      <c r="B2048" s="7">
        <v>15.767437373219023</v>
      </c>
      <c r="C2048" s="7">
        <v>16.220385344433332</v>
      </c>
      <c r="D2048" s="7">
        <v>18.02</v>
      </c>
      <c r="E2048" s="7">
        <v>19.096851844157097</v>
      </c>
      <c r="F2048" s="7">
        <v>20.43248183819658</v>
      </c>
      <c r="G2048" s="7">
        <v>21.354317986104888</v>
      </c>
      <c r="H2048" s="7">
        <v>21.840936253877903</v>
      </c>
      <c r="I2048" s="7">
        <v>22.159671740863608</v>
      </c>
      <c r="J2048" s="7">
        <v>22.683697127610461</v>
      </c>
      <c r="K2048" s="7">
        <v>22.859408566138374</v>
      </c>
      <c r="L2048" s="7"/>
      <c r="M2048" s="7"/>
    </row>
    <row r="2049" spans="1:13" ht="11.25" customHeight="1">
      <c r="A2049" s="4">
        <v>44246</v>
      </c>
      <c r="B2049" s="7">
        <v>14.75266240660471</v>
      </c>
      <c r="C2049" s="7">
        <v>15.91777879170122</v>
      </c>
      <c r="D2049" s="7">
        <v>17.41</v>
      </c>
      <c r="E2049" s="7">
        <v>18.855756387914912</v>
      </c>
      <c r="F2049" s="7">
        <v>20.157345614719343</v>
      </c>
      <c r="G2049" s="7">
        <v>21.116735270954976</v>
      </c>
      <c r="H2049" s="7">
        <v>21.644234268003132</v>
      </c>
      <c r="I2049" s="7">
        <v>21.989385301191966</v>
      </c>
      <c r="J2049" s="7">
        <v>22.553097065925705</v>
      </c>
      <c r="K2049" s="7">
        <v>22.707516165904384</v>
      </c>
      <c r="L2049" s="7"/>
      <c r="M2049" s="7"/>
    </row>
    <row r="2050" spans="1:13" ht="11.25" customHeight="1">
      <c r="A2050" s="4">
        <v>44249</v>
      </c>
      <c r="B2050" s="7">
        <v>17.927942902965327</v>
      </c>
      <c r="C2050" s="7">
        <v>17.813190093467767</v>
      </c>
      <c r="D2050" s="7">
        <v>19.149999999999999</v>
      </c>
      <c r="E2050" s="7">
        <v>19.855418878457641</v>
      </c>
      <c r="F2050" s="7">
        <v>20.86566971397621</v>
      </c>
      <c r="G2050" s="7">
        <v>21.679786682368459</v>
      </c>
      <c r="H2050" s="7">
        <v>22.142630695358452</v>
      </c>
      <c r="I2050" s="7">
        <v>22.446147761995466</v>
      </c>
      <c r="J2050" s="7">
        <v>22.902318282632496</v>
      </c>
      <c r="K2050" s="7">
        <v>23.018633275002465</v>
      </c>
      <c r="L2050" s="7"/>
      <c r="M2050" s="7"/>
    </row>
    <row r="2051" spans="1:13" ht="11.25" customHeight="1">
      <c r="A2051" s="4">
        <v>44250</v>
      </c>
      <c r="B2051" s="7">
        <v>18.126472784211416</v>
      </c>
      <c r="C2051" s="7">
        <v>17.865043135425992</v>
      </c>
      <c r="D2051" s="7">
        <v>18.57</v>
      </c>
      <c r="E2051" s="7">
        <v>19.542851507326329</v>
      </c>
      <c r="F2051" s="7">
        <v>20.54840119797057</v>
      </c>
      <c r="G2051" s="7">
        <v>21.341598851399883</v>
      </c>
      <c r="H2051" s="7">
        <v>21.832140257457176</v>
      </c>
      <c r="I2051" s="7">
        <v>22.153386235892427</v>
      </c>
      <c r="J2051" s="7">
        <v>22.618874543403926</v>
      </c>
      <c r="K2051" s="7">
        <v>22.76607045851506</v>
      </c>
      <c r="L2051" s="7"/>
      <c r="M2051" s="7"/>
    </row>
    <row r="2052" spans="1:13" ht="11.25" customHeight="1">
      <c r="A2052" s="4">
        <v>44251</v>
      </c>
      <c r="B2052" s="7">
        <v>14.882719725180788</v>
      </c>
      <c r="C2052" s="7">
        <v>15.370570546082208</v>
      </c>
      <c r="D2052" s="7">
        <v>17.100000000000001</v>
      </c>
      <c r="E2052" s="7">
        <v>18.339365498278312</v>
      </c>
      <c r="F2052" s="7">
        <v>19.500949238777064</v>
      </c>
      <c r="G2052" s="7">
        <v>20.386809097576155</v>
      </c>
      <c r="H2052" s="7">
        <v>20.963034913874043</v>
      </c>
      <c r="I2052" s="7">
        <v>21.339030560996981</v>
      </c>
      <c r="J2052" s="7">
        <v>21.946886832235791</v>
      </c>
      <c r="K2052" s="7">
        <v>22.215322911127732</v>
      </c>
      <c r="L2052" s="7"/>
      <c r="M2052" s="7"/>
    </row>
    <row r="2053" spans="1:13" ht="11.25" customHeight="1">
      <c r="A2053" s="4">
        <v>44252</v>
      </c>
      <c r="B2053" s="7">
        <v>27.345226723750539</v>
      </c>
      <c r="C2053" s="7">
        <v>24.605885536885534</v>
      </c>
      <c r="D2053" s="7">
        <v>23.66</v>
      </c>
      <c r="E2053" s="7">
        <v>22.753404712544384</v>
      </c>
      <c r="F2053" s="7">
        <v>23.113631394541187</v>
      </c>
      <c r="G2053" s="7">
        <v>23.481073296240556</v>
      </c>
      <c r="H2053" s="7">
        <v>23.631218671350577</v>
      </c>
      <c r="I2053" s="7">
        <v>23.731299556460144</v>
      </c>
      <c r="J2053" s="7">
        <v>23.765623875689176</v>
      </c>
      <c r="K2053" s="7">
        <v>23.686593330476601</v>
      </c>
      <c r="L2053" s="7"/>
      <c r="M2053" s="7"/>
    </row>
    <row r="2054" spans="1:13" ht="11.25" customHeight="1">
      <c r="A2054" s="4">
        <v>44253</v>
      </c>
      <c r="B2054" s="7">
        <v>27.111224326514609</v>
      </c>
      <c r="C2054" s="7">
        <v>24.645252955481475</v>
      </c>
      <c r="D2054" s="7">
        <v>22.19</v>
      </c>
      <c r="E2054" s="7">
        <v>22.363799324181308</v>
      </c>
      <c r="F2054" s="7">
        <v>22.631963821805922</v>
      </c>
      <c r="G2054" s="7">
        <v>22.986152315121121</v>
      </c>
      <c r="H2054" s="7">
        <v>23.172359927434076</v>
      </c>
      <c r="I2054" s="7">
        <v>23.295923711621423</v>
      </c>
      <c r="J2054" s="7">
        <v>23.435831796556872</v>
      </c>
      <c r="K2054" s="7">
        <v>23.373878498400387</v>
      </c>
      <c r="L2054" s="7"/>
      <c r="M2054" s="7"/>
    </row>
    <row r="2055" spans="1:13" ht="11.25" customHeight="1">
      <c r="A2055" s="4">
        <v>44256</v>
      </c>
      <c r="B2055" s="7">
        <v>18.329572335119604</v>
      </c>
      <c r="C2055" s="7">
        <v>18.277280547757794</v>
      </c>
      <c r="D2055" s="7">
        <v>17.59</v>
      </c>
      <c r="E2055" s="7">
        <v>19.035475732554421</v>
      </c>
      <c r="F2055" s="7">
        <v>19.926587309925146</v>
      </c>
      <c r="G2055" s="7">
        <v>20.655817308407009</v>
      </c>
      <c r="H2055" s="7">
        <v>21.114229215484094</v>
      </c>
      <c r="I2055" s="7">
        <v>21.414852402263428</v>
      </c>
      <c r="J2055" s="7">
        <v>21.942566682615706</v>
      </c>
      <c r="K2055" s="7">
        <v>22.15477832806571</v>
      </c>
      <c r="L2055" s="7"/>
      <c r="M2055" s="7"/>
    </row>
    <row r="2056" spans="1:13" ht="11.25" customHeight="1">
      <c r="A2056" s="4">
        <v>44257</v>
      </c>
      <c r="B2056" s="7">
        <v>19.804213404282699</v>
      </c>
      <c r="C2056" s="7">
        <v>19.727406323551371</v>
      </c>
      <c r="D2056" s="7">
        <v>19</v>
      </c>
      <c r="E2056" s="7">
        <v>19.683031913578368</v>
      </c>
      <c r="F2056" s="7">
        <v>20.435690891468287</v>
      </c>
      <c r="G2056" s="7">
        <v>21.103484775956328</v>
      </c>
      <c r="H2056" s="7">
        <v>21.51205062369694</v>
      </c>
      <c r="I2056" s="7">
        <v>21.780642076647947</v>
      </c>
      <c r="J2056" s="7">
        <v>22.236486678903884</v>
      </c>
      <c r="K2056" s="7">
        <v>22.380409332321104</v>
      </c>
      <c r="L2056" s="7"/>
      <c r="M2056" s="7"/>
    </row>
    <row r="2057" spans="1:13" ht="11.25" customHeight="1">
      <c r="A2057" s="4">
        <v>44258</v>
      </c>
      <c r="B2057" s="7">
        <v>24.211190553673362</v>
      </c>
      <c r="C2057" s="7">
        <v>23.374349139298261</v>
      </c>
      <c r="D2057" s="7">
        <v>21.26</v>
      </c>
      <c r="E2057" s="7">
        <v>21.558329915053402</v>
      </c>
      <c r="F2057" s="7">
        <v>21.989572452921781</v>
      </c>
      <c r="G2057" s="7">
        <v>22.409429765460754</v>
      </c>
      <c r="H2057" s="7">
        <v>22.628234262557857</v>
      </c>
      <c r="I2057" s="7">
        <v>22.773413384574859</v>
      </c>
      <c r="J2057" s="7">
        <v>22.989820545673183</v>
      </c>
      <c r="K2057" s="7">
        <v>22.959226661135148</v>
      </c>
      <c r="L2057" s="7"/>
      <c r="M2057" s="7"/>
    </row>
    <row r="2058" spans="1:13" ht="11.25" customHeight="1">
      <c r="A2058" s="4">
        <v>44259</v>
      </c>
      <c r="B2058" s="7">
        <v>26.859913131146335</v>
      </c>
      <c r="C2058" s="7">
        <v>25.611581913058767</v>
      </c>
      <c r="D2058" s="7">
        <v>23.04</v>
      </c>
      <c r="E2058" s="7">
        <v>22.74059311653885</v>
      </c>
      <c r="F2058" s="7">
        <v>23.00721540054192</v>
      </c>
      <c r="G2058" s="7">
        <v>23.236467391854898</v>
      </c>
      <c r="H2058" s="7">
        <v>23.295209852267973</v>
      </c>
      <c r="I2058" s="7">
        <v>23.335009299708801</v>
      </c>
      <c r="J2058" s="7">
        <v>23.430962441796286</v>
      </c>
      <c r="K2058" s="7">
        <v>23.322145117028693</v>
      </c>
      <c r="L2058" s="7"/>
      <c r="M2058" s="7"/>
    </row>
    <row r="2059" spans="1:13" ht="11.25" customHeight="1">
      <c r="A2059" s="4">
        <v>44260</v>
      </c>
      <c r="B2059" s="7">
        <v>21.103732888740804</v>
      </c>
      <c r="C2059" s="7">
        <v>21.199001932426633</v>
      </c>
      <c r="D2059" s="7">
        <v>19.510000000000002</v>
      </c>
      <c r="E2059" s="7">
        <v>20.300935477748666</v>
      </c>
      <c r="F2059" s="7">
        <v>20.948411252409098</v>
      </c>
      <c r="G2059" s="7">
        <v>21.404998211609865</v>
      </c>
      <c r="H2059" s="7">
        <v>21.632745265169415</v>
      </c>
      <c r="I2059" s="7">
        <v>21.783929109192275</v>
      </c>
      <c r="J2059" s="7">
        <v>22.082178655357129</v>
      </c>
      <c r="K2059" s="7">
        <v>22.294475914491123</v>
      </c>
      <c r="L2059" s="7"/>
      <c r="M2059" s="7"/>
    </row>
    <row r="2060" spans="1:13" ht="11.25" customHeight="1">
      <c r="A2060" s="4">
        <v>44263</v>
      </c>
      <c r="B2060" s="7">
        <v>23.901530559671468</v>
      </c>
      <c r="C2060" s="7">
        <v>22.14442375189746</v>
      </c>
      <c r="D2060" s="7">
        <v>21.26</v>
      </c>
      <c r="E2060" s="7">
        <v>20.761786387175892</v>
      </c>
      <c r="F2060" s="7">
        <v>21.224453272458625</v>
      </c>
      <c r="G2060" s="7">
        <v>21.559771962709089</v>
      </c>
      <c r="H2060" s="7">
        <v>21.741073228820245</v>
      </c>
      <c r="I2060" s="7">
        <v>21.861325938905601</v>
      </c>
      <c r="J2060" s="7">
        <v>22.095496986985662</v>
      </c>
      <c r="K2060" s="7">
        <v>22.09463348498544</v>
      </c>
      <c r="L2060" s="7"/>
      <c r="M2060" s="7"/>
    </row>
    <row r="2061" spans="1:13" ht="11.25" customHeight="1">
      <c r="A2061" s="4">
        <v>44264</v>
      </c>
      <c r="B2061" s="7">
        <v>22.231063624655523</v>
      </c>
      <c r="C2061" s="7">
        <v>20.617708384170282</v>
      </c>
      <c r="D2061" s="7">
        <v>19.18</v>
      </c>
      <c r="E2061" s="7">
        <v>20.096851563116065</v>
      </c>
      <c r="F2061" s="7">
        <v>20.748463515766812</v>
      </c>
      <c r="G2061" s="7">
        <v>21.164161882401753</v>
      </c>
      <c r="H2061" s="7">
        <v>21.38187080280645</v>
      </c>
      <c r="I2061" s="7">
        <v>21.526219378413398</v>
      </c>
      <c r="J2061" s="7">
        <v>21.828211858210263</v>
      </c>
      <c r="K2061" s="7">
        <v>21.920476010062</v>
      </c>
      <c r="L2061" s="7"/>
      <c r="M2061" s="7"/>
    </row>
    <row r="2062" spans="1:13" ht="11.25" customHeight="1">
      <c r="A2062" s="4">
        <v>44265</v>
      </c>
      <c r="B2062" s="7">
        <v>18.882085511537326</v>
      </c>
      <c r="C2062" s="7">
        <v>17.937619321845368</v>
      </c>
      <c r="D2062" s="7">
        <v>18.05</v>
      </c>
      <c r="E2062" s="7">
        <v>19.187275236090017</v>
      </c>
      <c r="F2062" s="7">
        <v>20.107809418202013</v>
      </c>
      <c r="G2062" s="7">
        <v>20.636206681713297</v>
      </c>
      <c r="H2062" s="7">
        <v>20.912202824435486</v>
      </c>
      <c r="I2062" s="7">
        <v>21.094619695506118</v>
      </c>
      <c r="J2062" s="7">
        <v>21.511302463220929</v>
      </c>
      <c r="K2062" s="7">
        <v>21.645818041446876</v>
      </c>
      <c r="L2062" s="7"/>
      <c r="M2062" s="7"/>
    </row>
    <row r="2063" spans="1:13" ht="11.25" customHeight="1">
      <c r="A2063" s="4">
        <v>44266</v>
      </c>
      <c r="B2063" s="7">
        <v>17.820874490334983</v>
      </c>
      <c r="C2063" s="7">
        <v>16.929931141780788</v>
      </c>
      <c r="D2063" s="7">
        <v>17.09</v>
      </c>
      <c r="E2063" s="7">
        <v>18.668028819538861</v>
      </c>
      <c r="F2063" s="7">
        <v>19.627251487569769</v>
      </c>
      <c r="G2063" s="7">
        <v>20.227350801985281</v>
      </c>
      <c r="H2063" s="7">
        <v>20.569313966735901</v>
      </c>
      <c r="I2063" s="7">
        <v>20.794374942992523</v>
      </c>
      <c r="J2063" s="7">
        <v>21.250660083471303</v>
      </c>
      <c r="K2063" s="7">
        <v>21.434347813241004</v>
      </c>
      <c r="L2063" s="7"/>
      <c r="M2063" s="7"/>
    </row>
    <row r="2064" spans="1:13" ht="11.25" customHeight="1">
      <c r="A2064" s="4">
        <v>44267</v>
      </c>
      <c r="B2064" s="7">
        <v>15.783810028485032</v>
      </c>
      <c r="C2064" s="7">
        <v>15.364178544662213</v>
      </c>
      <c r="D2064" s="7">
        <v>16.260000000000002</v>
      </c>
      <c r="E2064" s="7">
        <v>18.186849675596488</v>
      </c>
      <c r="F2064" s="7">
        <v>19.341020823063271</v>
      </c>
      <c r="G2064" s="7">
        <v>20.019517255846818</v>
      </c>
      <c r="H2064" s="7">
        <v>20.401845770185901</v>
      </c>
      <c r="I2064" s="7">
        <v>20.653215764847005</v>
      </c>
      <c r="J2064" s="7">
        <v>21.188490641130635</v>
      </c>
      <c r="K2064" s="7">
        <v>21.424164240482472</v>
      </c>
      <c r="L2064" s="7"/>
      <c r="M2064" s="7"/>
    </row>
    <row r="2065" spans="1:13" ht="11.25" customHeight="1">
      <c r="A2065" s="4">
        <v>44270</v>
      </c>
      <c r="B2065" s="7">
        <v>15.657208314715062</v>
      </c>
      <c r="C2065" s="7">
        <v>14.860170239926912</v>
      </c>
      <c r="D2065" s="7">
        <v>15.66</v>
      </c>
      <c r="E2065" s="7">
        <v>17.409723567085319</v>
      </c>
      <c r="F2065" s="7">
        <v>18.659417918460612</v>
      </c>
      <c r="G2065" s="7">
        <v>19.414047626727303</v>
      </c>
      <c r="H2065" s="7">
        <v>19.85506553196295</v>
      </c>
      <c r="I2065" s="7">
        <v>20.144113188981823</v>
      </c>
      <c r="J2065" s="7">
        <v>20.825753366621768</v>
      </c>
      <c r="K2065" s="7">
        <v>21.153433099055142</v>
      </c>
      <c r="L2065" s="7"/>
      <c r="M2065" s="7"/>
    </row>
    <row r="2066" spans="1:13" ht="11.25" customHeight="1">
      <c r="A2066" s="4">
        <v>44271</v>
      </c>
      <c r="B2066" s="7">
        <v>15.406072757159198</v>
      </c>
      <c r="C2066" s="7">
        <v>14.738783693035524</v>
      </c>
      <c r="D2066" s="7">
        <v>15.84</v>
      </c>
      <c r="E2066" s="7">
        <v>17.324081703667296</v>
      </c>
      <c r="F2066" s="7">
        <v>18.672291838544485</v>
      </c>
      <c r="G2066" s="7">
        <v>19.415923848175289</v>
      </c>
      <c r="H2066" s="7">
        <v>19.845284102691473</v>
      </c>
      <c r="I2066" s="7">
        <v>20.127226525899903</v>
      </c>
      <c r="J2066" s="7">
        <v>20.83032008566656</v>
      </c>
      <c r="K2066" s="7">
        <v>21.175233331843401</v>
      </c>
      <c r="L2066" s="7"/>
      <c r="M2066" s="7"/>
    </row>
    <row r="2067" spans="1:13" ht="11.25" customHeight="1">
      <c r="A2067" s="4">
        <v>44272</v>
      </c>
      <c r="B2067" s="7">
        <v>14.139207983581443</v>
      </c>
      <c r="C2067" s="7">
        <v>14.087837550957479</v>
      </c>
      <c r="D2067" s="7">
        <v>15.11</v>
      </c>
      <c r="E2067" s="7">
        <v>16.674252673172894</v>
      </c>
      <c r="F2067" s="7">
        <v>18.050827233864062</v>
      </c>
      <c r="G2067" s="7">
        <v>18.84701431250361</v>
      </c>
      <c r="H2067" s="7">
        <v>19.311881541867475</v>
      </c>
      <c r="I2067" s="7">
        <v>19.616250749481285</v>
      </c>
      <c r="J2067" s="7">
        <v>20.391883556432198</v>
      </c>
      <c r="K2067" s="7">
        <v>20.808356482938102</v>
      </c>
      <c r="L2067" s="7"/>
      <c r="M2067" s="7"/>
    </row>
    <row r="2068" spans="1:13" ht="11.25" customHeight="1">
      <c r="A2068" s="4">
        <v>44273</v>
      </c>
      <c r="B2068" s="7">
        <v>16.90234345101916</v>
      </c>
      <c r="C2068" s="7">
        <v>16.222647724812724</v>
      </c>
      <c r="D2068" s="7">
        <v>17.12</v>
      </c>
      <c r="E2068" s="7">
        <v>18.097166314699447</v>
      </c>
      <c r="F2068" s="7">
        <v>19.239816371264375</v>
      </c>
      <c r="G2068" s="7">
        <v>19.806918681663802</v>
      </c>
      <c r="H2068" s="7">
        <v>20.136466052780357</v>
      </c>
      <c r="I2068" s="7">
        <v>20.353588934057534</v>
      </c>
      <c r="J2068" s="7">
        <v>20.972870902810779</v>
      </c>
      <c r="K2068" s="7">
        <v>21.291988707744128</v>
      </c>
      <c r="L2068" s="7"/>
      <c r="M2068" s="7"/>
    </row>
    <row r="2069" spans="1:13" ht="11.25" customHeight="1">
      <c r="A2069" s="4">
        <v>44274</v>
      </c>
      <c r="B2069" s="7">
        <v>15.10765240651272</v>
      </c>
      <c r="C2069" s="7">
        <v>15.547905747648629</v>
      </c>
      <c r="D2069" s="7">
        <v>16.27</v>
      </c>
      <c r="E2069" s="7">
        <v>17.83236284437244</v>
      </c>
      <c r="F2069" s="7">
        <v>19.134295974167184</v>
      </c>
      <c r="G2069" s="7">
        <v>19.742042954495219</v>
      </c>
      <c r="H2069" s="7">
        <v>20.096080033029082</v>
      </c>
      <c r="I2069" s="7">
        <v>20.329067470262764</v>
      </c>
      <c r="J2069" s="7">
        <v>21.007862622632306</v>
      </c>
      <c r="K2069" s="7">
        <v>21.363595622604343</v>
      </c>
      <c r="L2069" s="7"/>
      <c r="M2069" s="7"/>
    </row>
    <row r="2070" spans="1:13" ht="11.25" customHeight="1">
      <c r="A2070" s="4">
        <v>44277</v>
      </c>
      <c r="B2070" s="7">
        <v>13.115757892607197</v>
      </c>
      <c r="C2070" s="7">
        <v>13.541721249667523</v>
      </c>
      <c r="D2070" s="7">
        <v>14.72</v>
      </c>
      <c r="E2070" s="7">
        <v>15.936607939961888</v>
      </c>
      <c r="F2070" s="7">
        <v>17.405527916971856</v>
      </c>
      <c r="G2070" s="7">
        <v>18.251619231173855</v>
      </c>
      <c r="H2070" s="7">
        <v>18.721556030171012</v>
      </c>
      <c r="I2070" s="7">
        <v>19.035299310839317</v>
      </c>
      <c r="J2070" s="7">
        <v>19.912779265403955</v>
      </c>
      <c r="K2070" s="7">
        <v>20.473639271159975</v>
      </c>
      <c r="L2070" s="7"/>
      <c r="M2070" s="7"/>
    </row>
    <row r="2071" spans="1:13" ht="11.25" customHeight="1">
      <c r="A2071" s="4">
        <v>44278</v>
      </c>
      <c r="B2071" s="7">
        <v>14.800610042682782</v>
      </c>
      <c r="C2071" s="7">
        <v>15.105324685316813</v>
      </c>
      <c r="D2071" s="7">
        <v>16.05</v>
      </c>
      <c r="E2071" s="7">
        <v>16.837126735841348</v>
      </c>
      <c r="F2071" s="7">
        <v>17.97866058074472</v>
      </c>
      <c r="G2071" s="7">
        <v>18.643388408138904</v>
      </c>
      <c r="H2071" s="7">
        <v>19.003987005690171</v>
      </c>
      <c r="I2071" s="7">
        <v>19.251386713316226</v>
      </c>
      <c r="J2071" s="7">
        <v>19.938378694614116</v>
      </c>
      <c r="K2071" s="7">
        <v>20.399399965425822</v>
      </c>
      <c r="L2071" s="7"/>
      <c r="M2071" s="7"/>
    </row>
    <row r="2072" spans="1:13" ht="11.25" customHeight="1">
      <c r="A2072" s="4">
        <v>44279</v>
      </c>
      <c r="B2072" s="7">
        <v>15.179822479185944</v>
      </c>
      <c r="C2072" s="7">
        <v>15.923788944230205</v>
      </c>
      <c r="D2072" s="7">
        <v>16.649999999999999</v>
      </c>
      <c r="E2072" s="7">
        <v>17.466036137487816</v>
      </c>
      <c r="F2072" s="7">
        <v>18.497235958617487</v>
      </c>
      <c r="G2072" s="7">
        <v>19.16887589528082</v>
      </c>
      <c r="H2072" s="7">
        <v>19.527185572665253</v>
      </c>
      <c r="I2072" s="7">
        <v>19.772262631663839</v>
      </c>
      <c r="J2072" s="7">
        <v>20.344236417179609</v>
      </c>
      <c r="K2072" s="7">
        <v>20.721072925603384</v>
      </c>
      <c r="L2072" s="7"/>
      <c r="M2072" s="7"/>
    </row>
    <row r="2073" spans="1:13" ht="11.25" customHeight="1">
      <c r="A2073" s="4">
        <v>44280</v>
      </c>
      <c r="B2073" s="7">
        <v>12.899851804635176</v>
      </c>
      <c r="C2073" s="7">
        <v>14.251734873370332</v>
      </c>
      <c r="D2073" s="7">
        <v>15.71</v>
      </c>
      <c r="E2073" s="7">
        <v>16.588810749391804</v>
      </c>
      <c r="F2073" s="7">
        <v>17.646469163279775</v>
      </c>
      <c r="G2073" s="7">
        <v>18.398844769893078</v>
      </c>
      <c r="H2073" s="7">
        <v>18.787977467161706</v>
      </c>
      <c r="I2073" s="7">
        <v>19.05692823293916</v>
      </c>
      <c r="J2073" s="7">
        <v>19.676521270597178</v>
      </c>
      <c r="K2073" s="7">
        <v>20.1215409544671</v>
      </c>
      <c r="L2073" s="7"/>
      <c r="M2073" s="7"/>
    </row>
    <row r="2074" spans="1:13" ht="11.25" customHeight="1">
      <c r="A2074" s="4">
        <v>44281</v>
      </c>
      <c r="B2074" s="7">
        <v>12.212474536906214</v>
      </c>
      <c r="C2074" s="7">
        <v>13.375646212007492</v>
      </c>
      <c r="D2074" s="7">
        <v>14.31</v>
      </c>
      <c r="E2074" s="7">
        <v>15.692866625581345</v>
      </c>
      <c r="F2074" s="7">
        <v>16.705898587856712</v>
      </c>
      <c r="G2074" s="7">
        <v>17.568288920541729</v>
      </c>
      <c r="H2074" s="7">
        <v>18.010776549360287</v>
      </c>
      <c r="I2074" s="7">
        <v>18.315038572998539</v>
      </c>
      <c r="J2074" s="7">
        <v>18.967724871447249</v>
      </c>
      <c r="K2074" s="7">
        <v>19.479432450719081</v>
      </c>
      <c r="L2074" s="7"/>
      <c r="M2074" s="7"/>
    </row>
    <row r="2075" spans="1:13" ht="11.25" customHeight="1">
      <c r="A2075" s="4">
        <v>44284</v>
      </c>
      <c r="B2075" s="7">
        <v>14.877300859737661</v>
      </c>
      <c r="C2075" s="7">
        <v>15.282965952979435</v>
      </c>
      <c r="D2075" s="7">
        <v>16.07</v>
      </c>
      <c r="E2075" s="7">
        <v>16.577105478160313</v>
      </c>
      <c r="F2075" s="7">
        <v>17.295336256584001</v>
      </c>
      <c r="G2075" s="7">
        <v>18.034171805638124</v>
      </c>
      <c r="H2075" s="7">
        <v>18.378186573067968</v>
      </c>
      <c r="I2075" s="7">
        <v>18.62219263316959</v>
      </c>
      <c r="J2075" s="7">
        <v>19.136798239578809</v>
      </c>
      <c r="K2075" s="7">
        <v>19.553512088537982</v>
      </c>
      <c r="L2075" s="7"/>
      <c r="M2075" s="7"/>
    </row>
    <row r="2076" spans="1:13" ht="11.25" customHeight="1">
      <c r="A2076" s="4">
        <v>44285</v>
      </c>
      <c r="B2076" s="7">
        <v>13.912224352087168</v>
      </c>
      <c r="C2076" s="7">
        <v>14.440407835696281</v>
      </c>
      <c r="D2076" s="7">
        <v>15.3</v>
      </c>
      <c r="E2076" s="7">
        <v>16.109562432455494</v>
      </c>
      <c r="F2076" s="7">
        <v>16.859987307874121</v>
      </c>
      <c r="G2076" s="7">
        <v>17.630442730364081</v>
      </c>
      <c r="H2076" s="7">
        <v>17.982839928512753</v>
      </c>
      <c r="I2076" s="7">
        <v>18.242704715167466</v>
      </c>
      <c r="J2076" s="7">
        <v>18.818208724326208</v>
      </c>
      <c r="K2076" s="7">
        <v>19.27520893928094</v>
      </c>
      <c r="L2076" s="7"/>
      <c r="M2076" s="7"/>
    </row>
    <row r="2077" spans="1:13" ht="11.25" customHeight="1">
      <c r="A2077" s="4">
        <v>44286</v>
      </c>
      <c r="B2077" s="7">
        <v>12.779293324576182</v>
      </c>
      <c r="C2077" s="7">
        <v>14.026036088157079</v>
      </c>
      <c r="D2077" s="7">
        <v>14.93</v>
      </c>
      <c r="E2077" s="7">
        <v>16.133687880200469</v>
      </c>
      <c r="F2077" s="7">
        <v>16.855907954414729</v>
      </c>
      <c r="G2077" s="7">
        <v>17.590854023286621</v>
      </c>
      <c r="H2077" s="7">
        <v>17.906624646747456</v>
      </c>
      <c r="I2077" s="7">
        <v>18.148030686760645</v>
      </c>
      <c r="J2077" s="7">
        <v>18.696185618538731</v>
      </c>
      <c r="K2077" s="7">
        <v>19.128884902292821</v>
      </c>
      <c r="L2077" s="7"/>
      <c r="M2077" s="7"/>
    </row>
    <row r="2078" spans="1:13" ht="11.25" customHeight="1">
      <c r="A2078" s="4">
        <v>44287</v>
      </c>
      <c r="B2078" s="7">
        <v>10.687309278047485</v>
      </c>
      <c r="C2078" s="7">
        <v>12.176918553090498</v>
      </c>
      <c r="D2078" s="7">
        <v>13.5</v>
      </c>
      <c r="E2078" s="7">
        <v>14.821517354105145</v>
      </c>
      <c r="F2078" s="7">
        <v>15.701513103243231</v>
      </c>
      <c r="G2078" s="7">
        <v>16.671008886071185</v>
      </c>
      <c r="H2078" s="7">
        <v>17.089819783567968</v>
      </c>
      <c r="I2078" s="7">
        <v>17.41506874124391</v>
      </c>
      <c r="J2078" s="7">
        <v>18.143219065329642</v>
      </c>
      <c r="K2078" s="7">
        <v>18.689045242139816</v>
      </c>
      <c r="L2078" s="7"/>
      <c r="M2078" s="7"/>
    </row>
    <row r="2079" spans="1:13" ht="11.25" customHeight="1">
      <c r="A2079" s="4">
        <v>44291</v>
      </c>
      <c r="B2079" s="7">
        <v>13.307634536745388</v>
      </c>
      <c r="C2079" s="7">
        <v>13.367614085397694</v>
      </c>
      <c r="D2079" s="7">
        <v>14.02</v>
      </c>
      <c r="E2079" s="7">
        <v>14.965572885405235</v>
      </c>
      <c r="F2079" s="7">
        <v>15.612304625721976</v>
      </c>
      <c r="G2079" s="7">
        <v>16.597637769205949</v>
      </c>
      <c r="H2079" s="7">
        <v>16.972702634032309</v>
      </c>
      <c r="I2079" s="7">
        <v>17.303142324671253</v>
      </c>
      <c r="J2079" s="7">
        <v>18.043243082814225</v>
      </c>
      <c r="K2079" s="7">
        <v>18.600904839056902</v>
      </c>
      <c r="L2079" s="7"/>
      <c r="M2079" s="7"/>
    </row>
    <row r="2080" spans="1:13" ht="11.25" customHeight="1">
      <c r="A2080" s="4">
        <v>44292</v>
      </c>
      <c r="B2080" s="7">
        <v>13.120470343369425</v>
      </c>
      <c r="C2080" s="7">
        <v>13.291255024111939</v>
      </c>
      <c r="D2080" s="7">
        <v>14.15</v>
      </c>
      <c r="E2080" s="7">
        <v>15.159990450362274</v>
      </c>
      <c r="F2080" s="7">
        <v>15.805696053877021</v>
      </c>
      <c r="G2080" s="7">
        <v>16.77210423251147</v>
      </c>
      <c r="H2080" s="7">
        <v>17.132156788232635</v>
      </c>
      <c r="I2080" s="7">
        <v>17.467684706574861</v>
      </c>
      <c r="J2080" s="7">
        <v>18.215190383729599</v>
      </c>
      <c r="K2080" s="7">
        <v>18.757894915682353</v>
      </c>
      <c r="L2080" s="7"/>
      <c r="M2080" s="7"/>
    </row>
    <row r="2081" spans="1:13" ht="11.25" customHeight="1">
      <c r="A2081" s="4">
        <v>44293</v>
      </c>
      <c r="B2081" s="7">
        <v>12.118812736489993</v>
      </c>
      <c r="C2081" s="7">
        <v>12.448926331750885</v>
      </c>
      <c r="D2081" s="7">
        <v>13.49</v>
      </c>
      <c r="E2081" s="7">
        <v>14.688076493088614</v>
      </c>
      <c r="F2081" s="7">
        <v>15.440321074622032</v>
      </c>
      <c r="G2081" s="7">
        <v>16.505420350330343</v>
      </c>
      <c r="H2081" s="7">
        <v>16.910254036485366</v>
      </c>
      <c r="I2081" s="7">
        <v>17.266390040724012</v>
      </c>
      <c r="J2081" s="7">
        <v>18.010411214686027</v>
      </c>
      <c r="K2081" s="7">
        <v>18.527327761451495</v>
      </c>
      <c r="L2081" s="7"/>
      <c r="M2081" s="7"/>
    </row>
    <row r="2082" spans="1:13" ht="11.25" customHeight="1">
      <c r="A2082" s="4">
        <v>44294</v>
      </c>
      <c r="B2082" s="7">
        <v>11.545217976821656</v>
      </c>
      <c r="C2082" s="7">
        <v>12.059069476291882</v>
      </c>
      <c r="D2082" s="7">
        <v>13.33</v>
      </c>
      <c r="E2082" s="7">
        <v>14.761312344554151</v>
      </c>
      <c r="F2082" s="7">
        <v>15.535438621197461</v>
      </c>
      <c r="G2082" s="7">
        <v>16.607198442873642</v>
      </c>
      <c r="H2082" s="7">
        <v>17.010210622872275</v>
      </c>
      <c r="I2082" s="7">
        <v>17.374700692612716</v>
      </c>
      <c r="J2082" s="7">
        <v>18.121380115001102</v>
      </c>
      <c r="K2082" s="7">
        <v>18.621654594788133</v>
      </c>
      <c r="L2082" s="7"/>
      <c r="M2082" s="7"/>
    </row>
    <row r="2083" spans="1:13" ht="11.25" customHeight="1">
      <c r="A2083" s="4">
        <v>44295</v>
      </c>
      <c r="B2083" s="7">
        <v>11.127714289663441</v>
      </c>
      <c r="C2083" s="7">
        <v>11.992861332666386</v>
      </c>
      <c r="D2083" s="7">
        <v>13.19</v>
      </c>
      <c r="E2083" s="7">
        <v>14.799041916801393</v>
      </c>
      <c r="F2083" s="7">
        <v>15.576153639151629</v>
      </c>
      <c r="G2083" s="7">
        <v>16.654078782610302</v>
      </c>
      <c r="H2083" s="7">
        <v>17.051919093750584</v>
      </c>
      <c r="I2083" s="7">
        <v>17.411706897827237</v>
      </c>
      <c r="J2083" s="7">
        <v>18.137895150616231</v>
      </c>
      <c r="K2083" s="7">
        <v>18.632571279616702</v>
      </c>
      <c r="L2083" s="7"/>
      <c r="M2083" s="7"/>
    </row>
    <row r="2084" spans="1:13" ht="11.25" customHeight="1">
      <c r="A2084" s="4">
        <v>44298</v>
      </c>
      <c r="B2084" s="7">
        <v>12.383503468953409</v>
      </c>
      <c r="C2084" s="7">
        <v>12.854623589038267</v>
      </c>
      <c r="D2084" s="7">
        <v>13.53</v>
      </c>
      <c r="E2084" s="7">
        <v>14.987922198821154</v>
      </c>
      <c r="F2084" s="7">
        <v>15.672547094768827</v>
      </c>
      <c r="G2084" s="7">
        <v>16.745440176615169</v>
      </c>
      <c r="H2084" s="7">
        <v>17.113689293424265</v>
      </c>
      <c r="I2084" s="7">
        <v>17.48633241529657</v>
      </c>
      <c r="J2084" s="7">
        <v>18.214502916712473</v>
      </c>
      <c r="K2084" s="7">
        <v>18.706147990248816</v>
      </c>
      <c r="L2084" s="7"/>
      <c r="M2084" s="7"/>
    </row>
    <row r="2085" spans="1:13" ht="11.25" customHeight="1">
      <c r="A2085" s="4">
        <v>44299</v>
      </c>
      <c r="B2085" s="7">
        <v>11.989141028045671</v>
      </c>
      <c r="C2085" s="7">
        <v>12.756077639517979</v>
      </c>
      <c r="D2085" s="7">
        <v>13.39</v>
      </c>
      <c r="E2085" s="7">
        <v>14.886385943817093</v>
      </c>
      <c r="F2085" s="7">
        <v>15.527937394245283</v>
      </c>
      <c r="G2085" s="7">
        <v>16.638538298684644</v>
      </c>
      <c r="H2085" s="7">
        <v>17.000989730019509</v>
      </c>
      <c r="I2085" s="7">
        <v>17.390116621349151</v>
      </c>
      <c r="J2085" s="7">
        <v>18.134909808807045</v>
      </c>
      <c r="K2085" s="7">
        <v>18.625453828216177</v>
      </c>
      <c r="L2085" s="7"/>
      <c r="M2085" s="7"/>
    </row>
    <row r="2086" spans="1:13" ht="11.25" customHeight="1">
      <c r="A2086" s="4">
        <v>44300</v>
      </c>
      <c r="B2086" s="7">
        <v>12.288080703263386</v>
      </c>
      <c r="C2086" s="7">
        <v>13.166399094151174</v>
      </c>
      <c r="D2086" s="7">
        <v>13.78</v>
      </c>
      <c r="E2086" s="7">
        <v>15.077254105191908</v>
      </c>
      <c r="F2086" s="7">
        <v>15.726942257661221</v>
      </c>
      <c r="G2086" s="7">
        <v>16.814103445466408</v>
      </c>
      <c r="H2086" s="7">
        <v>17.168313350564919</v>
      </c>
      <c r="I2086" s="7">
        <v>17.551850201250819</v>
      </c>
      <c r="J2086" s="7">
        <v>18.268546303540973</v>
      </c>
      <c r="K2086" s="7">
        <v>18.718021548613354</v>
      </c>
      <c r="L2086" s="7"/>
      <c r="M2086" s="7"/>
    </row>
    <row r="2087" spans="1:13" ht="11.25" customHeight="1">
      <c r="A2087" s="4">
        <v>44301</v>
      </c>
      <c r="B2087" s="7">
        <v>11.741845891017535</v>
      </c>
      <c r="C2087" s="7">
        <v>12.568814151600622</v>
      </c>
      <c r="D2087" s="7">
        <v>13.01</v>
      </c>
      <c r="E2087" s="7">
        <v>14.722732736960575</v>
      </c>
      <c r="F2087" s="7">
        <v>15.394841005955531</v>
      </c>
      <c r="G2087" s="7">
        <v>16.514905416379904</v>
      </c>
      <c r="H2087" s="7">
        <v>16.8731354376852</v>
      </c>
      <c r="I2087" s="7">
        <v>17.26982894150348</v>
      </c>
      <c r="J2087" s="7">
        <v>18.000951117460946</v>
      </c>
      <c r="K2087" s="7">
        <v>18.485205265256223</v>
      </c>
      <c r="L2087" s="7"/>
      <c r="M2087" s="7"/>
    </row>
    <row r="2088" spans="1:13" ht="11.25" customHeight="1">
      <c r="A2088" s="4">
        <v>44302</v>
      </c>
      <c r="B2088" s="7">
        <v>10.533835257912596</v>
      </c>
      <c r="C2088" s="7">
        <v>12.110118249961035</v>
      </c>
      <c r="D2088" s="7">
        <v>12.88</v>
      </c>
      <c r="E2088" s="7">
        <v>14.653928646620344</v>
      </c>
      <c r="F2088" s="7">
        <v>15.244197630764361</v>
      </c>
      <c r="G2088" s="7">
        <v>16.4078451935933</v>
      </c>
      <c r="H2088" s="7">
        <v>16.752965948955829</v>
      </c>
      <c r="I2088" s="7">
        <v>17.188852590862531</v>
      </c>
      <c r="J2088" s="7">
        <v>17.989999959709877</v>
      </c>
      <c r="K2088" s="7">
        <v>18.520885264012442</v>
      </c>
      <c r="L2088" s="7"/>
      <c r="M2088" s="7"/>
    </row>
    <row r="2089" spans="1:13" ht="11.25" customHeight="1">
      <c r="A2089" s="4">
        <v>44305</v>
      </c>
      <c r="B2089" s="7">
        <v>13.538800467658021</v>
      </c>
      <c r="C2089" s="7">
        <v>13.676395312946662</v>
      </c>
      <c r="D2089" s="7">
        <v>14.19</v>
      </c>
      <c r="E2089" s="7">
        <v>15.568176653460824</v>
      </c>
      <c r="F2089" s="7">
        <v>16.04925863731987</v>
      </c>
      <c r="G2089" s="7">
        <v>17.038093632729169</v>
      </c>
      <c r="H2089" s="7">
        <v>17.317475186573166</v>
      </c>
      <c r="I2089" s="7">
        <v>17.682685428274304</v>
      </c>
      <c r="J2089" s="7">
        <v>18.31981255746901</v>
      </c>
      <c r="K2089" s="7">
        <v>18.755999754505716</v>
      </c>
      <c r="L2089" s="7"/>
      <c r="M2089" s="7"/>
    </row>
    <row r="2090" spans="1:13" ht="11.25" customHeight="1">
      <c r="A2090" s="4">
        <v>44306</v>
      </c>
      <c r="B2090" s="7">
        <v>15.290265304520625</v>
      </c>
      <c r="C2090" s="7">
        <v>15.280028591120374</v>
      </c>
      <c r="D2090" s="7">
        <v>15.36</v>
      </c>
      <c r="E2090" s="7">
        <v>16.652397918571236</v>
      </c>
      <c r="F2090" s="7">
        <v>16.967810860052467</v>
      </c>
      <c r="G2090" s="7">
        <v>17.772091971651278</v>
      </c>
      <c r="H2090" s="7">
        <v>17.983153385944416</v>
      </c>
      <c r="I2090" s="7">
        <v>18.290068623594973</v>
      </c>
      <c r="J2090" s="7">
        <v>18.801575078130714</v>
      </c>
      <c r="K2090" s="7">
        <v>19.141288942307327</v>
      </c>
      <c r="L2090" s="7"/>
      <c r="M2090" s="7"/>
    </row>
    <row r="2091" spans="1:13" ht="11.25" customHeight="1">
      <c r="A2091" s="4">
        <v>44307</v>
      </c>
      <c r="B2091" s="7">
        <v>13.105882840726593</v>
      </c>
      <c r="C2091" s="7">
        <v>13.475566014434751</v>
      </c>
      <c r="D2091" s="7">
        <v>14.01</v>
      </c>
      <c r="E2091" s="7">
        <v>15.627111496961547</v>
      </c>
      <c r="F2091" s="7">
        <v>16.117406110932297</v>
      </c>
      <c r="G2091" s="7">
        <v>17.06018036921623</v>
      </c>
      <c r="H2091" s="7">
        <v>17.330144556659079</v>
      </c>
      <c r="I2091" s="7">
        <v>17.689187190213318</v>
      </c>
      <c r="J2091" s="7">
        <v>18.286892843042505</v>
      </c>
      <c r="K2091" s="7">
        <v>18.683547914291569</v>
      </c>
      <c r="L2091" s="7"/>
      <c r="M2091" s="7"/>
    </row>
    <row r="2092" spans="1:13" ht="11.25" customHeight="1">
      <c r="A2092" s="4">
        <v>44308</v>
      </c>
      <c r="B2092" s="7">
        <v>14.972296769611665</v>
      </c>
      <c r="C2092" s="7">
        <v>14.866929496279718</v>
      </c>
      <c r="D2092" s="7">
        <v>15.49</v>
      </c>
      <c r="E2092" s="7">
        <v>16.63519136129765</v>
      </c>
      <c r="F2092" s="7">
        <v>17.011617646903098</v>
      </c>
      <c r="G2092" s="7">
        <v>17.851661006615785</v>
      </c>
      <c r="H2092" s="7">
        <v>18.083886784114998</v>
      </c>
      <c r="I2092" s="7">
        <v>18.388675608850523</v>
      </c>
      <c r="J2092" s="7">
        <v>18.887648428224907</v>
      </c>
      <c r="K2092" s="7">
        <v>19.220512087344606</v>
      </c>
      <c r="L2092" s="7"/>
      <c r="M2092" s="7"/>
    </row>
    <row r="2093" spans="1:13" ht="11.25" customHeight="1">
      <c r="A2093" s="4">
        <v>44309</v>
      </c>
      <c r="B2093" s="7">
        <v>11.806648285107897</v>
      </c>
      <c r="C2093" s="7">
        <v>12.753961038087406</v>
      </c>
      <c r="D2093" s="7">
        <v>13.88</v>
      </c>
      <c r="E2093" s="7">
        <v>15.750946886568185</v>
      </c>
      <c r="F2093" s="7">
        <v>16.245371904751391</v>
      </c>
      <c r="G2093" s="7">
        <v>17.164501492407911</v>
      </c>
      <c r="H2093" s="7">
        <v>17.435576063501784</v>
      </c>
      <c r="I2093" s="7">
        <v>17.781642671926949</v>
      </c>
      <c r="J2093" s="7">
        <v>18.367204910623538</v>
      </c>
      <c r="K2093" s="7">
        <v>18.770687674106643</v>
      </c>
      <c r="L2093" s="7"/>
      <c r="M2093" s="7"/>
    </row>
    <row r="2094" spans="1:13" ht="11.25" customHeight="1">
      <c r="A2094" s="4">
        <v>44312</v>
      </c>
      <c r="B2094" s="7">
        <v>12.827331689016171</v>
      </c>
      <c r="C2094" s="7">
        <v>13.116810196170317</v>
      </c>
      <c r="D2094" s="7">
        <v>14.42</v>
      </c>
      <c r="E2094" s="7">
        <v>15.691626537247188</v>
      </c>
      <c r="F2094" s="7">
        <v>16.214398638863418</v>
      </c>
      <c r="G2094" s="7">
        <v>17.129525687959749</v>
      </c>
      <c r="H2094" s="7">
        <v>17.413581736006343</v>
      </c>
      <c r="I2094" s="7">
        <v>17.758035696842995</v>
      </c>
      <c r="J2094" s="7">
        <v>18.346654756640966</v>
      </c>
      <c r="K2094" s="7">
        <v>18.769038033809608</v>
      </c>
      <c r="L2094" s="7"/>
      <c r="M2094" s="7"/>
    </row>
    <row r="2095" spans="1:13" ht="11.25" customHeight="1">
      <c r="A2095" s="4">
        <v>44313</v>
      </c>
      <c r="B2095" s="7">
        <v>12.576700744481009</v>
      </c>
      <c r="C2095" s="7">
        <v>13.01670818748557</v>
      </c>
      <c r="D2095" s="7">
        <v>14.22</v>
      </c>
      <c r="E2095" s="7">
        <v>15.518027551022634</v>
      </c>
      <c r="F2095" s="7">
        <v>16.038303632792616</v>
      </c>
      <c r="G2095" s="7">
        <v>16.974844947476669</v>
      </c>
      <c r="H2095" s="7">
        <v>17.269202115413382</v>
      </c>
      <c r="I2095" s="7">
        <v>17.632561040601171</v>
      </c>
      <c r="J2095" s="7">
        <v>18.253994182716308</v>
      </c>
      <c r="K2095" s="7">
        <v>18.693576984855923</v>
      </c>
      <c r="L2095" s="7"/>
      <c r="M2095" s="7"/>
    </row>
    <row r="2096" spans="1:13" ht="11.25" customHeight="1">
      <c r="A2096" s="4">
        <v>44314</v>
      </c>
      <c r="B2096" s="7">
        <v>11.786549395009724</v>
      </c>
      <c r="C2096" s="7">
        <v>12.511089980871471</v>
      </c>
      <c r="D2096" s="7">
        <v>14.18</v>
      </c>
      <c r="E2096" s="7">
        <v>15.319820056664589</v>
      </c>
      <c r="F2096" s="7">
        <v>15.912378101408345</v>
      </c>
      <c r="G2096" s="7">
        <v>16.902289094470497</v>
      </c>
      <c r="H2096" s="7">
        <v>17.217652400343415</v>
      </c>
      <c r="I2096" s="7">
        <v>17.582382720085651</v>
      </c>
      <c r="J2096" s="7">
        <v>18.214507993831912</v>
      </c>
      <c r="K2096" s="7">
        <v>18.668748796330107</v>
      </c>
      <c r="L2096" s="7"/>
      <c r="M2096" s="7"/>
    </row>
    <row r="2097" spans="1:13" ht="11.25" customHeight="1">
      <c r="A2097" s="4">
        <v>44315</v>
      </c>
      <c r="B2097" s="7">
        <v>11.438366304148726</v>
      </c>
      <c r="C2097" s="7">
        <v>12.529668148789568</v>
      </c>
      <c r="D2097" s="7">
        <v>13.94</v>
      </c>
      <c r="E2097" s="7">
        <v>15.426355371628194</v>
      </c>
      <c r="F2097" s="7">
        <v>16.012998992432127</v>
      </c>
      <c r="G2097" s="7">
        <v>16.98270435892092</v>
      </c>
      <c r="H2097" s="7">
        <v>17.298771868312709</v>
      </c>
      <c r="I2097" s="7">
        <v>17.661494870814622</v>
      </c>
      <c r="J2097" s="7">
        <v>18.277699843890073</v>
      </c>
      <c r="K2097" s="7">
        <v>18.713481974944646</v>
      </c>
      <c r="L2097" s="7"/>
      <c r="M2097" s="7"/>
    </row>
    <row r="2098" spans="1:13" ht="11.25" customHeight="1">
      <c r="A2098" s="4">
        <v>44316</v>
      </c>
      <c r="B2098" s="7">
        <v>12.189927394660916</v>
      </c>
      <c r="C2098" s="7">
        <v>13.503906477228945</v>
      </c>
      <c r="D2098" s="7">
        <v>14.8</v>
      </c>
      <c r="E2098" s="7">
        <v>16.042098336537933</v>
      </c>
      <c r="F2098" s="7">
        <v>16.569371589141387</v>
      </c>
      <c r="G2098" s="7">
        <v>17.424849664745114</v>
      </c>
      <c r="H2098" s="7">
        <v>17.705617876681607</v>
      </c>
      <c r="I2098" s="7">
        <v>18.016572225632395</v>
      </c>
      <c r="J2098" s="7">
        <v>18.53956218362061</v>
      </c>
      <c r="K2098" s="7">
        <v>18.917416991884529</v>
      </c>
      <c r="L2098" s="7"/>
      <c r="M2098" s="7"/>
    </row>
    <row r="2099" spans="1:13" ht="11.25" customHeight="1">
      <c r="A2099" s="4">
        <v>44319</v>
      </c>
      <c r="B2099" s="7">
        <v>12.863421010854587</v>
      </c>
      <c r="C2099" s="7">
        <v>13.581070655520708</v>
      </c>
      <c r="D2099" s="7">
        <v>14.27</v>
      </c>
      <c r="E2099" s="7">
        <v>15.779714972518919</v>
      </c>
      <c r="F2099" s="7">
        <v>16.357990909207363</v>
      </c>
      <c r="G2099" s="7">
        <v>17.207009681407605</v>
      </c>
      <c r="H2099" s="7">
        <v>17.523644316655531</v>
      </c>
      <c r="I2099" s="7">
        <v>17.864669526450701</v>
      </c>
      <c r="J2099" s="7">
        <v>18.438372363520621</v>
      </c>
      <c r="K2099" s="7">
        <v>18.839934027504842</v>
      </c>
      <c r="L2099" s="7"/>
      <c r="M2099" s="7"/>
    </row>
    <row r="2100" spans="1:13" ht="11.25" customHeight="1">
      <c r="A2100" s="4">
        <v>44320</v>
      </c>
      <c r="B2100" s="7">
        <v>14.911182497503644</v>
      </c>
      <c r="C2100" s="7">
        <v>15.228315715943491</v>
      </c>
      <c r="D2100" s="7">
        <v>15.54</v>
      </c>
      <c r="E2100" s="7">
        <v>16.831255930284968</v>
      </c>
      <c r="F2100" s="7">
        <v>17.274799363930079</v>
      </c>
      <c r="G2100" s="7">
        <v>17.990253631371029</v>
      </c>
      <c r="H2100" s="7">
        <v>18.227492619541938</v>
      </c>
      <c r="I2100" s="7">
        <v>18.467045730406777</v>
      </c>
      <c r="J2100" s="7">
        <v>18.879181869381068</v>
      </c>
      <c r="K2100" s="7">
        <v>19.202355837910304</v>
      </c>
      <c r="L2100" s="7"/>
      <c r="M2100" s="7"/>
    </row>
    <row r="2101" spans="1:13" ht="11.25" customHeight="1">
      <c r="A2101" s="4">
        <v>44321</v>
      </c>
      <c r="B2101" s="7">
        <v>14.414172113283511</v>
      </c>
      <c r="C2101" s="7">
        <v>14.833063414219353</v>
      </c>
      <c r="D2101" s="7">
        <v>15.27</v>
      </c>
      <c r="E2101" s="7">
        <v>16.424712478969347</v>
      </c>
      <c r="F2101" s="7">
        <v>16.924382225235963</v>
      </c>
      <c r="G2101" s="7">
        <v>17.66434156109667</v>
      </c>
      <c r="H2101" s="7">
        <v>17.934324365657261</v>
      </c>
      <c r="I2101" s="7">
        <v>18.206336248769549</v>
      </c>
      <c r="J2101" s="7">
        <v>18.67693038699036</v>
      </c>
      <c r="K2101" s="7">
        <v>19.040854506527559</v>
      </c>
      <c r="L2101" s="7"/>
      <c r="M2101" s="7"/>
    </row>
    <row r="2102" spans="1:13" ht="11.25" customHeight="1">
      <c r="A2102" s="4">
        <v>44322</v>
      </c>
      <c r="B2102" s="7">
        <v>12.333684189320364</v>
      </c>
      <c r="C2102" s="7">
        <v>13.247764987043881</v>
      </c>
      <c r="D2102" s="7">
        <v>14.13</v>
      </c>
      <c r="E2102" s="7">
        <v>15.703595014837418</v>
      </c>
      <c r="F2102" s="7">
        <v>16.357388144329292</v>
      </c>
      <c r="G2102" s="7">
        <v>17.160917138451083</v>
      </c>
      <c r="H2102" s="7">
        <v>17.489605586028574</v>
      </c>
      <c r="I2102" s="7">
        <v>17.806711006739892</v>
      </c>
      <c r="J2102" s="7">
        <v>18.353563572265969</v>
      </c>
      <c r="K2102" s="7">
        <v>18.772265922780466</v>
      </c>
      <c r="L2102" s="7"/>
      <c r="M2102" s="7"/>
    </row>
    <row r="2103" spans="1:13" ht="11.25" customHeight="1">
      <c r="A2103" s="4">
        <v>44323</v>
      </c>
      <c r="B2103" s="7">
        <v>10.388147108252671</v>
      </c>
      <c r="C2103" s="7">
        <v>11.706925681103613</v>
      </c>
      <c r="D2103" s="7">
        <v>12.96</v>
      </c>
      <c r="E2103" s="7">
        <v>14.648475534635139</v>
      </c>
      <c r="F2103" s="7">
        <v>15.51990906227415</v>
      </c>
      <c r="G2103" s="7">
        <v>16.449494797077872</v>
      </c>
      <c r="H2103" s="7">
        <v>16.844811999471528</v>
      </c>
      <c r="I2103" s="7">
        <v>17.203297710592651</v>
      </c>
      <c r="J2103" s="7">
        <v>17.825570896983756</v>
      </c>
      <c r="K2103" s="7">
        <v>18.303105805605789</v>
      </c>
      <c r="L2103" s="7"/>
      <c r="M2103" s="7"/>
    </row>
    <row r="2104" spans="1:13" ht="11.25" customHeight="1">
      <c r="A2104" s="4">
        <v>44326</v>
      </c>
      <c r="B2104" s="7">
        <v>15.983899372359357</v>
      </c>
      <c r="C2104" s="7">
        <v>15.688984615925298</v>
      </c>
      <c r="D2104" s="7">
        <v>15.22</v>
      </c>
      <c r="E2104" s="7">
        <v>16.335291251566776</v>
      </c>
      <c r="F2104" s="7">
        <v>16.922933147980419</v>
      </c>
      <c r="G2104" s="7">
        <v>17.655929188251278</v>
      </c>
      <c r="H2104" s="7">
        <v>17.929930898814263</v>
      </c>
      <c r="I2104" s="7">
        <v>18.168067216701701</v>
      </c>
      <c r="J2104" s="7">
        <v>18.571750313881715</v>
      </c>
      <c r="K2104" s="7">
        <v>18.937668882547793</v>
      </c>
      <c r="L2104" s="7"/>
      <c r="M2104" s="7"/>
    </row>
    <row r="2105" spans="1:13" ht="11.25" customHeight="1">
      <c r="A2105" s="4">
        <v>44327</v>
      </c>
      <c r="B2105" s="7">
        <v>18.936748713610161</v>
      </c>
      <c r="C2105" s="7">
        <v>18.318172246489098</v>
      </c>
      <c r="D2105" s="7">
        <v>17.260000000000002</v>
      </c>
      <c r="E2105" s="7">
        <v>18.007850297908305</v>
      </c>
      <c r="F2105" s="7">
        <v>18.377137074498624</v>
      </c>
      <c r="G2105" s="7">
        <v>18.915270439195375</v>
      </c>
      <c r="H2105" s="7">
        <v>19.074131388423051</v>
      </c>
      <c r="I2105" s="7">
        <v>19.211059085356357</v>
      </c>
      <c r="J2105" s="7">
        <v>19.381137006082849</v>
      </c>
      <c r="K2105" s="7">
        <v>19.560884912293393</v>
      </c>
      <c r="L2105" s="7"/>
      <c r="M2105" s="7"/>
    </row>
    <row r="2106" spans="1:13" ht="11.25" customHeight="1">
      <c r="A2106" s="4">
        <v>44328</v>
      </c>
      <c r="B2106" s="7">
        <v>25.366882796882066</v>
      </c>
      <c r="C2106" s="7">
        <v>24.02061827216146</v>
      </c>
      <c r="D2106" s="7">
        <v>22.04</v>
      </c>
      <c r="E2106" s="7">
        <v>21.469816853993276</v>
      </c>
      <c r="F2106" s="7">
        <v>21.366247976089568</v>
      </c>
      <c r="G2106" s="7">
        <v>21.48446967503245</v>
      </c>
      <c r="H2106" s="7">
        <v>21.360335464518059</v>
      </c>
      <c r="I2106" s="7">
        <v>21.260201146671857</v>
      </c>
      <c r="J2106" s="7">
        <v>20.950057918794617</v>
      </c>
      <c r="K2106" s="7">
        <v>20.817209335695466</v>
      </c>
      <c r="L2106" s="7"/>
      <c r="M2106" s="7"/>
    </row>
    <row r="2107" spans="1:13" ht="11.25" customHeight="1">
      <c r="A2107" s="4">
        <v>44329</v>
      </c>
      <c r="B2107" s="7">
        <v>19.963253199603521</v>
      </c>
      <c r="C2107" s="7">
        <v>19.630773111386528</v>
      </c>
      <c r="D2107" s="7">
        <v>18.920000000000002</v>
      </c>
      <c r="E2107" s="7">
        <v>18.882275918829908</v>
      </c>
      <c r="F2107" s="7">
        <v>19.167581160261221</v>
      </c>
      <c r="G2107" s="7">
        <v>19.623098531794039</v>
      </c>
      <c r="H2107" s="7">
        <v>19.697245041522454</v>
      </c>
      <c r="I2107" s="7">
        <v>19.758133913118733</v>
      </c>
      <c r="J2107" s="7">
        <v>19.816697879484185</v>
      </c>
      <c r="K2107" s="7">
        <v>19.914755457450582</v>
      </c>
      <c r="L2107" s="7"/>
      <c r="M2107" s="7"/>
    </row>
    <row r="2108" spans="1:13" ht="11.25" customHeight="1">
      <c r="A2108" s="4">
        <v>44330</v>
      </c>
      <c r="B2108" s="7">
        <v>13.97243395584225</v>
      </c>
      <c r="C2108" s="7">
        <v>14.42957333242555</v>
      </c>
      <c r="D2108" s="7">
        <v>14.97</v>
      </c>
      <c r="E2108" s="7">
        <v>15.874008177832483</v>
      </c>
      <c r="F2108" s="7">
        <v>16.618297070160335</v>
      </c>
      <c r="G2108" s="7">
        <v>17.399763151269976</v>
      </c>
      <c r="H2108" s="7">
        <v>17.678756154207633</v>
      </c>
      <c r="I2108" s="7">
        <v>17.891994181986576</v>
      </c>
      <c r="J2108" s="7">
        <v>18.286590767989374</v>
      </c>
      <c r="K2108" s="7">
        <v>18.654896122707552</v>
      </c>
      <c r="L2108" s="7"/>
      <c r="M2108" s="7"/>
    </row>
    <row r="2109" spans="1:13" ht="11.25" customHeight="1">
      <c r="A2109" s="4">
        <v>44333</v>
      </c>
      <c r="B2109" s="7">
        <v>15.910725220543531</v>
      </c>
      <c r="C2109" s="7">
        <v>15.248767125310186</v>
      </c>
      <c r="D2109" s="7">
        <v>16.41</v>
      </c>
      <c r="E2109" s="7">
        <v>16.498121477411082</v>
      </c>
      <c r="F2109" s="7">
        <v>17.17818457718764</v>
      </c>
      <c r="G2109" s="7">
        <v>17.912687734815442</v>
      </c>
      <c r="H2109" s="7">
        <v>18.214242077723146</v>
      </c>
      <c r="I2109" s="7">
        <v>18.431063243704731</v>
      </c>
      <c r="J2109" s="7">
        <v>18.760088798853346</v>
      </c>
      <c r="K2109" s="7">
        <v>19.049292652813719</v>
      </c>
      <c r="L2109" s="7"/>
      <c r="M2109" s="7"/>
    </row>
    <row r="2110" spans="1:13" ht="11.25" customHeight="1">
      <c r="A2110" s="4">
        <v>44334</v>
      </c>
      <c r="B2110" s="7">
        <v>17.73827300243634</v>
      </c>
      <c r="C2110" s="7">
        <v>16.883652613146463</v>
      </c>
      <c r="D2110" s="7">
        <v>17.829999999999998</v>
      </c>
      <c r="E2110" s="7">
        <v>17.606026907312998</v>
      </c>
      <c r="F2110" s="7">
        <v>18.231557927716082</v>
      </c>
      <c r="G2110" s="7">
        <v>18.908451374486759</v>
      </c>
      <c r="H2110" s="7">
        <v>19.193278344463753</v>
      </c>
      <c r="I2110" s="7">
        <v>19.393283975484405</v>
      </c>
      <c r="J2110" s="7">
        <v>19.608019674102405</v>
      </c>
      <c r="K2110" s="7">
        <v>19.780370131702337</v>
      </c>
      <c r="L2110" s="7"/>
      <c r="M2110" s="7"/>
    </row>
    <row r="2111" spans="1:13" ht="11.25" customHeight="1">
      <c r="A2111" s="4">
        <v>44335</v>
      </c>
      <c r="B2111" s="7">
        <v>18.101785104774709</v>
      </c>
      <c r="C2111" s="7">
        <v>17.321121357767684</v>
      </c>
      <c r="D2111" s="7">
        <v>18</v>
      </c>
      <c r="E2111" s="7">
        <v>18.257264408226764</v>
      </c>
      <c r="F2111" s="7">
        <v>18.7938516390074</v>
      </c>
      <c r="G2111" s="7">
        <v>19.394932450214526</v>
      </c>
      <c r="H2111" s="7">
        <v>19.636453196926499</v>
      </c>
      <c r="I2111" s="7">
        <v>19.800884168598522</v>
      </c>
      <c r="J2111" s="7">
        <v>19.958930642953639</v>
      </c>
      <c r="K2111" s="7">
        <v>20.059830675509492</v>
      </c>
      <c r="L2111" s="7"/>
      <c r="M2111" s="7"/>
    </row>
    <row r="2112" spans="1:13" ht="11.25" customHeight="1">
      <c r="A2112" s="4">
        <v>44336</v>
      </c>
      <c r="B2112" s="7">
        <v>15.437063678234189</v>
      </c>
      <c r="C2112" s="7">
        <v>14.978097264926799</v>
      </c>
      <c r="D2112" s="7">
        <v>16.559999999999999</v>
      </c>
      <c r="E2112" s="7">
        <v>16.989848909834631</v>
      </c>
      <c r="F2112" s="7">
        <v>17.733262385580677</v>
      </c>
      <c r="G2112" s="7">
        <v>18.447776719924224</v>
      </c>
      <c r="H2112" s="7">
        <v>18.79734971895353</v>
      </c>
      <c r="I2112" s="7">
        <v>19.02727102352754</v>
      </c>
      <c r="J2112" s="7">
        <v>19.312854285238135</v>
      </c>
      <c r="K2112" s="7">
        <v>19.508868690325894</v>
      </c>
      <c r="L2112" s="7"/>
      <c r="M2112" s="7"/>
    </row>
    <row r="2113" spans="1:13" ht="11.25" customHeight="1">
      <c r="A2113" s="4">
        <v>44337</v>
      </c>
      <c r="B2113" s="7">
        <v>14.337834566272816</v>
      </c>
      <c r="C2113" s="7">
        <v>14.310621270148131</v>
      </c>
      <c r="D2113" s="7">
        <v>16.14</v>
      </c>
      <c r="E2113" s="7">
        <v>16.592950547940688</v>
      </c>
      <c r="F2113" s="7">
        <v>17.297973032709823</v>
      </c>
      <c r="G2113" s="7">
        <v>18.065627218854743</v>
      </c>
      <c r="H2113" s="7">
        <v>18.454646511704016</v>
      </c>
      <c r="I2113" s="7">
        <v>18.709717154741256</v>
      </c>
      <c r="J2113" s="7">
        <v>19.078122023725509</v>
      </c>
      <c r="K2113" s="7">
        <v>19.352256184523576</v>
      </c>
      <c r="L2113" s="7"/>
      <c r="M2113" s="7"/>
    </row>
    <row r="2114" spans="1:13" ht="11.25" customHeight="1">
      <c r="A2114" s="4">
        <v>44340</v>
      </c>
      <c r="B2114" s="7">
        <v>11.82836032415176</v>
      </c>
      <c r="C2114" s="7">
        <v>12.323168974623906</v>
      </c>
      <c r="D2114" s="7">
        <v>14.43</v>
      </c>
      <c r="E2114" s="7">
        <v>15.340500918853959</v>
      </c>
      <c r="F2114" s="7">
        <v>16.213420225125784</v>
      </c>
      <c r="G2114" s="7">
        <v>17.021619329280739</v>
      </c>
      <c r="H2114" s="7">
        <v>17.496877219792314</v>
      </c>
      <c r="I2114" s="7">
        <v>17.806876226128029</v>
      </c>
      <c r="J2114" s="7">
        <v>18.328972928984726</v>
      </c>
      <c r="K2114" s="7">
        <v>18.723590759401549</v>
      </c>
      <c r="L2114" s="7"/>
      <c r="M2114" s="7"/>
    </row>
    <row r="2115" spans="1:13" ht="11.25" customHeight="1">
      <c r="A2115" s="4">
        <v>44341</v>
      </c>
      <c r="B2115" s="7">
        <v>12.780991143467723</v>
      </c>
      <c r="C2115" s="7">
        <v>13.064117947512951</v>
      </c>
      <c r="D2115" s="7">
        <v>14.71</v>
      </c>
      <c r="E2115" s="7">
        <v>15.642834696017053</v>
      </c>
      <c r="F2115" s="7">
        <v>16.479429005188926</v>
      </c>
      <c r="G2115" s="7">
        <v>17.289356884985288</v>
      </c>
      <c r="H2115" s="7">
        <v>17.727586727730714</v>
      </c>
      <c r="I2115" s="7">
        <v>18.014227882762196</v>
      </c>
      <c r="J2115" s="7">
        <v>18.490869836238456</v>
      </c>
      <c r="K2115" s="7">
        <v>18.862667642212898</v>
      </c>
      <c r="L2115" s="7"/>
      <c r="M2115" s="7"/>
    </row>
    <row r="2116" spans="1:13" ht="11.25" customHeight="1">
      <c r="A2116" s="4">
        <v>44342</v>
      </c>
      <c r="B2116" s="7">
        <v>10.929101776656671</v>
      </c>
      <c r="C2116" s="7">
        <v>11.730367211122902</v>
      </c>
      <c r="D2116" s="7">
        <v>13.67</v>
      </c>
      <c r="E2116" s="7">
        <v>14.675947549392138</v>
      </c>
      <c r="F2116" s="7">
        <v>15.654071803822161</v>
      </c>
      <c r="G2116" s="7">
        <v>16.588554790476604</v>
      </c>
      <c r="H2116" s="7">
        <v>17.128835216445463</v>
      </c>
      <c r="I2116" s="7">
        <v>17.480148960647487</v>
      </c>
      <c r="J2116" s="7">
        <v>18.100520185862162</v>
      </c>
      <c r="K2116" s="7">
        <v>18.546326523264455</v>
      </c>
      <c r="L2116" s="7"/>
      <c r="M2116" s="7"/>
    </row>
    <row r="2117" spans="1:13" ht="11.25" customHeight="1">
      <c r="A2117" s="4">
        <v>44343</v>
      </c>
      <c r="B2117" s="7">
        <v>9.779578904772114</v>
      </c>
      <c r="C2117" s="7">
        <v>11.001773956104174</v>
      </c>
      <c r="D2117" s="7">
        <v>12.96</v>
      </c>
      <c r="E2117" s="7">
        <v>13.915613301497842</v>
      </c>
      <c r="F2117" s="7">
        <v>14.90198581709739</v>
      </c>
      <c r="G2117" s="7">
        <v>15.892649338935898</v>
      </c>
      <c r="H2117" s="7">
        <v>16.494973585444772</v>
      </c>
      <c r="I2117" s="7">
        <v>16.884981677631508</v>
      </c>
      <c r="J2117" s="7">
        <v>17.59590288625273</v>
      </c>
      <c r="K2117" s="7">
        <v>18.136667394774967</v>
      </c>
      <c r="L2117" s="7"/>
      <c r="M2117" s="7"/>
    </row>
    <row r="2118" spans="1:13" ht="11.25" customHeight="1">
      <c r="A2118" s="4">
        <v>44344</v>
      </c>
      <c r="B2118" s="7">
        <v>8.7481829514460685</v>
      </c>
      <c r="C2118" s="7">
        <v>10.847838994222737</v>
      </c>
      <c r="D2118" s="7">
        <v>12.74</v>
      </c>
      <c r="E2118" s="7">
        <v>13.864024666223914</v>
      </c>
      <c r="F2118" s="7">
        <v>14.865929723721388</v>
      </c>
      <c r="G2118" s="7">
        <v>15.83416438642193</v>
      </c>
      <c r="H2118" s="7">
        <v>16.421286422146647</v>
      </c>
      <c r="I2118" s="7">
        <v>16.801691207803554</v>
      </c>
      <c r="J2118" s="7">
        <v>17.504453928802945</v>
      </c>
      <c r="K2118" s="7">
        <v>18.055958378336619</v>
      </c>
      <c r="L2118" s="7"/>
      <c r="M2118" s="7"/>
    </row>
    <row r="2119" spans="1:13" ht="11.25" customHeight="1">
      <c r="A2119" s="4">
        <v>44348</v>
      </c>
      <c r="B2119" s="7">
        <v>12.071607530369256</v>
      </c>
      <c r="C2119" s="7">
        <v>13.61416996981557</v>
      </c>
      <c r="D2119" s="7">
        <v>13.83</v>
      </c>
      <c r="E2119" s="7">
        <v>14.664578236851867</v>
      </c>
      <c r="F2119" s="7">
        <v>15.585609530092789</v>
      </c>
      <c r="G2119" s="7">
        <v>16.428852283568869</v>
      </c>
      <c r="H2119" s="7">
        <v>16.925728603724323</v>
      </c>
      <c r="I2119" s="7">
        <v>17.249409703762097</v>
      </c>
      <c r="J2119" s="7">
        <v>17.868980157837047</v>
      </c>
      <c r="K2119" s="7">
        <v>18.383435144366427</v>
      </c>
      <c r="L2119" s="7"/>
      <c r="M2119" s="7"/>
    </row>
    <row r="2120" spans="1:13" ht="11.25" customHeight="1">
      <c r="A2120" s="4">
        <v>44349</v>
      </c>
      <c r="B2120" s="7">
        <v>11.155011410069127</v>
      </c>
      <c r="C2120" s="7">
        <v>13.05591315871839</v>
      </c>
      <c r="D2120" s="7">
        <v>13.19</v>
      </c>
      <c r="E2120" s="7">
        <v>14.480137547574746</v>
      </c>
      <c r="F2120" s="7">
        <v>15.539220409672227</v>
      </c>
      <c r="G2120" s="7">
        <v>16.430687345732782</v>
      </c>
      <c r="H2120" s="7">
        <v>16.947507970951285</v>
      </c>
      <c r="I2120" s="7">
        <v>17.283847808505307</v>
      </c>
      <c r="J2120" s="7">
        <v>17.966649600277261</v>
      </c>
      <c r="K2120" s="7">
        <v>18.540428232091813</v>
      </c>
      <c r="L2120" s="7"/>
      <c r="M2120" s="7"/>
    </row>
    <row r="2121" spans="1:13" ht="11.25" customHeight="1">
      <c r="A2121" s="4">
        <v>44350</v>
      </c>
      <c r="B2121" s="7">
        <v>12.410357481157693</v>
      </c>
      <c r="C2121" s="7">
        <v>14.059097001728288</v>
      </c>
      <c r="D2121" s="7">
        <v>13.84</v>
      </c>
      <c r="E2121" s="7">
        <v>15.041205581687475</v>
      </c>
      <c r="F2121" s="7">
        <v>16.022530532200715</v>
      </c>
      <c r="G2121" s="7">
        <v>16.838523529528267</v>
      </c>
      <c r="H2121" s="7">
        <v>17.32149021126315</v>
      </c>
      <c r="I2121" s="7">
        <v>17.636504226825739</v>
      </c>
      <c r="J2121" s="7">
        <v>18.264431147936502</v>
      </c>
      <c r="K2121" s="7">
        <v>18.800395289115979</v>
      </c>
      <c r="L2121" s="7"/>
      <c r="M2121" s="7"/>
    </row>
    <row r="2122" spans="1:13" ht="11.25" customHeight="1">
      <c r="A2122" s="4">
        <v>44351</v>
      </c>
      <c r="B2122" s="7">
        <v>9.6481178395046108</v>
      </c>
      <c r="C2122" s="7">
        <v>12.091089779614302</v>
      </c>
      <c r="D2122" s="7">
        <v>12.44</v>
      </c>
      <c r="E2122" s="7">
        <v>13.963690820508424</v>
      </c>
      <c r="F2122" s="7">
        <v>15.088530896302741</v>
      </c>
      <c r="G2122" s="7">
        <v>16.02480893783466</v>
      </c>
      <c r="H2122" s="7">
        <v>16.601760937042538</v>
      </c>
      <c r="I2122" s="7">
        <v>16.975877121921545</v>
      </c>
      <c r="J2122" s="7">
        <v>17.736313259350347</v>
      </c>
      <c r="K2122" s="7">
        <v>18.375065381747842</v>
      </c>
      <c r="L2122" s="7"/>
      <c r="M2122" s="7"/>
    </row>
    <row r="2123" spans="1:13" ht="11.25" customHeight="1">
      <c r="A2123" s="4">
        <v>44354</v>
      </c>
      <c r="B2123" s="7">
        <v>11.645692932754192</v>
      </c>
      <c r="C2123" s="7">
        <v>11.986364240777574</v>
      </c>
      <c r="D2123" s="7">
        <v>12.29</v>
      </c>
      <c r="E2123" s="7">
        <v>13.877282300086666</v>
      </c>
      <c r="F2123" s="7">
        <v>15.060842193130942</v>
      </c>
      <c r="G2123" s="7">
        <v>15.994700310020562</v>
      </c>
      <c r="H2123" s="7">
        <v>16.566427416229494</v>
      </c>
      <c r="I2123" s="7">
        <v>16.937223303667515</v>
      </c>
      <c r="J2123" s="7">
        <v>17.706261618185877</v>
      </c>
      <c r="K2123" s="7">
        <v>18.351864287988906</v>
      </c>
      <c r="L2123" s="7"/>
      <c r="M2123" s="7"/>
    </row>
    <row r="2124" spans="1:13" ht="11.25" customHeight="1">
      <c r="A2124" s="4">
        <v>44355</v>
      </c>
      <c r="B2124" s="7">
        <v>12.948520181828307</v>
      </c>
      <c r="C2124" s="7">
        <v>12.633171946724204</v>
      </c>
      <c r="D2124" s="7">
        <v>12.59</v>
      </c>
      <c r="E2124" s="7">
        <v>14.194006439555432</v>
      </c>
      <c r="F2124" s="7">
        <v>15.317944782929422</v>
      </c>
      <c r="G2124" s="7">
        <v>16.193460861796787</v>
      </c>
      <c r="H2124" s="7">
        <v>16.728271035831675</v>
      </c>
      <c r="I2124" s="7">
        <v>17.075869213891991</v>
      </c>
      <c r="J2124" s="7">
        <v>17.79023993366793</v>
      </c>
      <c r="K2124" s="7">
        <v>18.408671556009203</v>
      </c>
      <c r="L2124" s="7"/>
      <c r="M2124" s="7"/>
    </row>
    <row r="2125" spans="1:13" ht="11.25" customHeight="1">
      <c r="A2125" s="4">
        <v>44356</v>
      </c>
      <c r="B2125" s="7">
        <v>14.233839702954457</v>
      </c>
      <c r="C2125" s="7">
        <v>13.308207062318079</v>
      </c>
      <c r="D2125" s="7">
        <v>13.39</v>
      </c>
      <c r="E2125" s="7">
        <v>14.558084026209988</v>
      </c>
      <c r="F2125" s="7">
        <v>15.629417026714396</v>
      </c>
      <c r="G2125" s="7">
        <v>16.453393131472868</v>
      </c>
      <c r="H2125" s="7">
        <v>16.949803857585842</v>
      </c>
      <c r="I2125" s="7">
        <v>17.272999932102131</v>
      </c>
      <c r="J2125" s="7">
        <v>17.950952997161849</v>
      </c>
      <c r="K2125" s="7">
        <v>18.55016979638734</v>
      </c>
      <c r="L2125" s="7"/>
      <c r="M2125" s="7"/>
    </row>
    <row r="2126" spans="1:13" ht="11.25" customHeight="1">
      <c r="A2126" s="4">
        <v>44357</v>
      </c>
      <c r="B2126" s="7">
        <v>11.38433308589963</v>
      </c>
      <c r="C2126" s="7">
        <v>10.880816298669258</v>
      </c>
      <c r="D2126" s="7">
        <v>11.62</v>
      </c>
      <c r="E2126" s="7">
        <v>13.329327797591411</v>
      </c>
      <c r="F2126" s="7">
        <v>14.580998576749437</v>
      </c>
      <c r="G2126" s="7">
        <v>15.517169948852272</v>
      </c>
      <c r="H2126" s="7">
        <v>16.086640989756152</v>
      </c>
      <c r="I2126" s="7">
        <v>16.455515807517926</v>
      </c>
      <c r="J2126" s="7">
        <v>17.269986883256948</v>
      </c>
      <c r="K2126" s="7">
        <v>17.96479337642349</v>
      </c>
      <c r="L2126" s="7"/>
      <c r="M2126" s="7"/>
    </row>
    <row r="2127" spans="1:13" ht="11.25" customHeight="1">
      <c r="A2127" s="4">
        <v>44358</v>
      </c>
      <c r="B2127" s="7">
        <v>10.527180044902785</v>
      </c>
      <c r="C2127" s="7">
        <v>10.271583540809283</v>
      </c>
      <c r="D2127" s="7">
        <v>11.2</v>
      </c>
      <c r="E2127" s="7">
        <v>12.988616145846018</v>
      </c>
      <c r="F2127" s="7">
        <v>14.252130184197132</v>
      </c>
      <c r="G2127" s="7">
        <v>15.214171966818974</v>
      </c>
      <c r="H2127" s="7">
        <v>15.805188695819272</v>
      </c>
      <c r="I2127" s="7">
        <v>16.18738540326623</v>
      </c>
      <c r="J2127" s="7">
        <v>17.035812365977748</v>
      </c>
      <c r="K2127" s="7">
        <v>17.772603578603565</v>
      </c>
      <c r="L2127" s="7"/>
      <c r="M2127" s="7"/>
    </row>
    <row r="2128" spans="1:13" ht="11.25" customHeight="1">
      <c r="A2128" s="4">
        <v>44361</v>
      </c>
      <c r="B2128" s="7">
        <v>12.114001574842916</v>
      </c>
      <c r="C2128" s="7">
        <v>11.434717871500672</v>
      </c>
      <c r="D2128" s="7">
        <v>11.77</v>
      </c>
      <c r="E2128" s="7">
        <v>13.417007474443206</v>
      </c>
      <c r="F2128" s="7">
        <v>14.63863498567707</v>
      </c>
      <c r="G2128" s="7">
        <v>15.526086399092595</v>
      </c>
      <c r="H2128" s="7">
        <v>16.060646017334594</v>
      </c>
      <c r="I2128" s="7">
        <v>16.407679409815977</v>
      </c>
      <c r="J2128" s="7">
        <v>17.195309443012267</v>
      </c>
      <c r="K2128" s="7">
        <v>17.933308853825743</v>
      </c>
      <c r="L2128" s="7"/>
      <c r="M2128" s="7"/>
    </row>
    <row r="2129" spans="1:13" ht="11.25" customHeight="1">
      <c r="A2129" s="4">
        <v>44362</v>
      </c>
      <c r="B2129" s="7">
        <v>12.91297991684249</v>
      </c>
      <c r="C2129" s="7">
        <v>12.045023699870159</v>
      </c>
      <c r="D2129" s="7">
        <v>12.24</v>
      </c>
      <c r="E2129" s="7">
        <v>13.717299012165633</v>
      </c>
      <c r="F2129" s="7">
        <v>14.931554814004883</v>
      </c>
      <c r="G2129" s="7">
        <v>15.804209754550987</v>
      </c>
      <c r="H2129" s="7">
        <v>16.326251676525786</v>
      </c>
      <c r="I2129" s="7">
        <v>16.66553153096919</v>
      </c>
      <c r="J2129" s="7">
        <v>17.424095359369243</v>
      </c>
      <c r="K2129" s="7">
        <v>18.151680536602537</v>
      </c>
      <c r="L2129" s="7"/>
      <c r="M2129" s="7"/>
    </row>
    <row r="2130" spans="1:13" ht="11.25" customHeight="1">
      <c r="A2130" s="4">
        <v>44363</v>
      </c>
      <c r="B2130" s="7">
        <v>14.274726660035741</v>
      </c>
      <c r="C2130" s="7">
        <v>13.31233756297204</v>
      </c>
      <c r="D2130" s="7">
        <v>13.19</v>
      </c>
      <c r="E2130" s="7">
        <v>14.41198431581677</v>
      </c>
      <c r="F2130" s="7">
        <v>15.549610181548168</v>
      </c>
      <c r="G2130" s="7">
        <v>16.313924571466572</v>
      </c>
      <c r="H2130" s="7">
        <v>16.766265114371819</v>
      </c>
      <c r="I2130" s="7">
        <v>17.061498874571512</v>
      </c>
      <c r="J2130" s="7">
        <v>17.731892998515441</v>
      </c>
      <c r="K2130" s="7">
        <v>18.403116683214527</v>
      </c>
      <c r="L2130" s="7"/>
      <c r="M2130" s="7"/>
    </row>
    <row r="2131" spans="1:13" ht="11.25" customHeight="1">
      <c r="A2131" s="4">
        <v>44364</v>
      </c>
      <c r="B2131" s="7">
        <v>12.184607720318368</v>
      </c>
      <c r="C2131" s="7">
        <v>12.357078022926714</v>
      </c>
      <c r="D2131" s="7">
        <v>12.65</v>
      </c>
      <c r="E2131" s="7">
        <v>14.191387573619377</v>
      </c>
      <c r="F2131" s="7">
        <v>15.432651003988216</v>
      </c>
      <c r="G2131" s="7">
        <v>16.194706316654457</v>
      </c>
      <c r="H2131" s="7">
        <v>16.640611298540232</v>
      </c>
      <c r="I2131" s="7">
        <v>16.9316882452862</v>
      </c>
      <c r="J2131" s="7">
        <v>17.614112491307694</v>
      </c>
      <c r="K2131" s="7">
        <v>18.28972187333072</v>
      </c>
      <c r="L2131" s="7"/>
      <c r="M2131" s="7"/>
    </row>
    <row r="2132" spans="1:13" ht="11.25" customHeight="1">
      <c r="A2132" s="4">
        <v>44365</v>
      </c>
      <c r="B2132" s="7">
        <v>16.804137796352787</v>
      </c>
      <c r="C2132" s="7">
        <v>16.279064884122562</v>
      </c>
      <c r="D2132" s="7">
        <v>15.81</v>
      </c>
      <c r="E2132" s="7">
        <v>16.438859818712643</v>
      </c>
      <c r="F2132" s="7">
        <v>17.273376467257869</v>
      </c>
      <c r="G2132" s="7">
        <v>17.727958108696498</v>
      </c>
      <c r="H2132" s="7">
        <v>17.995414529469851</v>
      </c>
      <c r="I2132" s="7">
        <v>18.171703852327905</v>
      </c>
      <c r="J2132" s="7">
        <v>18.617095469273757</v>
      </c>
      <c r="K2132" s="7">
        <v>19.167815989716409</v>
      </c>
      <c r="L2132" s="7"/>
      <c r="M2132" s="7"/>
    </row>
    <row r="2133" spans="1:13" ht="11.25" customHeight="1">
      <c r="A2133" s="4">
        <v>44368</v>
      </c>
      <c r="B2133" s="7">
        <v>12.177359148630478</v>
      </c>
      <c r="C2133" s="7">
        <v>12.213119062040013</v>
      </c>
      <c r="D2133" s="7">
        <v>13.04</v>
      </c>
      <c r="E2133" s="7">
        <v>14.338514047515588</v>
      </c>
      <c r="F2133" s="7">
        <v>15.63347824415785</v>
      </c>
      <c r="G2133" s="7">
        <v>16.332419027738005</v>
      </c>
      <c r="H2133" s="7">
        <v>16.730359833780799</v>
      </c>
      <c r="I2133" s="7">
        <v>16.994547567476182</v>
      </c>
      <c r="J2133" s="7">
        <v>17.647297385887224</v>
      </c>
      <c r="K2133" s="7">
        <v>18.380675105324411</v>
      </c>
      <c r="L2133" s="7"/>
      <c r="M2133" s="7"/>
    </row>
    <row r="2134" spans="1:13" ht="11.25" customHeight="1">
      <c r="A2134" s="4">
        <v>44369</v>
      </c>
      <c r="B2134" s="7">
        <v>10.557583932832454</v>
      </c>
      <c r="C2134" s="7">
        <v>10.736844515149112</v>
      </c>
      <c r="D2134" s="7">
        <v>11.93</v>
      </c>
      <c r="E2134" s="7">
        <v>13.351985995509805</v>
      </c>
      <c r="F2134" s="7">
        <v>14.712889148012803</v>
      </c>
      <c r="G2134" s="7">
        <v>15.543496957888186</v>
      </c>
      <c r="H2134" s="7">
        <v>16.007502101346049</v>
      </c>
      <c r="I2134" s="7">
        <v>16.32073852348049</v>
      </c>
      <c r="J2134" s="7">
        <v>17.131120242154822</v>
      </c>
      <c r="K2134" s="7">
        <v>17.926842719771479</v>
      </c>
      <c r="L2134" s="7"/>
      <c r="M2134" s="7"/>
    </row>
    <row r="2135" spans="1:13" ht="11.25" customHeight="1">
      <c r="A2135" s="4">
        <v>44370</v>
      </c>
      <c r="B2135" s="7">
        <v>10.276524001270621</v>
      </c>
      <c r="C2135" s="7">
        <v>10.537044588141033</v>
      </c>
      <c r="D2135" s="7">
        <v>11.84</v>
      </c>
      <c r="E2135" s="7">
        <v>13.165632254101995</v>
      </c>
      <c r="F2135" s="7">
        <v>14.467494629399594</v>
      </c>
      <c r="G2135" s="7">
        <v>15.305906654988332</v>
      </c>
      <c r="H2135" s="7">
        <v>15.770503320815161</v>
      </c>
      <c r="I2135" s="7">
        <v>16.090328300912567</v>
      </c>
      <c r="J2135" s="7">
        <v>16.927742691963054</v>
      </c>
      <c r="K2135" s="7">
        <v>17.747880061303707</v>
      </c>
      <c r="L2135" s="7"/>
      <c r="M2135" s="7"/>
    </row>
    <row r="2136" spans="1:13" ht="11.25" customHeight="1">
      <c r="A2136" s="4">
        <v>44371</v>
      </c>
      <c r="B2136" s="7">
        <v>9.4410581746931115</v>
      </c>
      <c r="C2136" s="7">
        <v>9.6797645951418918</v>
      </c>
      <c r="D2136" s="7">
        <v>11.37</v>
      </c>
      <c r="E2136" s="7">
        <v>12.798901493315535</v>
      </c>
      <c r="F2136" s="7">
        <v>14.139096889574102</v>
      </c>
      <c r="G2136" s="7">
        <v>15.012262807856915</v>
      </c>
      <c r="H2136" s="7">
        <v>15.487368840465765</v>
      </c>
      <c r="I2136" s="7">
        <v>15.822036653180774</v>
      </c>
      <c r="J2136" s="7">
        <v>16.708464449077944</v>
      </c>
      <c r="K2136" s="7">
        <v>17.56130800606411</v>
      </c>
      <c r="L2136" s="7"/>
      <c r="M2136" s="7"/>
    </row>
    <row r="2137" spans="1:13" ht="11.25" customHeight="1">
      <c r="A2137" s="4">
        <v>44372</v>
      </c>
      <c r="B2137" s="7">
        <v>8.1974770807409421</v>
      </c>
      <c r="C2137" s="7">
        <v>8.8439899971511782</v>
      </c>
      <c r="D2137" s="7">
        <v>10.76</v>
      </c>
      <c r="E2137" s="7">
        <v>12.40016332528363</v>
      </c>
      <c r="F2137" s="7">
        <v>13.875875393704446</v>
      </c>
      <c r="G2137" s="7">
        <v>14.855133972873292</v>
      </c>
      <c r="H2137" s="7">
        <v>15.377508778708771</v>
      </c>
      <c r="I2137" s="7">
        <v>15.746913599598763</v>
      </c>
      <c r="J2137" s="7">
        <v>16.66518994527414</v>
      </c>
      <c r="K2137" s="7">
        <v>17.512209754165379</v>
      </c>
      <c r="L2137" s="7"/>
      <c r="M2137" s="7"/>
    </row>
    <row r="2138" spans="1:13" ht="11.25" customHeight="1">
      <c r="A2138" s="4">
        <v>44375</v>
      </c>
      <c r="B2138" s="7">
        <v>8.8740055922879275</v>
      </c>
      <c r="C2138" s="7">
        <v>9.4981886811208778</v>
      </c>
      <c r="D2138" s="7">
        <v>11.1</v>
      </c>
      <c r="E2138" s="7">
        <v>12.648833273520809</v>
      </c>
      <c r="F2138" s="7">
        <v>14.004641582999836</v>
      </c>
      <c r="G2138" s="7">
        <v>14.977597181485411</v>
      </c>
      <c r="H2138" s="7">
        <v>15.477214491707588</v>
      </c>
      <c r="I2138" s="7">
        <v>15.852583773638962</v>
      </c>
      <c r="J2138" s="7">
        <v>16.771983260599903</v>
      </c>
      <c r="K2138" s="7">
        <v>17.596547934140425</v>
      </c>
      <c r="L2138" s="7"/>
      <c r="M2138" s="7"/>
    </row>
    <row r="2139" spans="1:13" ht="11.25" customHeight="1">
      <c r="A2139" s="4">
        <v>44376</v>
      </c>
      <c r="B2139" s="7">
        <v>8.7504071332477551</v>
      </c>
      <c r="C2139" s="7">
        <v>9.5837302596331178</v>
      </c>
      <c r="D2139" s="7">
        <v>11.31</v>
      </c>
      <c r="E2139" s="7">
        <v>12.789457514711769</v>
      </c>
      <c r="F2139" s="7">
        <v>14.141466246304551</v>
      </c>
      <c r="G2139" s="7">
        <v>15.132489008008527</v>
      </c>
      <c r="H2139" s="7">
        <v>15.633239528041127</v>
      </c>
      <c r="I2139" s="7">
        <v>16.018944798199204</v>
      </c>
      <c r="J2139" s="7">
        <v>16.961107068829033</v>
      </c>
      <c r="K2139" s="7">
        <v>17.789897232871915</v>
      </c>
      <c r="L2139" s="7"/>
      <c r="M2139" s="7"/>
    </row>
    <row r="2140" spans="1:13" ht="11.25" customHeight="1">
      <c r="A2140" s="4">
        <v>44377</v>
      </c>
      <c r="B2140" s="7">
        <v>8.5657598674444149</v>
      </c>
      <c r="C2140" s="7">
        <v>9.5862215275507516</v>
      </c>
      <c r="D2140" s="7">
        <v>11.15</v>
      </c>
      <c r="E2140" s="7">
        <v>12.922826458010681</v>
      </c>
      <c r="F2140" s="7">
        <v>14.277082321956295</v>
      </c>
      <c r="G2140" s="7">
        <v>15.286218407058097</v>
      </c>
      <c r="H2140" s="7">
        <v>15.783627472546529</v>
      </c>
      <c r="I2140" s="7">
        <v>16.171425420254593</v>
      </c>
      <c r="J2140" s="7">
        <v>17.101487571047393</v>
      </c>
      <c r="K2140" s="7">
        <v>17.919759561920802</v>
      </c>
      <c r="L2140" s="7"/>
      <c r="M2140" s="7"/>
    </row>
    <row r="2141" spans="1:13" ht="11.25" customHeight="1">
      <c r="A2141" s="4">
        <v>44378</v>
      </c>
      <c r="B2141" s="7">
        <v>8.3810967446818854</v>
      </c>
      <c r="C2141" s="7">
        <v>9.5847523647438599</v>
      </c>
      <c r="D2141" s="7">
        <v>10.96</v>
      </c>
      <c r="E2141" s="7">
        <v>12.868907535374996</v>
      </c>
      <c r="F2141" s="7">
        <v>14.19371818935922</v>
      </c>
      <c r="G2141" s="7">
        <v>15.251355957043517</v>
      </c>
      <c r="H2141" s="7">
        <v>15.749443480636325</v>
      </c>
      <c r="I2141" s="7">
        <v>16.142703849900411</v>
      </c>
      <c r="J2141" s="7">
        <v>17.073309060213791</v>
      </c>
      <c r="K2141" s="7">
        <v>17.891751866830401</v>
      </c>
      <c r="L2141" s="7"/>
      <c r="M2141" s="7"/>
    </row>
    <row r="2142" spans="1:13" ht="11.25" customHeight="1">
      <c r="A2142" s="4">
        <v>44379</v>
      </c>
      <c r="B2142" s="7">
        <v>7.1890813557118589</v>
      </c>
      <c r="C2142" s="7">
        <v>9.0487173700229455</v>
      </c>
      <c r="D2142" s="7">
        <v>10.69</v>
      </c>
      <c r="E2142" s="7">
        <v>12.653278533675882</v>
      </c>
      <c r="F2142" s="7">
        <v>13.938318410765035</v>
      </c>
      <c r="G2142" s="7">
        <v>15.025002320419256</v>
      </c>
      <c r="H2142" s="7">
        <v>15.52487731896167</v>
      </c>
      <c r="I2142" s="7">
        <v>15.931732723530939</v>
      </c>
      <c r="J2142" s="7">
        <v>16.895389886853703</v>
      </c>
      <c r="K2142" s="7">
        <v>17.729190041726554</v>
      </c>
      <c r="L2142" s="7"/>
      <c r="M2142" s="7"/>
    </row>
    <row r="2143" spans="1:13" ht="11.25" customHeight="1">
      <c r="A2143" s="4">
        <v>44383</v>
      </c>
      <c r="B2143" s="7">
        <v>10.627704533520417</v>
      </c>
      <c r="C2143" s="7">
        <v>10.732154171174313</v>
      </c>
      <c r="D2143" s="7">
        <v>11.71</v>
      </c>
      <c r="E2143" s="7">
        <v>13.664580564784332</v>
      </c>
      <c r="F2143" s="7">
        <v>14.68236578270991</v>
      </c>
      <c r="G2143" s="7">
        <v>15.636998865479889</v>
      </c>
      <c r="H2143" s="7">
        <v>16.048544361204009</v>
      </c>
      <c r="I2143" s="7">
        <v>16.413933101502803</v>
      </c>
      <c r="J2143" s="7">
        <v>17.259597703192558</v>
      </c>
      <c r="K2143" s="7">
        <v>18.010380457035708</v>
      </c>
      <c r="L2143" s="7"/>
      <c r="M2143" s="7"/>
    </row>
    <row r="2144" spans="1:13" ht="11.25" customHeight="1">
      <c r="A2144" s="4">
        <v>44384</v>
      </c>
      <c r="B2144" s="7">
        <v>10.265827806034125</v>
      </c>
      <c r="C2144" s="7">
        <v>10.493909566439854</v>
      </c>
      <c r="D2144" s="7">
        <v>11.76</v>
      </c>
      <c r="E2144" s="7">
        <v>13.805960942389406</v>
      </c>
      <c r="F2144" s="7">
        <v>14.811772088235259</v>
      </c>
      <c r="G2144" s="7">
        <v>15.803295623842519</v>
      </c>
      <c r="H2144" s="7">
        <v>16.217505421623649</v>
      </c>
      <c r="I2144" s="7">
        <v>16.576883300821727</v>
      </c>
      <c r="J2144" s="7">
        <v>17.384733862960704</v>
      </c>
      <c r="K2144" s="7">
        <v>18.10234359221473</v>
      </c>
      <c r="L2144" s="7"/>
      <c r="M2144" s="7"/>
    </row>
    <row r="2145" spans="1:13" ht="11.25" customHeight="1">
      <c r="A2145" s="4">
        <v>44385</v>
      </c>
      <c r="B2145" s="7">
        <v>13.993615455175897</v>
      </c>
      <c r="C2145" s="7">
        <v>13.392190994221162</v>
      </c>
      <c r="D2145" s="7">
        <v>13.93</v>
      </c>
      <c r="E2145" s="7">
        <v>15.243949514858246</v>
      </c>
      <c r="F2145" s="7">
        <v>15.923583746950284</v>
      </c>
      <c r="G2145" s="7">
        <v>16.683617205890826</v>
      </c>
      <c r="H2145" s="7">
        <v>16.983141023225642</v>
      </c>
      <c r="I2145" s="7">
        <v>17.249816612052744</v>
      </c>
      <c r="J2145" s="7">
        <v>17.886727358757977</v>
      </c>
      <c r="K2145" s="7">
        <v>18.547519884854559</v>
      </c>
      <c r="L2145" s="7"/>
      <c r="M2145" s="7"/>
    </row>
    <row r="2146" spans="1:13" ht="11.25" customHeight="1">
      <c r="A2146" s="4">
        <v>44386</v>
      </c>
      <c r="B2146" s="7">
        <v>9.9519475938828279</v>
      </c>
      <c r="C2146" s="7">
        <v>10.354423742020542</v>
      </c>
      <c r="D2146" s="7">
        <v>11.59</v>
      </c>
      <c r="E2146" s="7">
        <v>13.55806147295087</v>
      </c>
      <c r="F2146" s="7">
        <v>14.524305506760266</v>
      </c>
      <c r="G2146" s="7">
        <v>15.585893252947846</v>
      </c>
      <c r="H2146" s="7">
        <v>16.004735966548193</v>
      </c>
      <c r="I2146" s="7">
        <v>16.380257251050249</v>
      </c>
      <c r="J2146" s="7">
        <v>17.216241739518285</v>
      </c>
      <c r="K2146" s="7">
        <v>17.965828822536853</v>
      </c>
      <c r="L2146" s="7"/>
      <c r="M2146" s="7"/>
    </row>
    <row r="2147" spans="1:13" ht="11.25" customHeight="1">
      <c r="A2147" s="4">
        <v>44389</v>
      </c>
      <c r="B2147" s="7">
        <v>10.58920960006142</v>
      </c>
      <c r="C2147" s="7">
        <v>10.894898000135466</v>
      </c>
      <c r="D2147" s="7">
        <v>11.73</v>
      </c>
      <c r="E2147" s="7">
        <v>13.683841532368046</v>
      </c>
      <c r="F2147" s="7">
        <v>14.584091811962152</v>
      </c>
      <c r="G2147" s="7">
        <v>15.6903788462976</v>
      </c>
      <c r="H2147" s="7">
        <v>16.098549660973795</v>
      </c>
      <c r="I2147" s="7">
        <v>16.468888245538391</v>
      </c>
      <c r="J2147" s="7">
        <v>17.268612246132779</v>
      </c>
      <c r="K2147" s="7">
        <v>17.981649259260504</v>
      </c>
      <c r="L2147" s="7"/>
      <c r="M2147" s="7"/>
    </row>
    <row r="2148" spans="1:13" ht="11.25" customHeight="1">
      <c r="A2148" s="4">
        <v>44390</v>
      </c>
      <c r="B2148" s="7">
        <v>11.980959069175682</v>
      </c>
      <c r="C2148" s="7">
        <v>12.219809777530779</v>
      </c>
      <c r="D2148" s="7">
        <v>12.79</v>
      </c>
      <c r="E2148" s="7">
        <v>14.423291092756907</v>
      </c>
      <c r="F2148" s="7">
        <v>15.222691049112303</v>
      </c>
      <c r="G2148" s="7">
        <v>16.250378506508298</v>
      </c>
      <c r="H2148" s="7">
        <v>16.622240394968109</v>
      </c>
      <c r="I2148" s="7">
        <v>16.962049632086242</v>
      </c>
      <c r="J2148" s="7">
        <v>17.69424127800735</v>
      </c>
      <c r="K2148" s="7">
        <v>18.342903425102971</v>
      </c>
      <c r="L2148" s="7"/>
      <c r="M2148" s="7"/>
    </row>
    <row r="2149" spans="1:13" ht="11.25" customHeight="1">
      <c r="A2149" s="4">
        <v>44391</v>
      </c>
      <c r="B2149" s="7">
        <v>10.806890647991427</v>
      </c>
      <c r="C2149" s="7">
        <v>11.46240508115341</v>
      </c>
      <c r="D2149" s="7">
        <v>12.22</v>
      </c>
      <c r="E2149" s="7">
        <v>14.204712126776665</v>
      </c>
      <c r="F2149" s="7">
        <v>15.069307413586367</v>
      </c>
      <c r="G2149" s="7">
        <v>16.182921109239061</v>
      </c>
      <c r="H2149" s="7">
        <v>16.577015634166319</v>
      </c>
      <c r="I2149" s="7">
        <v>16.957872861020252</v>
      </c>
      <c r="J2149" s="7">
        <v>17.756890211060686</v>
      </c>
      <c r="K2149" s="7">
        <v>18.419672150632966</v>
      </c>
      <c r="L2149" s="7"/>
      <c r="M2149" s="7"/>
    </row>
    <row r="2150" spans="1:13" ht="11.25" customHeight="1">
      <c r="A2150" s="4">
        <v>44392</v>
      </c>
      <c r="B2150" s="7">
        <v>11.505636665847501</v>
      </c>
      <c r="C2150" s="7">
        <v>12.282591924632108</v>
      </c>
      <c r="D2150" s="7">
        <v>12.69</v>
      </c>
      <c r="E2150" s="7">
        <v>14.708869865804889</v>
      </c>
      <c r="F2150" s="7">
        <v>15.419585819824661</v>
      </c>
      <c r="G2150" s="7">
        <v>16.492306818250658</v>
      </c>
      <c r="H2150" s="7">
        <v>16.844639169820073</v>
      </c>
      <c r="I2150" s="7">
        <v>17.190641110261385</v>
      </c>
      <c r="J2150" s="7">
        <v>17.930507236128719</v>
      </c>
      <c r="K2150" s="7">
        <v>18.57022050932391</v>
      </c>
      <c r="L2150" s="7"/>
      <c r="M2150" s="7"/>
    </row>
    <row r="2151" spans="1:13" ht="11.25" customHeight="1">
      <c r="A2151" s="4">
        <v>44393</v>
      </c>
      <c r="B2151" s="7">
        <v>13.213910199020464</v>
      </c>
      <c r="C2151" s="7">
        <v>14.169308774555445</v>
      </c>
      <c r="D2151" s="7">
        <v>14.11</v>
      </c>
      <c r="E2151" s="7">
        <v>15.745120262117791</v>
      </c>
      <c r="F2151" s="7">
        <v>16.25979112551698</v>
      </c>
      <c r="G2151" s="7">
        <v>17.192302725071006</v>
      </c>
      <c r="H2151" s="7">
        <v>17.477729161860598</v>
      </c>
      <c r="I2151" s="7">
        <v>17.758488229077567</v>
      </c>
      <c r="J2151" s="7">
        <v>18.380942693471287</v>
      </c>
      <c r="K2151" s="7">
        <v>18.949842948064635</v>
      </c>
      <c r="L2151" s="7"/>
      <c r="M2151" s="7"/>
    </row>
    <row r="2152" spans="1:13" ht="11.25" customHeight="1">
      <c r="A2152" s="4">
        <v>44396</v>
      </c>
      <c r="B2152" s="7">
        <v>19.179933347030168</v>
      </c>
      <c r="C2152" s="7">
        <v>18.123587424859689</v>
      </c>
      <c r="D2152" s="7">
        <v>17.48</v>
      </c>
      <c r="E2152" s="7">
        <v>18.176019951708408</v>
      </c>
      <c r="F2152" s="7">
        <v>18.273847376376239</v>
      </c>
      <c r="G2152" s="7">
        <v>18.767967444791044</v>
      </c>
      <c r="H2152" s="7">
        <v>18.884090196623447</v>
      </c>
      <c r="I2152" s="7">
        <v>19.000833664578572</v>
      </c>
      <c r="J2152" s="7">
        <v>19.338823174999188</v>
      </c>
      <c r="K2152" s="7">
        <v>19.720340482939239</v>
      </c>
      <c r="L2152" s="7"/>
      <c r="M2152" s="7"/>
    </row>
    <row r="2153" spans="1:13" ht="11.25" customHeight="1">
      <c r="A2153" s="4">
        <v>44397</v>
      </c>
      <c r="B2153" s="7">
        <v>14.804962080946421</v>
      </c>
      <c r="C2153" s="7">
        <v>14.662405111161489</v>
      </c>
      <c r="D2153" s="7">
        <v>14.94</v>
      </c>
      <c r="E2153" s="7">
        <v>16.129206362491669</v>
      </c>
      <c r="F2153" s="7">
        <v>16.599935200573402</v>
      </c>
      <c r="G2153" s="7">
        <v>17.521977089817636</v>
      </c>
      <c r="H2153" s="7">
        <v>17.782551935067652</v>
      </c>
      <c r="I2153" s="7">
        <v>18.048956502807858</v>
      </c>
      <c r="J2153" s="7">
        <v>18.641497257967345</v>
      </c>
      <c r="K2153" s="7">
        <v>19.165709430397136</v>
      </c>
      <c r="L2153" s="7"/>
      <c r="M2153" s="7"/>
    </row>
    <row r="2154" spans="1:13" ht="11.25" customHeight="1">
      <c r="A2154" s="4">
        <v>44398</v>
      </c>
      <c r="B2154" s="7">
        <v>12.069123179365972</v>
      </c>
      <c r="C2154" s="7">
        <v>12.529872847537241</v>
      </c>
      <c r="D2154" s="7">
        <v>13.23</v>
      </c>
      <c r="E2154" s="7">
        <v>14.949085200632867</v>
      </c>
      <c r="F2154" s="7">
        <v>15.639779455686478</v>
      </c>
      <c r="G2154" s="7">
        <v>16.66646252938266</v>
      </c>
      <c r="H2154" s="7">
        <v>16.984762205538676</v>
      </c>
      <c r="I2154" s="7">
        <v>17.329614530595052</v>
      </c>
      <c r="J2154" s="7">
        <v>18.054387189395253</v>
      </c>
      <c r="K2154" s="7">
        <v>18.64893476936065</v>
      </c>
      <c r="L2154" s="7"/>
      <c r="M2154" s="7"/>
    </row>
    <row r="2155" spans="1:13" ht="11.25" customHeight="1">
      <c r="A2155" s="4">
        <v>44399</v>
      </c>
      <c r="B2155" s="7">
        <v>11.011172937035443</v>
      </c>
      <c r="C2155" s="7">
        <v>12.021270335923353</v>
      </c>
      <c r="D2155" s="7">
        <v>13.2</v>
      </c>
      <c r="E2155" s="7">
        <v>14.920714828608117</v>
      </c>
      <c r="F2155" s="7">
        <v>15.638859382734951</v>
      </c>
      <c r="G2155" s="7">
        <v>16.655775046130024</v>
      </c>
      <c r="H2155" s="7">
        <v>16.977331488790707</v>
      </c>
      <c r="I2155" s="7">
        <v>17.3092992487469</v>
      </c>
      <c r="J2155" s="7">
        <v>18.021952842154441</v>
      </c>
      <c r="K2155" s="7">
        <v>18.618423977397182</v>
      </c>
      <c r="L2155" s="7"/>
      <c r="M2155" s="7"/>
    </row>
    <row r="2156" spans="1:13" ht="11.25" customHeight="1">
      <c r="A2156" s="4">
        <v>44400</v>
      </c>
      <c r="B2156" s="7">
        <v>10.064151104661688</v>
      </c>
      <c r="C2156" s="7">
        <v>11.032481232313923</v>
      </c>
      <c r="D2156" s="7">
        <v>12.4</v>
      </c>
      <c r="E2156" s="7">
        <v>14.521921938268109</v>
      </c>
      <c r="F2156" s="7">
        <v>15.355128191122228</v>
      </c>
      <c r="G2156" s="7">
        <v>16.420510926675743</v>
      </c>
      <c r="H2156" s="7">
        <v>16.77028267120491</v>
      </c>
      <c r="I2156" s="7">
        <v>17.114129731213765</v>
      </c>
      <c r="J2156" s="7">
        <v>17.843725879481497</v>
      </c>
      <c r="K2156" s="7">
        <v>18.445209481206483</v>
      </c>
      <c r="L2156" s="7"/>
      <c r="M2156" s="7"/>
    </row>
    <row r="2157" spans="1:13" ht="11.25" customHeight="1">
      <c r="A2157" s="4">
        <v>44403</v>
      </c>
      <c r="B2157" s="7">
        <v>11.310835789111874</v>
      </c>
      <c r="C2157" s="7">
        <v>11.537846257061117</v>
      </c>
      <c r="D2157" s="7">
        <v>12.93</v>
      </c>
      <c r="E2157" s="7">
        <v>14.692818664528867</v>
      </c>
      <c r="F2157" s="7">
        <v>15.506726641197805</v>
      </c>
      <c r="G2157" s="7">
        <v>16.516668986464616</v>
      </c>
      <c r="H2157" s="7">
        <v>16.861340811527221</v>
      </c>
      <c r="I2157" s="7">
        <v>17.209158969341491</v>
      </c>
      <c r="J2157" s="7">
        <v>17.948930906682591</v>
      </c>
      <c r="K2157" s="7">
        <v>18.530636609234584</v>
      </c>
      <c r="L2157" s="7"/>
      <c r="M2157" s="7"/>
    </row>
    <row r="2158" spans="1:13" ht="11.25" customHeight="1">
      <c r="A2158" s="4">
        <v>44404</v>
      </c>
      <c r="B2158" s="7">
        <v>14.006717283620929</v>
      </c>
      <c r="C2158" s="7">
        <v>13.582379377337192</v>
      </c>
      <c r="D2158" s="7">
        <v>13.94</v>
      </c>
      <c r="E2158" s="7">
        <v>15.727150945353504</v>
      </c>
      <c r="F2158" s="7">
        <v>16.361594393230057</v>
      </c>
      <c r="G2158" s="7">
        <v>17.211064653426188</v>
      </c>
      <c r="H2158" s="7">
        <v>17.486697640075175</v>
      </c>
      <c r="I2158" s="7">
        <v>17.745020576915913</v>
      </c>
      <c r="J2158" s="7">
        <v>18.349067668942602</v>
      </c>
      <c r="K2158" s="7">
        <v>18.840154269671032</v>
      </c>
      <c r="L2158" s="7"/>
      <c r="M2158" s="7"/>
    </row>
    <row r="2159" spans="1:13" ht="11.25" customHeight="1">
      <c r="A2159" s="4">
        <v>44405</v>
      </c>
      <c r="B2159" s="7">
        <v>12.152953988885445</v>
      </c>
      <c r="C2159" s="7">
        <v>12.362902142807373</v>
      </c>
      <c r="D2159" s="7">
        <v>13.42</v>
      </c>
      <c r="E2159" s="7">
        <v>15.195208816557024</v>
      </c>
      <c r="F2159" s="7">
        <v>15.979831666089137</v>
      </c>
      <c r="G2159" s="7">
        <v>16.927465577924139</v>
      </c>
      <c r="H2159" s="7">
        <v>17.248625876318563</v>
      </c>
      <c r="I2159" s="7">
        <v>17.543314225789452</v>
      </c>
      <c r="J2159" s="7">
        <v>18.205828303848737</v>
      </c>
      <c r="K2159" s="7">
        <v>18.72617150658882</v>
      </c>
      <c r="L2159" s="7"/>
      <c r="M2159" s="7"/>
    </row>
    <row r="2160" spans="1:13" ht="11.25" customHeight="1">
      <c r="A2160" s="4">
        <v>44406</v>
      </c>
      <c r="B2160" s="7">
        <v>10.776681866876345</v>
      </c>
      <c r="C2160" s="7">
        <v>11.430131826051271</v>
      </c>
      <c r="D2160" s="7">
        <v>12.78</v>
      </c>
      <c r="E2160" s="7">
        <v>14.752807410198557</v>
      </c>
      <c r="F2160" s="7">
        <v>15.6377962498473</v>
      </c>
      <c r="G2160" s="7">
        <v>16.633694610453116</v>
      </c>
      <c r="H2160" s="7">
        <v>16.978347914165969</v>
      </c>
      <c r="I2160" s="7">
        <v>17.282719334949324</v>
      </c>
      <c r="J2160" s="7">
        <v>17.966607439721578</v>
      </c>
      <c r="K2160" s="7">
        <v>18.499289867421439</v>
      </c>
      <c r="L2160" s="7"/>
      <c r="M2160" s="7"/>
    </row>
    <row r="2161" spans="1:13" ht="11.25" customHeight="1">
      <c r="A2161" s="4">
        <v>44407</v>
      </c>
      <c r="B2161" s="7">
        <v>10.993295622526587</v>
      </c>
      <c r="C2161" s="7">
        <v>11.85133433697971</v>
      </c>
      <c r="D2161" s="7">
        <v>13.52</v>
      </c>
      <c r="E2161" s="7">
        <v>15.036828741698919</v>
      </c>
      <c r="F2161" s="7">
        <v>15.90334734646277</v>
      </c>
      <c r="G2161" s="7">
        <v>16.859269518973814</v>
      </c>
      <c r="H2161" s="7">
        <v>17.195886714008644</v>
      </c>
      <c r="I2161" s="7">
        <v>17.490058017898903</v>
      </c>
      <c r="J2161" s="7">
        <v>18.159270712704259</v>
      </c>
      <c r="K2161" s="7">
        <v>18.676499018068007</v>
      </c>
      <c r="L2161" s="7"/>
      <c r="M2161" s="7"/>
    </row>
    <row r="2162" spans="1:13" ht="11.25" customHeight="1">
      <c r="A2162" s="4">
        <v>44410</v>
      </c>
      <c r="B2162" s="7">
        <v>13.083148909757472</v>
      </c>
      <c r="C2162" s="7">
        <v>13.195729745604279</v>
      </c>
      <c r="D2162" s="7">
        <v>14.6</v>
      </c>
      <c r="E2162" s="7">
        <v>15.784692076792552</v>
      </c>
      <c r="F2162" s="7">
        <v>16.520238219079019</v>
      </c>
      <c r="G2162" s="7">
        <v>17.354309984795965</v>
      </c>
      <c r="H2162" s="7">
        <v>17.637399219645562</v>
      </c>
      <c r="I2162" s="7">
        <v>17.870673735206761</v>
      </c>
      <c r="J2162" s="7">
        <v>18.448269733692968</v>
      </c>
      <c r="K2162" s="7">
        <v>18.904923722679555</v>
      </c>
      <c r="L2162" s="7"/>
      <c r="M2162" s="7"/>
    </row>
    <row r="2163" spans="1:13" ht="11.25" customHeight="1">
      <c r="A2163" s="4">
        <v>44411</v>
      </c>
      <c r="B2163" s="7">
        <v>10.912888480031729</v>
      </c>
      <c r="C2163" s="7">
        <v>11.600477279250656</v>
      </c>
      <c r="D2163" s="7">
        <v>12.98</v>
      </c>
      <c r="E2163" s="7">
        <v>14.968102453444789</v>
      </c>
      <c r="F2163" s="7">
        <v>15.847452872366006</v>
      </c>
      <c r="G2163" s="7">
        <v>16.79355979784469</v>
      </c>
      <c r="H2163" s="7">
        <v>17.125579474197615</v>
      </c>
      <c r="I2163" s="7">
        <v>17.398104599480025</v>
      </c>
      <c r="J2163" s="7">
        <v>18.039994760451243</v>
      </c>
      <c r="K2163" s="7">
        <v>18.539368383776502</v>
      </c>
      <c r="L2163" s="7"/>
      <c r="M2163" s="7"/>
    </row>
    <row r="2164" spans="1:13" ht="11.25" customHeight="1">
      <c r="A2164" s="4">
        <v>44412</v>
      </c>
      <c r="B2164" s="7">
        <v>11.084560366374861</v>
      </c>
      <c r="C2164" s="7">
        <v>11.78380888257206</v>
      </c>
      <c r="D2164" s="7">
        <v>13.45</v>
      </c>
      <c r="E2164" s="7">
        <v>15.018667588215262</v>
      </c>
      <c r="F2164" s="7">
        <v>15.909728764087411</v>
      </c>
      <c r="G2164" s="7">
        <v>16.855663568122477</v>
      </c>
      <c r="H2164" s="7">
        <v>17.194277275419342</v>
      </c>
      <c r="I2164" s="7">
        <v>17.473273516498235</v>
      </c>
      <c r="J2164" s="7">
        <v>18.125878157899681</v>
      </c>
      <c r="K2164" s="7">
        <v>18.618894732719596</v>
      </c>
      <c r="L2164" s="7"/>
      <c r="M2164" s="7"/>
    </row>
    <row r="2165" spans="1:13" ht="11.25" customHeight="1">
      <c r="A2165" s="4">
        <v>44413</v>
      </c>
      <c r="B2165" s="7">
        <v>10.385800050178876</v>
      </c>
      <c r="C2165" s="7">
        <v>11.096196353062151</v>
      </c>
      <c r="D2165" s="7">
        <v>12.69</v>
      </c>
      <c r="E2165" s="7">
        <v>14.514341288883895</v>
      </c>
      <c r="F2165" s="7">
        <v>15.473297420344892</v>
      </c>
      <c r="G2165" s="7">
        <v>16.459310179777365</v>
      </c>
      <c r="H2165" s="7">
        <v>16.825585565613206</v>
      </c>
      <c r="I2165" s="7">
        <v>17.127598603337503</v>
      </c>
      <c r="J2165" s="7">
        <v>17.825980411149146</v>
      </c>
      <c r="K2165" s="7">
        <v>18.353963155744118</v>
      </c>
      <c r="L2165" s="7"/>
      <c r="M2165" s="7"/>
    </row>
    <row r="2166" spans="1:13" ht="11.25" customHeight="1">
      <c r="A2166" s="4">
        <v>44414</v>
      </c>
      <c r="B2166" s="7">
        <v>8.3706575098792069</v>
      </c>
      <c r="C2166" s="7">
        <v>9.9723980968642678</v>
      </c>
      <c r="D2166" s="7">
        <v>11.93</v>
      </c>
      <c r="E2166" s="7">
        <v>13.90731814903647</v>
      </c>
      <c r="F2166" s="7">
        <v>14.94889077302102</v>
      </c>
      <c r="G2166" s="7">
        <v>16.003147209091068</v>
      </c>
      <c r="H2166" s="7">
        <v>16.422694268597834</v>
      </c>
      <c r="I2166" s="7">
        <v>16.776416754462925</v>
      </c>
      <c r="J2166" s="7">
        <v>17.573536359808376</v>
      </c>
      <c r="K2166" s="7">
        <v>18.140325539713885</v>
      </c>
      <c r="L2166" s="7"/>
      <c r="M2166" s="7"/>
    </row>
    <row r="2167" spans="1:13" ht="11.25" customHeight="1">
      <c r="A2167" s="4">
        <v>44417</v>
      </c>
      <c r="B2167" s="7">
        <v>9.971082865969441</v>
      </c>
      <c r="C2167" s="7">
        <v>10.923474249601067</v>
      </c>
      <c r="D2167" s="7">
        <v>12.25</v>
      </c>
      <c r="E2167" s="7">
        <v>14.212765923723744</v>
      </c>
      <c r="F2167" s="7">
        <v>15.27274500686481</v>
      </c>
      <c r="G2167" s="7">
        <v>16.314477441826526</v>
      </c>
      <c r="H2167" s="7">
        <v>16.736364988040599</v>
      </c>
      <c r="I2167" s="7">
        <v>17.072951804316716</v>
      </c>
      <c r="J2167" s="7">
        <v>17.877345072596452</v>
      </c>
      <c r="K2167" s="7">
        <v>18.454398798759705</v>
      </c>
      <c r="L2167" s="7"/>
      <c r="M2167" s="7"/>
    </row>
    <row r="2168" spans="1:13" ht="11.25" customHeight="1">
      <c r="A2168" s="4">
        <v>44418</v>
      </c>
      <c r="B2168" s="7">
        <v>10.161026007747481</v>
      </c>
      <c r="C2168" s="7">
        <v>11.104352094937543</v>
      </c>
      <c r="D2168" s="7">
        <v>12.14</v>
      </c>
      <c r="E2168" s="7">
        <v>14.270133216813177</v>
      </c>
      <c r="F2168" s="7">
        <v>15.342659685244323</v>
      </c>
      <c r="G2168" s="7">
        <v>16.393976963535192</v>
      </c>
      <c r="H2168" s="7">
        <v>16.826120959786941</v>
      </c>
      <c r="I2168" s="7">
        <v>17.166097307050386</v>
      </c>
      <c r="J2168" s="7">
        <v>17.975805209219498</v>
      </c>
      <c r="K2168" s="7">
        <v>18.561629375106214</v>
      </c>
      <c r="L2168" s="7"/>
      <c r="M2168" s="7"/>
    </row>
    <row r="2169" spans="1:13" ht="11.25" customHeight="1">
      <c r="A2169" s="4">
        <v>44419</v>
      </c>
      <c r="B2169" s="7">
        <v>9.0213348660451977</v>
      </c>
      <c r="C2169" s="7">
        <v>10.313923949044087</v>
      </c>
      <c r="D2169" s="7">
        <v>11.62</v>
      </c>
      <c r="E2169" s="7">
        <v>13.834452848322224</v>
      </c>
      <c r="F2169" s="7">
        <v>14.959332744226428</v>
      </c>
      <c r="G2169" s="7">
        <v>16.038738285916484</v>
      </c>
      <c r="H2169" s="7">
        <v>16.534202350355642</v>
      </c>
      <c r="I2169" s="7">
        <v>16.922736874248052</v>
      </c>
      <c r="J2169" s="7">
        <v>17.813900409019389</v>
      </c>
      <c r="K2169" s="7">
        <v>18.438068869550051</v>
      </c>
      <c r="L2169" s="7"/>
      <c r="M2169" s="7"/>
    </row>
    <row r="2170" spans="1:13" ht="11.25" customHeight="1">
      <c r="A2170" s="4">
        <v>44420</v>
      </c>
      <c r="B2170" s="7">
        <v>8.3452042306195455</v>
      </c>
      <c r="C2170" s="7">
        <v>9.5949310571679582</v>
      </c>
      <c r="D2170" s="7">
        <v>11.33</v>
      </c>
      <c r="E2170" s="7">
        <v>13.44475216736258</v>
      </c>
      <c r="F2170" s="7">
        <v>14.642003404351392</v>
      </c>
      <c r="G2170" s="7">
        <v>15.73819056654947</v>
      </c>
      <c r="H2170" s="7">
        <v>16.291516064853127</v>
      </c>
      <c r="I2170" s="7">
        <v>16.719216922042314</v>
      </c>
      <c r="J2170" s="7">
        <v>17.658283379087017</v>
      </c>
      <c r="K2170" s="7">
        <v>18.298653747468645</v>
      </c>
      <c r="L2170" s="7"/>
      <c r="M2170" s="7"/>
    </row>
    <row r="2171" spans="1:13" ht="11.25" customHeight="1">
      <c r="A2171" s="4">
        <v>44421</v>
      </c>
      <c r="B2171" s="7">
        <v>7.032622815038768</v>
      </c>
      <c r="C2171" s="7">
        <v>9.0386220307349241</v>
      </c>
      <c r="D2171" s="7">
        <v>11</v>
      </c>
      <c r="E2171" s="7">
        <v>13.362155232470837</v>
      </c>
      <c r="F2171" s="7">
        <v>14.598898818553128</v>
      </c>
      <c r="G2171" s="7">
        <v>15.727965882325176</v>
      </c>
      <c r="H2171" s="7">
        <v>16.298308321340059</v>
      </c>
      <c r="I2171" s="7">
        <v>16.726061032374083</v>
      </c>
      <c r="J2171" s="7">
        <v>17.669967430934612</v>
      </c>
      <c r="K2171" s="7">
        <v>18.312304104478308</v>
      </c>
      <c r="L2171" s="7"/>
      <c r="M2171" s="7"/>
    </row>
    <row r="2172" spans="1:13" ht="11.25" customHeight="1">
      <c r="A2172" s="4">
        <v>44424</v>
      </c>
      <c r="B2172" s="7">
        <v>9.2704974807942708</v>
      </c>
      <c r="C2172" s="7">
        <v>10.261014821964991</v>
      </c>
      <c r="D2172" s="7">
        <v>11.88</v>
      </c>
      <c r="E2172" s="7">
        <v>13.764323217564591</v>
      </c>
      <c r="F2172" s="7">
        <v>14.883971983845889</v>
      </c>
      <c r="G2172" s="7">
        <v>15.92539121842384</v>
      </c>
      <c r="H2172" s="7">
        <v>16.489921213526195</v>
      </c>
      <c r="I2172" s="7">
        <v>16.884909872506373</v>
      </c>
      <c r="J2172" s="7">
        <v>17.780962231288015</v>
      </c>
      <c r="K2172" s="7">
        <v>18.404209872820488</v>
      </c>
      <c r="L2172" s="7"/>
      <c r="M2172" s="7"/>
    </row>
    <row r="2173" spans="1:13" ht="11.25" customHeight="1">
      <c r="A2173" s="4">
        <v>44425</v>
      </c>
      <c r="B2173" s="7">
        <v>12.509325797666952</v>
      </c>
      <c r="C2173" s="7">
        <v>12.646397385495883</v>
      </c>
      <c r="D2173" s="7">
        <v>13.29</v>
      </c>
      <c r="E2173" s="7">
        <v>14.912509331730375</v>
      </c>
      <c r="F2173" s="7">
        <v>15.846933452370651</v>
      </c>
      <c r="G2173" s="7">
        <v>16.778019595896776</v>
      </c>
      <c r="H2173" s="7">
        <v>17.254019275477642</v>
      </c>
      <c r="I2173" s="7">
        <v>17.580262908138714</v>
      </c>
      <c r="J2173" s="7">
        <v>18.326248954690207</v>
      </c>
      <c r="K2173" s="7">
        <v>18.881273051177374</v>
      </c>
      <c r="L2173" s="7"/>
      <c r="M2173" s="7"/>
    </row>
    <row r="2174" spans="1:13" ht="11.25" customHeight="1">
      <c r="A2174" s="4">
        <v>44426</v>
      </c>
      <c r="B2174" s="7">
        <v>17.826716314822992</v>
      </c>
      <c r="C2174" s="7">
        <v>16.755620673722134</v>
      </c>
      <c r="D2174" s="7">
        <v>16.45</v>
      </c>
      <c r="E2174" s="7">
        <v>16.913600429827678</v>
      </c>
      <c r="F2174" s="7">
        <v>17.424764755316751</v>
      </c>
      <c r="G2174" s="7">
        <v>18.157350869693737</v>
      </c>
      <c r="H2174" s="7">
        <v>18.465810862574752</v>
      </c>
      <c r="I2174" s="7">
        <v>18.674037402634333</v>
      </c>
      <c r="J2174" s="7">
        <v>19.222490609497612</v>
      </c>
      <c r="K2174" s="7">
        <v>19.608730533999616</v>
      </c>
      <c r="L2174" s="7"/>
      <c r="M2174" s="7"/>
    </row>
    <row r="2175" spans="1:13" ht="11.25" customHeight="1">
      <c r="A2175" s="4">
        <v>44427</v>
      </c>
      <c r="B2175" s="7">
        <v>16.132673527161607</v>
      </c>
      <c r="C2175" s="7">
        <v>15.988746503561968</v>
      </c>
      <c r="D2175" s="7">
        <v>16.309999999999999</v>
      </c>
      <c r="E2175" s="7">
        <v>16.975915861508255</v>
      </c>
      <c r="F2175" s="7">
        <v>17.525939907382629</v>
      </c>
      <c r="G2175" s="7">
        <v>18.199958001429081</v>
      </c>
      <c r="H2175" s="7">
        <v>18.493115340854747</v>
      </c>
      <c r="I2175" s="7">
        <v>18.685782206356741</v>
      </c>
      <c r="J2175" s="7">
        <v>19.194352768607356</v>
      </c>
      <c r="K2175" s="7">
        <v>19.559754719350778</v>
      </c>
      <c r="L2175" s="7"/>
      <c r="M2175" s="7"/>
    </row>
    <row r="2176" spans="1:13" ht="11.25" customHeight="1">
      <c r="A2176" s="4">
        <v>44428</v>
      </c>
      <c r="B2176" s="7">
        <v>11.235834521375091</v>
      </c>
      <c r="C2176" s="7">
        <v>12.433808911879254</v>
      </c>
      <c r="D2176" s="7">
        <v>13.75</v>
      </c>
      <c r="E2176" s="7">
        <v>15.280087536616033</v>
      </c>
      <c r="F2176" s="7">
        <v>16.213534853710605</v>
      </c>
      <c r="G2176" s="7">
        <v>17.156780972035662</v>
      </c>
      <c r="H2176" s="7">
        <v>17.628060920869352</v>
      </c>
      <c r="I2176" s="7">
        <v>17.935369083690436</v>
      </c>
      <c r="J2176" s="7">
        <v>18.640295242694638</v>
      </c>
      <c r="K2176" s="7">
        <v>19.110270142912942</v>
      </c>
      <c r="L2176" s="7"/>
      <c r="M2176" s="7"/>
    </row>
    <row r="2177" spans="1:13" ht="11.25" customHeight="1">
      <c r="A2177" s="4">
        <v>44431</v>
      </c>
      <c r="B2177" s="7">
        <v>10.073998981555865</v>
      </c>
      <c r="C2177" s="7">
        <v>10.399211959321903</v>
      </c>
      <c r="D2177" s="7">
        <v>12.53</v>
      </c>
      <c r="E2177" s="7">
        <v>14.110579505056927</v>
      </c>
      <c r="F2177" s="7">
        <v>15.179608935553116</v>
      </c>
      <c r="G2177" s="7">
        <v>16.243698793746649</v>
      </c>
      <c r="H2177" s="7">
        <v>16.829304431100443</v>
      </c>
      <c r="I2177" s="7">
        <v>17.208842563500941</v>
      </c>
      <c r="J2177" s="7">
        <v>18.036773195788804</v>
      </c>
      <c r="K2177" s="7">
        <v>18.576767810578147</v>
      </c>
      <c r="L2177" s="7"/>
      <c r="M2177" s="7"/>
    </row>
    <row r="2178" spans="1:13" ht="11.25" customHeight="1">
      <c r="A2178" s="4">
        <v>44432</v>
      </c>
      <c r="B2178" s="7">
        <v>9.9768631288218437</v>
      </c>
      <c r="C2178" s="7">
        <v>10.347032565429467</v>
      </c>
      <c r="D2178" s="7">
        <v>12.37</v>
      </c>
      <c r="E2178" s="7">
        <v>14.148876234299957</v>
      </c>
      <c r="F2178" s="7">
        <v>15.264079117030082</v>
      </c>
      <c r="G2178" s="7">
        <v>16.353242943803664</v>
      </c>
      <c r="H2178" s="7">
        <v>16.975547782861</v>
      </c>
      <c r="I2178" s="7">
        <v>17.378041729750567</v>
      </c>
      <c r="J2178" s="7">
        <v>18.206038292198137</v>
      </c>
      <c r="K2178" s="7">
        <v>18.739178595451111</v>
      </c>
      <c r="L2178" s="7"/>
      <c r="M2178" s="7"/>
    </row>
    <row r="2179" spans="1:13" ht="11.25" customHeight="1">
      <c r="A2179" s="4">
        <v>44433</v>
      </c>
      <c r="B2179" s="7">
        <v>9.3933749488470557</v>
      </c>
      <c r="C2179" s="7">
        <v>9.7593319964658569</v>
      </c>
      <c r="D2179" s="7">
        <v>11.84</v>
      </c>
      <c r="E2179" s="7">
        <v>13.768411412131638</v>
      </c>
      <c r="F2179" s="7">
        <v>14.934586653503521</v>
      </c>
      <c r="G2179" s="7">
        <v>16.055367355751368</v>
      </c>
      <c r="H2179" s="7">
        <v>16.696940224836123</v>
      </c>
      <c r="I2179" s="7">
        <v>17.111296682820381</v>
      </c>
      <c r="J2179" s="7">
        <v>17.994986091524616</v>
      </c>
      <c r="K2179" s="7">
        <v>18.564405360843587</v>
      </c>
      <c r="L2179" s="7"/>
      <c r="M2179" s="7"/>
    </row>
    <row r="2180" spans="1:13" ht="11.25" customHeight="1">
      <c r="A2180" s="4">
        <v>44434</v>
      </c>
      <c r="B2180" s="7">
        <v>12.695086907013215</v>
      </c>
      <c r="C2180" s="7">
        <v>12.076446252609998</v>
      </c>
      <c r="D2180" s="7">
        <v>13.47</v>
      </c>
      <c r="E2180" s="7">
        <v>14.872116985056207</v>
      </c>
      <c r="F2180" s="7">
        <v>15.851719013657492</v>
      </c>
      <c r="G2180" s="7">
        <v>16.812604957121096</v>
      </c>
      <c r="H2180" s="7">
        <v>17.357190943521463</v>
      </c>
      <c r="I2180" s="7">
        <v>17.711150150308249</v>
      </c>
      <c r="J2180" s="7">
        <v>18.453704295174905</v>
      </c>
      <c r="K2180" s="7">
        <v>18.95016082558897</v>
      </c>
      <c r="L2180" s="7"/>
      <c r="M2180" s="7"/>
    </row>
    <row r="2181" spans="1:13" ht="11.25" customHeight="1">
      <c r="A2181" s="4">
        <v>44435</v>
      </c>
      <c r="B2181" s="7">
        <v>8.4017587715740358</v>
      </c>
      <c r="C2181" s="7">
        <v>9.3164702288864358</v>
      </c>
      <c r="D2181" s="7">
        <v>11.44</v>
      </c>
      <c r="E2181" s="7">
        <v>13.585549405301208</v>
      </c>
      <c r="F2181" s="7">
        <v>14.860339945361908</v>
      </c>
      <c r="G2181" s="7">
        <v>15.981699175682405</v>
      </c>
      <c r="H2181" s="7">
        <v>16.625159068990598</v>
      </c>
      <c r="I2181" s="7">
        <v>17.040639202234431</v>
      </c>
      <c r="J2181" s="7">
        <v>17.92496119533013</v>
      </c>
      <c r="K2181" s="7">
        <v>18.493307441322965</v>
      </c>
      <c r="L2181" s="7"/>
      <c r="M2181" s="7"/>
    </row>
    <row r="2182" spans="1:13" ht="11.25" customHeight="1">
      <c r="A2182" s="4">
        <v>44438</v>
      </c>
      <c r="B2182" s="7">
        <v>8.6769922657106129</v>
      </c>
      <c r="C2182" s="7">
        <v>9.9720209271966063</v>
      </c>
      <c r="D2182" s="7">
        <v>11.53</v>
      </c>
      <c r="E2182" s="7">
        <v>13.62156989474353</v>
      </c>
      <c r="F2182" s="7">
        <v>14.877886356825831</v>
      </c>
      <c r="G2182" s="7">
        <v>15.937437796516797</v>
      </c>
      <c r="H2182" s="7">
        <v>16.576018579027831</v>
      </c>
      <c r="I2182" s="7">
        <v>16.988408917314722</v>
      </c>
      <c r="J2182" s="7">
        <v>17.881783009073956</v>
      </c>
      <c r="K2182" s="7">
        <v>18.462137071106159</v>
      </c>
      <c r="L2182" s="7"/>
      <c r="M2182" s="7"/>
    </row>
    <row r="2183" spans="1:13" ht="11.25" customHeight="1">
      <c r="A2183" s="4">
        <v>44439</v>
      </c>
      <c r="B2183" s="7">
        <v>9.1302296326308152</v>
      </c>
      <c r="C2183" s="7">
        <v>10.365177426677976</v>
      </c>
      <c r="D2183" s="7">
        <v>11.75</v>
      </c>
      <c r="E2183" s="7">
        <v>13.661252904612242</v>
      </c>
      <c r="F2183" s="7">
        <v>14.938992375953472</v>
      </c>
      <c r="G2183" s="7">
        <v>16.003634453570609</v>
      </c>
      <c r="H2183" s="7">
        <v>16.655988433283326</v>
      </c>
      <c r="I2183" s="7">
        <v>17.077437649719542</v>
      </c>
      <c r="J2183" s="7">
        <v>17.98314828529778</v>
      </c>
      <c r="K2183" s="7">
        <v>18.571073721312288</v>
      </c>
      <c r="L2183" s="7"/>
      <c r="M2183" s="7"/>
    </row>
    <row r="2184" spans="1:13" ht="11.25" customHeight="1">
      <c r="A2184" s="4">
        <v>44440</v>
      </c>
      <c r="B2184" s="7">
        <v>8.9359242293127288</v>
      </c>
      <c r="C2184" s="7">
        <v>10.499965817461657</v>
      </c>
      <c r="D2184" s="7">
        <v>11.63</v>
      </c>
      <c r="E2184" s="7">
        <v>13.483244897104729</v>
      </c>
      <c r="F2184" s="7">
        <v>14.771625947388067</v>
      </c>
      <c r="G2184" s="7">
        <v>15.845257383112532</v>
      </c>
      <c r="H2184" s="7">
        <v>16.502697772826497</v>
      </c>
      <c r="I2184" s="7">
        <v>16.927001428045958</v>
      </c>
      <c r="J2184" s="7">
        <v>17.89241651525651</v>
      </c>
      <c r="K2184" s="7">
        <v>18.513587844633552</v>
      </c>
      <c r="L2184" s="7"/>
      <c r="M2184" s="7"/>
    </row>
    <row r="2185" spans="1:13" ht="11.25" customHeight="1">
      <c r="A2185" s="4">
        <v>44441</v>
      </c>
      <c r="B2185" s="7">
        <v>9.0120339993168699</v>
      </c>
      <c r="C2185" s="7">
        <v>10.671484382720008</v>
      </c>
      <c r="D2185" s="7">
        <v>11.45</v>
      </c>
      <c r="E2185" s="7">
        <v>13.432931581440311</v>
      </c>
      <c r="F2185" s="7">
        <v>14.731389704623851</v>
      </c>
      <c r="G2185" s="7">
        <v>15.818969150453292</v>
      </c>
      <c r="H2185" s="7">
        <v>16.493390831779912</v>
      </c>
      <c r="I2185" s="7">
        <v>16.928273717062361</v>
      </c>
      <c r="J2185" s="7">
        <v>17.947126827476772</v>
      </c>
      <c r="K2185" s="7">
        <v>18.574988346540152</v>
      </c>
      <c r="L2185" s="7"/>
      <c r="M2185" s="7"/>
    </row>
    <row r="2186" spans="1:13" ht="11.25" customHeight="1">
      <c r="A2186" s="4">
        <v>44442</v>
      </c>
      <c r="B2186" s="7">
        <v>7.1297571232467103</v>
      </c>
      <c r="C2186" s="7">
        <v>9.955957193011276</v>
      </c>
      <c r="D2186" s="7">
        <v>11.21</v>
      </c>
      <c r="E2186" s="7">
        <v>13.419177085351187</v>
      </c>
      <c r="F2186" s="7">
        <v>14.788302955570551</v>
      </c>
      <c r="G2186" s="7">
        <v>15.898410077218539</v>
      </c>
      <c r="H2186" s="7">
        <v>16.58074259837818</v>
      </c>
      <c r="I2186" s="7">
        <v>17.020441040129327</v>
      </c>
      <c r="J2186" s="7">
        <v>18.019792328460706</v>
      </c>
      <c r="K2186" s="7">
        <v>18.668983406066364</v>
      </c>
      <c r="L2186" s="7"/>
      <c r="M2186" s="7"/>
    </row>
    <row r="2187" spans="1:13" ht="11.25" customHeight="1">
      <c r="A2187" s="4">
        <v>44446</v>
      </c>
      <c r="B2187" s="7">
        <v>11.694666431902146</v>
      </c>
      <c r="C2187" s="7">
        <v>12.047069078068558</v>
      </c>
      <c r="D2187" s="7">
        <v>12.54</v>
      </c>
      <c r="E2187" s="7">
        <v>14.516473842117735</v>
      </c>
      <c r="F2187" s="7">
        <v>15.735749831937424</v>
      </c>
      <c r="G2187" s="7">
        <v>16.685340579807768</v>
      </c>
      <c r="H2187" s="7">
        <v>17.273342686021952</v>
      </c>
      <c r="I2187" s="7">
        <v>17.654655127069294</v>
      </c>
      <c r="J2187" s="7">
        <v>18.583108921454496</v>
      </c>
      <c r="K2187" s="7">
        <v>19.198278549834747</v>
      </c>
      <c r="L2187" s="7"/>
      <c r="M2187" s="7"/>
    </row>
    <row r="2188" spans="1:13" ht="11.25" customHeight="1">
      <c r="A2188" s="4">
        <v>44447</v>
      </c>
      <c r="B2188" s="7">
        <v>11.562157514357589</v>
      </c>
      <c r="C2188" s="7">
        <v>11.945729708526754</v>
      </c>
      <c r="D2188" s="7">
        <v>12.66</v>
      </c>
      <c r="E2188" s="7">
        <v>14.581295141335199</v>
      </c>
      <c r="F2188" s="7">
        <v>15.856852096790222</v>
      </c>
      <c r="G2188" s="7">
        <v>16.821700364771878</v>
      </c>
      <c r="H2188" s="7">
        <v>17.410689575493997</v>
      </c>
      <c r="I2188" s="7">
        <v>17.792706657295255</v>
      </c>
      <c r="J2188" s="7">
        <v>18.74065500374877</v>
      </c>
      <c r="K2188" s="7">
        <v>19.368086136950595</v>
      </c>
      <c r="L2188" s="7"/>
      <c r="M2188" s="7"/>
    </row>
    <row r="2189" spans="1:13" ht="11.25" customHeight="1">
      <c r="A2189" s="4">
        <v>44448</v>
      </c>
      <c r="B2189" s="7">
        <v>13.492819791165511</v>
      </c>
      <c r="C2189" s="7">
        <v>13.328419742399724</v>
      </c>
      <c r="D2189" s="7">
        <v>13.82</v>
      </c>
      <c r="E2189" s="7">
        <v>15.261127045893467</v>
      </c>
      <c r="F2189" s="7">
        <v>16.427621376020539</v>
      </c>
      <c r="G2189" s="7">
        <v>17.294809976354642</v>
      </c>
      <c r="H2189" s="7">
        <v>17.820437039204652</v>
      </c>
      <c r="I2189" s="7">
        <v>18.162593181576877</v>
      </c>
      <c r="J2189" s="7">
        <v>19.058981705450517</v>
      </c>
      <c r="K2189" s="7">
        <v>19.671778558607038</v>
      </c>
      <c r="L2189" s="7"/>
      <c r="M2189" s="7"/>
    </row>
    <row r="2190" spans="1:13" ht="11.25" customHeight="1">
      <c r="A2190" s="4">
        <v>44449</v>
      </c>
      <c r="B2190" s="7">
        <v>16.54998645201352</v>
      </c>
      <c r="C2190" s="7">
        <v>15.590578306805893</v>
      </c>
      <c r="D2190" s="7">
        <v>15.49</v>
      </c>
      <c r="E2190" s="7">
        <v>16.227271232237648</v>
      </c>
      <c r="F2190" s="7">
        <v>17.170397327369951</v>
      </c>
      <c r="G2190" s="7">
        <v>17.903548424486335</v>
      </c>
      <c r="H2190" s="7">
        <v>18.351994786671384</v>
      </c>
      <c r="I2190" s="7">
        <v>18.6451567289857</v>
      </c>
      <c r="J2190" s="7">
        <v>19.435852114594638</v>
      </c>
      <c r="K2190" s="7">
        <v>19.981830469867194</v>
      </c>
      <c r="L2190" s="7"/>
      <c r="M2190" s="7"/>
    </row>
    <row r="2191" spans="1:13" ht="11.25" customHeight="1">
      <c r="A2191" s="4">
        <v>44452</v>
      </c>
      <c r="B2191" s="7">
        <v>15.266098043293166</v>
      </c>
      <c r="C2191" s="7">
        <v>14.26720555818749</v>
      </c>
      <c r="D2191" s="7">
        <v>14.49</v>
      </c>
      <c r="E2191" s="7">
        <v>15.503381669845078</v>
      </c>
      <c r="F2191" s="7">
        <v>16.612276214092287</v>
      </c>
      <c r="G2191" s="7">
        <v>17.438066580840712</v>
      </c>
      <c r="H2191" s="7">
        <v>17.938925095583773</v>
      </c>
      <c r="I2191" s="7">
        <v>18.265202214129829</v>
      </c>
      <c r="J2191" s="7">
        <v>19.160478449804192</v>
      </c>
      <c r="K2191" s="7">
        <v>19.72801528414351</v>
      </c>
      <c r="L2191" s="7"/>
      <c r="M2191" s="7"/>
    </row>
    <row r="2192" spans="1:13" ht="11.25" customHeight="1">
      <c r="A2192" s="4">
        <v>44453</v>
      </c>
      <c r="B2192" s="7">
        <v>15.397740790775444</v>
      </c>
      <c r="C2192" s="7">
        <v>14.767657552884298</v>
      </c>
      <c r="D2192" s="7">
        <v>15.14</v>
      </c>
      <c r="E2192" s="7">
        <v>15.845629421667025</v>
      </c>
      <c r="F2192" s="7">
        <v>16.890418089898919</v>
      </c>
      <c r="G2192" s="7">
        <v>17.683534844517116</v>
      </c>
      <c r="H2192" s="7">
        <v>18.163585925049226</v>
      </c>
      <c r="I2192" s="7">
        <v>18.476875721226694</v>
      </c>
      <c r="J2192" s="7">
        <v>19.327843181610742</v>
      </c>
      <c r="K2192" s="7">
        <v>19.90499569948776</v>
      </c>
      <c r="L2192" s="7"/>
      <c r="M2192" s="7"/>
    </row>
    <row r="2193" spans="1:13" ht="11.25" customHeight="1">
      <c r="A2193" s="4">
        <v>44454</v>
      </c>
      <c r="B2193" s="7">
        <v>12.512603661489383</v>
      </c>
      <c r="C2193" s="7">
        <v>12.653636620355821</v>
      </c>
      <c r="D2193" s="7">
        <v>13.36</v>
      </c>
      <c r="E2193" s="7">
        <v>14.870369024190392</v>
      </c>
      <c r="F2193" s="7">
        <v>16.156311356031477</v>
      </c>
      <c r="G2193" s="7">
        <v>17.096485111581853</v>
      </c>
      <c r="H2193" s="7">
        <v>17.65568479609091</v>
      </c>
      <c r="I2193" s="7">
        <v>18.019024085253438</v>
      </c>
      <c r="J2193" s="7">
        <v>19.009254581589939</v>
      </c>
      <c r="K2193" s="7">
        <v>19.629375695051323</v>
      </c>
      <c r="L2193" s="7"/>
      <c r="M2193" s="7"/>
    </row>
    <row r="2194" spans="1:13" ht="11.25" customHeight="1">
      <c r="A2194" s="4">
        <v>44455</v>
      </c>
      <c r="B2194" s="7">
        <v>12.719833024518618</v>
      </c>
      <c r="C2194" s="7">
        <v>13.009906707204353</v>
      </c>
      <c r="D2194" s="7">
        <v>13.65</v>
      </c>
      <c r="E2194" s="7">
        <v>15.092243577094766</v>
      </c>
      <c r="F2194" s="7">
        <v>16.317752110743406</v>
      </c>
      <c r="G2194" s="7">
        <v>17.251256358886373</v>
      </c>
      <c r="H2194" s="7">
        <v>17.802767925358769</v>
      </c>
      <c r="I2194" s="7">
        <v>18.161318088399199</v>
      </c>
      <c r="J2194" s="7">
        <v>19.125757780787769</v>
      </c>
      <c r="K2194" s="7">
        <v>19.732073640737049</v>
      </c>
      <c r="L2194" s="7"/>
      <c r="M2194" s="7"/>
    </row>
    <row r="2195" spans="1:13" ht="11.25" customHeight="1">
      <c r="A2195" s="4">
        <v>44456</v>
      </c>
      <c r="B2195" s="7">
        <v>15.771240654262112</v>
      </c>
      <c r="C2195" s="7">
        <v>15.450603983345731</v>
      </c>
      <c r="D2195" s="7">
        <v>15.52</v>
      </c>
      <c r="E2195" s="7">
        <v>16.600177690518333</v>
      </c>
      <c r="F2195" s="7">
        <v>17.608601134511719</v>
      </c>
      <c r="G2195" s="7">
        <v>18.318142243748476</v>
      </c>
      <c r="H2195" s="7">
        <v>18.735725437378044</v>
      </c>
      <c r="I2195" s="7">
        <v>19.009202225390805</v>
      </c>
      <c r="J2195" s="7">
        <v>19.81438459468977</v>
      </c>
      <c r="K2195" s="7">
        <v>20.332399772502914</v>
      </c>
      <c r="L2195" s="7"/>
      <c r="M2195" s="7"/>
    </row>
    <row r="2196" spans="1:13" ht="11.25" customHeight="1">
      <c r="A2196" s="4">
        <v>44459</v>
      </c>
      <c r="B2196" s="7">
        <v>23.596547938419768</v>
      </c>
      <c r="C2196" s="7">
        <v>21.809125871059429</v>
      </c>
      <c r="D2196" s="7">
        <v>19.899999999999999</v>
      </c>
      <c r="E2196" s="7">
        <v>20.224665308908044</v>
      </c>
      <c r="F2196" s="7">
        <v>20.385278772552841</v>
      </c>
      <c r="G2196" s="7">
        <v>20.570572111374588</v>
      </c>
      <c r="H2196" s="7">
        <v>20.664062572094181</v>
      </c>
      <c r="I2196" s="7">
        <v>20.730424712282037</v>
      </c>
      <c r="J2196" s="7">
        <v>21.075730278138451</v>
      </c>
      <c r="K2196" s="7">
        <v>21.331638003569577</v>
      </c>
      <c r="L2196" s="7"/>
      <c r="M2196" s="7"/>
    </row>
    <row r="2197" spans="1:13" ht="11.25" customHeight="1">
      <c r="A2197" s="4">
        <v>44460</v>
      </c>
      <c r="B2197" s="7">
        <v>22.011255825783085</v>
      </c>
      <c r="C2197" s="7">
        <v>20.795347198689246</v>
      </c>
      <c r="D2197" s="7">
        <v>19.28</v>
      </c>
      <c r="E2197" s="7">
        <v>19.634247903807726</v>
      </c>
      <c r="F2197" s="7">
        <v>19.907417200766886</v>
      </c>
      <c r="G2197" s="7">
        <v>20.212736479895575</v>
      </c>
      <c r="H2197" s="7">
        <v>20.366906209639605</v>
      </c>
      <c r="I2197" s="7">
        <v>20.478002520455785</v>
      </c>
      <c r="J2197" s="7">
        <v>20.907118738066554</v>
      </c>
      <c r="K2197" s="7">
        <v>21.215692771372584</v>
      </c>
      <c r="L2197" s="7"/>
      <c r="M2197" s="7"/>
    </row>
    <row r="2198" spans="1:13" ht="11.25" customHeight="1">
      <c r="A2198" s="4">
        <v>44461</v>
      </c>
      <c r="B2198" s="7">
        <v>16.361765822090323</v>
      </c>
      <c r="C2198" s="7">
        <v>16.353711058291097</v>
      </c>
      <c r="D2198" s="7">
        <v>16.61</v>
      </c>
      <c r="E2198" s="7">
        <v>17.190136755601941</v>
      </c>
      <c r="F2198" s="7">
        <v>17.935273522703817</v>
      </c>
      <c r="G2198" s="7">
        <v>18.593658392677785</v>
      </c>
      <c r="H2198" s="7">
        <v>18.935860251447458</v>
      </c>
      <c r="I2198" s="7">
        <v>19.179523288336409</v>
      </c>
      <c r="J2198" s="7">
        <v>19.909331326222787</v>
      </c>
      <c r="K2198" s="7">
        <v>20.4137661563649</v>
      </c>
      <c r="L2198" s="7"/>
      <c r="M2198" s="7"/>
    </row>
    <row r="2199" spans="1:13" ht="11.25" customHeight="1">
      <c r="A2199" s="4">
        <v>44462</v>
      </c>
      <c r="B2199" s="7">
        <v>13.315997979299185</v>
      </c>
      <c r="C2199" s="7">
        <v>13.607310502149627</v>
      </c>
      <c r="D2199" s="7">
        <v>14.25</v>
      </c>
      <c r="E2199" s="7">
        <v>15.484476990263646</v>
      </c>
      <c r="F2199" s="7">
        <v>16.525780605365561</v>
      </c>
      <c r="G2199" s="7">
        <v>17.42302567496008</v>
      </c>
      <c r="H2199" s="7">
        <v>17.885113598657174</v>
      </c>
      <c r="I2199" s="7">
        <v>18.215658151148212</v>
      </c>
      <c r="J2199" s="7">
        <v>19.125257866608084</v>
      </c>
      <c r="K2199" s="7">
        <v>19.768256662745891</v>
      </c>
      <c r="L2199" s="7"/>
      <c r="M2199" s="7"/>
    </row>
    <row r="2200" spans="1:13" ht="11.25" customHeight="1">
      <c r="A2200" s="4">
        <v>44463</v>
      </c>
      <c r="B2200" s="7">
        <v>11.241411287718133</v>
      </c>
      <c r="C2200" s="7">
        <v>12.385728888137741</v>
      </c>
      <c r="D2200" s="7">
        <v>13.45</v>
      </c>
      <c r="E2200" s="7">
        <v>14.938404279014703</v>
      </c>
      <c r="F2200" s="7">
        <v>16.070752407515375</v>
      </c>
      <c r="G2200" s="7">
        <v>17.118936607850507</v>
      </c>
      <c r="H2200" s="7">
        <v>17.649800182544119</v>
      </c>
      <c r="I2200" s="7">
        <v>18.031600878651222</v>
      </c>
      <c r="J2200" s="7">
        <v>19.011767632086105</v>
      </c>
      <c r="K2200" s="7">
        <v>19.698241711454465</v>
      </c>
      <c r="L2200" s="7"/>
      <c r="M2200" s="7"/>
    </row>
    <row r="2201" spans="1:13" ht="11.25" customHeight="1">
      <c r="A2201" s="4">
        <v>44466</v>
      </c>
      <c r="B2201" s="7">
        <v>13.007462991029026</v>
      </c>
      <c r="C2201" s="7">
        <v>13.535294716771903</v>
      </c>
      <c r="D2201" s="7">
        <v>14.21</v>
      </c>
      <c r="E2201" s="7">
        <v>15.628815446031528</v>
      </c>
      <c r="F2201" s="7">
        <v>16.549926923722452</v>
      </c>
      <c r="G2201" s="7">
        <v>17.547584274516961</v>
      </c>
      <c r="H2201" s="7">
        <v>18.017853528309452</v>
      </c>
      <c r="I2201" s="7">
        <v>18.389749620656062</v>
      </c>
      <c r="J2201" s="7">
        <v>19.354694970200182</v>
      </c>
      <c r="K2201" s="7">
        <v>19.971884250871021</v>
      </c>
      <c r="L2201" s="7"/>
      <c r="M2201" s="7"/>
    </row>
    <row r="2202" spans="1:13" ht="11.25" customHeight="1">
      <c r="A2202" s="4">
        <v>44467</v>
      </c>
      <c r="B2202" s="7">
        <v>21.183960888511841</v>
      </c>
      <c r="C2202" s="7">
        <v>19.771844354747767</v>
      </c>
      <c r="D2202" s="7">
        <v>19.190000000000001</v>
      </c>
      <c r="E2202" s="7">
        <v>18.962052083474575</v>
      </c>
      <c r="F2202" s="7">
        <v>19.146008723595067</v>
      </c>
      <c r="G2202" s="7">
        <v>19.731771584159294</v>
      </c>
      <c r="H2202" s="7">
        <v>19.955041849852613</v>
      </c>
      <c r="I2202" s="7">
        <v>20.163586263293162</v>
      </c>
      <c r="J2202" s="7">
        <v>20.793761169583135</v>
      </c>
      <c r="K2202" s="7">
        <v>21.173571106405237</v>
      </c>
      <c r="L2202" s="7"/>
      <c r="M2202" s="7"/>
    </row>
    <row r="2203" spans="1:13" ht="11.25" customHeight="1">
      <c r="A2203" s="4">
        <v>44468</v>
      </c>
      <c r="B2203" s="7">
        <v>19.308616195717999</v>
      </c>
      <c r="C2203" s="7">
        <v>18.773205120000235</v>
      </c>
      <c r="D2203" s="7">
        <v>18.989999999999998</v>
      </c>
      <c r="E2203" s="7">
        <v>18.585900669748064</v>
      </c>
      <c r="F2203" s="7">
        <v>18.797369931327623</v>
      </c>
      <c r="G2203" s="7">
        <v>19.429316499826434</v>
      </c>
      <c r="H2203" s="7">
        <v>19.671347372450089</v>
      </c>
      <c r="I2203" s="7">
        <v>19.896839485087376</v>
      </c>
      <c r="J2203" s="7">
        <v>20.539231650460323</v>
      </c>
      <c r="K2203" s="7">
        <v>20.946582819821895</v>
      </c>
      <c r="L2203" s="7"/>
      <c r="M2203" s="7"/>
    </row>
    <row r="2204" spans="1:13" ht="11.25" customHeight="1">
      <c r="A2204" s="4">
        <v>44469</v>
      </c>
      <c r="B2204" s="7">
        <v>21.071354051856495</v>
      </c>
      <c r="C2204" s="7">
        <v>20.401040848654738</v>
      </c>
      <c r="D2204" s="7">
        <v>20.41</v>
      </c>
      <c r="E2204" s="7">
        <v>19.328986753022289</v>
      </c>
      <c r="F2204" s="7">
        <v>19.312424405499211</v>
      </c>
      <c r="G2204" s="7">
        <v>19.85350147564472</v>
      </c>
      <c r="H2204" s="7">
        <v>20.027867799630901</v>
      </c>
      <c r="I2204" s="7">
        <v>20.224977043501056</v>
      </c>
      <c r="J2204" s="7">
        <v>20.836039276336308</v>
      </c>
      <c r="K2204" s="7">
        <v>21.185819574505548</v>
      </c>
      <c r="L2204" s="7"/>
      <c r="M2204" s="7"/>
    </row>
    <row r="2205" spans="1:13" ht="11.25" customHeight="1">
      <c r="A2205" s="4">
        <v>44470</v>
      </c>
      <c r="B2205" s="7">
        <v>17.378189988481498</v>
      </c>
      <c r="C2205" s="7">
        <v>17.658041147328742</v>
      </c>
      <c r="D2205" s="7">
        <v>17.88</v>
      </c>
      <c r="E2205" s="7">
        <v>18.061807770709137</v>
      </c>
      <c r="F2205" s="7">
        <v>18.408074877423093</v>
      </c>
      <c r="G2205" s="7">
        <v>19.0911627092445</v>
      </c>
      <c r="H2205" s="7">
        <v>19.345591746140805</v>
      </c>
      <c r="I2205" s="7">
        <v>19.601432968810691</v>
      </c>
      <c r="J2205" s="7">
        <v>20.298084962697057</v>
      </c>
      <c r="K2205" s="7">
        <v>20.739596792302478</v>
      </c>
      <c r="L2205" s="7"/>
      <c r="M2205" s="7"/>
    </row>
    <row r="2206" spans="1:13" ht="11.25" customHeight="1">
      <c r="A2206" s="4">
        <v>44473</v>
      </c>
      <c r="B2206" s="7">
        <v>21.533379245145568</v>
      </c>
      <c r="C2206" s="7">
        <v>20.472201242203091</v>
      </c>
      <c r="D2206" s="7">
        <v>19.8</v>
      </c>
      <c r="E2206" s="7">
        <v>19.546110429494853</v>
      </c>
      <c r="F2206" s="7">
        <v>19.576321964689306</v>
      </c>
      <c r="G2206" s="7">
        <v>20.140867545168927</v>
      </c>
      <c r="H2206" s="7">
        <v>20.289557421922595</v>
      </c>
      <c r="I2206" s="7">
        <v>20.479993142001536</v>
      </c>
      <c r="J2206" s="7">
        <v>20.996942751658825</v>
      </c>
      <c r="K2206" s="7">
        <v>21.331499456581842</v>
      </c>
      <c r="L2206" s="7"/>
      <c r="M2206" s="7"/>
    </row>
    <row r="2207" spans="1:13" ht="11.25" customHeight="1">
      <c r="A2207" s="4">
        <v>44474</v>
      </c>
      <c r="B2207" s="7">
        <v>18.388213171378084</v>
      </c>
      <c r="C2207" s="7">
        <v>18.13017787768711</v>
      </c>
      <c r="D2207" s="7">
        <v>18.23</v>
      </c>
      <c r="E2207" s="7">
        <v>18.372878712432204</v>
      </c>
      <c r="F2207" s="7">
        <v>18.598785491612276</v>
      </c>
      <c r="G2207" s="7">
        <v>19.304042961458521</v>
      </c>
      <c r="H2207" s="7">
        <v>19.515718999034966</v>
      </c>
      <c r="I2207" s="7">
        <v>19.774592614682689</v>
      </c>
      <c r="J2207" s="7">
        <v>20.43329818136764</v>
      </c>
      <c r="K2207" s="7">
        <v>20.86569376667741</v>
      </c>
      <c r="L2207" s="7"/>
      <c r="M2207" s="7"/>
    </row>
    <row r="2208" spans="1:13" ht="11.25" customHeight="1">
      <c r="A2208" s="4">
        <v>44475</v>
      </c>
      <c r="B2208" s="7">
        <v>18.164464132937468</v>
      </c>
      <c r="C2208" s="7">
        <v>17.781010282605852</v>
      </c>
      <c r="D2208" s="7">
        <v>17.75</v>
      </c>
      <c r="E2208" s="7">
        <v>18.084491035413393</v>
      </c>
      <c r="F2208" s="7">
        <v>18.317295534617084</v>
      </c>
      <c r="G2208" s="7">
        <v>19.085487731371138</v>
      </c>
      <c r="H2208" s="7">
        <v>19.309322267745952</v>
      </c>
      <c r="I2208" s="7">
        <v>19.587403030799404</v>
      </c>
      <c r="J2208" s="7">
        <v>20.273438888006659</v>
      </c>
      <c r="K2208" s="7">
        <v>20.744103911928743</v>
      </c>
      <c r="L2208" s="7"/>
      <c r="M2208" s="7"/>
    </row>
    <row r="2209" spans="1:13" ht="11.25" customHeight="1">
      <c r="A2209" s="4">
        <v>44476</v>
      </c>
      <c r="B2209" s="7">
        <v>16.080650598693609</v>
      </c>
      <c r="C2209" s="7">
        <v>15.89039120573811</v>
      </c>
      <c r="D2209" s="7">
        <v>16.2</v>
      </c>
      <c r="E2209" s="7">
        <v>17.123240802803039</v>
      </c>
      <c r="F2209" s="7">
        <v>17.565263401497671</v>
      </c>
      <c r="G2209" s="7">
        <v>18.448373960836115</v>
      </c>
      <c r="H2209" s="7">
        <v>18.731553366282803</v>
      </c>
      <c r="I2209" s="7">
        <v>19.059642237680226</v>
      </c>
      <c r="J2209" s="7">
        <v>19.825366869739899</v>
      </c>
      <c r="K2209" s="7">
        <v>20.349036673125457</v>
      </c>
      <c r="L2209" s="7"/>
      <c r="M2209" s="7"/>
    </row>
    <row r="2210" spans="1:13" ht="11.25" customHeight="1">
      <c r="A2210" s="4">
        <v>44477</v>
      </c>
      <c r="B2210" s="7">
        <v>14.813725404510381</v>
      </c>
      <c r="C2210" s="7">
        <v>15.049514241474432</v>
      </c>
      <c r="D2210" s="7">
        <v>15.78</v>
      </c>
      <c r="E2210" s="7">
        <v>16.945356430392653</v>
      </c>
      <c r="F2210" s="7">
        <v>17.40019778919039</v>
      </c>
      <c r="G2210" s="7">
        <v>18.348794065599424</v>
      </c>
      <c r="H2210" s="7">
        <v>18.650010994881889</v>
      </c>
      <c r="I2210" s="7">
        <v>19.004387941709354</v>
      </c>
      <c r="J2210" s="7">
        <v>19.800555737240874</v>
      </c>
      <c r="K2210" s="7">
        <v>20.321671873539103</v>
      </c>
      <c r="L2210" s="7"/>
      <c r="M2210" s="7"/>
    </row>
    <row r="2211" spans="1:13" ht="11.25" customHeight="1">
      <c r="A2211" s="4">
        <v>44480</v>
      </c>
      <c r="B2211" s="7">
        <v>17.989105511174778</v>
      </c>
      <c r="C2211" s="7">
        <v>17.141224009958378</v>
      </c>
      <c r="D2211" s="7">
        <v>16.89</v>
      </c>
      <c r="E2211" s="7">
        <v>17.723893572325718</v>
      </c>
      <c r="F2211" s="7">
        <v>17.914116413663056</v>
      </c>
      <c r="G2211" s="7">
        <v>18.755974551185123</v>
      </c>
      <c r="H2211" s="7">
        <v>18.972714643174708</v>
      </c>
      <c r="I2211" s="7">
        <v>19.30749849395567</v>
      </c>
      <c r="J2211" s="7">
        <v>20.034967253632676</v>
      </c>
      <c r="K2211" s="7">
        <v>20.497785497370892</v>
      </c>
      <c r="L2211" s="7"/>
      <c r="M2211" s="7"/>
    </row>
    <row r="2212" spans="1:13" ht="11.25" customHeight="1">
      <c r="A2212" s="4">
        <v>44481</v>
      </c>
      <c r="B2212" s="7">
        <v>17.604439430612405</v>
      </c>
      <c r="C2212" s="7">
        <v>16.943775315086047</v>
      </c>
      <c r="D2212" s="7">
        <v>16.46</v>
      </c>
      <c r="E2212" s="7">
        <v>17.544710837190383</v>
      </c>
      <c r="F2212" s="7">
        <v>17.740963856845653</v>
      </c>
      <c r="G2212" s="7">
        <v>18.619607366533568</v>
      </c>
      <c r="H2212" s="7">
        <v>18.843391141928748</v>
      </c>
      <c r="I2212" s="7">
        <v>19.203449717455353</v>
      </c>
      <c r="J2212" s="7">
        <v>19.967319805584012</v>
      </c>
      <c r="K2212" s="7">
        <v>20.449439344060401</v>
      </c>
      <c r="L2212" s="7"/>
      <c r="M2212" s="7"/>
    </row>
    <row r="2213" spans="1:13" ht="11.25" customHeight="1">
      <c r="A2213" s="4">
        <v>44482</v>
      </c>
      <c r="B2213" s="7">
        <v>15.366117347219729</v>
      </c>
      <c r="C2213" s="7">
        <v>15.266476379711444</v>
      </c>
      <c r="D2213" s="7">
        <v>15.48</v>
      </c>
      <c r="E2213" s="7">
        <v>16.719480864502064</v>
      </c>
      <c r="F2213" s="7">
        <v>16.982143007237145</v>
      </c>
      <c r="G2213" s="7">
        <v>17.986450591121937</v>
      </c>
      <c r="H2213" s="7">
        <v>18.244872638637066</v>
      </c>
      <c r="I2213" s="7">
        <v>18.664584032048264</v>
      </c>
      <c r="J2213" s="7">
        <v>19.520938952030871</v>
      </c>
      <c r="K2213" s="7">
        <v>20.059284413148383</v>
      </c>
      <c r="L2213" s="7"/>
      <c r="M2213" s="7"/>
    </row>
    <row r="2214" spans="1:13" ht="11.25" customHeight="1">
      <c r="A2214" s="4">
        <v>44483</v>
      </c>
      <c r="B2214" s="7">
        <v>12.017099333223381</v>
      </c>
      <c r="C2214" s="7">
        <v>12.227720843133364</v>
      </c>
      <c r="D2214" s="7">
        <v>13.16</v>
      </c>
      <c r="E2214" s="7">
        <v>15.043477106817383</v>
      </c>
      <c r="F2214" s="7">
        <v>15.64216486933053</v>
      </c>
      <c r="G2214" s="7">
        <v>16.8681284822866</v>
      </c>
      <c r="H2214" s="7">
        <v>17.229853977446052</v>
      </c>
      <c r="I2214" s="7">
        <v>17.752687084574305</v>
      </c>
      <c r="J2214" s="7">
        <v>18.773899022952843</v>
      </c>
      <c r="K2214" s="7">
        <v>19.426662111311181</v>
      </c>
      <c r="L2214" s="7"/>
      <c r="M2214" s="7"/>
    </row>
    <row r="2215" spans="1:13" ht="11.25" customHeight="1">
      <c r="A2215" s="4">
        <v>44484</v>
      </c>
      <c r="B2215" s="7">
        <v>10.241864108023066</v>
      </c>
      <c r="C2215" s="7">
        <v>11.196898599219379</v>
      </c>
      <c r="D2215" s="7">
        <v>12.51</v>
      </c>
      <c r="E2215" s="7">
        <v>14.665836473851822</v>
      </c>
      <c r="F2215" s="7">
        <v>15.372441595130592</v>
      </c>
      <c r="G2215" s="7">
        <v>16.704927835557605</v>
      </c>
      <c r="H2215" s="7">
        <v>17.100626658372818</v>
      </c>
      <c r="I2215" s="7">
        <v>17.650876200519996</v>
      </c>
      <c r="J2215" s="7">
        <v>18.701552707096621</v>
      </c>
      <c r="K2215" s="7">
        <v>19.377342973333313</v>
      </c>
      <c r="L2215" s="7"/>
      <c r="M2215" s="7"/>
    </row>
    <row r="2216" spans="1:13" ht="11.25" customHeight="1">
      <c r="A2216" s="4">
        <v>44487</v>
      </c>
      <c r="B2216" s="7">
        <v>11.324040116380536</v>
      </c>
      <c r="C2216" s="7">
        <v>11.668154688347457</v>
      </c>
      <c r="D2216" s="7">
        <v>12.64</v>
      </c>
      <c r="E2216" s="7">
        <v>14.705642424081791</v>
      </c>
      <c r="F2216" s="7">
        <v>15.353767713223013</v>
      </c>
      <c r="G2216" s="7">
        <v>16.756692352283835</v>
      </c>
      <c r="H2216" s="7">
        <v>17.13722001446358</v>
      </c>
      <c r="I2216" s="7">
        <v>17.7299017161858</v>
      </c>
      <c r="J2216" s="7">
        <v>18.786834081028474</v>
      </c>
      <c r="K2216" s="7">
        <v>19.46027816498205</v>
      </c>
      <c r="L2216" s="7"/>
      <c r="M2216" s="7"/>
    </row>
    <row r="2217" spans="1:13" ht="11.25" customHeight="1">
      <c r="A2217" s="4">
        <v>44488</v>
      </c>
      <c r="B2217" s="7">
        <v>10.587364107979354</v>
      </c>
      <c r="C2217" s="7">
        <v>11.231754304109719</v>
      </c>
      <c r="D2217" s="7">
        <v>12.08</v>
      </c>
      <c r="E2217" s="7">
        <v>14.303870125086481</v>
      </c>
      <c r="F2217" s="7">
        <v>14.949605969490293</v>
      </c>
      <c r="G2217" s="7">
        <v>16.348362876069018</v>
      </c>
      <c r="H2217" s="7">
        <v>16.720586188923885</v>
      </c>
      <c r="I2217" s="7">
        <v>17.329313750095771</v>
      </c>
      <c r="J2217" s="7">
        <v>18.393664971897625</v>
      </c>
      <c r="K2217" s="7">
        <v>19.077014416775786</v>
      </c>
      <c r="L2217" s="7"/>
      <c r="M2217" s="7"/>
    </row>
    <row r="2218" spans="1:13" ht="11.25" customHeight="1">
      <c r="A2218" s="4">
        <v>44489</v>
      </c>
      <c r="B2218" s="7">
        <v>10.637496250637442</v>
      </c>
      <c r="C2218" s="7">
        <v>11.072634068444346</v>
      </c>
      <c r="D2218" s="7">
        <v>11.95</v>
      </c>
      <c r="E2218" s="7">
        <v>8.1936110498340735</v>
      </c>
      <c r="F2218" s="7">
        <v>14.267266023116438</v>
      </c>
      <c r="G2218" s="7">
        <v>13.148253885114139</v>
      </c>
      <c r="H2218" s="7">
        <v>14.033436413671261</v>
      </c>
      <c r="I2218" s="7">
        <v>15.88760717878869</v>
      </c>
      <c r="J2218" s="7">
        <v>17.794714308233921</v>
      </c>
      <c r="K2218" s="7">
        <v>16.491621650585763</v>
      </c>
      <c r="L2218" s="7"/>
      <c r="M2218" s="7"/>
    </row>
    <row r="2219" spans="1:13" ht="11.25" customHeight="1">
      <c r="A2219" s="4">
        <v>44490</v>
      </c>
      <c r="B2219" s="7">
        <v>9.3964834117538825</v>
      </c>
      <c r="C2219" s="7">
        <v>10.512033082968056</v>
      </c>
      <c r="D2219" s="7">
        <v>11.46</v>
      </c>
      <c r="E2219" s="7">
        <v>13.870143008667135</v>
      </c>
      <c r="F2219" s="7">
        <v>14.611834150902839</v>
      </c>
      <c r="G2219" s="7">
        <v>16.00702448480973</v>
      </c>
      <c r="H2219" s="7">
        <v>16.412757941496164</v>
      </c>
      <c r="I2219" s="7">
        <v>17.025918440812141</v>
      </c>
      <c r="J2219" s="7">
        <v>18.099735944718024</v>
      </c>
      <c r="K2219" s="7">
        <v>18.782946536760488</v>
      </c>
      <c r="L2219" s="7"/>
      <c r="M2219" s="7"/>
    </row>
    <row r="2220" spans="1:13" ht="11.25" customHeight="1">
      <c r="A2220" s="4">
        <v>44491</v>
      </c>
      <c r="B2220" s="7">
        <v>9.2398890020417266</v>
      </c>
      <c r="C2220" s="7">
        <v>10.916984776126956</v>
      </c>
      <c r="D2220" s="7">
        <v>11.92</v>
      </c>
      <c r="E2220" s="7">
        <v>14.259546143419769</v>
      </c>
      <c r="F2220" s="7">
        <v>14.988751827257596</v>
      </c>
      <c r="G2220" s="7">
        <v>16.34161210037696</v>
      </c>
      <c r="H2220" s="7">
        <v>16.746860654491389</v>
      </c>
      <c r="I2220" s="7">
        <v>17.330906945469817</v>
      </c>
      <c r="J2220" s="7">
        <v>18.340369717425201</v>
      </c>
      <c r="K2220" s="7">
        <v>18.976558279985767</v>
      </c>
      <c r="L2220" s="7"/>
      <c r="M2220" s="7"/>
    </row>
    <row r="2221" spans="1:13" ht="11.25" customHeight="1">
      <c r="A2221" s="4">
        <v>44494</v>
      </c>
      <c r="B2221" s="7">
        <v>10.699160347475175</v>
      </c>
      <c r="C2221" s="7">
        <v>11.154377637550745</v>
      </c>
      <c r="D2221" s="7">
        <v>11.76</v>
      </c>
      <c r="E2221" s="7">
        <v>14.088133044078557</v>
      </c>
      <c r="F2221" s="7">
        <v>14.737259388691735</v>
      </c>
      <c r="G2221" s="7">
        <v>16.052201965457996</v>
      </c>
      <c r="H2221" s="7">
        <v>16.469217155458161</v>
      </c>
      <c r="I2221" s="7">
        <v>17.05043820418938</v>
      </c>
      <c r="J2221" s="7">
        <v>18.074153210853851</v>
      </c>
      <c r="K2221" s="7">
        <v>18.739840404370455</v>
      </c>
      <c r="L2221" s="7"/>
      <c r="M2221" s="7"/>
    </row>
    <row r="2222" spans="1:13" ht="11.25" customHeight="1">
      <c r="A2222" s="4">
        <v>44495</v>
      </c>
      <c r="B2222" s="7">
        <v>11.73617603345706</v>
      </c>
      <c r="C2222" s="7">
        <v>11.914093926854012</v>
      </c>
      <c r="D2222" s="7">
        <v>12.29</v>
      </c>
      <c r="E2222" s="7">
        <v>14.36848846359908</v>
      </c>
      <c r="F2222" s="7">
        <v>14.973115675622786</v>
      </c>
      <c r="G2222" s="7">
        <v>16.240830337633614</v>
      </c>
      <c r="H2222" s="7">
        <v>16.652010142269837</v>
      </c>
      <c r="I2222" s="7">
        <v>17.216077644432946</v>
      </c>
      <c r="J2222" s="7">
        <v>18.22228791614771</v>
      </c>
      <c r="K2222" s="7">
        <v>18.877492718089343</v>
      </c>
      <c r="L2222" s="7"/>
      <c r="M2222" s="7"/>
    </row>
    <row r="2223" spans="1:13" ht="11.25" customHeight="1">
      <c r="A2223" s="4">
        <v>44496</v>
      </c>
      <c r="B2223" s="7">
        <v>12.91086647106896</v>
      </c>
      <c r="C2223" s="7">
        <v>13.005203714414785</v>
      </c>
      <c r="D2223" s="7">
        <v>13.28</v>
      </c>
      <c r="E2223" s="7">
        <v>15.131343568327226</v>
      </c>
      <c r="F2223" s="7">
        <v>15.708801620061028</v>
      </c>
      <c r="G2223" s="7">
        <v>16.856967343511361</v>
      </c>
      <c r="H2223" s="7">
        <v>17.241145911823281</v>
      </c>
      <c r="I2223" s="7">
        <v>17.738882381544045</v>
      </c>
      <c r="J2223" s="7">
        <v>18.636535248619555</v>
      </c>
      <c r="K2223" s="7">
        <v>19.205229167121484</v>
      </c>
      <c r="L2223" s="7"/>
      <c r="M2223" s="7"/>
    </row>
    <row r="2224" spans="1:13" ht="11.25" customHeight="1">
      <c r="A2224" s="4">
        <v>44497</v>
      </c>
      <c r="B2224" s="7">
        <v>11.771890572266926</v>
      </c>
      <c r="C2224" s="7">
        <v>12.045418113501379</v>
      </c>
      <c r="D2224" s="7">
        <v>12.35</v>
      </c>
      <c r="E2224" s="7">
        <v>14.664657402057133</v>
      </c>
      <c r="F2224" s="7">
        <v>15.302860822184753</v>
      </c>
      <c r="G2224" s="7">
        <v>16.493793647176371</v>
      </c>
      <c r="H2224" s="7">
        <v>16.919911608793278</v>
      </c>
      <c r="I2224" s="7">
        <v>17.467667501817015</v>
      </c>
      <c r="J2224" s="7">
        <v>18.438301201103602</v>
      </c>
      <c r="K2224" s="7">
        <v>19.059787856696452</v>
      </c>
      <c r="L2224" s="7"/>
      <c r="M2224" s="7"/>
    </row>
    <row r="2225" spans="1:13" ht="11.25" customHeight="1">
      <c r="A2225" s="4">
        <v>44498</v>
      </c>
      <c r="B2225" s="7">
        <v>11.02064274070114</v>
      </c>
      <c r="C2225" s="7">
        <v>11.699506201687889</v>
      </c>
      <c r="D2225" s="7">
        <v>12.38</v>
      </c>
      <c r="E2225" s="7">
        <v>14.481646656499237</v>
      </c>
      <c r="F2225" s="7">
        <v>15.145015211878077</v>
      </c>
      <c r="G2225" s="7">
        <v>16.360904475433109</v>
      </c>
      <c r="H2225" s="7">
        <v>16.807944981575904</v>
      </c>
      <c r="I2225" s="7">
        <v>17.363319459301259</v>
      </c>
      <c r="J2225" s="7">
        <v>18.3442526711416</v>
      </c>
      <c r="K2225" s="7">
        <v>18.973803417870243</v>
      </c>
      <c r="L2225" s="7"/>
      <c r="M2225" s="7"/>
    </row>
    <row r="2226" spans="1:13" ht="11.25" customHeight="1">
      <c r="A2226" s="4">
        <v>44501</v>
      </c>
      <c r="B2226" s="7">
        <v>12.423744965673368</v>
      </c>
      <c r="C2226" s="7">
        <v>12.354196541766981</v>
      </c>
      <c r="D2226" s="7">
        <v>12.53</v>
      </c>
      <c r="E2226" s="7">
        <v>14.591326774946738</v>
      </c>
      <c r="F2226" s="7">
        <v>15.262181489368892</v>
      </c>
      <c r="G2226" s="7">
        <v>16.445182837143651</v>
      </c>
      <c r="H2226" s="7">
        <v>16.915113801946596</v>
      </c>
      <c r="I2226" s="7">
        <v>17.443253600209882</v>
      </c>
      <c r="J2226" s="7">
        <v>18.409058052332668</v>
      </c>
      <c r="K2226" s="7">
        <v>19.040971644618107</v>
      </c>
      <c r="L2226" s="7"/>
      <c r="M2226" s="7"/>
    </row>
    <row r="2227" spans="1:13" ht="11.25" customHeight="1">
      <c r="A2227" s="4">
        <v>44502</v>
      </c>
      <c r="B2227" s="7">
        <v>12.284382715935349</v>
      </c>
      <c r="C2227" s="7">
        <v>12.098308914882667</v>
      </c>
      <c r="D2227" s="7">
        <v>12.26</v>
      </c>
      <c r="E2227" s="7">
        <v>14.354306117474657</v>
      </c>
      <c r="F2227" s="7">
        <v>15.071117304692411</v>
      </c>
      <c r="G2227" s="7">
        <v>16.23225578679245</v>
      </c>
      <c r="H2227" s="7">
        <v>16.737140696010226</v>
      </c>
      <c r="I2227" s="7">
        <v>17.291849616565948</v>
      </c>
      <c r="J2227" s="7">
        <v>18.310126190408845</v>
      </c>
      <c r="K2227" s="7">
        <v>18.994773635021346</v>
      </c>
      <c r="L2227" s="7"/>
      <c r="M2227" s="7"/>
    </row>
    <row r="2228" spans="1:13" ht="11.25" customHeight="1">
      <c r="A2228" s="4">
        <v>44503</v>
      </c>
      <c r="B2228" s="7">
        <v>7.4244060102447618</v>
      </c>
      <c r="C2228" s="7">
        <v>11.453034843994768</v>
      </c>
      <c r="D2228" s="7">
        <v>11.63</v>
      </c>
      <c r="E2228" s="7">
        <v>11.203551572951001</v>
      </c>
      <c r="F2228" s="7">
        <v>12.825587707630238</v>
      </c>
      <c r="G2228" s="7">
        <v>13.409048974719742</v>
      </c>
      <c r="H2228" s="7">
        <v>13.686034695727248</v>
      </c>
      <c r="I2228" s="7">
        <v>13.984120600937185</v>
      </c>
      <c r="J2228" s="7">
        <v>13.60266199658488</v>
      </c>
      <c r="K2228" s="7">
        <v>15.101709583219957</v>
      </c>
      <c r="L2228" s="7"/>
      <c r="M2228" s="7"/>
    </row>
    <row r="2229" spans="1:13" ht="11.25" customHeight="1">
      <c r="A2229" s="4">
        <v>44504</v>
      </c>
      <c r="B2229" s="7">
        <v>10.154783977137608</v>
      </c>
      <c r="C2229" s="7">
        <v>10.975624796500444</v>
      </c>
      <c r="D2229" s="7">
        <v>11.51</v>
      </c>
      <c r="E2229" s="7">
        <v>13.725846268279657</v>
      </c>
      <c r="F2229" s="7">
        <v>14.580059425471523</v>
      </c>
      <c r="G2229" s="7">
        <v>15.849884516757232</v>
      </c>
      <c r="H2229" s="7">
        <v>16.447560058991989</v>
      </c>
      <c r="I2229" s="7">
        <v>17.059427486533075</v>
      </c>
      <c r="J2229" s="7">
        <v>18.180982094772446</v>
      </c>
      <c r="K2229" s="7">
        <v>18.91896011151978</v>
      </c>
      <c r="L2229" s="7"/>
      <c r="M2229" s="7"/>
    </row>
    <row r="2230" spans="1:13" ht="11.25" customHeight="1">
      <c r="A2230" s="4">
        <v>44505</v>
      </c>
      <c r="B2230" s="7">
        <v>10.06047525946725</v>
      </c>
      <c r="C2230" s="7">
        <v>11.36318880166691</v>
      </c>
      <c r="D2230" s="7">
        <v>12.06</v>
      </c>
      <c r="E2230" s="7">
        <v>14.255194885256945</v>
      </c>
      <c r="F2230" s="7">
        <v>15.051223626926728</v>
      </c>
      <c r="G2230" s="7">
        <v>16.240186705390865</v>
      </c>
      <c r="H2230" s="7">
        <v>16.809620529279119</v>
      </c>
      <c r="I2230" s="7">
        <v>17.375354082393589</v>
      </c>
      <c r="J2230" s="7">
        <v>18.410711703331746</v>
      </c>
      <c r="K2230" s="7">
        <v>19.083110818074843</v>
      </c>
      <c r="L2230" s="7"/>
      <c r="M2230" s="7"/>
    </row>
    <row r="2231" spans="1:13" ht="11.25" customHeight="1">
      <c r="A2231" s="4">
        <v>44508</v>
      </c>
      <c r="B2231" s="7">
        <v>11.358998660010878</v>
      </c>
      <c r="C2231" s="7">
        <v>11.491385735800003</v>
      </c>
      <c r="D2231" s="7">
        <v>12.59</v>
      </c>
      <c r="E2231" s="7">
        <v>14.517652430035351</v>
      </c>
      <c r="F2231" s="7">
        <v>15.313710124369265</v>
      </c>
      <c r="G2231" s="7">
        <v>16.419237720679121</v>
      </c>
      <c r="H2231" s="7">
        <v>17.016620688182943</v>
      </c>
      <c r="I2231" s="7">
        <v>17.5555391632608</v>
      </c>
      <c r="J2231" s="7">
        <v>18.536941798858557</v>
      </c>
      <c r="K2231" s="7">
        <v>19.171967275668813</v>
      </c>
      <c r="L2231" s="7"/>
      <c r="M2231" s="7"/>
    </row>
    <row r="2232" spans="1:13" ht="11.25" customHeight="1">
      <c r="A2232" s="4">
        <v>44509</v>
      </c>
      <c r="B2232" s="7">
        <v>12.756410539730393</v>
      </c>
      <c r="C2232" s="7">
        <v>12.394706380642669</v>
      </c>
      <c r="D2232" s="7">
        <v>13.22</v>
      </c>
      <c r="E2232" s="7">
        <v>14.948433434205683</v>
      </c>
      <c r="F2232" s="7">
        <v>15.664620217406824</v>
      </c>
      <c r="G2232" s="7">
        <v>16.712607870549629</v>
      </c>
      <c r="H2232" s="7">
        <v>17.292976780847667</v>
      </c>
      <c r="I2232" s="7">
        <v>17.8035419675318</v>
      </c>
      <c r="J2232" s="7">
        <v>18.742446736550111</v>
      </c>
      <c r="K2232" s="7">
        <v>19.339073217816821</v>
      </c>
      <c r="L2232" s="7"/>
      <c r="M2232" s="7"/>
    </row>
    <row r="2233" spans="1:13" ht="11.25" customHeight="1">
      <c r="A2233" s="4">
        <v>44510</v>
      </c>
      <c r="B2233" s="7">
        <v>13.915159083669659</v>
      </c>
      <c r="C2233" s="7">
        <v>13.150327441149637</v>
      </c>
      <c r="D2233" s="7">
        <v>14.19</v>
      </c>
      <c r="E2233" s="7">
        <v>12.353082997177642</v>
      </c>
      <c r="F2233" s="7">
        <v>15.148435328622767</v>
      </c>
      <c r="G2233" s="7">
        <v>13.021439342554556</v>
      </c>
      <c r="H2233" s="7">
        <v>13.371437306876318</v>
      </c>
      <c r="I2233" s="7">
        <v>13.76501180412413</v>
      </c>
      <c r="J2233" s="7">
        <v>17.527159119036725</v>
      </c>
      <c r="K2233" s="7">
        <v>19.474280182769011</v>
      </c>
      <c r="L2233" s="7"/>
      <c r="M2233" s="7"/>
    </row>
    <row r="2234" spans="1:13" ht="11.25" customHeight="1">
      <c r="A2234" s="4">
        <v>44511</v>
      </c>
      <c r="B2234" s="7">
        <v>12.321919884308429</v>
      </c>
      <c r="C2234" s="7">
        <v>12.091571172646894</v>
      </c>
      <c r="D2234" s="7">
        <v>13.82</v>
      </c>
      <c r="E2234" s="7">
        <v>15.079930629361021</v>
      </c>
      <c r="F2234" s="7">
        <v>15.791981105659101</v>
      </c>
      <c r="G2234" s="7">
        <v>16.762290322044496</v>
      </c>
      <c r="H2234" s="7">
        <v>17.340338725704672</v>
      </c>
      <c r="I2234" s="7">
        <v>17.815649920841338</v>
      </c>
      <c r="J2234" s="7">
        <v>18.727391190468566</v>
      </c>
      <c r="K2234" s="7">
        <v>19.308058083001072</v>
      </c>
      <c r="L2234" s="7"/>
      <c r="M2234" s="7"/>
    </row>
    <row r="2235" spans="1:13" ht="11.25" customHeight="1">
      <c r="A2235" s="4">
        <v>44512</v>
      </c>
      <c r="B2235" s="7">
        <v>9.8322520417400252</v>
      </c>
      <c r="C2235" s="7">
        <v>10.322960660689015</v>
      </c>
      <c r="D2235" s="7">
        <v>12.78</v>
      </c>
      <c r="E2235" s="7">
        <v>14.293387576572385</v>
      </c>
      <c r="F2235" s="7">
        <v>15.176513552177187</v>
      </c>
      <c r="G2235" s="7">
        <v>16.236810441555178</v>
      </c>
      <c r="H2235" s="7">
        <v>16.891480487937059</v>
      </c>
      <c r="I2235" s="7">
        <v>17.405413189727799</v>
      </c>
      <c r="J2235" s="7">
        <v>18.379633772791294</v>
      </c>
      <c r="K2235" s="7">
        <v>19.012397528291398</v>
      </c>
      <c r="L2235" s="7"/>
      <c r="M2235" s="7"/>
    </row>
    <row r="2236" spans="1:13" ht="11.25" customHeight="1">
      <c r="A2236" s="4">
        <v>44515</v>
      </c>
      <c r="B2236" s="7">
        <v>10.293622369838182</v>
      </c>
      <c r="C2236" s="7">
        <v>11.05531635169646</v>
      </c>
      <c r="D2236" s="7">
        <v>13.44</v>
      </c>
      <c r="E2236" s="7">
        <v>14.344809102359218</v>
      </c>
      <c r="F2236" s="7">
        <v>15.251230184038564</v>
      </c>
      <c r="G2236" s="7">
        <v>16.284807439302991</v>
      </c>
      <c r="H2236" s="7">
        <v>16.997243101704278</v>
      </c>
      <c r="I2236" s="7">
        <v>17.503841899300461</v>
      </c>
      <c r="J2236" s="7">
        <v>18.482121460977371</v>
      </c>
      <c r="K2236" s="7">
        <v>19.097512103840806</v>
      </c>
      <c r="L2236" s="7"/>
      <c r="M2236" s="7"/>
    </row>
    <row r="2237" spans="1:13" ht="11.25" customHeight="1">
      <c r="A2237" s="4">
        <v>44516</v>
      </c>
      <c r="B2237" s="7">
        <v>9.8845402690859707</v>
      </c>
      <c r="C2237" s="7">
        <v>10.970189187930956</v>
      </c>
      <c r="D2237" s="7">
        <v>13.4</v>
      </c>
      <c r="E2237" s="7">
        <v>14.247789754265877</v>
      </c>
      <c r="F2237" s="7">
        <v>15.228368501233689</v>
      </c>
      <c r="G2237" s="7">
        <v>16.274165947847209</v>
      </c>
      <c r="H2237" s="7">
        <v>17.028238435132817</v>
      </c>
      <c r="I2237" s="7">
        <v>17.546142531590753</v>
      </c>
      <c r="J2237" s="7">
        <v>18.535187674827334</v>
      </c>
      <c r="K2237" s="7">
        <v>19.171404077106477</v>
      </c>
      <c r="L2237" s="7"/>
      <c r="M2237" s="7"/>
    </row>
    <row r="2238" spans="1:13" ht="11.25" customHeight="1">
      <c r="A2238" s="4">
        <v>44517</v>
      </c>
      <c r="B2238" s="7">
        <v>9.6233176186304394</v>
      </c>
      <c r="C2238" s="7">
        <v>11.308393686924068</v>
      </c>
      <c r="D2238" s="7">
        <v>13.86</v>
      </c>
      <c r="E2238" s="7">
        <v>14.690287694926241</v>
      </c>
      <c r="F2238" s="7">
        <v>15.709046765651133</v>
      </c>
      <c r="G2238" s="7">
        <v>16.743528508404754</v>
      </c>
      <c r="H2238" s="7">
        <v>17.510903678646567</v>
      </c>
      <c r="I2238" s="7">
        <v>18.0208385986225</v>
      </c>
      <c r="J2238" s="7">
        <v>15.399234126265407</v>
      </c>
      <c r="K2238" s="7">
        <v>18.141603365172323</v>
      </c>
      <c r="L2238" s="7"/>
      <c r="M2238" s="7"/>
    </row>
    <row r="2239" spans="1:13" ht="11.25" customHeight="1">
      <c r="A2239" s="4">
        <v>44518</v>
      </c>
      <c r="B2239" s="7">
        <v>9.655669532023877</v>
      </c>
      <c r="C2239" s="7">
        <v>11.358972491352565</v>
      </c>
      <c r="D2239" s="7">
        <v>13.76</v>
      </c>
      <c r="E2239" s="7">
        <v>14.784618080745455</v>
      </c>
      <c r="F2239" s="7">
        <v>15.819038943976324</v>
      </c>
      <c r="G2239" s="7">
        <v>16.860737182357539</v>
      </c>
      <c r="H2239" s="7">
        <v>17.619079348332338</v>
      </c>
      <c r="I2239" s="7">
        <v>18.107226674695355</v>
      </c>
      <c r="J2239" s="7">
        <v>19.058208545390617</v>
      </c>
      <c r="K2239" s="7">
        <v>19.654318330747724</v>
      </c>
      <c r="L2239" s="7"/>
      <c r="M2239" s="7"/>
    </row>
    <row r="2240" spans="1:13" ht="11.25" customHeight="1">
      <c r="A2240" s="4">
        <v>44519</v>
      </c>
      <c r="B2240" s="7">
        <v>8.9335940875332085</v>
      </c>
      <c r="C2240" s="7">
        <v>11.251761068188838</v>
      </c>
      <c r="D2240" s="7">
        <v>13.96</v>
      </c>
      <c r="E2240" s="7">
        <v>14.803986444845746</v>
      </c>
      <c r="F2240" s="7">
        <v>15.847944615904078</v>
      </c>
      <c r="G2240" s="7">
        <v>16.920363802102351</v>
      </c>
      <c r="H2240" s="7">
        <v>17.670902468553706</v>
      </c>
      <c r="I2240" s="7">
        <v>18.154252383703223</v>
      </c>
      <c r="J2240" s="7">
        <v>19.11920620126476</v>
      </c>
      <c r="K2240" s="7">
        <v>19.754394601665787</v>
      </c>
      <c r="L2240" s="7"/>
      <c r="M2240" s="7"/>
    </row>
    <row r="2241" spans="1:13" ht="11.25" customHeight="1">
      <c r="A2241" s="4">
        <v>44522</v>
      </c>
      <c r="B2241" s="7">
        <v>12.266356211554456</v>
      </c>
      <c r="C2241" s="7">
        <v>13.225268914851249</v>
      </c>
      <c r="D2241" s="7">
        <v>14.94</v>
      </c>
      <c r="E2241" s="7">
        <v>15.515888078894987</v>
      </c>
      <c r="F2241" s="7">
        <v>16.575711298391539</v>
      </c>
      <c r="G2241" s="7">
        <v>17.511711661157275</v>
      </c>
      <c r="H2241" s="7">
        <v>18.171982097314302</v>
      </c>
      <c r="I2241" s="7">
        <v>18.599583768415247</v>
      </c>
      <c r="J2241" s="7">
        <v>19.466186805327716</v>
      </c>
      <c r="K2241" s="7">
        <v>20.028127214916587</v>
      </c>
      <c r="L2241" s="7"/>
      <c r="M2241" s="7"/>
    </row>
    <row r="2242" spans="1:13" ht="11.25" customHeight="1">
      <c r="A2242" s="4">
        <v>44523</v>
      </c>
      <c r="B2242" s="7">
        <v>12.733991201794559</v>
      </c>
      <c r="C2242" s="7">
        <v>13.61152784190087</v>
      </c>
      <c r="D2242" s="7">
        <v>14.44</v>
      </c>
      <c r="E2242" s="7">
        <v>15.624789548183237</v>
      </c>
      <c r="F2242" s="7">
        <v>16.643194751877598</v>
      </c>
      <c r="G2242" s="7">
        <v>17.582549090516391</v>
      </c>
      <c r="H2242" s="7">
        <v>18.242447589543325</v>
      </c>
      <c r="I2242" s="7">
        <v>18.669643964234897</v>
      </c>
      <c r="J2242" s="7">
        <v>19.528280383773581</v>
      </c>
      <c r="K2242" s="7">
        <v>20.073587973636219</v>
      </c>
      <c r="L2242" s="7"/>
      <c r="M2242" s="7"/>
    </row>
    <row r="2243" spans="1:13" ht="11.25" customHeight="1">
      <c r="A2243" s="4">
        <v>44524</v>
      </c>
      <c r="B2243" s="7">
        <v>11.272724284022665</v>
      </c>
      <c r="C2243" s="7">
        <v>12.585741552599119</v>
      </c>
      <c r="D2243" s="7">
        <v>13.97</v>
      </c>
      <c r="E2243" s="7">
        <v>15.098360466334936</v>
      </c>
      <c r="F2243" s="7">
        <v>16.208027212298919</v>
      </c>
      <c r="G2243" s="7">
        <v>17.229415145164278</v>
      </c>
      <c r="H2243" s="7">
        <v>17.934066508771014</v>
      </c>
      <c r="I2243" s="7">
        <v>18.389697364437776</v>
      </c>
      <c r="J2243" s="7">
        <v>19.275506521955911</v>
      </c>
      <c r="K2243" s="7">
        <v>19.852129991267439</v>
      </c>
      <c r="L2243" s="7"/>
      <c r="M2243" s="7"/>
    </row>
    <row r="2244" spans="1:13" ht="11.25" customHeight="1">
      <c r="A2244" s="4">
        <v>44526</v>
      </c>
      <c r="B2244" s="7">
        <v>25.330132644023546</v>
      </c>
      <c r="C2244" s="7">
        <v>24.081447784969214</v>
      </c>
      <c r="D2244" s="7">
        <v>22.46</v>
      </c>
      <c r="E2244" s="7">
        <v>21.814755535955101</v>
      </c>
      <c r="F2244" s="7">
        <v>21.968843815016509</v>
      </c>
      <c r="G2244" s="7">
        <v>22.15993540456487</v>
      </c>
      <c r="H2244" s="7">
        <v>22.246292594458687</v>
      </c>
      <c r="I2244" s="7">
        <v>22.304624870549787</v>
      </c>
      <c r="J2244" s="7">
        <v>22.480192797924811</v>
      </c>
      <c r="K2244" s="7">
        <v>22.456390697469857</v>
      </c>
      <c r="L2244" s="7"/>
      <c r="M2244" s="7"/>
    </row>
    <row r="2245" spans="1:13" ht="11.25" customHeight="1">
      <c r="A2245" s="4">
        <v>44529</v>
      </c>
      <c r="B2245" s="7">
        <v>17.036819588808168</v>
      </c>
      <c r="C2245" s="7">
        <v>17.878734794298758</v>
      </c>
      <c r="D2245" s="7">
        <v>17.21</v>
      </c>
      <c r="E2245" s="7">
        <v>17.699482443404708</v>
      </c>
      <c r="F2245" s="7">
        <v>18.33477033972693</v>
      </c>
      <c r="G2245" s="7">
        <v>18.975545299852275</v>
      </c>
      <c r="H2245" s="7">
        <v>19.400232669829844</v>
      </c>
      <c r="I2245" s="7">
        <v>19.679129304290395</v>
      </c>
      <c r="J2245" s="7">
        <v>20.300729474358846</v>
      </c>
      <c r="K2245" s="7">
        <v>20.693420793774543</v>
      </c>
      <c r="L2245" s="7"/>
      <c r="M2245" s="7"/>
    </row>
    <row r="2246" spans="1:13" ht="11.25" customHeight="1">
      <c r="A2246" s="4">
        <v>44530</v>
      </c>
      <c r="B2246" s="7">
        <v>23.233354311085375</v>
      </c>
      <c r="C2246" s="7">
        <v>22.821261630027951</v>
      </c>
      <c r="D2246" s="7">
        <v>21.27</v>
      </c>
      <c r="E2246" s="7">
        <v>20.340091035959095</v>
      </c>
      <c r="F2246" s="7">
        <v>20.597224095448972</v>
      </c>
      <c r="G2246" s="7">
        <v>20.934478937718236</v>
      </c>
      <c r="H2246" s="7">
        <v>21.128093195996435</v>
      </c>
      <c r="I2246" s="7">
        <v>21.257306013696432</v>
      </c>
      <c r="J2246" s="7">
        <v>21.54776648813931</v>
      </c>
      <c r="K2246" s="7">
        <v>21.776609727984514</v>
      </c>
      <c r="L2246" s="7"/>
      <c r="M2246" s="7"/>
    </row>
    <row r="2247" spans="1:13" ht="11.25" customHeight="1">
      <c r="A2247" s="4">
        <v>44531</v>
      </c>
      <c r="B2247" s="7">
        <v>28.163137461632054</v>
      </c>
      <c r="C2247" s="7">
        <v>26.736158995718245</v>
      </c>
      <c r="D2247" s="7">
        <v>24.75</v>
      </c>
      <c r="E2247" s="7">
        <v>22.582729019395416</v>
      </c>
      <c r="F2247" s="7">
        <v>22.607935280684199</v>
      </c>
      <c r="G2247" s="7">
        <v>22.719340252441441</v>
      </c>
      <c r="H2247" s="7">
        <v>22.731421574445722</v>
      </c>
      <c r="I2247" s="7">
        <v>22.740401851310956</v>
      </c>
      <c r="J2247" s="7">
        <v>22.761853914666641</v>
      </c>
      <c r="K2247" s="7">
        <v>22.700086147424489</v>
      </c>
      <c r="L2247" s="7"/>
      <c r="M2247" s="7"/>
    </row>
    <row r="2248" spans="1:13" ht="11.25" customHeight="1">
      <c r="A2248" s="4">
        <v>44532</v>
      </c>
      <c r="B2248" s="7">
        <v>23.469592808541599</v>
      </c>
      <c r="C2248" s="7">
        <v>23.505825549209558</v>
      </c>
      <c r="D2248" s="7">
        <v>21.42</v>
      </c>
      <c r="E2248" s="7">
        <v>21.06130289221483</v>
      </c>
      <c r="F2248" s="7">
        <v>21.344985979771728</v>
      </c>
      <c r="G2248" s="7">
        <v>21.575290393494878</v>
      </c>
      <c r="H2248" s="7">
        <v>21.662320412526007</v>
      </c>
      <c r="I2248" s="7">
        <v>21.721041706692958</v>
      </c>
      <c r="J2248" s="7">
        <v>21.853153187975565</v>
      </c>
      <c r="K2248" s="7">
        <v>21.957918948185316</v>
      </c>
      <c r="L2248" s="7"/>
      <c r="M2248" s="7"/>
    </row>
    <row r="2249" spans="1:13" ht="11.25" customHeight="1">
      <c r="A2249" s="4">
        <v>44533</v>
      </c>
      <c r="B2249" s="7">
        <v>26.088402562005886</v>
      </c>
      <c r="C2249" s="7">
        <v>25.707833901287579</v>
      </c>
      <c r="D2249" s="7">
        <v>23.09</v>
      </c>
      <c r="E2249" s="7">
        <v>22.794722201954805</v>
      </c>
      <c r="F2249" s="7">
        <v>22.9546388913054</v>
      </c>
      <c r="G2249" s="7">
        <v>23.031613868100521</v>
      </c>
      <c r="H2249" s="7">
        <v>23.031647929152196</v>
      </c>
      <c r="I2249" s="7">
        <v>23.032371022300993</v>
      </c>
      <c r="J2249" s="7">
        <v>22.953456699362004</v>
      </c>
      <c r="K2249" s="7">
        <v>22.882204780180523</v>
      </c>
      <c r="L2249" s="7"/>
      <c r="M2249" s="7"/>
    </row>
    <row r="2250" spans="1:13" ht="11.25" customHeight="1">
      <c r="A2250" s="4">
        <v>44536</v>
      </c>
      <c r="B2250" s="7">
        <v>22.785938880243471</v>
      </c>
      <c r="C2250" s="7">
        <v>21.448422927865394</v>
      </c>
      <c r="D2250" s="7">
        <v>20.48</v>
      </c>
      <c r="E2250" s="7">
        <v>20.401394370092614</v>
      </c>
      <c r="F2250" s="7">
        <v>20.924893279969037</v>
      </c>
      <c r="G2250" s="7">
        <v>21.248399461828047</v>
      </c>
      <c r="H2250" s="7">
        <v>21.410863435545068</v>
      </c>
      <c r="I2250" s="7">
        <v>21.520004075150361</v>
      </c>
      <c r="J2250" s="7">
        <v>21.757814552045982</v>
      </c>
      <c r="K2250" s="7">
        <v>21.916081310060186</v>
      </c>
      <c r="L2250" s="7"/>
      <c r="M2250" s="7"/>
    </row>
    <row r="2251" spans="1:13" ht="11.25" customHeight="1">
      <c r="A2251" s="4">
        <v>44537</v>
      </c>
      <c r="B2251" s="7">
        <v>17.384332374836763</v>
      </c>
      <c r="C2251" s="7">
        <v>16.487817997014478</v>
      </c>
      <c r="D2251" s="7">
        <v>16.690000000000001</v>
      </c>
      <c r="E2251" s="7">
        <v>17.298775818615066</v>
      </c>
      <c r="F2251" s="7">
        <v>18.239218700001409</v>
      </c>
      <c r="G2251" s="7">
        <v>18.885521612039106</v>
      </c>
      <c r="H2251" s="7">
        <v>19.264763105281975</v>
      </c>
      <c r="I2251" s="7">
        <v>19.515295252539321</v>
      </c>
      <c r="J2251" s="7">
        <v>20.081744565886378</v>
      </c>
      <c r="K2251" s="7">
        <v>20.538611018991631</v>
      </c>
      <c r="L2251" s="7"/>
      <c r="M2251" s="7"/>
    </row>
    <row r="2252" spans="1:13" ht="11.25" customHeight="1">
      <c r="A2252" s="4">
        <v>44538</v>
      </c>
      <c r="B2252" s="7">
        <v>15.590969295019979</v>
      </c>
      <c r="C2252" s="7">
        <v>14.81424645391612</v>
      </c>
      <c r="D2252" s="7">
        <v>15.28</v>
      </c>
      <c r="E2252" s="7">
        <v>16.378497660984834</v>
      </c>
      <c r="F2252" s="7">
        <v>17.479874799953642</v>
      </c>
      <c r="G2252" s="7">
        <v>18.266880815435623</v>
      </c>
      <c r="H2252" s="7">
        <v>18.749853423577513</v>
      </c>
      <c r="I2252" s="7">
        <v>19.06621898450943</v>
      </c>
      <c r="J2252" s="7">
        <v>19.77769882667851</v>
      </c>
      <c r="K2252" s="7">
        <v>20.311013065065421</v>
      </c>
      <c r="L2252" s="7"/>
      <c r="M2252" s="7"/>
    </row>
    <row r="2253" spans="1:13" ht="11.25" customHeight="1">
      <c r="A2253" s="4">
        <v>44539</v>
      </c>
      <c r="B2253" s="7">
        <v>17.833612528342538</v>
      </c>
      <c r="C2253" s="7">
        <v>16.368257416236293</v>
      </c>
      <c r="D2253" s="7">
        <v>16.45</v>
      </c>
      <c r="E2253" s="7">
        <v>17.322695999784187</v>
      </c>
      <c r="F2253" s="7">
        <v>18.289599753838793</v>
      </c>
      <c r="G2253" s="7">
        <v>18.969599799299264</v>
      </c>
      <c r="H2253" s="7">
        <v>19.385177794386919</v>
      </c>
      <c r="I2253" s="7">
        <v>19.658554574393467</v>
      </c>
      <c r="J2253" s="7">
        <v>20.248075204886096</v>
      </c>
      <c r="K2253" s="7">
        <v>20.686558550292062</v>
      </c>
      <c r="L2253" s="7"/>
      <c r="M2253" s="7"/>
    </row>
    <row r="2254" spans="1:13" ht="11.25" customHeight="1">
      <c r="A2254" s="4">
        <v>44540</v>
      </c>
      <c r="B2254" s="7">
        <v>14.248966538723403</v>
      </c>
      <c r="C2254" s="7">
        <v>13.313953660621799</v>
      </c>
      <c r="D2254" s="7">
        <v>14.21</v>
      </c>
      <c r="E2254" s="7">
        <v>15.721886299794999</v>
      </c>
      <c r="F2254" s="7">
        <v>16.982917474909833</v>
      </c>
      <c r="G2254" s="7">
        <v>17.880947928077774</v>
      </c>
      <c r="H2254" s="7">
        <v>18.437092045707352</v>
      </c>
      <c r="I2254" s="7">
        <v>18.800064808668647</v>
      </c>
      <c r="J2254" s="7">
        <v>19.591095010182418</v>
      </c>
      <c r="K2254" s="7">
        <v>20.163250969505423</v>
      </c>
      <c r="L2254" s="7"/>
      <c r="M2254" s="7"/>
    </row>
    <row r="2255" spans="1:13" ht="11.25" customHeight="1">
      <c r="A2255" s="4">
        <v>44543</v>
      </c>
      <c r="B2255" s="7">
        <v>17.070036699752649</v>
      </c>
      <c r="C2255" s="7">
        <v>15.653579720023558</v>
      </c>
      <c r="D2255" s="7">
        <v>16.23</v>
      </c>
      <c r="E2255" s="7">
        <v>17.161431544531411</v>
      </c>
      <c r="F2255" s="7">
        <v>18.242043775249943</v>
      </c>
      <c r="G2255" s="7">
        <v>18.950758065155142</v>
      </c>
      <c r="H2255" s="7">
        <v>19.378885387934503</v>
      </c>
      <c r="I2255" s="7">
        <v>19.660289018474757</v>
      </c>
      <c r="J2255" s="7">
        <v>20.317555812526571</v>
      </c>
      <c r="K2255" s="7">
        <v>20.777075403062035</v>
      </c>
      <c r="L2255" s="7"/>
      <c r="M2255" s="7"/>
    </row>
    <row r="2256" spans="1:13" ht="11.25" customHeight="1">
      <c r="A2256" s="4">
        <v>44544</v>
      </c>
      <c r="B2256" s="7">
        <v>19.266933468225531</v>
      </c>
      <c r="C2256" s="7">
        <v>17.872357401295432</v>
      </c>
      <c r="D2256" s="7">
        <v>17.61</v>
      </c>
      <c r="E2256" s="7">
        <v>18.473268908259076</v>
      </c>
      <c r="F2256" s="7">
        <v>19.301666591439044</v>
      </c>
      <c r="G2256" s="7">
        <v>19.858193351367426</v>
      </c>
      <c r="H2256" s="7">
        <v>20.196131634453142</v>
      </c>
      <c r="I2256" s="7">
        <v>20.41991362216686</v>
      </c>
      <c r="J2256" s="7">
        <v>20.916017370671209</v>
      </c>
      <c r="K2256" s="7">
        <v>21.293338422273308</v>
      </c>
      <c r="L2256" s="7"/>
      <c r="M2256" s="7"/>
    </row>
    <row r="2257" spans="1:13" ht="11.25" customHeight="1">
      <c r="A2257" s="4">
        <v>44545</v>
      </c>
      <c r="B2257" s="7">
        <v>14.484388788740871</v>
      </c>
      <c r="C2257" s="7">
        <v>14.265206685743456</v>
      </c>
      <c r="D2257" s="7">
        <v>15</v>
      </c>
      <c r="E2257" s="7">
        <v>16.401955891586582</v>
      </c>
      <c r="F2257" s="7">
        <v>17.519662295021927</v>
      </c>
      <c r="G2257" s="7">
        <v>18.338407532492283</v>
      </c>
      <c r="H2257" s="7">
        <v>18.832099984491226</v>
      </c>
      <c r="I2257" s="7">
        <v>19.15547422725777</v>
      </c>
      <c r="J2257" s="7">
        <v>19.897183875964057</v>
      </c>
      <c r="K2257" s="7">
        <v>20.460956817261028</v>
      </c>
      <c r="L2257" s="7"/>
      <c r="M2257" s="7"/>
    </row>
    <row r="2258" spans="1:13" ht="11.25" customHeight="1">
      <c r="A2258" s="4">
        <v>44546</v>
      </c>
      <c r="B2258" s="7">
        <v>16.360469646394652</v>
      </c>
      <c r="C2258" s="7">
        <v>16.047349505581014</v>
      </c>
      <c r="D2258" s="7">
        <v>16.5</v>
      </c>
      <c r="E2258" s="7">
        <v>17.300967891317413</v>
      </c>
      <c r="F2258" s="7">
        <v>18.313139597890544</v>
      </c>
      <c r="G2258" s="7">
        <v>19.043845178860579</v>
      </c>
      <c r="H2258" s="7">
        <v>19.481582965964968</v>
      </c>
      <c r="I2258" s="7">
        <v>19.769561602898715</v>
      </c>
      <c r="J2258" s="7">
        <v>20.375658683620163</v>
      </c>
      <c r="K2258" s="7">
        <v>20.866812325379136</v>
      </c>
      <c r="L2258" s="7"/>
      <c r="M2258" s="7"/>
    </row>
    <row r="2259" spans="1:13" ht="11.25" customHeight="1">
      <c r="A2259" s="4">
        <v>44547</v>
      </c>
      <c r="B2259" s="7">
        <v>17.824782085169261</v>
      </c>
      <c r="C2259" s="7">
        <v>17.60761562742093</v>
      </c>
      <c r="D2259" s="7">
        <v>17.91</v>
      </c>
      <c r="E2259" s="7">
        <v>18.503286174234894</v>
      </c>
      <c r="F2259" s="7">
        <v>19.358386031057709</v>
      </c>
      <c r="G2259" s="7">
        <v>19.955041838786887</v>
      </c>
      <c r="H2259" s="7">
        <v>20.310410128856919</v>
      </c>
      <c r="I2259" s="7">
        <v>20.545473522715724</v>
      </c>
      <c r="J2259" s="7">
        <v>21.054390398949359</v>
      </c>
      <c r="K2259" s="7">
        <v>21.456419502998735</v>
      </c>
      <c r="L2259" s="7"/>
      <c r="M2259" s="7"/>
    </row>
    <row r="2260" spans="1:13" ht="11.25" customHeight="1">
      <c r="A2260" s="4">
        <v>44550</v>
      </c>
      <c r="B2260" s="7">
        <v>20.912050645876011</v>
      </c>
      <c r="C2260" s="7">
        <v>20.106226874427144</v>
      </c>
      <c r="D2260" s="7">
        <v>19.59</v>
      </c>
      <c r="E2260" s="7">
        <v>19.57065448592413</v>
      </c>
      <c r="F2260" s="7">
        <v>20.183825741794927</v>
      </c>
      <c r="G2260" s="7">
        <v>20.614479857462996</v>
      </c>
      <c r="H2260" s="7">
        <v>20.862012512585359</v>
      </c>
      <c r="I2260" s="7">
        <v>21.029323044760172</v>
      </c>
      <c r="J2260" s="7">
        <v>21.431250761998079</v>
      </c>
      <c r="K2260" s="7">
        <v>21.707189726096228</v>
      </c>
      <c r="L2260" s="7"/>
      <c r="M2260" s="7"/>
    </row>
    <row r="2261" spans="1:13" ht="11.25" customHeight="1">
      <c r="A2261" s="4">
        <v>44551</v>
      </c>
      <c r="B2261" s="7">
        <v>16.890959811940824</v>
      </c>
      <c r="C2261" s="7">
        <v>17.022138773482208</v>
      </c>
      <c r="D2261" s="7">
        <v>17.100000000000001</v>
      </c>
      <c r="E2261" s="7">
        <v>18.077357504431031</v>
      </c>
      <c r="F2261" s="7">
        <v>18.948993601204482</v>
      </c>
      <c r="G2261" s="7">
        <v>19.581408901358937</v>
      </c>
      <c r="H2261" s="7">
        <v>19.935525200131636</v>
      </c>
      <c r="I2261" s="7">
        <v>20.174349195001152</v>
      </c>
      <c r="J2261" s="7">
        <v>20.695361428201039</v>
      </c>
      <c r="K2261" s="7">
        <v>21.100715388389062</v>
      </c>
      <c r="L2261" s="7"/>
      <c r="M2261" s="7"/>
    </row>
    <row r="2262" spans="1:13" ht="11.25" customHeight="1">
      <c r="A2262" s="4">
        <v>44552</v>
      </c>
      <c r="B2262" s="7">
        <v>12.990618036533863</v>
      </c>
      <c r="C2262" s="7">
        <v>13.860629307854792</v>
      </c>
      <c r="D2262" s="7">
        <v>14.73</v>
      </c>
      <c r="E2262" s="7">
        <v>16.430100781372932</v>
      </c>
      <c r="F2262" s="7">
        <v>17.65177885082451</v>
      </c>
      <c r="G2262" s="7">
        <v>18.515485809897182</v>
      </c>
      <c r="H2262" s="7">
        <v>18.989171015871442</v>
      </c>
      <c r="I2262" s="7">
        <v>19.309425751313984</v>
      </c>
      <c r="J2262" s="7">
        <v>20.00505193257251</v>
      </c>
      <c r="K2262" s="7">
        <v>20.486571895019516</v>
      </c>
      <c r="L2262" s="7"/>
      <c r="M2262" s="7"/>
    </row>
    <row r="2263" spans="1:13" ht="11.25" customHeight="1">
      <c r="A2263" s="4">
        <v>44553</v>
      </c>
      <c r="B2263" s="7">
        <v>11.302634217664268</v>
      </c>
      <c r="C2263" s="7">
        <v>12.501669284539666</v>
      </c>
      <c r="D2263" s="7">
        <v>13.75</v>
      </c>
      <c r="E2263" s="7">
        <v>15.836801021025886</v>
      </c>
      <c r="F2263" s="7">
        <v>17.162585843076801</v>
      </c>
      <c r="G2263" s="7">
        <v>18.126316019365042</v>
      </c>
      <c r="H2263" s="7">
        <v>18.645296743409062</v>
      </c>
      <c r="I2263" s="7">
        <v>19.000381465009504</v>
      </c>
      <c r="J2263" s="7">
        <v>19.778443156387752</v>
      </c>
      <c r="K2263" s="7">
        <v>20.311988403633443</v>
      </c>
      <c r="L2263" s="7"/>
      <c r="M2263" s="7"/>
    </row>
    <row r="2264" spans="1:13" ht="11.25" customHeight="1">
      <c r="A2264" s="4">
        <v>44557</v>
      </c>
      <c r="B2264" s="7">
        <v>11.619359411761375</v>
      </c>
      <c r="C2264" s="7">
        <v>12.17015993437416</v>
      </c>
      <c r="D2264" s="7">
        <v>13.16</v>
      </c>
      <c r="E2264" s="7">
        <v>15.267097726123458</v>
      </c>
      <c r="F2264" s="7">
        <v>16.535714010902876</v>
      </c>
      <c r="G2264" s="7">
        <v>17.634706293339924</v>
      </c>
      <c r="H2264" s="7">
        <v>18.190126050725652</v>
      </c>
      <c r="I2264" s="7">
        <v>18.588221151943181</v>
      </c>
      <c r="J2264" s="7">
        <v>19.432211593827638</v>
      </c>
      <c r="K2264" s="7">
        <v>19.975294877053756</v>
      </c>
      <c r="L2264" s="7"/>
      <c r="M2264" s="7"/>
    </row>
    <row r="2265" spans="1:13" ht="11.25" customHeight="1">
      <c r="A2265" s="4">
        <v>44558</v>
      </c>
      <c r="B2265" s="7">
        <v>11.442183229611887</v>
      </c>
      <c r="C2265" s="7">
        <v>11.938015164754553</v>
      </c>
      <c r="D2265" s="7">
        <v>13.24</v>
      </c>
      <c r="E2265" s="7">
        <v>14.92035747732694</v>
      </c>
      <c r="F2265" s="7">
        <v>16.209225266649035</v>
      </c>
      <c r="G2265" s="7">
        <v>17.364640091107507</v>
      </c>
      <c r="H2265" s="7">
        <v>17.937181645144118</v>
      </c>
      <c r="I2265" s="7">
        <v>18.362049725410323</v>
      </c>
      <c r="J2265" s="7">
        <v>19.300794606851746</v>
      </c>
      <c r="K2265" s="7">
        <v>19.912900011253988</v>
      </c>
      <c r="L2265" s="7"/>
      <c r="M2265" s="7"/>
    </row>
    <row r="2266" spans="1:13" ht="11.25" customHeight="1">
      <c r="A2266" s="4">
        <v>44559</v>
      </c>
      <c r="B2266" s="7">
        <v>10.424279141449468</v>
      </c>
      <c r="C2266" s="7">
        <v>11.429182544113933</v>
      </c>
      <c r="D2266" s="7">
        <v>12.67</v>
      </c>
      <c r="E2266" s="7">
        <v>14.575943184078655</v>
      </c>
      <c r="F2266" s="7">
        <v>15.866347704774494</v>
      </c>
      <c r="G2266" s="7">
        <v>17.114934521461418</v>
      </c>
      <c r="H2266" s="7">
        <v>17.707087206761059</v>
      </c>
      <c r="I2266" s="7">
        <v>18.158392082346978</v>
      </c>
      <c r="J2266" s="7">
        <v>19.155211355567513</v>
      </c>
      <c r="K2266" s="7">
        <v>19.806883521574036</v>
      </c>
      <c r="L2266" s="7"/>
      <c r="M2266" s="7"/>
    </row>
    <row r="2267" spans="1:13" ht="11.25" customHeight="1">
      <c r="A2267" s="4">
        <v>44560</v>
      </c>
      <c r="B2267" s="7">
        <v>10.901169197294658</v>
      </c>
      <c r="C2267" s="7">
        <v>11.875979562518319</v>
      </c>
      <c r="D2267" s="7">
        <v>13.07</v>
      </c>
      <c r="E2267" s="7">
        <v>14.7035112446966</v>
      </c>
      <c r="F2267" s="7">
        <v>15.930305217033105</v>
      </c>
      <c r="G2267" s="7">
        <v>17.184785826073814</v>
      </c>
      <c r="H2267" s="7">
        <v>17.770762411041712</v>
      </c>
      <c r="I2267" s="7">
        <v>18.229456003397733</v>
      </c>
      <c r="J2267" s="7">
        <v>19.247892781257793</v>
      </c>
      <c r="K2267" s="7">
        <v>19.870604052235745</v>
      </c>
      <c r="L2267" s="7"/>
      <c r="M2267" s="7"/>
    </row>
    <row r="2268" spans="1:13" ht="11.25" customHeight="1">
      <c r="A2268" s="4">
        <v>44561</v>
      </c>
      <c r="B2268" s="7">
        <v>10.66785282673108</v>
      </c>
      <c r="C2268" s="7">
        <v>11.746978177977828</v>
      </c>
      <c r="D2268" s="7">
        <v>13.12</v>
      </c>
      <c r="E2268" s="7">
        <v>14.681069460093015</v>
      </c>
      <c r="F2268" s="7">
        <v>15.890872588475933</v>
      </c>
      <c r="G2268" s="7">
        <v>17.043068920804863</v>
      </c>
      <c r="H2268" s="7">
        <v>17.581909175068429</v>
      </c>
      <c r="I2268" s="7">
        <v>18.028330347926367</v>
      </c>
      <c r="J2268" s="7">
        <v>19.051017274340719</v>
      </c>
      <c r="K2268" s="7">
        <v>19.687681787784726</v>
      </c>
      <c r="L2268" s="7"/>
      <c r="M2268" s="7"/>
    </row>
    <row r="2269" spans="1:13" ht="11.25" customHeight="1">
      <c r="A2269" s="4">
        <v>44564</v>
      </c>
      <c r="B2269" s="7">
        <v>11.283166003581862</v>
      </c>
      <c r="C2269" s="7">
        <v>11.325514577294948</v>
      </c>
      <c r="D2269" s="7">
        <v>12.4716</v>
      </c>
      <c r="E2269" s="7">
        <v>14.540748667231352</v>
      </c>
      <c r="F2269" s="7">
        <v>15.725968444383184</v>
      </c>
      <c r="G2269" s="7">
        <v>16.963748337695932</v>
      </c>
      <c r="H2269" s="7">
        <v>17.50317889770843</v>
      </c>
      <c r="I2269" s="7">
        <v>17.972719102681204</v>
      </c>
      <c r="J2269" s="7">
        <v>19.005915585858425</v>
      </c>
      <c r="K2269" s="7">
        <v>19.687576402850063</v>
      </c>
      <c r="L2269" s="7"/>
      <c r="M2269" s="7"/>
    </row>
    <row r="2270" spans="1:13" ht="11.25" customHeight="1">
      <c r="A2270" s="4">
        <v>44565</v>
      </c>
      <c r="B2270" s="7">
        <v>11.560360517429631</v>
      </c>
      <c r="C2270" s="7">
        <v>11.557170793266657</v>
      </c>
      <c r="D2270" s="7">
        <v>12.6951</v>
      </c>
      <c r="E2270" s="7">
        <v>14.78600599150951</v>
      </c>
      <c r="F2270" s="7">
        <v>15.916322211055393</v>
      </c>
      <c r="G2270" s="7">
        <v>17.150399447969143</v>
      </c>
      <c r="H2270" s="7">
        <v>17.677138068331654</v>
      </c>
      <c r="I2270" s="7">
        <v>18.138460501383669</v>
      </c>
      <c r="J2270" s="7">
        <v>19.130792859659373</v>
      </c>
      <c r="K2270" s="7">
        <v>19.783498824668065</v>
      </c>
      <c r="L2270" s="7"/>
      <c r="M2270" s="7"/>
    </row>
    <row r="2271" spans="1:13" ht="11.25" customHeight="1">
      <c r="A2271" s="4">
        <v>44566</v>
      </c>
      <c r="B2271" s="7">
        <v>15.657015932551699</v>
      </c>
      <c r="C2271" s="7">
        <v>15.074816354322925</v>
      </c>
      <c r="D2271" s="7">
        <v>15.864100000000001</v>
      </c>
      <c r="E2271" s="7">
        <v>16.768808763251599</v>
      </c>
      <c r="F2271" s="7">
        <v>17.531595797382312</v>
      </c>
      <c r="G2271" s="7">
        <v>18.473839306854785</v>
      </c>
      <c r="H2271" s="7">
        <v>18.86199888378831</v>
      </c>
      <c r="I2271" s="7">
        <v>19.221570425594795</v>
      </c>
      <c r="J2271" s="7">
        <v>20.004467930647301</v>
      </c>
      <c r="K2271" s="7">
        <v>20.530303752913149</v>
      </c>
      <c r="L2271" s="7"/>
      <c r="M2271" s="7"/>
    </row>
    <row r="2272" spans="1:13" ht="11.25" customHeight="1">
      <c r="A2272" s="4">
        <v>44567</v>
      </c>
      <c r="B2272" s="7">
        <v>15.201504280452067</v>
      </c>
      <c r="C2272" s="7">
        <v>14.943945663404442</v>
      </c>
      <c r="D2272" s="7">
        <v>15.9077</v>
      </c>
      <c r="E2272" s="7">
        <v>17.023409468404257</v>
      </c>
      <c r="F2272" s="7">
        <v>17.728243449298102</v>
      </c>
      <c r="G2272" s="7">
        <v>18.648353493533691</v>
      </c>
      <c r="H2272" s="7">
        <v>19.012136874869608</v>
      </c>
      <c r="I2272" s="7">
        <v>19.359367785886921</v>
      </c>
      <c r="J2272" s="7">
        <v>20.115786909989023</v>
      </c>
      <c r="K2272" s="7">
        <v>20.624561088244299</v>
      </c>
      <c r="L2272" s="7"/>
      <c r="M2272" s="7"/>
    </row>
    <row r="2273" spans="1:13" ht="11.25" customHeight="1">
      <c r="A2273" s="4">
        <v>44568</v>
      </c>
      <c r="B2273" s="7">
        <v>13.713844376735581</v>
      </c>
      <c r="C2273" s="7">
        <v>14.231098132096614</v>
      </c>
      <c r="D2273" s="7">
        <v>15.447699999999999</v>
      </c>
      <c r="E2273" s="7">
        <v>16.67504984568669</v>
      </c>
      <c r="F2273" s="7">
        <v>17.399609709522821</v>
      </c>
      <c r="G2273" s="7">
        <v>18.366062729156312</v>
      </c>
      <c r="H2273" s="7">
        <v>18.740674020070664</v>
      </c>
      <c r="I2273" s="7">
        <v>19.125466566243716</v>
      </c>
      <c r="J2273" s="7">
        <v>19.964460607719481</v>
      </c>
      <c r="K2273" s="7">
        <v>20.567238114521189</v>
      </c>
      <c r="L2273" s="7"/>
      <c r="M2273" s="7"/>
    </row>
    <row r="2274" spans="1:13" ht="11.25" customHeight="1">
      <c r="A2274" s="4">
        <v>44571</v>
      </c>
      <c r="B2274" s="7">
        <v>16.296988696330562</v>
      </c>
      <c r="C2274" s="7">
        <v>15.731260416366894</v>
      </c>
      <c r="D2274" s="7">
        <v>15.635999999999999</v>
      </c>
      <c r="E2274" s="7">
        <v>16.770139819643045</v>
      </c>
      <c r="F2274" s="7">
        <v>17.364760625711732</v>
      </c>
      <c r="G2274" s="7">
        <v>18.37426327871108</v>
      </c>
      <c r="H2274" s="7">
        <v>18.724410531449028</v>
      </c>
      <c r="I2274" s="7">
        <v>19.111564394030925</v>
      </c>
      <c r="J2274" s="7">
        <v>19.926716141456641</v>
      </c>
      <c r="K2274" s="7">
        <v>20.482152685792943</v>
      </c>
      <c r="L2274" s="7"/>
      <c r="M2274" s="7"/>
    </row>
    <row r="2275" spans="1:13" ht="11.25" customHeight="1">
      <c r="A2275" s="4">
        <v>44572</v>
      </c>
      <c r="B2275" s="7">
        <v>14.670467588516733</v>
      </c>
      <c r="C2275" s="7">
        <v>14.770817625410448</v>
      </c>
      <c r="D2275" s="7">
        <v>14.8344</v>
      </c>
      <c r="E2275" s="7">
        <v>15.983213022040305</v>
      </c>
      <c r="F2275" s="7">
        <v>16.643521581722169</v>
      </c>
      <c r="G2275" s="7">
        <v>17.742035008290944</v>
      </c>
      <c r="H2275" s="7">
        <v>18.117744193118781</v>
      </c>
      <c r="I2275" s="7">
        <v>18.566175239812232</v>
      </c>
      <c r="J2275" s="7">
        <v>19.478428678346983</v>
      </c>
      <c r="K2275" s="7">
        <v>20.065609642685878</v>
      </c>
      <c r="L2275" s="7"/>
      <c r="M2275" s="7"/>
    </row>
    <row r="2276" spans="1:13" ht="11.25" customHeight="1">
      <c r="A2276" s="4">
        <v>44573</v>
      </c>
      <c r="B2276" s="7">
        <v>13.506146127221999</v>
      </c>
      <c r="C2276" s="7">
        <v>14.131657045485419</v>
      </c>
      <c r="D2276" s="7">
        <v>14.470800000000001</v>
      </c>
      <c r="E2276" s="7">
        <v>15.597013409261743</v>
      </c>
      <c r="F2276" s="7">
        <v>16.284545250827168</v>
      </c>
      <c r="G2276" s="7">
        <v>17.483250007053204</v>
      </c>
      <c r="H2276" s="7">
        <v>17.876237722949774</v>
      </c>
      <c r="I2276" s="7">
        <v>18.352046674096385</v>
      </c>
      <c r="J2276" s="7">
        <v>19.293893985795581</v>
      </c>
      <c r="K2276" s="7">
        <v>19.905784074548215</v>
      </c>
      <c r="L2276" s="7"/>
      <c r="M2276" s="7"/>
    </row>
    <row r="2277" spans="1:13" ht="11.25" customHeight="1">
      <c r="A2277" s="4">
        <v>44574</v>
      </c>
      <c r="B2277" s="7">
        <v>16.962448195242665</v>
      </c>
      <c r="C2277" s="7">
        <v>17.470094461783948</v>
      </c>
      <c r="D2277" s="7">
        <v>17.03</v>
      </c>
      <c r="E2277" s="7">
        <v>17.738345781027149</v>
      </c>
      <c r="F2277" s="7">
        <v>18.065349524925825</v>
      </c>
      <c r="G2277" s="7">
        <v>18.92984042077321</v>
      </c>
      <c r="H2277" s="7">
        <v>19.18152549366031</v>
      </c>
      <c r="I2277" s="7">
        <v>19.503564776512931</v>
      </c>
      <c r="J2277" s="7">
        <v>20.148656098036628</v>
      </c>
      <c r="K2277" s="7">
        <v>20.580768216954105</v>
      </c>
      <c r="L2277" s="7"/>
      <c r="M2277" s="7"/>
    </row>
    <row r="2278" spans="1:13" ht="11.25" customHeight="1">
      <c r="A2278" s="4">
        <v>44575</v>
      </c>
      <c r="B2278" s="7">
        <v>15.229688705847492</v>
      </c>
      <c r="C2278" s="7">
        <v>16.278871708171632</v>
      </c>
      <c r="D2278" s="7">
        <v>16.159700000000001</v>
      </c>
      <c r="E2278" s="7">
        <v>17.074490415960462</v>
      </c>
      <c r="F2278" s="7">
        <v>17.450435028685909</v>
      </c>
      <c r="G2278" s="7">
        <v>18.447555256977356</v>
      </c>
      <c r="H2278" s="7">
        <v>18.729247426428717</v>
      </c>
      <c r="I2278" s="7">
        <v>19.111627713267968</v>
      </c>
      <c r="J2278" s="7">
        <v>19.86169149267397</v>
      </c>
      <c r="K2278" s="7">
        <v>20.348035029938202</v>
      </c>
      <c r="L2278" s="7"/>
      <c r="M2278" s="7"/>
    </row>
    <row r="2279" spans="1:13" ht="11.25" customHeight="1">
      <c r="A2279" s="4">
        <v>44579</v>
      </c>
      <c r="B2279" s="7">
        <v>22.588942214264069</v>
      </c>
      <c r="C2279" s="7">
        <v>21.139757137956082</v>
      </c>
      <c r="D2279" s="7">
        <v>20.038900000000002</v>
      </c>
      <c r="E2279" s="7">
        <v>19.791916150418835</v>
      </c>
      <c r="F2279" s="7">
        <v>19.695942699356806</v>
      </c>
      <c r="G2279" s="7">
        <v>20.249274186515905</v>
      </c>
      <c r="H2279" s="7">
        <v>20.339502204824399</v>
      </c>
      <c r="I2279" s="7">
        <v>20.603496822134812</v>
      </c>
      <c r="J2279" s="7">
        <v>21.080865912817309</v>
      </c>
      <c r="K2279" s="7">
        <v>21.353972847657243</v>
      </c>
      <c r="L2279" s="7"/>
      <c r="M2279" s="7"/>
    </row>
    <row r="2280" spans="1:13" ht="11.25" customHeight="1">
      <c r="A2280" s="4">
        <v>44580</v>
      </c>
      <c r="B2280" s="7">
        <v>22.3125483898562</v>
      </c>
      <c r="C2280" s="7">
        <v>21.393787148923867</v>
      </c>
      <c r="D2280" s="7">
        <v>20.722999999999999</v>
      </c>
      <c r="E2280" s="7">
        <v>20.479124707194298</v>
      </c>
      <c r="F2280" s="7">
        <v>20.230819825992196</v>
      </c>
      <c r="G2280" s="7">
        <v>20.681469656087017</v>
      </c>
      <c r="H2280" s="7">
        <v>20.723767854585219</v>
      </c>
      <c r="I2280" s="7">
        <v>20.912345217653279</v>
      </c>
      <c r="J2280" s="7">
        <v>21.287202266787737</v>
      </c>
      <c r="K2280" s="7">
        <v>21.488937281957437</v>
      </c>
      <c r="L2280" s="7"/>
      <c r="M2280" s="7"/>
    </row>
    <row r="2281" spans="1:13" ht="11.25" customHeight="1">
      <c r="A2281" s="4">
        <v>44581</v>
      </c>
      <c r="B2281" s="7">
        <v>25.045875481887634</v>
      </c>
      <c r="C2281" s="7">
        <v>23.591910782334445</v>
      </c>
      <c r="D2281" s="7">
        <v>21.790900000000001</v>
      </c>
      <c r="E2281" s="7">
        <v>21.869177238817013</v>
      </c>
      <c r="F2281" s="7">
        <v>21.379953008451047</v>
      </c>
      <c r="G2281" s="7">
        <v>21.555251597870797</v>
      </c>
      <c r="H2281" s="7">
        <v>21.4950195318924</v>
      </c>
      <c r="I2281" s="7">
        <v>21.566782646258595</v>
      </c>
      <c r="J2281" s="7">
        <v>21.839838096737584</v>
      </c>
      <c r="K2281" s="7">
        <v>22.375256595165609</v>
      </c>
      <c r="L2281" s="7"/>
      <c r="M2281" s="7"/>
    </row>
    <row r="2282" spans="1:13" ht="11.25" customHeight="1">
      <c r="A2282" s="4">
        <v>44582</v>
      </c>
      <c r="B2282" s="7">
        <v>29.173029241960023</v>
      </c>
      <c r="C2282" s="7">
        <v>26.768347120856049</v>
      </c>
      <c r="D2282" s="7">
        <v>24.779</v>
      </c>
      <c r="E2282" s="7">
        <v>23.996869033707117</v>
      </c>
      <c r="F2282" s="7">
        <v>23.250799437399003</v>
      </c>
      <c r="G2282" s="7">
        <v>23.316542041617431</v>
      </c>
      <c r="H2282" s="7">
        <v>23.175836675993931</v>
      </c>
      <c r="I2282" s="7">
        <v>23.143694778972339</v>
      </c>
      <c r="J2282" s="7">
        <v>23.071788409192845</v>
      </c>
      <c r="K2282" s="7">
        <v>22.923862339190041</v>
      </c>
      <c r="L2282" s="7"/>
      <c r="M2282" s="7"/>
    </row>
    <row r="2283" spans="1:13" ht="11.25" customHeight="1">
      <c r="A2283" s="4">
        <v>44585</v>
      </c>
      <c r="B2283" s="7">
        <v>33.028426237073397</v>
      </c>
      <c r="C2283" s="7">
        <v>28.84446961882513</v>
      </c>
      <c r="D2283" s="7">
        <v>25.1053</v>
      </c>
      <c r="E2283" s="7">
        <v>24.339010551916466</v>
      </c>
      <c r="F2283" s="7">
        <v>23.578193222486252</v>
      </c>
      <c r="G2283" s="7">
        <v>23.521064669918111</v>
      </c>
      <c r="H2283" s="7">
        <v>23.344018238698673</v>
      </c>
      <c r="I2283" s="7">
        <v>23.244822727251712</v>
      </c>
      <c r="J2283" s="7">
        <v>23.055350918713604</v>
      </c>
      <c r="K2283" s="7">
        <v>22.84118372172415</v>
      </c>
      <c r="L2283" s="7"/>
      <c r="M2283" s="7"/>
    </row>
    <row r="2284" spans="1:13" ht="11.25" customHeight="1">
      <c r="A2284" s="4">
        <v>44586</v>
      </c>
      <c r="B2284" s="7">
        <v>34.498455814775397</v>
      </c>
      <c r="C2284" s="7">
        <v>30.513437484761347</v>
      </c>
      <c r="D2284" s="7">
        <v>26.341200000000001</v>
      </c>
      <c r="E2284" s="7">
        <v>25.485758888184108</v>
      </c>
      <c r="F2284" s="7">
        <v>24.563405621532208</v>
      </c>
      <c r="G2284" s="7">
        <v>24.382299333943088</v>
      </c>
      <c r="H2284" s="7">
        <v>24.143030427301014</v>
      </c>
      <c r="I2284" s="7">
        <v>23.993289572585454</v>
      </c>
      <c r="J2284" s="7">
        <v>23.72917542995285</v>
      </c>
      <c r="K2284" s="7">
        <v>23.509486510030882</v>
      </c>
      <c r="L2284" s="7"/>
      <c r="M2284" s="7"/>
    </row>
    <row r="2285" spans="1:13" ht="11.25" customHeight="1">
      <c r="A2285" s="4">
        <v>44587</v>
      </c>
      <c r="B2285" s="7">
        <v>34.380569420287515</v>
      </c>
      <c r="C2285" s="7">
        <v>30.701226866886351</v>
      </c>
      <c r="D2285" s="7">
        <v>26.209599999999998</v>
      </c>
      <c r="E2285" s="7">
        <v>25.598192916104239</v>
      </c>
      <c r="F2285" s="7">
        <v>24.590534633906771</v>
      </c>
      <c r="G2285" s="7">
        <v>24.482022734176663</v>
      </c>
      <c r="H2285" s="7">
        <v>24.221552104788156</v>
      </c>
      <c r="I2285" s="7">
        <v>24.031056033462129</v>
      </c>
      <c r="J2285" s="7">
        <v>23.672957059659634</v>
      </c>
      <c r="K2285" s="7">
        <v>23.251152330537714</v>
      </c>
      <c r="L2285" s="7"/>
      <c r="M2285" s="7"/>
    </row>
    <row r="2286" spans="1:13" ht="11.25" customHeight="1">
      <c r="A2286" s="4">
        <v>44588</v>
      </c>
      <c r="B2286" s="7">
        <v>31.630527226767839</v>
      </c>
      <c r="C2286" s="7">
        <v>28.939950160831657</v>
      </c>
      <c r="D2286" s="7">
        <v>26.401700000000002</v>
      </c>
      <c r="E2286" s="7">
        <v>24.809555468853798</v>
      </c>
      <c r="F2286" s="7">
        <v>24.004860442878094</v>
      </c>
      <c r="G2286" s="7">
        <v>23.832010871001621</v>
      </c>
      <c r="H2286" s="7">
        <v>23.619770032227571</v>
      </c>
      <c r="I2286" s="7">
        <v>23.484779253874173</v>
      </c>
      <c r="J2286" s="7">
        <v>23.255216762217589</v>
      </c>
      <c r="K2286" s="7">
        <v>23.007448237684748</v>
      </c>
      <c r="L2286" s="7"/>
      <c r="M2286" s="7"/>
    </row>
    <row r="2287" spans="1:13" ht="11.25" customHeight="1">
      <c r="A2287" s="4">
        <v>44589</v>
      </c>
      <c r="B2287" s="7">
        <v>26.378493969577594</v>
      </c>
      <c r="C2287" s="7">
        <v>24.999662903954327</v>
      </c>
      <c r="D2287" s="7">
        <v>22.834</v>
      </c>
      <c r="E2287" s="7">
        <v>22.603672045938598</v>
      </c>
      <c r="F2287" s="7">
        <v>22.109316045462034</v>
      </c>
      <c r="G2287" s="7">
        <v>22.21569295819986</v>
      </c>
      <c r="H2287" s="7">
        <v>22.147443910696492</v>
      </c>
      <c r="I2287" s="7">
        <v>22.165517220080982</v>
      </c>
      <c r="J2287" s="7">
        <v>22.2363651163326</v>
      </c>
      <c r="K2287" s="7">
        <v>22.178893005715054</v>
      </c>
      <c r="L2287" s="7"/>
      <c r="M2287" s="7"/>
    </row>
    <row r="2288" spans="1:13" ht="11.25" customHeight="1">
      <c r="A2288" s="4">
        <v>44592</v>
      </c>
      <c r="B2288" s="7">
        <v>23.212536221914295</v>
      </c>
      <c r="C2288" s="7">
        <v>21.811061821900633</v>
      </c>
      <c r="D2288" s="7">
        <v>20.395700000000001</v>
      </c>
      <c r="E2288" s="7">
        <v>20.73831137536067</v>
      </c>
      <c r="F2288" s="7">
        <v>20.546037579156312</v>
      </c>
      <c r="G2288" s="7">
        <v>20.792903452130609</v>
      </c>
      <c r="H2288" s="7">
        <v>20.853216359125724</v>
      </c>
      <c r="I2288" s="7">
        <v>20.99013573274917</v>
      </c>
      <c r="J2288" s="7">
        <v>21.298284326173917</v>
      </c>
      <c r="K2288" s="7">
        <v>21.424811392176089</v>
      </c>
      <c r="L2288" s="7"/>
      <c r="M2288" s="7"/>
    </row>
    <row r="2289" spans="1:13" ht="11.25" customHeight="1">
      <c r="A2289" s="4">
        <v>44593</v>
      </c>
      <c r="B2289" s="7">
        <v>18.797680600187221</v>
      </c>
      <c r="C2289" s="7">
        <v>18.2996612125621</v>
      </c>
      <c r="D2289" s="7">
        <v>18.171500000000002</v>
      </c>
      <c r="E2289" s="7">
        <v>18.745780125827142</v>
      </c>
      <c r="F2289" s="7">
        <v>18.853774693638972</v>
      </c>
      <c r="G2289" s="7">
        <v>19.337858048394146</v>
      </c>
      <c r="H2289" s="7">
        <v>19.527405440436286</v>
      </c>
      <c r="I2289" s="7">
        <v>19.775699770249847</v>
      </c>
      <c r="J2289" s="7">
        <v>20.297715510721922</v>
      </c>
      <c r="K2289" s="7">
        <v>20.550012810824416</v>
      </c>
      <c r="L2289" s="7"/>
      <c r="M2289" s="7"/>
    </row>
    <row r="2290" spans="1:13" ht="11.25" customHeight="1">
      <c r="A2290" s="4">
        <v>44594</v>
      </c>
      <c r="B2290" s="7">
        <v>19.57196957581116</v>
      </c>
      <c r="C2290" s="7">
        <v>18.757847275084618</v>
      </c>
      <c r="D2290" s="7">
        <v>17.030999999999999</v>
      </c>
      <c r="E2290" s="7">
        <v>19.188400746539859</v>
      </c>
      <c r="F2290" s="7">
        <v>19.321445023830776</v>
      </c>
      <c r="G2290" s="7">
        <v>19.79704797152408</v>
      </c>
      <c r="H2290" s="7">
        <v>19.97974795210725</v>
      </c>
      <c r="I2290" s="7">
        <v>20.200507963586364</v>
      </c>
      <c r="J2290" s="7">
        <v>20.682053542947695</v>
      </c>
      <c r="K2290" s="7">
        <v>20.981402064743289</v>
      </c>
      <c r="L2290" s="7"/>
      <c r="M2290" s="7"/>
    </row>
    <row r="2291" spans="1:13" ht="11.25" customHeight="1">
      <c r="A2291" s="4">
        <v>44595</v>
      </c>
      <c r="B2291" s="7">
        <v>21.939595962490515</v>
      </c>
      <c r="C2291" s="7">
        <v>21.078505920771818</v>
      </c>
      <c r="D2291" s="7">
        <v>21.7105</v>
      </c>
      <c r="E2291" s="7">
        <v>20.761638250891718</v>
      </c>
      <c r="F2291" s="7">
        <v>20.677908750163535</v>
      </c>
      <c r="G2291" s="7">
        <v>20.966197360180377</v>
      </c>
      <c r="H2291" s="7">
        <v>21.035468722546387</v>
      </c>
      <c r="I2291" s="7">
        <v>21.139219186298693</v>
      </c>
      <c r="J2291" s="7">
        <v>21.401141817725925</v>
      </c>
      <c r="K2291" s="7">
        <v>21.501982134093623</v>
      </c>
      <c r="L2291" s="7"/>
      <c r="M2291" s="7"/>
    </row>
    <row r="2292" spans="1:13" ht="11.25" customHeight="1">
      <c r="A2292" s="4">
        <v>44596</v>
      </c>
      <c r="B2292" s="7">
        <v>20.52224810253005</v>
      </c>
      <c r="C2292" s="7">
        <v>20.251645108634161</v>
      </c>
      <c r="D2292" s="7">
        <v>19.752500000000001</v>
      </c>
      <c r="E2292" s="7">
        <v>20.533296553727549</v>
      </c>
      <c r="F2292" s="7">
        <v>20.508798892494177</v>
      </c>
      <c r="G2292" s="7">
        <v>20.863806799173133</v>
      </c>
      <c r="H2292" s="7">
        <v>20.973472890035772</v>
      </c>
      <c r="I2292" s="7">
        <v>21.110399068240344</v>
      </c>
      <c r="J2292" s="7">
        <v>21.419790127162472</v>
      </c>
      <c r="K2292" s="7">
        <v>21.547073624011947</v>
      </c>
      <c r="L2292" s="7"/>
      <c r="M2292" s="7"/>
    </row>
    <row r="2293" spans="1:13" ht="11.25" customHeight="1">
      <c r="A2293" s="4">
        <v>44599</v>
      </c>
      <c r="B2293" s="7">
        <v>20.680728976901516</v>
      </c>
      <c r="C2293" s="7">
        <v>19.651657756381098</v>
      </c>
      <c r="D2293" s="7">
        <v>19.841799999999999</v>
      </c>
      <c r="E2293" s="7">
        <v>20.296010334526553</v>
      </c>
      <c r="F2293" s="7">
        <v>20.284912431974817</v>
      </c>
      <c r="G2293" s="7">
        <v>20.664939659783872</v>
      </c>
      <c r="H2293" s="7">
        <v>20.818110157419316</v>
      </c>
      <c r="I2293" s="7">
        <v>20.98570064929412</v>
      </c>
      <c r="J2293" s="7">
        <v>21.358652528317311</v>
      </c>
      <c r="K2293" s="7">
        <v>21.437097415881411</v>
      </c>
      <c r="L2293" s="7"/>
      <c r="M2293" s="7"/>
    </row>
    <row r="2294" spans="1:13" ht="11.25" customHeight="1">
      <c r="A2294" s="4">
        <v>44600</v>
      </c>
      <c r="B2294" s="7">
        <v>18.831616974990194</v>
      </c>
      <c r="C2294" s="7">
        <v>17.86288305441445</v>
      </c>
      <c r="D2294" s="7">
        <v>18.2437</v>
      </c>
      <c r="E2294" s="7">
        <v>19.07621208360893</v>
      </c>
      <c r="F2294" s="7">
        <v>19.251015284764307</v>
      </c>
      <c r="G2294" s="7">
        <v>19.75983282509776</v>
      </c>
      <c r="H2294" s="7">
        <v>19.991824147323133</v>
      </c>
      <c r="I2294" s="7">
        <v>20.214175125079095</v>
      </c>
      <c r="J2294" s="7">
        <v>20.70393467488088</v>
      </c>
      <c r="K2294" s="7">
        <v>20.871879557581813</v>
      </c>
      <c r="L2294" s="7"/>
      <c r="M2294" s="7"/>
    </row>
    <row r="2295" spans="1:13" ht="11.25" customHeight="1">
      <c r="A2295" s="4">
        <v>44601</v>
      </c>
      <c r="B2295" s="7">
        <v>17.472719364280348</v>
      </c>
      <c r="C2295" s="7">
        <v>16.208786831271901</v>
      </c>
      <c r="D2295" s="7">
        <v>16.703299999999999</v>
      </c>
      <c r="E2295" s="7">
        <v>17.887226088080045</v>
      </c>
      <c r="F2295" s="7">
        <v>18.206279074184458</v>
      </c>
      <c r="G2295" s="7">
        <v>18.846094559259306</v>
      </c>
      <c r="H2295" s="7">
        <v>19.176144289308752</v>
      </c>
      <c r="I2295" s="7">
        <v>19.470079872921808</v>
      </c>
      <c r="J2295" s="7">
        <v>20.066860499047774</v>
      </c>
      <c r="K2295" s="7">
        <v>20.416356327933148</v>
      </c>
      <c r="L2295" s="7"/>
      <c r="M2295" s="7"/>
    </row>
    <row r="2296" spans="1:13" ht="11.25" customHeight="1">
      <c r="A2296" s="4">
        <v>44602</v>
      </c>
      <c r="B2296" s="7">
        <v>22.310014497005419</v>
      </c>
      <c r="C2296" s="7">
        <v>20.449182448941016</v>
      </c>
      <c r="D2296" s="7">
        <v>20.405000000000001</v>
      </c>
      <c r="E2296" s="7">
        <v>20.613423112001552</v>
      </c>
      <c r="F2296" s="7">
        <v>20.482155091740928</v>
      </c>
      <c r="G2296" s="7">
        <v>20.826193230781151</v>
      </c>
      <c r="H2296" s="7">
        <v>20.931861424156214</v>
      </c>
      <c r="I2296" s="7">
        <v>21.045869407129057</v>
      </c>
      <c r="J2296" s="7">
        <v>21.332410679193707</v>
      </c>
      <c r="K2296" s="7">
        <v>21.46355807996045</v>
      </c>
      <c r="L2296" s="7"/>
      <c r="M2296" s="7"/>
    </row>
    <row r="2297" spans="1:13" ht="11.25" customHeight="1">
      <c r="A2297" s="4">
        <v>44603</v>
      </c>
      <c r="B2297" s="7">
        <v>25.827789389379635</v>
      </c>
      <c r="C2297" s="7">
        <v>23.88357152683815</v>
      </c>
      <c r="D2297" s="7">
        <v>23.981300000000001</v>
      </c>
      <c r="E2297" s="7">
        <v>23.156761139851252</v>
      </c>
      <c r="F2297" s="7">
        <v>22.618551776647507</v>
      </c>
      <c r="G2297" s="7">
        <v>22.550038666967719</v>
      </c>
      <c r="H2297" s="7">
        <v>22.424757014123056</v>
      </c>
      <c r="I2297" s="7">
        <v>22.352544404428485</v>
      </c>
      <c r="J2297" s="7">
        <v>22.240641346050236</v>
      </c>
      <c r="K2297" s="7">
        <v>22.109852432951044</v>
      </c>
      <c r="L2297" s="7"/>
      <c r="M2297" s="7"/>
    </row>
    <row r="2298" spans="1:13" ht="11.25" customHeight="1">
      <c r="A2298" s="4">
        <v>44606</v>
      </c>
      <c r="B2298" s="7">
        <v>25.622102280876231</v>
      </c>
      <c r="C2298" s="7">
        <v>24.437801631872571</v>
      </c>
      <c r="D2298" s="7">
        <v>24.7911</v>
      </c>
      <c r="E2298" s="7">
        <v>23.268863052167543</v>
      </c>
      <c r="F2298" s="7">
        <v>22.742058345592056</v>
      </c>
      <c r="G2298" s="7">
        <v>22.759333659311434</v>
      </c>
      <c r="H2298" s="7">
        <v>22.603226863539803</v>
      </c>
      <c r="I2298" s="7">
        <v>22.505418439037296</v>
      </c>
      <c r="J2298" s="7">
        <v>22.379326202179126</v>
      </c>
      <c r="K2298" s="7">
        <v>22.204278837794678</v>
      </c>
      <c r="L2298" s="7"/>
      <c r="M2298" s="7"/>
    </row>
    <row r="2299" spans="1:13" ht="11.25" customHeight="1">
      <c r="A2299" s="4">
        <v>44607</v>
      </c>
      <c r="B2299" s="7">
        <v>21.928924407685287</v>
      </c>
      <c r="C2299" s="7">
        <v>21.327178131911669</v>
      </c>
      <c r="D2299" s="7">
        <v>21.790099999999999</v>
      </c>
      <c r="E2299" s="7">
        <v>21.225627255756805</v>
      </c>
      <c r="F2299" s="7">
        <v>21.041802684660656</v>
      </c>
      <c r="G2299" s="7">
        <v>21.218913052555404</v>
      </c>
      <c r="H2299" s="7">
        <v>21.262467053838769</v>
      </c>
      <c r="I2299" s="7">
        <v>21.305167693232605</v>
      </c>
      <c r="J2299" s="7">
        <v>21.465846564647165</v>
      </c>
      <c r="K2299" s="7">
        <v>21.45388755988898</v>
      </c>
      <c r="L2299" s="7"/>
      <c r="M2299" s="7"/>
    </row>
    <row r="2300" spans="1:13" ht="11.25" customHeight="1">
      <c r="A2300" s="4">
        <v>44608</v>
      </c>
      <c r="B2300" s="7">
        <v>19.078333702078769</v>
      </c>
      <c r="C2300" s="7">
        <v>19.459756783802369</v>
      </c>
      <c r="D2300" s="7">
        <v>20.896599999999999</v>
      </c>
      <c r="E2300" s="7">
        <v>20.15667692934969</v>
      </c>
      <c r="F2300" s="7">
        <v>20.166346132131228</v>
      </c>
      <c r="G2300" s="7">
        <v>20.510213448615914</v>
      </c>
      <c r="H2300" s="7">
        <v>20.671634520299005</v>
      </c>
      <c r="I2300" s="7">
        <v>20.79029174371594</v>
      </c>
      <c r="J2300" s="7">
        <v>21.09714199662718</v>
      </c>
      <c r="K2300" s="7">
        <v>21.201167211187432</v>
      </c>
      <c r="L2300" s="7"/>
      <c r="M2300" s="7"/>
    </row>
    <row r="2301" spans="1:13" ht="11.25" customHeight="1">
      <c r="A2301" s="4">
        <v>44609</v>
      </c>
      <c r="B2301" s="7">
        <v>25.681785869003971</v>
      </c>
      <c r="C2301" s="7">
        <v>24.698590239100579</v>
      </c>
      <c r="D2301" s="7">
        <v>24.485399999999998</v>
      </c>
      <c r="E2301" s="7">
        <v>23.059937628502119</v>
      </c>
      <c r="F2301" s="7">
        <v>22.614040801301265</v>
      </c>
      <c r="G2301" s="7">
        <v>22.670923118674207</v>
      </c>
      <c r="H2301" s="7">
        <v>22.558473162973208</v>
      </c>
      <c r="I2301" s="7">
        <v>22.490049794423452</v>
      </c>
      <c r="J2301" s="7">
        <v>22.391436862290785</v>
      </c>
      <c r="K2301" s="7">
        <v>22.201256852265875</v>
      </c>
      <c r="L2301" s="7"/>
      <c r="M2301" s="7"/>
    </row>
    <row r="2302" spans="1:13" ht="11.25" customHeight="1">
      <c r="A2302" s="4">
        <v>44610</v>
      </c>
      <c r="B2302" s="7">
        <v>24.72063859304577</v>
      </c>
      <c r="C2302" s="7">
        <v>24.631296014552749</v>
      </c>
      <c r="D2302" s="7">
        <v>24.986899999999999</v>
      </c>
      <c r="E2302" s="7">
        <v>23.31661344021466</v>
      </c>
      <c r="F2302" s="7">
        <v>22.825194757083985</v>
      </c>
      <c r="G2302" s="7">
        <v>22.82968235252385</v>
      </c>
      <c r="H2302" s="7">
        <v>22.723679266111592</v>
      </c>
      <c r="I2302" s="7">
        <v>22.660083185843963</v>
      </c>
      <c r="J2302" s="7">
        <v>20.200225897664929</v>
      </c>
      <c r="K2302" s="7">
        <v>21.474814267623646</v>
      </c>
      <c r="L2302" s="7"/>
      <c r="M2302" s="7"/>
    </row>
    <row r="2303" spans="1:13" ht="11.25" customHeight="1">
      <c r="A2303" s="4">
        <v>44614</v>
      </c>
      <c r="B2303" s="7">
        <v>27.59735338194238</v>
      </c>
      <c r="C2303" s="7">
        <v>25.95482777652775</v>
      </c>
      <c r="D2303" s="7">
        <v>25.8918</v>
      </c>
      <c r="E2303" s="7">
        <v>23.752160421048281</v>
      </c>
      <c r="F2303" s="7">
        <v>23.215197285321114</v>
      </c>
      <c r="G2303" s="7">
        <v>23.152593055456762</v>
      </c>
      <c r="H2303" s="7">
        <v>23.001440968830462</v>
      </c>
      <c r="I2303" s="7">
        <v>22.908549255569387</v>
      </c>
      <c r="J2303" s="7">
        <v>22.714681355399101</v>
      </c>
      <c r="K2303" s="7">
        <v>22.48762669019737</v>
      </c>
      <c r="L2303" s="7"/>
      <c r="M2303" s="7"/>
    </row>
    <row r="2304" spans="1:13" ht="11.25" customHeight="1">
      <c r="A2304" s="4">
        <v>44615</v>
      </c>
      <c r="B2304" s="7">
        <v>29.484037864578223</v>
      </c>
      <c r="C2304" s="7">
        <v>28.094987224825307</v>
      </c>
      <c r="D2304" s="7">
        <v>27.4773</v>
      </c>
      <c r="E2304" s="7">
        <v>25.573655428529747</v>
      </c>
      <c r="F2304" s="7">
        <v>24.923138431037213</v>
      </c>
      <c r="G2304" s="7">
        <v>24.720023345014983</v>
      </c>
      <c r="H2304" s="7">
        <v>24.406484328757021</v>
      </c>
      <c r="I2304" s="7">
        <v>24.204660595805173</v>
      </c>
      <c r="J2304" s="7">
        <v>23.751625246960934</v>
      </c>
      <c r="K2304" s="7">
        <v>23.402797984573052</v>
      </c>
      <c r="L2304" s="7"/>
      <c r="M2304" s="7"/>
    </row>
    <row r="2305" spans="1:13" ht="11.25" customHeight="1">
      <c r="A2305" s="4">
        <v>44616</v>
      </c>
      <c r="B2305" s="7">
        <v>27.497216141322255</v>
      </c>
      <c r="C2305" s="7">
        <v>26.181557320429249</v>
      </c>
      <c r="D2305" s="7">
        <v>25.393799999999999</v>
      </c>
      <c r="E2305" s="7">
        <v>24.349576653706414</v>
      </c>
      <c r="F2305" s="7">
        <v>23.925349488155707</v>
      </c>
      <c r="G2305" s="7">
        <v>23.792621882862559</v>
      </c>
      <c r="H2305" s="7">
        <v>23.557503191062004</v>
      </c>
      <c r="I2305" s="7">
        <v>23.407166937481186</v>
      </c>
      <c r="J2305" s="7">
        <v>23.110256408354989</v>
      </c>
      <c r="K2305" s="7">
        <v>22.800017047333558</v>
      </c>
      <c r="L2305" s="7"/>
      <c r="M2305" s="7"/>
    </row>
    <row r="2306" spans="1:13" ht="11.25" customHeight="1">
      <c r="A2306" s="4">
        <v>44617</v>
      </c>
      <c r="B2306" s="7">
        <v>23.555763880860891</v>
      </c>
      <c r="C2306" s="7">
        <v>23.27294804516356</v>
      </c>
      <c r="D2306" s="7">
        <v>23.4482</v>
      </c>
      <c r="E2306" s="7">
        <v>22.428760236506054</v>
      </c>
      <c r="F2306" s="7">
        <v>22.271620367865445</v>
      </c>
      <c r="G2306" s="7">
        <v>22.343052660302153</v>
      </c>
      <c r="H2306" s="7">
        <v>22.276357518979729</v>
      </c>
      <c r="I2306" s="7">
        <v>22.240832385726193</v>
      </c>
      <c r="J2306" s="7">
        <v>22.210924197081454</v>
      </c>
      <c r="K2306" s="7">
        <v>22.268364695083996</v>
      </c>
      <c r="L2306" s="7"/>
      <c r="M2306" s="7"/>
    </row>
    <row r="2307" spans="1:13" ht="11.25" customHeight="1">
      <c r="A2307" s="4">
        <v>44620</v>
      </c>
      <c r="B2307" s="7">
        <v>27.908659685238991</v>
      </c>
      <c r="C2307" s="7">
        <v>26.836606931438183</v>
      </c>
      <c r="D2307" s="7">
        <v>25.188300000000002</v>
      </c>
      <c r="E2307" s="7">
        <v>23.744202880846885</v>
      </c>
      <c r="F2307" s="7">
        <v>23.378057684078623</v>
      </c>
      <c r="G2307" s="7">
        <v>23.226075687038662</v>
      </c>
      <c r="H2307" s="7">
        <v>23.016095657049839</v>
      </c>
      <c r="I2307" s="7">
        <v>22.882200407590776</v>
      </c>
      <c r="J2307" s="7">
        <v>22.616837375178971</v>
      </c>
      <c r="K2307" s="7">
        <v>22.383202897719592</v>
      </c>
      <c r="L2307" s="7"/>
      <c r="M2307" s="7"/>
    </row>
    <row r="2308" spans="1:13" ht="11.25" customHeight="1">
      <c r="A2308" s="4">
        <v>44621</v>
      </c>
      <c r="B2308" s="7">
        <v>31.583253833907548</v>
      </c>
      <c r="C2308" s="7">
        <v>30.831396945150697</v>
      </c>
      <c r="D2308" s="7">
        <v>28.934100000000001</v>
      </c>
      <c r="E2308" s="7">
        <v>26.250202503592014</v>
      </c>
      <c r="F2308" s="7">
        <v>25.589954499522811</v>
      </c>
      <c r="G2308" s="7">
        <v>25.161617494821307</v>
      </c>
      <c r="H2308" s="7">
        <v>24.729223676415863</v>
      </c>
      <c r="I2308" s="7">
        <v>24.443384474093392</v>
      </c>
      <c r="J2308" s="7">
        <v>23.939403157727668</v>
      </c>
      <c r="K2308" s="7">
        <v>23.444838470448424</v>
      </c>
      <c r="L2308" s="7"/>
      <c r="M2308" s="7"/>
    </row>
    <row r="2309" spans="1:13" ht="11.25" customHeight="1">
      <c r="A2309" s="4">
        <v>44622</v>
      </c>
      <c r="B2309" s="7">
        <v>27.070327438603854</v>
      </c>
      <c r="C2309" s="7">
        <v>27.463130502570841</v>
      </c>
      <c r="D2309" s="7">
        <v>25.8291</v>
      </c>
      <c r="E2309" s="7">
        <v>24.480537555543961</v>
      </c>
      <c r="F2309" s="7">
        <v>24.157745010343344</v>
      </c>
      <c r="G2309" s="7">
        <v>23.960307387118963</v>
      </c>
      <c r="H2309" s="7">
        <v>23.677410463601934</v>
      </c>
      <c r="I2309" s="7">
        <v>23.494821303067209</v>
      </c>
      <c r="J2309" s="7">
        <v>23.149688566893296</v>
      </c>
      <c r="K2309" s="7">
        <v>22.837664841426019</v>
      </c>
      <c r="L2309" s="7"/>
      <c r="M2309" s="7"/>
    </row>
    <row r="2310" spans="1:13" ht="11.25" customHeight="1">
      <c r="A2310" s="4">
        <v>44623</v>
      </c>
      <c r="B2310" s="7">
        <v>26.867957633012274</v>
      </c>
      <c r="C2310" s="7">
        <v>27.64904453718885</v>
      </c>
      <c r="D2310" s="7">
        <v>26.478300000000001</v>
      </c>
      <c r="E2310" s="7">
        <v>24.626065277191561</v>
      </c>
      <c r="F2310" s="7">
        <v>24.343781442914832</v>
      </c>
      <c r="G2310" s="7">
        <v>24.13230638163505</v>
      </c>
      <c r="H2310" s="7">
        <v>23.851158433326592</v>
      </c>
      <c r="I2310" s="7">
        <v>23.668867171350822</v>
      </c>
      <c r="J2310" s="7">
        <v>23.319734677824581</v>
      </c>
      <c r="K2310" s="7">
        <v>22.965719639679662</v>
      </c>
      <c r="L2310" s="7"/>
      <c r="M2310" s="7"/>
    </row>
    <row r="2311" spans="1:13" ht="11.25" customHeight="1">
      <c r="A2311" s="4">
        <v>44624</v>
      </c>
      <c r="B2311" s="7">
        <v>28.419934247226745</v>
      </c>
      <c r="C2311" s="7">
        <v>29.321854924781128</v>
      </c>
      <c r="D2311" s="7">
        <v>27.144600000000001</v>
      </c>
      <c r="E2311" s="7">
        <v>26.011279460079002</v>
      </c>
      <c r="F2311" s="7">
        <v>25.635881769109748</v>
      </c>
      <c r="G2311" s="7">
        <v>25.260035357340222</v>
      </c>
      <c r="H2311" s="7">
        <v>24.868809473257862</v>
      </c>
      <c r="I2311" s="7">
        <v>24.612620091801617</v>
      </c>
      <c r="J2311" s="7">
        <v>24.048171083845173</v>
      </c>
      <c r="K2311" s="7">
        <v>23.558316997561501</v>
      </c>
      <c r="L2311" s="7"/>
      <c r="M2311" s="7"/>
    </row>
    <row r="2312" spans="1:13" ht="11.25" customHeight="1">
      <c r="A2312" s="4">
        <v>44627</v>
      </c>
      <c r="B2312" s="7">
        <v>36.473860944224242</v>
      </c>
      <c r="C2312" s="7">
        <v>33.934212704385232</v>
      </c>
      <c r="D2312" s="7">
        <v>30.912700000000001</v>
      </c>
      <c r="E2312" s="7">
        <v>29.099447905050781</v>
      </c>
      <c r="F2312" s="7">
        <v>28.380565345923927</v>
      </c>
      <c r="G2312" s="7">
        <v>25.953156431051216</v>
      </c>
      <c r="H2312" s="7">
        <v>23.134598390596164</v>
      </c>
      <c r="I2312" s="7">
        <v>21.049445360731266</v>
      </c>
      <c r="J2312" s="7">
        <v>25.163291799038429</v>
      </c>
      <c r="K2312" s="7">
        <v>24.861297733763198</v>
      </c>
      <c r="L2312" s="7"/>
      <c r="M2312" s="7"/>
    </row>
    <row r="2313" spans="1:13" ht="11.25" customHeight="1">
      <c r="A2313" s="4">
        <v>44628</v>
      </c>
      <c r="B2313" s="7">
        <v>35.325543935054853</v>
      </c>
      <c r="C2313" s="7">
        <v>32.713788945322896</v>
      </c>
      <c r="D2313" s="7">
        <v>30.329599999999999</v>
      </c>
      <c r="E2313" s="7">
        <v>28.56413888208213</v>
      </c>
      <c r="F2313" s="7">
        <v>28.033622003167419</v>
      </c>
      <c r="G2313" s="7">
        <v>27.465717002458113</v>
      </c>
      <c r="H2313" s="7">
        <v>26.980799129654336</v>
      </c>
      <c r="I2313" s="7">
        <v>26.661124379484885</v>
      </c>
      <c r="J2313" s="7">
        <v>25.788035103043931</v>
      </c>
      <c r="K2313" s="7">
        <v>25.082350342552047</v>
      </c>
      <c r="L2313" s="7"/>
      <c r="M2313" s="7"/>
    </row>
    <row r="2314" spans="1:13" ht="11.25" customHeight="1">
      <c r="A2314" s="4">
        <v>44629</v>
      </c>
      <c r="B2314" s="7">
        <v>32.077654839517194</v>
      </c>
      <c r="C2314" s="7">
        <v>29.442899442972521</v>
      </c>
      <c r="D2314" s="7">
        <v>27.604500000000002</v>
      </c>
      <c r="E2314" s="7">
        <v>26.528224800358824</v>
      </c>
      <c r="F2314" s="7">
        <v>26.217481128688767</v>
      </c>
      <c r="G2314" s="7">
        <v>25.816940064307314</v>
      </c>
      <c r="H2314" s="7">
        <v>25.475788707532733</v>
      </c>
      <c r="I2314" s="7">
        <v>25.254164506045662</v>
      </c>
      <c r="J2314" s="7">
        <v>24.61977527904163</v>
      </c>
      <c r="K2314" s="7">
        <v>24.09427589243462</v>
      </c>
      <c r="L2314" s="7"/>
      <c r="M2314" s="7"/>
    </row>
    <row r="2315" spans="1:13" ht="11.25" customHeight="1">
      <c r="A2315" s="4">
        <v>44630</v>
      </c>
      <c r="B2315" s="7">
        <v>29.249921874143602</v>
      </c>
      <c r="C2315" s="7">
        <v>27.206461023604827</v>
      </c>
      <c r="D2315" s="7">
        <v>26.568200000000001</v>
      </c>
      <c r="E2315" s="7">
        <v>25.327714123533411</v>
      </c>
      <c r="F2315" s="7">
        <v>25.219944184752656</v>
      </c>
      <c r="G2315" s="7">
        <v>25.016196722071054</v>
      </c>
      <c r="H2315" s="7">
        <v>24.829972400945465</v>
      </c>
      <c r="I2315" s="7">
        <v>24.713272342876113</v>
      </c>
      <c r="J2315" s="7">
        <v>24.311320126378611</v>
      </c>
      <c r="K2315" s="7">
        <v>23.866739794802676</v>
      </c>
      <c r="L2315" s="7"/>
      <c r="M2315" s="7"/>
    </row>
    <row r="2316" spans="1:13" ht="11.25" customHeight="1">
      <c r="A2316" s="4">
        <v>44631</v>
      </c>
      <c r="B2316" s="7">
        <v>30.052039972046856</v>
      </c>
      <c r="C2316" s="7">
        <v>27.834689322378381</v>
      </c>
      <c r="D2316" s="7">
        <v>27.231400000000001</v>
      </c>
      <c r="E2316" s="7">
        <v>26.154812199520372</v>
      </c>
      <c r="F2316" s="7">
        <v>26.074944577972865</v>
      </c>
      <c r="G2316" s="7">
        <v>25.853770992267673</v>
      </c>
      <c r="H2316" s="7">
        <v>25.664489792295264</v>
      </c>
      <c r="I2316" s="7">
        <v>25.546247257447796</v>
      </c>
      <c r="J2316" s="7">
        <v>25.024748607567339</v>
      </c>
      <c r="K2316" s="7">
        <v>24.516586088434288</v>
      </c>
      <c r="L2316" s="7"/>
      <c r="M2316" s="7"/>
    </row>
    <row r="2317" spans="1:13" ht="11.25" customHeight="1">
      <c r="A2317" s="4">
        <v>44634</v>
      </c>
      <c r="B2317" s="7">
        <v>33.050533601982494</v>
      </c>
      <c r="C2317" s="7">
        <v>29.831681568881802</v>
      </c>
      <c r="D2317" s="7">
        <v>28.105699999999999</v>
      </c>
      <c r="E2317" s="7">
        <v>27.014494726992623</v>
      </c>
      <c r="F2317" s="7">
        <v>26.844813516848127</v>
      </c>
      <c r="G2317" s="7">
        <v>26.504079058004098</v>
      </c>
      <c r="H2317" s="7">
        <v>26.263973475740858</v>
      </c>
      <c r="I2317" s="7">
        <v>26.112313327348929</v>
      </c>
      <c r="J2317" s="7">
        <v>25.464936231246128</v>
      </c>
      <c r="K2317" s="7">
        <v>24.901369884433414</v>
      </c>
      <c r="L2317" s="7"/>
      <c r="M2317" s="7"/>
    </row>
    <row r="2318" spans="1:13" ht="11.25" customHeight="1">
      <c r="A2318" s="4">
        <v>44635</v>
      </c>
      <c r="B2318" s="7">
        <v>29.751094473004414</v>
      </c>
      <c r="C2318" s="7">
        <v>27.650137152005382</v>
      </c>
      <c r="D2318" s="7">
        <v>25.8644</v>
      </c>
      <c r="E2318" s="7">
        <v>25.597888873954318</v>
      </c>
      <c r="F2318" s="7">
        <v>25.601328884101953</v>
      </c>
      <c r="G2318" s="7">
        <v>25.386846672798292</v>
      </c>
      <c r="H2318" s="7">
        <v>25.237275828202083</v>
      </c>
      <c r="I2318" s="7">
        <v>25.14614923393448</v>
      </c>
      <c r="J2318" s="7">
        <v>24.67065032572507</v>
      </c>
      <c r="K2318" s="7">
        <v>24.205660468262668</v>
      </c>
      <c r="L2318" s="7"/>
      <c r="M2318" s="7"/>
    </row>
    <row r="2319" spans="1:13" ht="11.25" customHeight="1">
      <c r="A2319" s="4">
        <v>44636</v>
      </c>
      <c r="B2319" s="7">
        <v>24.326590193848457</v>
      </c>
      <c r="C2319" s="7">
        <v>23.539225372719944</v>
      </c>
      <c r="D2319" s="7">
        <v>22.2056</v>
      </c>
      <c r="E2319" s="7">
        <v>22.737478999940482</v>
      </c>
      <c r="F2319" s="7">
        <v>23.036760055035458</v>
      </c>
      <c r="G2319" s="7">
        <v>23.113158121931036</v>
      </c>
      <c r="H2319" s="7">
        <v>23.159346650005908</v>
      </c>
      <c r="I2319" s="7">
        <v>23.199207263507109</v>
      </c>
      <c r="J2319" s="7">
        <v>23.096535627877586</v>
      </c>
      <c r="K2319" s="7">
        <v>22.697842755804398</v>
      </c>
      <c r="L2319" s="7"/>
      <c r="M2319" s="7"/>
    </row>
    <row r="2320" spans="1:13" ht="11.25" customHeight="1">
      <c r="A2320" s="4">
        <v>44637</v>
      </c>
      <c r="B2320" s="7">
        <v>21.740245981745783</v>
      </c>
      <c r="C2320" s="7">
        <v>21.777085125066062</v>
      </c>
      <c r="D2320" s="7">
        <v>20.720500000000001</v>
      </c>
      <c r="E2320" s="7">
        <v>21.619345756566727</v>
      </c>
      <c r="F2320" s="7">
        <v>21.976849880276283</v>
      </c>
      <c r="G2320" s="7">
        <v>22.155136076909756</v>
      </c>
      <c r="H2320" s="7">
        <v>22.269007116811942</v>
      </c>
      <c r="I2320" s="7">
        <v>22.352796971007933</v>
      </c>
      <c r="J2320" s="7">
        <v>22.414741502183773</v>
      </c>
      <c r="K2320" s="7">
        <v>22.226900885633125</v>
      </c>
      <c r="L2320" s="7"/>
      <c r="M2320" s="7"/>
    </row>
    <row r="2321" spans="1:13" ht="11.25" customHeight="1">
      <c r="A2321" s="4">
        <v>44638</v>
      </c>
      <c r="B2321" s="7">
        <v>19.527483435458493</v>
      </c>
      <c r="C2321" s="7">
        <v>19.961004334498941</v>
      </c>
      <c r="D2321" s="7">
        <v>19.5351</v>
      </c>
      <c r="E2321" s="7">
        <v>20.028927064898937</v>
      </c>
      <c r="F2321" s="7">
        <v>20.50800531971915</v>
      </c>
      <c r="G2321" s="7">
        <v>20.818282779964488</v>
      </c>
      <c r="H2321" s="7">
        <v>21.012288511478868</v>
      </c>
      <c r="I2321" s="7">
        <v>21.148370642110859</v>
      </c>
      <c r="J2321" s="7">
        <v>21.512661479104818</v>
      </c>
      <c r="K2321" s="7">
        <v>21.424670620279702</v>
      </c>
      <c r="L2321" s="7"/>
      <c r="M2321" s="7"/>
    </row>
    <row r="2322" spans="1:13" ht="11.25" customHeight="1">
      <c r="A2322" s="4">
        <v>44641</v>
      </c>
      <c r="B2322" s="7">
        <v>20.630461830619083</v>
      </c>
      <c r="C2322" s="7">
        <v>20.17326967326035</v>
      </c>
      <c r="D2322" s="7">
        <v>19.603899999999999</v>
      </c>
      <c r="E2322" s="7">
        <v>20.044356106741862</v>
      </c>
      <c r="F2322" s="7">
        <v>15.709901368409012</v>
      </c>
      <c r="G2322" s="7">
        <v>16.521443147307195</v>
      </c>
      <c r="H2322" s="7">
        <v>17.010055577507263</v>
      </c>
      <c r="I2322" s="7">
        <v>17.375390496224309</v>
      </c>
      <c r="J2322" s="7">
        <v>20.210654680643728</v>
      </c>
      <c r="K2322" s="7">
        <v>15.228116257391003</v>
      </c>
      <c r="L2322" s="7"/>
      <c r="M2322" s="7"/>
    </row>
    <row r="2323" spans="1:13" ht="11.25" customHeight="1">
      <c r="A2323" s="4">
        <v>44642</v>
      </c>
      <c r="B2323" s="7">
        <v>19.624208934805807</v>
      </c>
      <c r="C2323" s="7">
        <v>19.098719696698996</v>
      </c>
      <c r="D2323" s="7">
        <v>18.374600000000001</v>
      </c>
      <c r="E2323" s="7">
        <v>19.160079811548481</v>
      </c>
      <c r="F2323" s="7">
        <v>19.697690546681851</v>
      </c>
      <c r="G2323" s="7">
        <v>20.104762694745286</v>
      </c>
      <c r="H2323" s="7">
        <v>20.327401560875895</v>
      </c>
      <c r="I2323" s="7">
        <v>20.489921565160689</v>
      </c>
      <c r="J2323" s="7">
        <v>20.978046128408405</v>
      </c>
      <c r="K2323" s="7">
        <v>21.017615708286268</v>
      </c>
      <c r="L2323" s="7"/>
      <c r="M2323" s="7"/>
    </row>
    <row r="2324" spans="1:13" ht="11.25" customHeight="1">
      <c r="A2324" s="4">
        <v>44643</v>
      </c>
      <c r="B2324" s="7">
        <v>20.899182816851418</v>
      </c>
      <c r="C2324" s="7">
        <v>20.218491686756167</v>
      </c>
      <c r="D2324" s="7">
        <v>19.472200000000001</v>
      </c>
      <c r="E2324" s="7">
        <v>20.046071855903964</v>
      </c>
      <c r="F2324" s="7">
        <v>20.493929768030288</v>
      </c>
      <c r="G2324" s="7">
        <v>20.820649935397245</v>
      </c>
      <c r="H2324" s="7">
        <v>20.988441923704148</v>
      </c>
      <c r="I2324" s="7">
        <v>21.116472720513865</v>
      </c>
      <c r="J2324" s="7">
        <v>21.509389742993239</v>
      </c>
      <c r="K2324" s="7">
        <v>21.522054371504236</v>
      </c>
      <c r="L2324" s="7"/>
      <c r="M2324" s="7"/>
    </row>
    <row r="2325" spans="1:13" ht="11.25" customHeight="1">
      <c r="A2325" s="4">
        <v>44644</v>
      </c>
      <c r="B2325" s="7">
        <v>18.252007221898641</v>
      </c>
      <c r="C2325" s="7">
        <v>17.939067285884068</v>
      </c>
      <c r="D2325" s="7">
        <v>17.712599999999998</v>
      </c>
      <c r="E2325" s="7">
        <v>18.887901170356908</v>
      </c>
      <c r="F2325" s="7">
        <v>19.587423993812852</v>
      </c>
      <c r="G2325" s="7">
        <v>20.074829154880639</v>
      </c>
      <c r="H2325" s="7">
        <v>20.324192608689085</v>
      </c>
      <c r="I2325" s="7">
        <v>20.508253318356424</v>
      </c>
      <c r="J2325" s="7">
        <v>20.967250604966388</v>
      </c>
      <c r="K2325" s="7">
        <v>20.964867538850637</v>
      </c>
      <c r="L2325" s="7"/>
      <c r="M2325" s="7"/>
    </row>
    <row r="2326" spans="1:13" ht="11.25" customHeight="1">
      <c r="A2326" s="4">
        <v>44645</v>
      </c>
      <c r="B2326" s="7">
        <v>16.370184520976544</v>
      </c>
      <c r="C2326" s="7">
        <v>16.730205895663296</v>
      </c>
      <c r="D2326" s="7">
        <v>16.8752</v>
      </c>
      <c r="E2326" s="7">
        <v>18.257845255139291</v>
      </c>
      <c r="F2326" s="7">
        <v>19.05600374652386</v>
      </c>
      <c r="G2326" s="7">
        <v>19.631000612993031</v>
      </c>
      <c r="H2326" s="7">
        <v>19.926812893252968</v>
      </c>
      <c r="I2326" s="7">
        <v>20.147157510108478</v>
      </c>
      <c r="J2326" s="7">
        <v>20.694391435238977</v>
      </c>
      <c r="K2326" s="7">
        <v>20.851558416972576</v>
      </c>
      <c r="L2326" s="7"/>
      <c r="M2326" s="7"/>
    </row>
    <row r="2327" spans="1:13" ht="11.25" customHeight="1">
      <c r="A2327" s="4">
        <v>44648</v>
      </c>
      <c r="B2327" s="7">
        <v>15.806562451742886</v>
      </c>
      <c r="C2327" s="7">
        <v>15.676806483334907</v>
      </c>
      <c r="D2327" s="7">
        <v>15.8614</v>
      </c>
      <c r="E2327" s="7">
        <v>17.582954391339843</v>
      </c>
      <c r="F2327" s="7">
        <v>18.455727624695324</v>
      </c>
      <c r="G2327" s="7">
        <v>19.177019053091797</v>
      </c>
      <c r="H2327" s="7">
        <v>19.521450029105338</v>
      </c>
      <c r="I2327" s="7">
        <v>19.792804121648267</v>
      </c>
      <c r="J2327" s="7">
        <v>20.438576798148279</v>
      </c>
      <c r="K2327" s="7">
        <v>20.663111128045689</v>
      </c>
      <c r="L2327" s="7"/>
      <c r="M2327" s="7"/>
    </row>
    <row r="2328" spans="1:13" ht="11.25" customHeight="1">
      <c r="A2328" s="4">
        <v>44649</v>
      </c>
      <c r="B2328" s="7">
        <v>15.452406178216679</v>
      </c>
      <c r="C2328" s="7">
        <v>15.108589987609216</v>
      </c>
      <c r="D2328" s="7">
        <v>15.353400000000001</v>
      </c>
      <c r="E2328" s="7">
        <v>16.896445256572875</v>
      </c>
      <c r="F2328" s="7">
        <v>17.71605462400732</v>
      </c>
      <c r="G2328" s="7">
        <v>18.536058110089929</v>
      </c>
      <c r="H2328" s="7">
        <v>18.91318246310091</v>
      </c>
      <c r="I2328" s="7">
        <v>19.222733108477119</v>
      </c>
      <c r="J2328" s="7">
        <v>19.975694700218835</v>
      </c>
      <c r="K2328" s="7">
        <v>20.267898298128365</v>
      </c>
      <c r="L2328" s="7"/>
      <c r="M2328" s="7"/>
    </row>
    <row r="2329" spans="1:13" ht="11.25" customHeight="1">
      <c r="A2329" s="4">
        <v>44650</v>
      </c>
      <c r="B2329" s="7">
        <v>15.558733177299993</v>
      </c>
      <c r="C2329" s="7">
        <v>15.610763151447166</v>
      </c>
      <c r="D2329" s="7">
        <v>16.0532</v>
      </c>
      <c r="E2329" s="7">
        <v>17.473456156769039</v>
      </c>
      <c r="F2329" s="7">
        <v>18.193857746274979</v>
      </c>
      <c r="G2329" s="7">
        <v>18.977340063442202</v>
      </c>
      <c r="H2329" s="7">
        <v>19.32327939378844</v>
      </c>
      <c r="I2329" s="7">
        <v>19.618429226785317</v>
      </c>
      <c r="J2329" s="7">
        <v>20.345257158322312</v>
      </c>
      <c r="K2329" s="7">
        <v>20.693559996762641</v>
      </c>
      <c r="L2329" s="7"/>
      <c r="M2329" s="7"/>
    </row>
    <row r="2330" spans="1:13" ht="11.25" customHeight="1">
      <c r="A2330" s="4">
        <v>44651</v>
      </c>
      <c r="B2330" s="7">
        <v>16.455033427303398</v>
      </c>
      <c r="C2330" s="7">
        <v>16.567978960735005</v>
      </c>
      <c r="D2330" s="7">
        <v>18.0976</v>
      </c>
      <c r="E2330" s="7">
        <v>18.384002475307241</v>
      </c>
      <c r="F2330" s="7">
        <v>18.997589916202458</v>
      </c>
      <c r="G2330" s="7">
        <v>19.729718307640443</v>
      </c>
      <c r="H2330" s="7">
        <v>20.039720288402449</v>
      </c>
      <c r="I2330" s="7">
        <v>20.287779116337216</v>
      </c>
      <c r="J2330" s="7">
        <v>20.816111594295229</v>
      </c>
      <c r="K2330" s="7">
        <v>21.047588927591594</v>
      </c>
      <c r="L2330" s="7"/>
      <c r="M2330" s="7"/>
    </row>
    <row r="2331" spans="1:13" ht="11.25" customHeight="1">
      <c r="A2331" s="4">
        <v>44652</v>
      </c>
      <c r="B2331" s="7">
        <v>13.756545183242682</v>
      </c>
      <c r="C2331" s="7">
        <v>14.965729508942177</v>
      </c>
      <c r="D2331" s="7">
        <v>15.992000000000001</v>
      </c>
      <c r="E2331" s="7">
        <v>17.887538320329234</v>
      </c>
      <c r="F2331" s="7">
        <v>18.695224851079654</v>
      </c>
      <c r="G2331" s="7">
        <v>19.524739085852332</v>
      </c>
      <c r="H2331" s="7">
        <v>19.887258138355246</v>
      </c>
      <c r="I2331" s="7">
        <v>20.193523495393215</v>
      </c>
      <c r="J2331" s="7">
        <v>20.869734045786455</v>
      </c>
      <c r="K2331" s="7">
        <v>21.141814773845255</v>
      </c>
      <c r="L2331" s="7"/>
      <c r="M2331" s="7"/>
    </row>
    <row r="2332" spans="1:13" ht="11.25" customHeight="1">
      <c r="A2332" s="4">
        <v>44655</v>
      </c>
      <c r="B2332" s="7">
        <v>13.976968064994754</v>
      </c>
      <c r="C2332" s="7">
        <v>13.784437378720144</v>
      </c>
      <c r="D2332" s="7">
        <v>14.977499999999999</v>
      </c>
      <c r="E2332" s="7">
        <v>15.297686066749511</v>
      </c>
      <c r="F2332" s="7">
        <v>14.638299223079862</v>
      </c>
      <c r="G2332" s="7">
        <v>18.740030174996601</v>
      </c>
      <c r="H2332" s="7">
        <v>19.188784948132419</v>
      </c>
      <c r="I2332" s="7">
        <v>19.563106348628562</v>
      </c>
      <c r="J2332" s="7">
        <v>20.310981373217938</v>
      </c>
      <c r="K2332" s="7">
        <v>19.834110234886225</v>
      </c>
      <c r="L2332" s="7"/>
      <c r="M2332" s="7"/>
    </row>
    <row r="2333" spans="1:13" ht="11.25" customHeight="1">
      <c r="A2333" s="4">
        <v>44656</v>
      </c>
      <c r="B2333" s="7">
        <v>16.859098322089817</v>
      </c>
      <c r="C2333" s="7">
        <v>16.22456295653668</v>
      </c>
      <c r="D2333" s="7">
        <v>17.501300000000001</v>
      </c>
      <c r="E2333" s="7">
        <v>18.458112682103327</v>
      </c>
      <c r="F2333" s="7">
        <v>19.057833532499725</v>
      </c>
      <c r="G2333" s="7">
        <v>19.970684725765704</v>
      </c>
      <c r="H2333" s="7">
        <v>20.315334505729489</v>
      </c>
      <c r="I2333" s="7">
        <v>20.611386032877842</v>
      </c>
      <c r="J2333" s="7">
        <v>21.202225509576063</v>
      </c>
      <c r="K2333" s="7">
        <v>21.472832153698146</v>
      </c>
      <c r="L2333" s="7"/>
      <c r="M2333" s="7"/>
    </row>
    <row r="2334" spans="1:13" ht="11.25" customHeight="1">
      <c r="A2334" s="4">
        <v>44657</v>
      </c>
      <c r="B2334" s="7">
        <v>17.859448068984854</v>
      </c>
      <c r="C2334" s="7">
        <v>17.32955313173202</v>
      </c>
      <c r="D2334" s="7">
        <v>18.415600000000001</v>
      </c>
      <c r="E2334" s="7">
        <v>19.374776623860161</v>
      </c>
      <c r="F2334" s="7">
        <v>19.905431354055249</v>
      </c>
      <c r="G2334" s="7">
        <v>20.691306797497912</v>
      </c>
      <c r="H2334" s="7">
        <v>20.983948089530006</v>
      </c>
      <c r="I2334" s="7">
        <v>21.238769296302429</v>
      </c>
      <c r="J2334" s="7">
        <v>21.715253435522897</v>
      </c>
      <c r="K2334" s="7">
        <v>21.86405951335361</v>
      </c>
      <c r="L2334" s="7"/>
      <c r="M2334" s="7"/>
    </row>
    <row r="2335" spans="1:13" ht="11.25" customHeight="1">
      <c r="A2335" s="4">
        <v>44658</v>
      </c>
      <c r="B2335" s="7">
        <v>17.437417638290466</v>
      </c>
      <c r="C2335" s="7">
        <v>16.744611022553798</v>
      </c>
      <c r="D2335" s="7">
        <v>17.97</v>
      </c>
      <c r="E2335" s="7">
        <v>19.114610349892573</v>
      </c>
      <c r="F2335" s="7">
        <v>19.634553887079313</v>
      </c>
      <c r="G2335" s="7">
        <v>20.467476542793499</v>
      </c>
      <c r="H2335" s="7">
        <v>20.764753372111908</v>
      </c>
      <c r="I2335" s="7">
        <v>21.031720916532841</v>
      </c>
      <c r="J2335" s="7">
        <v>21.53368351095742</v>
      </c>
      <c r="K2335" s="7">
        <v>21.70874776477989</v>
      </c>
      <c r="L2335" s="7"/>
      <c r="M2335" s="7"/>
    </row>
    <row r="2336" spans="1:13" ht="11.25" customHeight="1">
      <c r="A2336" s="4">
        <v>44659</v>
      </c>
      <c r="B2336" s="7">
        <v>16.030807922032054</v>
      </c>
      <c r="C2336" s="7">
        <v>16.213348098470629</v>
      </c>
      <c r="D2336" s="7">
        <v>17.925599999999999</v>
      </c>
      <c r="E2336" s="7">
        <v>18.965505828202929</v>
      </c>
      <c r="F2336" s="7">
        <v>19.527149080175235</v>
      </c>
      <c r="G2336" s="7">
        <v>20.437013290897461</v>
      </c>
      <c r="H2336" s="7">
        <v>20.761443214565869</v>
      </c>
      <c r="I2336" s="7">
        <v>21.045722513052294</v>
      </c>
      <c r="J2336" s="7">
        <v>21.550377482634961</v>
      </c>
      <c r="K2336" s="7">
        <v>21.707948491528473</v>
      </c>
      <c r="L2336" s="7"/>
      <c r="M2336" s="7"/>
    </row>
    <row r="2337" spans="1:13" ht="11.25" customHeight="1">
      <c r="A2337" s="4">
        <v>44662</v>
      </c>
      <c r="B2337" s="7">
        <v>21.302157335145193</v>
      </c>
      <c r="C2337" s="7">
        <v>20.719454266632688</v>
      </c>
      <c r="D2337" s="7">
        <v>20.7805</v>
      </c>
      <c r="E2337" s="7">
        <v>21.200545289906152</v>
      </c>
      <c r="F2337" s="7">
        <v>21.301695725800482</v>
      </c>
      <c r="G2337" s="7">
        <v>21.87065583123319</v>
      </c>
      <c r="H2337" s="7">
        <v>22.019887092600786</v>
      </c>
      <c r="I2337" s="7">
        <v>22.159210639945801</v>
      </c>
      <c r="J2337" s="7">
        <v>22.388483051945464</v>
      </c>
      <c r="K2337" s="7">
        <v>22.441522254457759</v>
      </c>
      <c r="L2337" s="7"/>
      <c r="M2337" s="7"/>
    </row>
    <row r="2338" spans="1:13" ht="11.25" customHeight="1">
      <c r="A2338" s="4">
        <v>44663</v>
      </c>
      <c r="B2338" s="7">
        <v>20.400341865630214</v>
      </c>
      <c r="C2338" s="7">
        <v>20.663594157300288</v>
      </c>
      <c r="D2338" s="7">
        <v>20.813500000000001</v>
      </c>
      <c r="E2338" s="7">
        <v>21.305598477859785</v>
      </c>
      <c r="F2338" s="7">
        <v>21.382640228358799</v>
      </c>
      <c r="G2338" s="7">
        <v>22.058864025237007</v>
      </c>
      <c r="H2338" s="7">
        <v>22.224092813083267</v>
      </c>
      <c r="I2338" s="7">
        <v>22.348890344865975</v>
      </c>
      <c r="J2338" s="7">
        <v>22.527101395888764</v>
      </c>
      <c r="K2338" s="7">
        <v>22.534628254581641</v>
      </c>
      <c r="L2338" s="7"/>
      <c r="M2338" s="7"/>
    </row>
    <row r="2339" spans="1:13" ht="11.25" customHeight="1">
      <c r="A2339" s="4">
        <v>44664</v>
      </c>
      <c r="B2339" s="7">
        <v>17.030963238486738</v>
      </c>
      <c r="C2339" s="7">
        <v>17.64693846095733</v>
      </c>
      <c r="D2339" s="7">
        <v>18.286999999999999</v>
      </c>
      <c r="E2339" s="7">
        <v>19.495128838378818</v>
      </c>
      <c r="F2339" s="7">
        <v>19.860721888562821</v>
      </c>
      <c r="G2339" s="7">
        <v>20.791612324841157</v>
      </c>
      <c r="H2339" s="7">
        <v>21.066607629707761</v>
      </c>
      <c r="I2339" s="7">
        <v>21.328712055608236</v>
      </c>
      <c r="J2339" s="7">
        <v>21.751785828871689</v>
      </c>
      <c r="K2339" s="7">
        <v>21.891138191747547</v>
      </c>
      <c r="L2339" s="7"/>
      <c r="M2339" s="7"/>
    </row>
    <row r="2340" spans="1:13" ht="11.25" customHeight="1">
      <c r="A2340" s="4">
        <v>44665</v>
      </c>
      <c r="B2340" s="7">
        <v>17.694041189642995</v>
      </c>
      <c r="C2340" s="7">
        <v>18.905686549978018</v>
      </c>
      <c r="D2340" s="7">
        <v>19.565200000000001</v>
      </c>
      <c r="E2340" s="7">
        <v>20.58403417272574</v>
      </c>
      <c r="F2340" s="7">
        <v>20.753308708504182</v>
      </c>
      <c r="G2340" s="7">
        <v>21.550771939457356</v>
      </c>
      <c r="H2340" s="7">
        <v>21.755439143867676</v>
      </c>
      <c r="I2340" s="7">
        <v>21.968923277582533</v>
      </c>
      <c r="J2340" s="7">
        <v>22.29532989890458</v>
      </c>
      <c r="K2340" s="7">
        <v>22.374193097196116</v>
      </c>
      <c r="L2340" s="7"/>
      <c r="M2340" s="7"/>
    </row>
    <row r="2341" spans="1:13" ht="11.25" customHeight="1">
      <c r="A2341" s="4">
        <v>44669</v>
      </c>
      <c r="B2341" s="7">
        <v>19.795011123349699</v>
      </c>
      <c r="C2341" s="7">
        <v>19.85561757548539</v>
      </c>
      <c r="D2341" s="7">
        <v>19.757100000000001</v>
      </c>
      <c r="E2341" s="7">
        <v>20.406559222669035</v>
      </c>
      <c r="F2341" s="7">
        <v>20.533184683100693</v>
      </c>
      <c r="G2341" s="7">
        <v>21.335625071490526</v>
      </c>
      <c r="H2341" s="7">
        <v>21.523941417368491</v>
      </c>
      <c r="I2341" s="7">
        <v>21.751155977182755</v>
      </c>
      <c r="J2341" s="7">
        <v>22.089025613561873</v>
      </c>
      <c r="K2341" s="7">
        <v>22.17516397898666</v>
      </c>
      <c r="L2341" s="7"/>
      <c r="M2341" s="7"/>
    </row>
    <row r="2342" spans="1:13" ht="11.25" customHeight="1">
      <c r="A2342" s="4">
        <v>44670</v>
      </c>
      <c r="B2342" s="7">
        <v>19.233996884840455</v>
      </c>
      <c r="C2342" s="7">
        <v>19.224944964403118</v>
      </c>
      <c r="D2342" s="7">
        <v>18.0288</v>
      </c>
      <c r="E2342" s="7">
        <v>19.71898286353575</v>
      </c>
      <c r="F2342" s="7">
        <v>19.980110964020533</v>
      </c>
      <c r="G2342" s="7">
        <v>20.845595708388036</v>
      </c>
      <c r="H2342" s="7">
        <v>21.06584027131256</v>
      </c>
      <c r="I2342" s="7">
        <v>21.329941507904408</v>
      </c>
      <c r="J2342" s="7">
        <v>21.718374794613275</v>
      </c>
      <c r="K2342" s="7">
        <v>21.912242737494712</v>
      </c>
      <c r="L2342" s="7"/>
      <c r="M2342" s="7"/>
    </row>
    <row r="2343" spans="1:13" ht="11.25" customHeight="1">
      <c r="A2343" s="4">
        <v>44671</v>
      </c>
      <c r="B2343" s="7">
        <v>17.69476091723164</v>
      </c>
      <c r="C2343" s="7">
        <v>17.960743721406086</v>
      </c>
      <c r="D2343" s="7">
        <v>17.892700000000001</v>
      </c>
      <c r="E2343" s="7">
        <v>18.741053380548788</v>
      </c>
      <c r="F2343" s="7">
        <v>19.163832749789492</v>
      </c>
      <c r="G2343" s="7">
        <v>20.110831536238479</v>
      </c>
      <c r="H2343" s="7">
        <v>20.376557609023838</v>
      </c>
      <c r="I2343" s="7">
        <v>20.7207246787899</v>
      </c>
      <c r="J2343" s="7">
        <v>21.240734093363837</v>
      </c>
      <c r="K2343" s="7">
        <v>21.454959566863245</v>
      </c>
      <c r="L2343" s="7"/>
      <c r="M2343" s="7"/>
    </row>
    <row r="2344" spans="1:13" ht="11.25" customHeight="1">
      <c r="A2344" s="4">
        <v>44672</v>
      </c>
      <c r="B2344" s="7">
        <v>20.305619669182772</v>
      </c>
      <c r="C2344" s="7">
        <v>20.842874367973565</v>
      </c>
      <c r="D2344" s="7">
        <v>20.0016</v>
      </c>
      <c r="E2344" s="7">
        <v>20.717626898825177</v>
      </c>
      <c r="F2344" s="7">
        <v>20.895191185061694</v>
      </c>
      <c r="G2344" s="7">
        <v>21.587393571902588</v>
      </c>
      <c r="H2344" s="7">
        <v>21.756331024540764</v>
      </c>
      <c r="I2344" s="7">
        <v>21.943325847839017</v>
      </c>
      <c r="J2344" s="7">
        <v>22.204385817272904</v>
      </c>
      <c r="K2344" s="7">
        <v>22.288032864692227</v>
      </c>
      <c r="L2344" s="7"/>
      <c r="M2344" s="7"/>
    </row>
    <row r="2345" spans="1:13" ht="11.25" customHeight="1">
      <c r="A2345" s="4">
        <v>44673</v>
      </c>
      <c r="B2345" s="7">
        <v>26.585724400342304</v>
      </c>
      <c r="C2345" s="7">
        <v>26.581105490270346</v>
      </c>
      <c r="D2345" s="7">
        <v>24.515599999999999</v>
      </c>
      <c r="E2345" s="7">
        <v>24.542255756706098</v>
      </c>
      <c r="F2345" s="7">
        <v>24.153804705382669</v>
      </c>
      <c r="G2345" s="7">
        <v>24.243809443810157</v>
      </c>
      <c r="H2345" s="7">
        <v>24.174464006943982</v>
      </c>
      <c r="I2345" s="7">
        <v>24.082627472349195</v>
      </c>
      <c r="J2345" s="7">
        <v>23.866863166841004</v>
      </c>
      <c r="K2345" s="7">
        <v>23.713061287641999</v>
      </c>
      <c r="L2345" s="7"/>
      <c r="M2345" s="7"/>
    </row>
    <row r="2346" spans="1:13" ht="11.25" customHeight="1">
      <c r="A2346" s="4">
        <v>44676</v>
      </c>
      <c r="B2346" s="7">
        <v>27.341345109492636</v>
      </c>
      <c r="C2346" s="7">
        <v>25.509031322380544</v>
      </c>
      <c r="D2346" s="7">
        <v>23.643999999999998</v>
      </c>
      <c r="E2346" s="7">
        <v>23.595575670604106</v>
      </c>
      <c r="F2346" s="7">
        <v>23.438474840658312</v>
      </c>
      <c r="G2346" s="7">
        <v>23.602387938694143</v>
      </c>
      <c r="H2346" s="7">
        <v>23.577328492736545</v>
      </c>
      <c r="I2346" s="7">
        <v>23.522608543772463</v>
      </c>
      <c r="J2346" s="7">
        <v>23.364331309466813</v>
      </c>
      <c r="K2346" s="7">
        <v>23.190095528238434</v>
      </c>
      <c r="L2346" s="7"/>
      <c r="M2346" s="7"/>
    </row>
    <row r="2347" spans="1:13" ht="11.25" customHeight="1">
      <c r="A2347" s="4">
        <v>44677</v>
      </c>
      <c r="B2347" s="7">
        <v>34.086759075309772</v>
      </c>
      <c r="C2347" s="7">
        <v>31.413315593358398</v>
      </c>
      <c r="D2347" s="7">
        <v>28.026900000000001</v>
      </c>
      <c r="E2347" s="7">
        <v>27.215695912196125</v>
      </c>
      <c r="F2347" s="7">
        <v>26.439024108994879</v>
      </c>
      <c r="G2347" s="7">
        <v>26.251915864899196</v>
      </c>
      <c r="H2347" s="7">
        <v>25.999171335904091</v>
      </c>
      <c r="I2347" s="7">
        <v>25.712050918770153</v>
      </c>
      <c r="J2347" s="7">
        <v>25.110705151711642</v>
      </c>
      <c r="K2347" s="7">
        <v>24.663208322876795</v>
      </c>
      <c r="L2347" s="7"/>
      <c r="M2347" s="7"/>
    </row>
    <row r="2348" spans="1:13" ht="11.25" customHeight="1">
      <c r="A2348" s="4">
        <v>44678</v>
      </c>
      <c r="B2348" s="7">
        <v>30.902915520188749</v>
      </c>
      <c r="C2348" s="7">
        <v>28.695598750930074</v>
      </c>
      <c r="D2348" s="7">
        <v>26.922899999999998</v>
      </c>
      <c r="E2348" s="7">
        <v>25.895538956257418</v>
      </c>
      <c r="F2348" s="7">
        <v>25.381980519347948</v>
      </c>
      <c r="G2348" s="7">
        <v>25.288322477112434</v>
      </c>
      <c r="H2348" s="7">
        <v>25.104120048908857</v>
      </c>
      <c r="I2348" s="7">
        <v>24.877230311325189</v>
      </c>
      <c r="J2348" s="7">
        <v>24.392342798509318</v>
      </c>
      <c r="K2348" s="7">
        <v>24.017188660933542</v>
      </c>
      <c r="L2348" s="7"/>
      <c r="M2348" s="7"/>
    </row>
    <row r="2349" spans="1:13" ht="11.25" customHeight="1">
      <c r="A2349" s="4">
        <v>44679</v>
      </c>
      <c r="B2349" s="7">
        <v>28.652393087385569</v>
      </c>
      <c r="C2349" s="7">
        <v>26.74033771687127</v>
      </c>
      <c r="D2349" s="7">
        <v>24.481400000000001</v>
      </c>
      <c r="E2349" s="7">
        <v>24.736309949357633</v>
      </c>
      <c r="F2349" s="7">
        <v>24.353540820852174</v>
      </c>
      <c r="G2349" s="7">
        <v>24.394057598640952</v>
      </c>
      <c r="H2349" s="7">
        <v>24.267425297769336</v>
      </c>
      <c r="I2349" s="7">
        <v>24.113518715454969</v>
      </c>
      <c r="J2349" s="7">
        <v>23.776716583960329</v>
      </c>
      <c r="K2349" s="7">
        <v>23.487154639336097</v>
      </c>
      <c r="L2349" s="7"/>
      <c r="M2349" s="7"/>
    </row>
    <row r="2350" spans="1:13" ht="11.25" customHeight="1">
      <c r="A2350" s="4">
        <v>44680</v>
      </c>
      <c r="B2350" s="7">
        <v>32.617507705516289</v>
      </c>
      <c r="C2350" s="7">
        <v>30.283852974081089</v>
      </c>
      <c r="D2350" s="7">
        <v>28.755500000000001</v>
      </c>
      <c r="E2350" s="7">
        <v>26.791199155738582</v>
      </c>
      <c r="F2350" s="7">
        <v>26.069396037080452</v>
      </c>
      <c r="G2350" s="7">
        <v>25.845021418164709</v>
      </c>
      <c r="H2350" s="7">
        <v>25.579423370346234</v>
      </c>
      <c r="I2350" s="7">
        <v>25.321418122703182</v>
      </c>
      <c r="J2350" s="7">
        <v>24.75935855866566</v>
      </c>
      <c r="K2350" s="7">
        <v>24.358156210217111</v>
      </c>
      <c r="L2350" s="7"/>
      <c r="M2350" s="7"/>
    </row>
    <row r="2351" spans="1:13" ht="11.25" customHeight="1">
      <c r="A2351" s="4">
        <v>44683</v>
      </c>
      <c r="B2351" s="7">
        <v>33.558238115569928</v>
      </c>
      <c r="C2351" s="7">
        <v>30.304755648195268</v>
      </c>
      <c r="D2351" s="7">
        <v>27.462</v>
      </c>
      <c r="E2351" s="7">
        <v>26.632774156956312</v>
      </c>
      <c r="F2351" s="7">
        <v>25.962790883343288</v>
      </c>
      <c r="G2351" s="7">
        <v>25.688327146662036</v>
      </c>
      <c r="H2351" s="7">
        <v>25.423288805153749</v>
      </c>
      <c r="I2351" s="7">
        <v>25.195647238320291</v>
      </c>
      <c r="J2351" s="7">
        <v>24.695616705320536</v>
      </c>
      <c r="K2351" s="7">
        <v>24.30029344162465</v>
      </c>
      <c r="L2351" s="7"/>
      <c r="M2351" s="7"/>
    </row>
    <row r="2352" spans="1:13" ht="11.25" customHeight="1">
      <c r="A2352" s="4">
        <v>44684</v>
      </c>
      <c r="B2352" s="7">
        <v>30.482630377306503</v>
      </c>
      <c r="C2352" s="7">
        <v>27.720707296688175</v>
      </c>
      <c r="D2352" s="7">
        <v>25.922599999999999</v>
      </c>
      <c r="E2352" s="7">
        <v>24.991011088069452</v>
      </c>
      <c r="F2352" s="7">
        <v>24.562026743669833</v>
      </c>
      <c r="G2352" s="7">
        <v>24.467499521469481</v>
      </c>
      <c r="H2352" s="7">
        <v>24.311671211413913</v>
      </c>
      <c r="I2352" s="7">
        <v>24.195631664628873</v>
      </c>
      <c r="J2352" s="7">
        <v>23.882962364897832</v>
      </c>
      <c r="K2352" s="7">
        <v>23.607271823747091</v>
      </c>
      <c r="L2352" s="7"/>
      <c r="M2352" s="7"/>
    </row>
    <row r="2353" spans="1:13" ht="11.25" customHeight="1">
      <c r="A2353" s="4">
        <v>44685</v>
      </c>
      <c r="B2353" s="7">
        <v>25.093963080828178</v>
      </c>
      <c r="C2353" s="7">
        <v>23.615369167081433</v>
      </c>
      <c r="D2353" s="7">
        <v>22.032399999999999</v>
      </c>
      <c r="E2353" s="7">
        <v>22.694125435433417</v>
      </c>
      <c r="F2353" s="7">
        <v>22.615266836554131</v>
      </c>
      <c r="G2353" s="7">
        <v>22.752666955787721</v>
      </c>
      <c r="H2353" s="7">
        <v>22.736725663223588</v>
      </c>
      <c r="I2353" s="7">
        <v>22.745066414474692</v>
      </c>
      <c r="J2353" s="7">
        <v>22.670061371600507</v>
      </c>
      <c r="K2353" s="7">
        <v>22.585714088441716</v>
      </c>
      <c r="L2353" s="7"/>
      <c r="M2353" s="7"/>
    </row>
    <row r="2354" spans="1:13" ht="11.25" customHeight="1">
      <c r="A2354" s="4">
        <v>44686</v>
      </c>
      <c r="B2354" s="7">
        <v>32.618734110084347</v>
      </c>
      <c r="C2354" s="7">
        <v>29.778517278228627</v>
      </c>
      <c r="D2354" s="7">
        <v>27.5777</v>
      </c>
      <c r="E2354" s="7">
        <v>26.446725295157279</v>
      </c>
      <c r="F2354" s="7">
        <v>25.819731145438507</v>
      </c>
      <c r="G2354" s="7">
        <v>25.609074558762867</v>
      </c>
      <c r="H2354" s="7">
        <v>25.330955059079312</v>
      </c>
      <c r="I2354" s="7">
        <v>25.092339833735249</v>
      </c>
      <c r="J2354" s="7">
        <v>24.558852651033384</v>
      </c>
      <c r="K2354" s="7">
        <v>24.151143169057566</v>
      </c>
      <c r="L2354" s="7"/>
      <c r="M2354" s="7"/>
    </row>
    <row r="2355" spans="1:13" ht="11.25" customHeight="1">
      <c r="A2355" s="4">
        <v>44687</v>
      </c>
      <c r="B2355" s="7">
        <v>30.000687475279936</v>
      </c>
      <c r="C2355" s="7">
        <v>28.483982942497736</v>
      </c>
      <c r="D2355" s="7">
        <v>26.5718</v>
      </c>
      <c r="E2355" s="7">
        <v>26.33362260952417</v>
      </c>
      <c r="F2355" s="7">
        <v>25.861311421095717</v>
      </c>
      <c r="G2355" s="7">
        <v>25.687983443858858</v>
      </c>
      <c r="H2355" s="7">
        <v>25.448578542104517</v>
      </c>
      <c r="I2355" s="7">
        <v>25.24504407784028</v>
      </c>
      <c r="J2355" s="7">
        <v>24.795012701191531</v>
      </c>
      <c r="K2355" s="7">
        <v>24.442138361500927</v>
      </c>
      <c r="L2355" s="7"/>
      <c r="M2355" s="7"/>
    </row>
    <row r="2356" spans="1:13" ht="11.25" customHeight="1">
      <c r="A2356" s="4">
        <v>44690</v>
      </c>
      <c r="B2356" s="7">
        <v>36.555670288190342</v>
      </c>
      <c r="C2356" s="7">
        <v>33.351848586197029</v>
      </c>
      <c r="D2356" s="7">
        <v>30.808</v>
      </c>
      <c r="E2356" s="7">
        <v>29.183606740078599</v>
      </c>
      <c r="F2356" s="7">
        <v>28.261028756861073</v>
      </c>
      <c r="G2356" s="7">
        <v>27.765126515296267</v>
      </c>
      <c r="H2356" s="7">
        <v>27.287573770194239</v>
      </c>
      <c r="I2356" s="7">
        <v>26.900712338932241</v>
      </c>
      <c r="J2356" s="7">
        <v>26.080087203670409</v>
      </c>
      <c r="K2356" s="7">
        <v>25.436863414188267</v>
      </c>
      <c r="L2356" s="7"/>
      <c r="M2356" s="7"/>
    </row>
    <row r="2357" spans="1:13" ht="11.25" customHeight="1">
      <c r="A2357" s="4">
        <v>44691</v>
      </c>
      <c r="B2357" s="7">
        <v>35.151520841982745</v>
      </c>
      <c r="C2357" s="7">
        <v>32.007555180090726</v>
      </c>
      <c r="D2357" s="7">
        <v>29.626200000000001</v>
      </c>
      <c r="E2357" s="7">
        <v>28.379639254924037</v>
      </c>
      <c r="F2357" s="7">
        <v>27.62067605602056</v>
      </c>
      <c r="G2357" s="7">
        <v>27.212978696516803</v>
      </c>
      <c r="H2357" s="7">
        <v>26.791651280619881</v>
      </c>
      <c r="I2357" s="7">
        <v>26.458386390494589</v>
      </c>
      <c r="J2357" s="7">
        <v>25.712745892711609</v>
      </c>
      <c r="K2357" s="7">
        <v>25.163564946211949</v>
      </c>
      <c r="L2357" s="7"/>
      <c r="M2357" s="7"/>
    </row>
    <row r="2358" spans="1:13" ht="11.25" customHeight="1">
      <c r="A2358" s="4">
        <v>44692</v>
      </c>
      <c r="B2358" s="7">
        <v>33.902740580180371</v>
      </c>
      <c r="C2358" s="7">
        <v>31.686128354645927</v>
      </c>
      <c r="D2358" s="7">
        <v>29.795999999999999</v>
      </c>
      <c r="E2358" s="7">
        <v>28.348811030367582</v>
      </c>
      <c r="F2358" s="7">
        <v>27.681425096553653</v>
      </c>
      <c r="G2358" s="7">
        <v>27.3455838826074</v>
      </c>
      <c r="H2358" s="7">
        <v>26.920113579990517</v>
      </c>
      <c r="I2358" s="7">
        <v>26.585637495500542</v>
      </c>
      <c r="J2358" s="7">
        <v>25.815996287982035</v>
      </c>
      <c r="K2358" s="7">
        <v>25.229956018957367</v>
      </c>
      <c r="L2358" s="7"/>
      <c r="M2358" s="7"/>
    </row>
    <row r="2359" spans="1:13" ht="11.25" customHeight="1">
      <c r="A2359" s="4">
        <v>44693</v>
      </c>
      <c r="B2359" s="7">
        <v>33.356495786922551</v>
      </c>
      <c r="C2359" s="7">
        <v>31.494034275785872</v>
      </c>
      <c r="D2359" s="7">
        <v>29.358000000000001</v>
      </c>
      <c r="E2359" s="7">
        <v>28.012222476679334</v>
      </c>
      <c r="F2359" s="7">
        <v>27.432937253462647</v>
      </c>
      <c r="G2359" s="7">
        <v>27.154568334775497</v>
      </c>
      <c r="H2359" s="7">
        <v>26.734077936420508</v>
      </c>
      <c r="I2359" s="7">
        <v>26.408141634438042</v>
      </c>
      <c r="J2359" s="7">
        <v>25.64727406631641</v>
      </c>
      <c r="K2359" s="7">
        <v>25.053453928261643</v>
      </c>
      <c r="L2359" s="7"/>
      <c r="M2359" s="7"/>
    </row>
    <row r="2360" spans="1:13" ht="11.25" customHeight="1">
      <c r="A2360" s="4">
        <v>44694</v>
      </c>
      <c r="B2360" s="7">
        <v>29.287207197441816</v>
      </c>
      <c r="C2360" s="7">
        <v>27.931318502058478</v>
      </c>
      <c r="D2360" s="7">
        <v>26.860900000000001</v>
      </c>
      <c r="E2360" s="7">
        <v>25.884614694975955</v>
      </c>
      <c r="F2360" s="7">
        <v>25.618864293801664</v>
      </c>
      <c r="G2360" s="7">
        <v>25.53865206769791</v>
      </c>
      <c r="H2360" s="7">
        <v>25.291984783178044</v>
      </c>
      <c r="I2360" s="7">
        <v>25.113026417966566</v>
      </c>
      <c r="J2360" s="7">
        <v>24.669274949226711</v>
      </c>
      <c r="K2360" s="7">
        <v>24.265400021142092</v>
      </c>
      <c r="L2360" s="7"/>
      <c r="M2360" s="7"/>
    </row>
    <row r="2361" spans="1:13" ht="11.25" customHeight="1">
      <c r="A2361" s="4">
        <v>44697</v>
      </c>
      <c r="B2361" s="7">
        <v>28.691493032669136</v>
      </c>
      <c r="C2361" s="7">
        <v>26.589264838146875</v>
      </c>
      <c r="D2361" s="7">
        <v>26.430700000000002</v>
      </c>
      <c r="E2361" s="7">
        <v>25.209907581802838</v>
      </c>
      <c r="F2361" s="7">
        <v>25.164042493971362</v>
      </c>
      <c r="G2361" s="7">
        <v>25.190882284519915</v>
      </c>
      <c r="H2361" s="7">
        <v>25.015444778943486</v>
      </c>
      <c r="I2361" s="7">
        <v>24.901237736052966</v>
      </c>
      <c r="J2361" s="7">
        <v>24.545632216148455</v>
      </c>
      <c r="K2361" s="7">
        <v>24.186166174234934</v>
      </c>
      <c r="L2361" s="7"/>
      <c r="M2361" s="7"/>
    </row>
    <row r="2362" spans="1:13" ht="11.25" customHeight="1">
      <c r="A2362" s="4">
        <v>44698</v>
      </c>
      <c r="B2362" s="7">
        <v>26.273691597674407</v>
      </c>
      <c r="C2362" s="7">
        <v>24.555297757746946</v>
      </c>
      <c r="D2362" s="7">
        <v>24.959199999999999</v>
      </c>
      <c r="E2362" s="7">
        <v>24.009080038840693</v>
      </c>
      <c r="F2362" s="7">
        <v>24.091329123412009</v>
      </c>
      <c r="G2362" s="7">
        <v>24.191640418868456</v>
      </c>
      <c r="H2362" s="7">
        <v>24.128957978570813</v>
      </c>
      <c r="I2362" s="7">
        <v>24.098504118180479</v>
      </c>
      <c r="J2362" s="7">
        <v>23.897420296031218</v>
      </c>
      <c r="K2362" s="7">
        <v>23.636964285633571</v>
      </c>
      <c r="L2362" s="7"/>
      <c r="M2362" s="7"/>
    </row>
    <row r="2363" spans="1:13" ht="11.25" customHeight="1">
      <c r="A2363" s="4">
        <v>44699</v>
      </c>
      <c r="B2363" s="7">
        <v>30.834164618121466</v>
      </c>
      <c r="C2363" s="7">
        <v>28.820866366957798</v>
      </c>
      <c r="D2363" s="7">
        <v>28.748100000000001</v>
      </c>
      <c r="E2363" s="7">
        <v>27.262685608419236</v>
      </c>
      <c r="F2363" s="7">
        <v>26.901604077075259</v>
      </c>
      <c r="G2363" s="7">
        <v>26.783299767376246</v>
      </c>
      <c r="H2363" s="7">
        <v>26.497673748010659</v>
      </c>
      <c r="I2363" s="7">
        <v>26.315191183660069</v>
      </c>
      <c r="J2363" s="7">
        <v>25.719455737605557</v>
      </c>
      <c r="K2363" s="7">
        <v>25.190823305461858</v>
      </c>
      <c r="L2363" s="7"/>
      <c r="M2363" s="7"/>
    </row>
    <row r="2364" spans="1:13" ht="11.25" customHeight="1">
      <c r="A2364" s="4">
        <v>44700</v>
      </c>
      <c r="B2364" s="7">
        <v>29.59707447198301</v>
      </c>
      <c r="C2364" s="7">
        <v>27.430868639901501</v>
      </c>
      <c r="D2364" s="7">
        <v>27.345500000000001</v>
      </c>
      <c r="E2364" s="7">
        <v>25.759444020691515</v>
      </c>
      <c r="F2364" s="7">
        <v>25.607493370711349</v>
      </c>
      <c r="G2364" s="7">
        <v>25.661386019633202</v>
      </c>
      <c r="H2364" s="7">
        <v>25.502947753051746</v>
      </c>
      <c r="I2364" s="7">
        <v>25.408868541479279</v>
      </c>
      <c r="J2364" s="7">
        <v>24.965090203527769</v>
      </c>
      <c r="K2364" s="7">
        <v>24.539995756524981</v>
      </c>
      <c r="L2364" s="7"/>
      <c r="M2364" s="7"/>
    </row>
    <row r="2365" spans="1:13" ht="11.25" customHeight="1">
      <c r="A2365" s="4">
        <v>44701</v>
      </c>
      <c r="B2365" s="7">
        <v>28.608403588465976</v>
      </c>
      <c r="C2365" s="7">
        <v>26.768127787957624</v>
      </c>
      <c r="D2365" s="7">
        <v>27.346599999999999</v>
      </c>
      <c r="E2365" s="7">
        <v>25.978603598359161</v>
      </c>
      <c r="F2365" s="7">
        <v>25.787444998363085</v>
      </c>
      <c r="G2365" s="7">
        <v>25.799121825223754</v>
      </c>
      <c r="H2365" s="7">
        <v>25.568861155884431</v>
      </c>
      <c r="I2365" s="7">
        <v>25.426682183693988</v>
      </c>
      <c r="J2365" s="7">
        <v>24.905170040700444</v>
      </c>
      <c r="K2365" s="7">
        <v>24.467826514695521</v>
      </c>
      <c r="L2365" s="7"/>
      <c r="M2365" s="7"/>
    </row>
    <row r="2366" spans="1:13" ht="11.25" customHeight="1">
      <c r="A2366" s="4">
        <v>44704</v>
      </c>
      <c r="B2366" s="7">
        <v>28.668969268680861</v>
      </c>
      <c r="C2366" s="7">
        <v>26.689265777031697</v>
      </c>
      <c r="D2366" s="7">
        <v>26.536300000000001</v>
      </c>
      <c r="E2366" s="7">
        <v>25.542840036341879</v>
      </c>
      <c r="F2366" s="7">
        <v>25.451909975808096</v>
      </c>
      <c r="G2366" s="7">
        <v>25.40074043996588</v>
      </c>
      <c r="H2366" s="7">
        <v>25.196996270150457</v>
      </c>
      <c r="I2366" s="7">
        <v>25.072652850216905</v>
      </c>
      <c r="J2366" s="7">
        <v>24.648406167705456</v>
      </c>
      <c r="K2366" s="7">
        <v>24.283850541464496</v>
      </c>
      <c r="L2366" s="7"/>
      <c r="M2366" s="7"/>
    </row>
    <row r="2367" spans="1:13" ht="11.25" customHeight="1">
      <c r="A2367" s="4">
        <v>44705</v>
      </c>
      <c r="B2367" s="7">
        <v>28.674044718191773</v>
      </c>
      <c r="C2367" s="7">
        <v>27.392553303058175</v>
      </c>
      <c r="D2367" s="7">
        <v>27.439</v>
      </c>
      <c r="E2367" s="7">
        <v>26.107678155834048</v>
      </c>
      <c r="F2367" s="7">
        <v>25.885986594473376</v>
      </c>
      <c r="G2367" s="7">
        <v>25.793951996283898</v>
      </c>
      <c r="H2367" s="7">
        <v>25.562002988915079</v>
      </c>
      <c r="I2367" s="7">
        <v>25.418136077859455</v>
      </c>
      <c r="J2367" s="7">
        <v>24.879745881841213</v>
      </c>
      <c r="K2367" s="7">
        <v>24.455321638318512</v>
      </c>
      <c r="L2367" s="7"/>
      <c r="M2367" s="7"/>
    </row>
    <row r="2368" spans="1:13" ht="11.25" customHeight="1">
      <c r="A2368" s="4">
        <v>44706</v>
      </c>
      <c r="B2368" s="7">
        <v>26.877477617876433</v>
      </c>
      <c r="C2368" s="7">
        <v>26.32409423612982</v>
      </c>
      <c r="D2368" s="7">
        <v>26.474299999999999</v>
      </c>
      <c r="E2368" s="7">
        <v>25.518493710222035</v>
      </c>
      <c r="F2368" s="7">
        <v>25.368450035682777</v>
      </c>
      <c r="G2368" s="7">
        <v>25.28416795941315</v>
      </c>
      <c r="H2368" s="7">
        <v>25.108779887403067</v>
      </c>
      <c r="I2368" s="7">
        <v>25.002639516202997</v>
      </c>
      <c r="J2368" s="7">
        <v>24.554495648417589</v>
      </c>
      <c r="K2368" s="7">
        <v>24.15786748323535</v>
      </c>
      <c r="L2368" s="7"/>
      <c r="M2368" s="7"/>
    </row>
    <row r="2369" spans="1:13" ht="11.25" customHeight="1">
      <c r="A2369" s="4">
        <v>44707</v>
      </c>
      <c r="B2369" s="7">
        <v>23.99009531873573</v>
      </c>
      <c r="C2369" s="7">
        <v>24.508748307226565</v>
      </c>
      <c r="D2369" s="7">
        <v>25.100999999999999</v>
      </c>
      <c r="E2369" s="7">
        <v>24.670343173940363</v>
      </c>
      <c r="F2369" s="7">
        <v>24.720464898471334</v>
      </c>
      <c r="G2369" s="7">
        <v>24.718603123264643</v>
      </c>
      <c r="H2369" s="7">
        <v>24.604248346297148</v>
      </c>
      <c r="I2369" s="7">
        <v>24.538740171439287</v>
      </c>
      <c r="J2369" s="7">
        <v>24.144396442589219</v>
      </c>
      <c r="K2369" s="7">
        <v>23.815390113075416</v>
      </c>
      <c r="L2369" s="7"/>
      <c r="M2369" s="7"/>
    </row>
    <row r="2370" spans="1:13" ht="11.25" customHeight="1">
      <c r="A2370" s="4">
        <v>44708</v>
      </c>
      <c r="B2370" s="7">
        <v>21.236216071132056</v>
      </c>
      <c r="C2370" s="7">
        <v>22.816048628680591</v>
      </c>
      <c r="D2370" s="7">
        <v>23.390599999999999</v>
      </c>
      <c r="E2370" s="7">
        <v>23.225166945490461</v>
      </c>
      <c r="F2370" s="7">
        <v>23.4558655853731</v>
      </c>
      <c r="G2370" s="7">
        <v>23.586241787530334</v>
      </c>
      <c r="H2370" s="7">
        <v>23.592671299416455</v>
      </c>
      <c r="I2370" s="7">
        <v>23.607874318059977</v>
      </c>
      <c r="J2370" s="7">
        <v>23.391417081467399</v>
      </c>
      <c r="K2370" s="7">
        <v>23.146606296237845</v>
      </c>
      <c r="L2370" s="7"/>
      <c r="M2370" s="7"/>
    </row>
    <row r="2371" spans="1:13" ht="11.25" customHeight="1">
      <c r="A2371" s="4">
        <v>44712</v>
      </c>
      <c r="B2371" s="7">
        <v>25.219782455787005</v>
      </c>
      <c r="C2371" s="7">
        <v>25.649671742719214</v>
      </c>
      <c r="D2371" s="7">
        <v>24.339300000000001</v>
      </c>
      <c r="E2371" s="7">
        <v>23.516916409138215</v>
      </c>
      <c r="F2371" s="7">
        <v>23.683631746603094</v>
      </c>
      <c r="G2371" s="7">
        <v>23.757703402556842</v>
      </c>
      <c r="H2371" s="7">
        <v>23.745356647986441</v>
      </c>
      <c r="I2371" s="7">
        <v>23.749043927474645</v>
      </c>
      <c r="J2371" s="7">
        <v>23.535120295159253</v>
      </c>
      <c r="K2371" s="7">
        <v>23.309292225214676</v>
      </c>
      <c r="L2371" s="7"/>
      <c r="M2371" s="7"/>
    </row>
    <row r="2372" spans="1:13" ht="11.25" customHeight="1">
      <c r="A2372" s="4">
        <v>44713</v>
      </c>
      <c r="B2372" s="7">
        <v>24.726425466865464</v>
      </c>
      <c r="C2372" s="7">
        <v>25.355989620739354</v>
      </c>
      <c r="D2372" s="7">
        <v>23.897500000000001</v>
      </c>
      <c r="E2372" s="7">
        <v>23.452971860556648</v>
      </c>
      <c r="F2372" s="7">
        <v>23.670032821342215</v>
      </c>
      <c r="G2372" s="7">
        <v>23.774232355337325</v>
      </c>
      <c r="H2372" s="7">
        <v>23.778018126436169</v>
      </c>
      <c r="I2372" s="7">
        <v>23.792432866381475</v>
      </c>
      <c r="J2372" s="7">
        <v>23.551763480802691</v>
      </c>
      <c r="K2372" s="7">
        <v>23.384878359106999</v>
      </c>
      <c r="L2372" s="7"/>
      <c r="M2372" s="7"/>
    </row>
    <row r="2373" spans="1:13" ht="11.25" customHeight="1">
      <c r="A2373" s="4">
        <v>44714</v>
      </c>
      <c r="B2373" s="7">
        <v>22.506730209063953</v>
      </c>
      <c r="C2373" s="7">
        <v>23.988437604155283</v>
      </c>
      <c r="D2373" s="7">
        <v>22.5626</v>
      </c>
      <c r="E2373" s="7">
        <v>22.601686972111501</v>
      </c>
      <c r="F2373" s="7">
        <v>22.923206514128928</v>
      </c>
      <c r="G2373" s="7">
        <v>23.09376001860463</v>
      </c>
      <c r="H2373" s="7">
        <v>23.146652575121802</v>
      </c>
      <c r="I2373" s="7">
        <v>23.193413959267108</v>
      </c>
      <c r="J2373" s="7">
        <v>23.003764363414732</v>
      </c>
      <c r="K2373" s="7">
        <v>22.82491934402568</v>
      </c>
      <c r="L2373" s="7"/>
      <c r="M2373" s="7"/>
    </row>
    <row r="2374" spans="1:13" ht="11.25" customHeight="1">
      <c r="A2374" s="4">
        <v>44715</v>
      </c>
      <c r="B2374" s="7">
        <v>21.800983219738843</v>
      </c>
      <c r="C2374" s="7">
        <v>23.710882575325478</v>
      </c>
      <c r="D2374" s="7">
        <v>23.143799999999999</v>
      </c>
      <c r="E2374" s="7">
        <v>22.940112018744173</v>
      </c>
      <c r="F2374" s="7">
        <v>23.326206216140928</v>
      </c>
      <c r="G2374" s="7">
        <v>23.488907304560957</v>
      </c>
      <c r="H2374" s="7">
        <v>23.520241036408805</v>
      </c>
      <c r="I2374" s="7">
        <v>23.552591040962117</v>
      </c>
      <c r="J2374" s="7">
        <v>23.355303650551846</v>
      </c>
      <c r="K2374" s="7">
        <v>23.196827435169364</v>
      </c>
      <c r="L2374" s="7"/>
      <c r="M2374" s="7"/>
    </row>
    <row r="2375" spans="1:13" ht="11.25" customHeight="1">
      <c r="A2375" s="4">
        <v>44718</v>
      </c>
      <c r="B2375" s="7">
        <v>25.819183370362186</v>
      </c>
      <c r="C2375" s="7">
        <v>24.435209046475251</v>
      </c>
      <c r="D2375" s="7">
        <v>22.898499999999999</v>
      </c>
      <c r="E2375" s="7">
        <v>23.077421286446917</v>
      </c>
      <c r="F2375" s="7">
        <v>23.371031888376887</v>
      </c>
      <c r="G2375" s="7">
        <v>23.483635279360051</v>
      </c>
      <c r="H2375" s="7">
        <v>23.505465701836972</v>
      </c>
      <c r="I2375" s="7">
        <v>23.531437938719719</v>
      </c>
      <c r="J2375" s="7">
        <v>23.427688131016289</v>
      </c>
      <c r="K2375" s="7">
        <v>23.256485250751322</v>
      </c>
      <c r="L2375" s="7"/>
      <c r="M2375" s="7"/>
    </row>
    <row r="2376" spans="1:13" ht="11.25" customHeight="1">
      <c r="A2376" s="4">
        <v>44719</v>
      </c>
      <c r="B2376" s="7">
        <v>24.630164676576964</v>
      </c>
      <c r="C2376" s="7">
        <v>23.0416255937042</v>
      </c>
      <c r="D2376" s="7">
        <v>22.057500000000001</v>
      </c>
      <c r="E2376" s="7">
        <v>22.377036986680455</v>
      </c>
      <c r="F2376" s="7">
        <v>22.789126731351871</v>
      </c>
      <c r="G2376" s="7">
        <v>23.015303335100334</v>
      </c>
      <c r="H2376" s="7">
        <v>23.137235859288612</v>
      </c>
      <c r="I2376" s="7">
        <v>23.229497817246735</v>
      </c>
      <c r="J2376" s="7">
        <v>23.137258521766757</v>
      </c>
      <c r="K2376" s="7">
        <v>23.098556259230506</v>
      </c>
      <c r="L2376" s="7"/>
      <c r="M2376" s="7"/>
    </row>
    <row r="2377" spans="1:13" ht="11.25" customHeight="1">
      <c r="A2377" s="4">
        <v>44720</v>
      </c>
      <c r="B2377" s="7">
        <v>24.954023861851486</v>
      </c>
      <c r="C2377" s="7">
        <v>22.893058747234313</v>
      </c>
      <c r="D2377" s="7">
        <v>22.153099999999998</v>
      </c>
      <c r="E2377" s="7">
        <v>22.528253668104128</v>
      </c>
      <c r="F2377" s="7">
        <v>22.931913113485759</v>
      </c>
      <c r="G2377" s="7">
        <v>23.131528319793521</v>
      </c>
      <c r="H2377" s="7">
        <v>23.234790229313461</v>
      </c>
      <c r="I2377" s="7">
        <v>23.314872119104219</v>
      </c>
      <c r="J2377" s="7">
        <v>23.233161907972786</v>
      </c>
      <c r="K2377" s="7">
        <v>23.212677654667939</v>
      </c>
      <c r="L2377" s="7"/>
      <c r="M2377" s="7"/>
    </row>
    <row r="2378" spans="1:13" ht="11.25" customHeight="1">
      <c r="A2378" s="4">
        <v>44721</v>
      </c>
      <c r="B2378" s="7">
        <v>29.610928260590825</v>
      </c>
      <c r="C2378" s="7">
        <v>25.711578528911154</v>
      </c>
      <c r="D2378" s="7">
        <v>24.3979</v>
      </c>
      <c r="E2378" s="7">
        <v>24.198616798716106</v>
      </c>
      <c r="F2378" s="7">
        <v>24.350575619544749</v>
      </c>
      <c r="G2378" s="7">
        <v>24.323901646511182</v>
      </c>
      <c r="H2378" s="7">
        <v>24.275831003427637</v>
      </c>
      <c r="I2378" s="7">
        <v>24.2559016787819</v>
      </c>
      <c r="J2378" s="7">
        <v>23.97046776831186</v>
      </c>
      <c r="K2378" s="7">
        <v>23.586662541297155</v>
      </c>
      <c r="L2378" s="7"/>
      <c r="M2378" s="7"/>
    </row>
    <row r="2379" spans="1:13" ht="11.25" customHeight="1">
      <c r="A2379" s="4">
        <v>44722</v>
      </c>
      <c r="B2379" s="7">
        <v>30.80614822589655</v>
      </c>
      <c r="C2379" s="7">
        <v>26.941774773679356</v>
      </c>
      <c r="D2379" s="7">
        <v>26.264399999999998</v>
      </c>
      <c r="E2379" s="7">
        <v>25.725105753320431</v>
      </c>
      <c r="F2379" s="7">
        <v>25.74505163671131</v>
      </c>
      <c r="G2379" s="7">
        <v>25.581502989576606</v>
      </c>
      <c r="H2379" s="7">
        <v>25.43919872168231</v>
      </c>
      <c r="I2379" s="7">
        <v>25.358582630754544</v>
      </c>
      <c r="J2379" s="7">
        <v>24.92039785474622</v>
      </c>
      <c r="K2379" s="7">
        <v>24.570873626693402</v>
      </c>
      <c r="L2379" s="7"/>
      <c r="M2379" s="7"/>
    </row>
    <row r="2380" spans="1:13" ht="11.25" customHeight="1">
      <c r="A2380" s="4">
        <v>44725</v>
      </c>
      <c r="B2380" s="7">
        <v>39.145459824584051</v>
      </c>
      <c r="C2380" s="7">
        <v>33.611531644473366</v>
      </c>
      <c r="D2380" s="7">
        <v>31.220800000000001</v>
      </c>
      <c r="E2380" s="7">
        <v>29.398435652025356</v>
      </c>
      <c r="F2380" s="7">
        <v>28.833992611910318</v>
      </c>
      <c r="G2380" s="7">
        <v>28.23031162613605</v>
      </c>
      <c r="H2380" s="7">
        <v>27.832879244735803</v>
      </c>
      <c r="I2380" s="7">
        <v>27.578355652889275</v>
      </c>
      <c r="J2380" s="7">
        <v>26.642393651934555</v>
      </c>
      <c r="K2380" s="7">
        <v>25.950333756998912</v>
      </c>
      <c r="L2380" s="7"/>
      <c r="M2380" s="7"/>
    </row>
    <row r="2381" spans="1:13" ht="11.25" customHeight="1">
      <c r="A2381" s="4">
        <v>44726</v>
      </c>
      <c r="B2381" s="7">
        <v>36.395138869786798</v>
      </c>
      <c r="C2381" s="7">
        <v>31.787824543627668</v>
      </c>
      <c r="D2381" s="7">
        <v>29.297499999999999</v>
      </c>
      <c r="E2381" s="7">
        <v>28.240204657707196</v>
      </c>
      <c r="F2381" s="7">
        <v>27.846947714638748</v>
      </c>
      <c r="G2381" s="7">
        <v>27.383781951269459</v>
      </c>
      <c r="H2381" s="7">
        <v>27.09007104766626</v>
      </c>
      <c r="I2381" s="7">
        <v>26.907751471318587</v>
      </c>
      <c r="J2381" s="7">
        <v>26.110813607162321</v>
      </c>
      <c r="K2381" s="7">
        <v>25.610113135673785</v>
      </c>
      <c r="L2381" s="7"/>
      <c r="M2381" s="7"/>
    </row>
    <row r="2382" spans="1:13" ht="11.25" customHeight="1">
      <c r="A2382" s="4">
        <v>44727</v>
      </c>
      <c r="B2382" s="7">
        <v>32.588761297012056</v>
      </c>
      <c r="C2382" s="7">
        <v>29.458070513426598</v>
      </c>
      <c r="D2382" s="7">
        <v>27.430499999999999</v>
      </c>
      <c r="E2382" s="7">
        <v>26.504419396586609</v>
      </c>
      <c r="F2382" s="7">
        <v>26.148599603818205</v>
      </c>
      <c r="G2382" s="7">
        <v>25.846714601546299</v>
      </c>
      <c r="H2382" s="7">
        <v>25.671832232107526</v>
      </c>
      <c r="I2382" s="7">
        <v>25.568395931624988</v>
      </c>
      <c r="J2382" s="7">
        <v>24.981178213650328</v>
      </c>
      <c r="K2382" s="7">
        <v>24.578738477871866</v>
      </c>
      <c r="L2382" s="7"/>
      <c r="M2382" s="7"/>
    </row>
    <row r="2383" spans="1:13" ht="11.25" customHeight="1">
      <c r="A2383" s="4">
        <v>44728</v>
      </c>
      <c r="B2383" s="7">
        <v>33.463500505087708</v>
      </c>
      <c r="C2383" s="7">
        <v>31.027745024368912</v>
      </c>
      <c r="D2383" s="7">
        <v>29.412199999999999</v>
      </c>
      <c r="E2383" s="7">
        <v>28.181851969472138</v>
      </c>
      <c r="F2383" s="7">
        <v>27.738361529918436</v>
      </c>
      <c r="G2383" s="7">
        <v>27.285493215940608</v>
      </c>
      <c r="H2383" s="7">
        <v>27.017033695372756</v>
      </c>
      <c r="I2383" s="7">
        <v>26.852357551806112</v>
      </c>
      <c r="J2383" s="7">
        <v>26.111154505993671</v>
      </c>
      <c r="K2383" s="7">
        <v>25.66225367685221</v>
      </c>
      <c r="L2383" s="7"/>
      <c r="M2383" s="7"/>
    </row>
    <row r="2384" spans="1:13" ht="11.25" customHeight="1">
      <c r="A2384" s="4">
        <v>44729</v>
      </c>
      <c r="B2384" s="7">
        <v>28.274734923422113</v>
      </c>
      <c r="C2384" s="7">
        <v>28.233636386093579</v>
      </c>
      <c r="D2384" s="7">
        <v>27.663799999999998</v>
      </c>
      <c r="E2384" s="7">
        <v>27.121699531720651</v>
      </c>
      <c r="F2384" s="7">
        <v>26.903610964825305</v>
      </c>
      <c r="G2384" s="7">
        <v>26.556980816523041</v>
      </c>
      <c r="H2384" s="7">
        <v>26.357428358924228</v>
      </c>
      <c r="I2384" s="7">
        <v>26.237991868602045</v>
      </c>
      <c r="J2384" s="7">
        <v>25.60026370347931</v>
      </c>
      <c r="K2384" s="7">
        <v>25.170712697538423</v>
      </c>
      <c r="L2384" s="7"/>
      <c r="M2384" s="7"/>
    </row>
    <row r="2385" spans="1:13" ht="11.25" customHeight="1">
      <c r="A2385" s="4">
        <v>44733</v>
      </c>
      <c r="B2385" s="7">
        <v>29.39656096677329</v>
      </c>
      <c r="C2385" s="7">
        <v>27.601435730234265</v>
      </c>
      <c r="D2385" s="7">
        <v>26.9787</v>
      </c>
      <c r="E2385" s="7">
        <v>26.454078576106504</v>
      </c>
      <c r="F2385" s="7">
        <v>26.137766956223658</v>
      </c>
      <c r="G2385" s="7">
        <v>25.887536895026734</v>
      </c>
      <c r="H2385" s="7">
        <v>25.747778423404565</v>
      </c>
      <c r="I2385" s="7">
        <v>25.657161294984267</v>
      </c>
      <c r="J2385" s="7">
        <v>25.089987029802636</v>
      </c>
      <c r="K2385" s="7">
        <v>24.693349233693208</v>
      </c>
      <c r="L2385" s="7"/>
      <c r="M2385" s="7"/>
    </row>
    <row r="2386" spans="1:13" ht="11.25" customHeight="1">
      <c r="A2386" s="4">
        <v>44734</v>
      </c>
      <c r="B2386" s="7">
        <v>27.621476481622032</v>
      </c>
      <c r="C2386" s="7">
        <v>26.201467854779743</v>
      </c>
      <c r="D2386" s="7">
        <v>26.414200000000001</v>
      </c>
      <c r="E2386" s="7">
        <v>25.843405371252988</v>
      </c>
      <c r="F2386" s="7">
        <v>25.715929279335381</v>
      </c>
      <c r="G2386" s="7">
        <v>25.519709441806064</v>
      </c>
      <c r="H2386" s="7">
        <v>25.413542220544599</v>
      </c>
      <c r="I2386" s="7">
        <v>25.33929733803771</v>
      </c>
      <c r="J2386" s="7">
        <v>24.809012883974169</v>
      </c>
      <c r="K2386" s="7">
        <v>24.449571117713358</v>
      </c>
      <c r="L2386" s="7"/>
      <c r="M2386" s="7"/>
    </row>
    <row r="2387" spans="1:13" ht="11.25" customHeight="1">
      <c r="A2387" s="4">
        <v>44735</v>
      </c>
      <c r="B2387" s="7">
        <v>27.292750719575508</v>
      </c>
      <c r="C2387" s="7">
        <v>25.840997326603905</v>
      </c>
      <c r="D2387" s="7">
        <v>26.208400000000001</v>
      </c>
      <c r="E2387" s="7">
        <v>25.815081777354642</v>
      </c>
      <c r="F2387" s="7">
        <v>25.703667333059389</v>
      </c>
      <c r="G2387" s="7">
        <v>25.506747501528864</v>
      </c>
      <c r="H2387" s="7">
        <v>25.397211821617667</v>
      </c>
      <c r="I2387" s="7">
        <v>25.317316702862016</v>
      </c>
      <c r="J2387" s="7">
        <v>24.832160382529342</v>
      </c>
      <c r="K2387" s="7">
        <v>24.495481352546129</v>
      </c>
      <c r="L2387" s="7"/>
      <c r="M2387" s="7"/>
    </row>
    <row r="2388" spans="1:13" ht="11.25" customHeight="1">
      <c r="A2388" s="4">
        <v>44736</v>
      </c>
      <c r="B2388" s="7">
        <v>25.202731623750413</v>
      </c>
      <c r="C2388" s="7">
        <v>23.953568927948247</v>
      </c>
      <c r="D2388" s="7">
        <v>24.749199999999998</v>
      </c>
      <c r="E2388" s="7">
        <v>24.485171679337782</v>
      </c>
      <c r="F2388" s="7">
        <v>24.51563625020918</v>
      </c>
      <c r="G2388" s="7">
        <v>24.480890977965615</v>
      </c>
      <c r="H2388" s="7">
        <v>24.464185329749917</v>
      </c>
      <c r="I2388" s="7">
        <v>24.447408354750802</v>
      </c>
      <c r="J2388" s="7">
        <v>24.16259428108653</v>
      </c>
      <c r="K2388" s="7">
        <v>23.935475806845236</v>
      </c>
      <c r="L2388" s="7"/>
      <c r="M2388" s="7"/>
    </row>
    <row r="2389" spans="1:13" ht="11.25" customHeight="1">
      <c r="A2389" s="4">
        <v>44739</v>
      </c>
      <c r="B2389" s="7">
        <v>25.251729224290955</v>
      </c>
      <c r="C2389" s="7">
        <v>24.229374858248889</v>
      </c>
      <c r="D2389" s="7">
        <v>24.7347</v>
      </c>
      <c r="E2389" s="7">
        <v>24.032869264647204</v>
      </c>
      <c r="F2389" s="7">
        <v>24.0939197691891</v>
      </c>
      <c r="G2389" s="7">
        <v>24.159537916501517</v>
      </c>
      <c r="H2389" s="7">
        <v>24.191868558586179</v>
      </c>
      <c r="I2389" s="7">
        <v>24.198255674463955</v>
      </c>
      <c r="J2389" s="7">
        <v>24.002042874693498</v>
      </c>
      <c r="K2389" s="7">
        <v>23.802551828351206</v>
      </c>
      <c r="L2389" s="7"/>
      <c r="M2389" s="7"/>
    </row>
    <row r="2390" spans="1:13" ht="11.25" customHeight="1">
      <c r="A2390" s="4">
        <v>44740</v>
      </c>
      <c r="B2390" s="7">
        <v>26.519987338517026</v>
      </c>
      <c r="C2390" s="7">
        <v>25.761790078862028</v>
      </c>
      <c r="D2390" s="7">
        <v>25.9057</v>
      </c>
      <c r="E2390" s="7">
        <v>25.248499091945874</v>
      </c>
      <c r="F2390" s="7">
        <v>25.165861875505986</v>
      </c>
      <c r="G2390" s="7">
        <v>25.065836226405708</v>
      </c>
      <c r="H2390" s="7">
        <v>25.000925718597657</v>
      </c>
      <c r="I2390" s="7">
        <v>24.932148224504218</v>
      </c>
      <c r="J2390" s="7">
        <v>24.580570874007449</v>
      </c>
      <c r="K2390" s="7">
        <v>24.276442577722321</v>
      </c>
      <c r="L2390" s="7"/>
      <c r="M2390" s="7"/>
    </row>
    <row r="2391" spans="1:13" ht="11.25" customHeight="1">
      <c r="A2391" s="4">
        <v>44741</v>
      </c>
      <c r="B2391" s="7">
        <v>26.23326640125266</v>
      </c>
      <c r="C2391" s="7">
        <v>25.988892338405446</v>
      </c>
      <c r="D2391" s="7">
        <v>25.989899999999999</v>
      </c>
      <c r="E2391" s="7">
        <v>25.205814356154928</v>
      </c>
      <c r="F2391" s="7">
        <v>25.116829127930266</v>
      </c>
      <c r="G2391" s="7">
        <v>25.040521065038391</v>
      </c>
      <c r="H2391" s="7">
        <v>24.982255844331522</v>
      </c>
      <c r="I2391" s="7">
        <v>24.913028446865969</v>
      </c>
      <c r="J2391" s="7">
        <v>24.571460776340224</v>
      </c>
      <c r="K2391" s="7">
        <v>24.319484417768084</v>
      </c>
      <c r="L2391" s="7"/>
      <c r="M2391" s="7"/>
    </row>
    <row r="2392" spans="1:13" ht="11.25" customHeight="1">
      <c r="A2392" s="4">
        <v>44742</v>
      </c>
      <c r="B2392" s="7">
        <v>25.391330431960114</v>
      </c>
      <c r="C2392" s="7">
        <v>26.427953893989837</v>
      </c>
      <c r="D2392" s="7">
        <v>26.299199999999999</v>
      </c>
      <c r="E2392" s="7">
        <v>25.779188733626494</v>
      </c>
      <c r="F2392" s="7">
        <v>25.689792575055257</v>
      </c>
      <c r="G2392" s="7">
        <v>25.559412443507728</v>
      </c>
      <c r="H2392" s="7">
        <v>25.466407148572216</v>
      </c>
      <c r="I2392" s="7">
        <v>25.36369373667301</v>
      </c>
      <c r="J2392" s="7">
        <v>24.944457179866575</v>
      </c>
      <c r="K2392" s="7">
        <v>24.632042256285004</v>
      </c>
      <c r="L2392" s="7"/>
      <c r="M2392" s="7"/>
    </row>
    <row r="2393" spans="1:13" ht="11.25" customHeight="1">
      <c r="A2393" s="4">
        <v>44743</v>
      </c>
      <c r="B2393" s="7">
        <v>22.226391011022237</v>
      </c>
      <c r="C2393" s="7">
        <v>24.455080177591665</v>
      </c>
      <c r="D2393" s="7">
        <v>25.0871</v>
      </c>
      <c r="E2393" s="7">
        <v>24.704544681804613</v>
      </c>
      <c r="F2393" s="7">
        <v>24.758708496310103</v>
      </c>
      <c r="G2393" s="7">
        <v>24.763033925582022</v>
      </c>
      <c r="H2393" s="7">
        <v>24.746180859647502</v>
      </c>
      <c r="I2393" s="7">
        <v>24.691037292605294</v>
      </c>
      <c r="J2393" s="7">
        <v>24.370008900126415</v>
      </c>
      <c r="K2393" s="7">
        <v>24.115831029147007</v>
      </c>
      <c r="L2393" s="7"/>
      <c r="M2393" s="7"/>
    </row>
    <row r="2394" spans="1:13" ht="11.25" customHeight="1">
      <c r="A2394" s="4">
        <v>44747</v>
      </c>
      <c r="B2394" s="7">
        <v>27.292016804738644</v>
      </c>
      <c r="C2394" s="7">
        <v>26.140449832244151</v>
      </c>
      <c r="D2394" s="7">
        <v>25.8352</v>
      </c>
      <c r="E2394" s="7">
        <v>25.153622100059369</v>
      </c>
      <c r="F2394" s="7">
        <v>24.951122895623993</v>
      </c>
      <c r="G2394" s="7">
        <v>24.918893202071651</v>
      </c>
      <c r="H2394" s="7">
        <v>24.839717884528039</v>
      </c>
      <c r="I2394" s="7">
        <v>24.750178588201425</v>
      </c>
      <c r="J2394" s="7">
        <v>24.443684955282325</v>
      </c>
      <c r="K2394" s="7">
        <v>24.117045600804644</v>
      </c>
      <c r="L2394" s="7"/>
      <c r="M2394" s="7"/>
    </row>
    <row r="2395" spans="1:13" ht="11.25" customHeight="1">
      <c r="A2395" s="4">
        <v>44748</v>
      </c>
      <c r="B2395" s="7">
        <v>26.010044863164346</v>
      </c>
      <c r="C2395" s="7">
        <v>25.145793053067305</v>
      </c>
      <c r="D2395" s="7">
        <v>25.146699999999999</v>
      </c>
      <c r="E2395" s="7">
        <v>24.728303060569491</v>
      </c>
      <c r="F2395" s="7">
        <v>24.621930525940137</v>
      </c>
      <c r="G2395" s="7">
        <v>24.651971866718046</v>
      </c>
      <c r="H2395" s="7">
        <v>24.617047453397625</v>
      </c>
      <c r="I2395" s="7">
        <v>24.563460313653177</v>
      </c>
      <c r="J2395" s="7">
        <v>24.331781250109572</v>
      </c>
      <c r="K2395" s="7">
        <v>24.049750573375476</v>
      </c>
      <c r="L2395" s="7"/>
      <c r="M2395" s="7"/>
    </row>
    <row r="2396" spans="1:13" ht="11.25" customHeight="1">
      <c r="A2396" s="4">
        <v>44749</v>
      </c>
      <c r="B2396" s="7">
        <v>24.073657744383482</v>
      </c>
      <c r="C2396" s="7">
        <v>23.761580689648923</v>
      </c>
      <c r="D2396" s="7">
        <v>24.039200000000001</v>
      </c>
      <c r="E2396" s="7">
        <v>24.117142282581234</v>
      </c>
      <c r="F2396" s="7">
        <v>24.088773826569309</v>
      </c>
      <c r="G2396" s="7">
        <v>24.23695467134424</v>
      </c>
      <c r="H2396" s="7">
        <v>24.249285875409228</v>
      </c>
      <c r="I2396" s="7">
        <v>24.215754650834242</v>
      </c>
      <c r="J2396" s="7">
        <v>24.034794056746456</v>
      </c>
      <c r="K2396" s="7">
        <v>23.830519639673973</v>
      </c>
      <c r="L2396" s="7"/>
      <c r="M2396" s="7"/>
    </row>
    <row r="2397" spans="1:13" ht="11.25" customHeight="1">
      <c r="A2397" s="4">
        <v>44750</v>
      </c>
      <c r="B2397" s="7">
        <v>21.429903691136278</v>
      </c>
      <c r="C2397" s="7">
        <v>22.022560328006929</v>
      </c>
      <c r="D2397" s="7">
        <v>22.998799999999999</v>
      </c>
      <c r="E2397" s="7">
        <v>23.244258759644783</v>
      </c>
      <c r="F2397" s="7">
        <v>23.440097577570086</v>
      </c>
      <c r="G2397" s="7">
        <v>23.730262650563034</v>
      </c>
      <c r="H2397" s="7">
        <v>23.824992540577476</v>
      </c>
      <c r="I2397" s="7">
        <v>23.878431113591478</v>
      </c>
      <c r="J2397" s="7">
        <v>23.870804419259944</v>
      </c>
      <c r="K2397" s="7">
        <v>23.698820756143579</v>
      </c>
      <c r="L2397" s="7"/>
      <c r="M2397" s="7"/>
    </row>
    <row r="2398" spans="1:13" ht="11.25" customHeight="1">
      <c r="A2398" s="4">
        <v>44753</v>
      </c>
      <c r="B2398" s="7">
        <v>24.675776371807842</v>
      </c>
      <c r="C2398" s="7">
        <v>24.743357068451292</v>
      </c>
      <c r="D2398" s="7">
        <v>24.468900000000001</v>
      </c>
      <c r="E2398" s="7">
        <v>24.312039879175707</v>
      </c>
      <c r="F2398" s="7">
        <v>24.287793260308529</v>
      </c>
      <c r="G2398" s="7">
        <v>24.461896824254254</v>
      </c>
      <c r="H2398" s="7">
        <v>24.484343127171808</v>
      </c>
      <c r="I2398" s="7">
        <v>24.46753218826888</v>
      </c>
      <c r="J2398" s="7">
        <v>24.34118584023733</v>
      </c>
      <c r="K2398" s="7">
        <v>24.138942779242996</v>
      </c>
      <c r="L2398" s="7"/>
      <c r="M2398" s="7"/>
    </row>
    <row r="2399" spans="1:13" ht="11.25" customHeight="1">
      <c r="A2399" s="4">
        <v>44754</v>
      </c>
      <c r="B2399" s="7">
        <v>26.999675939590723</v>
      </c>
      <c r="C2399" s="7">
        <v>26.54367885131909</v>
      </c>
      <c r="D2399" s="7">
        <v>25.113900000000001</v>
      </c>
      <c r="E2399" s="7">
        <v>24.876795244040835</v>
      </c>
      <c r="F2399" s="7">
        <v>24.72550937383221</v>
      </c>
      <c r="G2399" s="7">
        <v>24.858989589272678</v>
      </c>
      <c r="H2399" s="7">
        <v>24.84613551207255</v>
      </c>
      <c r="I2399" s="7">
        <v>24.802041946239239</v>
      </c>
      <c r="J2399" s="7">
        <v>24.65236800442619</v>
      </c>
      <c r="K2399" s="7">
        <v>24.466228204039837</v>
      </c>
      <c r="L2399" s="7"/>
      <c r="M2399" s="7"/>
    </row>
    <row r="2400" spans="1:13" ht="11.25" customHeight="1">
      <c r="A2400" s="4">
        <v>44755</v>
      </c>
      <c r="B2400" s="7">
        <v>25.79855895356437</v>
      </c>
      <c r="C2400" s="7">
        <v>26.456998580142869</v>
      </c>
      <c r="D2400" s="7">
        <v>24.789899999999999</v>
      </c>
      <c r="E2400" s="7">
        <v>24.728945941354606</v>
      </c>
      <c r="F2400" s="7">
        <v>24.62014129973878</v>
      </c>
      <c r="G2400" s="7">
        <v>24.791225155762113</v>
      </c>
      <c r="H2400" s="7">
        <v>24.797020552559598</v>
      </c>
      <c r="I2400" s="7">
        <v>24.767078168050066</v>
      </c>
      <c r="J2400" s="7">
        <v>24.650676103713863</v>
      </c>
      <c r="K2400" s="7">
        <v>24.500472194483972</v>
      </c>
      <c r="L2400" s="7"/>
      <c r="M2400" s="7"/>
    </row>
    <row r="2401" spans="1:13" ht="11.25" customHeight="1">
      <c r="A2401" s="4">
        <v>44756</v>
      </c>
      <c r="B2401" s="7">
        <v>24.199504460366803</v>
      </c>
      <c r="C2401" s="7">
        <v>25.938609953636043</v>
      </c>
      <c r="D2401" s="7">
        <v>24.629100000000001</v>
      </c>
      <c r="E2401" s="7">
        <v>24.659257476620638</v>
      </c>
      <c r="F2401" s="7">
        <v>24.607959112840852</v>
      </c>
      <c r="G2401" s="7">
        <v>24.854094748506348</v>
      </c>
      <c r="H2401" s="7">
        <v>24.885321525204386</v>
      </c>
      <c r="I2401" s="7">
        <v>24.863127653429942</v>
      </c>
      <c r="J2401" s="7">
        <v>24.77308439448316</v>
      </c>
      <c r="K2401" s="7">
        <v>24.645865775681841</v>
      </c>
      <c r="L2401" s="7"/>
      <c r="M2401" s="7"/>
    </row>
    <row r="2402" spans="1:13" ht="11.25" customHeight="1">
      <c r="A2402" s="4">
        <v>44757</v>
      </c>
      <c r="B2402" s="7">
        <v>20.472040294069842</v>
      </c>
      <c r="C2402" s="7">
        <v>23.130556742519222</v>
      </c>
      <c r="D2402" s="7">
        <v>22.277200000000001</v>
      </c>
      <c r="E2402" s="7">
        <v>22.977450292790607</v>
      </c>
      <c r="F2402" s="7">
        <v>23.16416300867224</v>
      </c>
      <c r="G2402" s="7">
        <v>23.703324286738333</v>
      </c>
      <c r="H2402" s="7">
        <v>23.850523742589388</v>
      </c>
      <c r="I2402" s="7">
        <v>23.947397872410654</v>
      </c>
      <c r="J2402" s="7">
        <v>24.062006124778481</v>
      </c>
      <c r="K2402" s="7">
        <v>24.029311381796649</v>
      </c>
      <c r="L2402" s="7"/>
      <c r="M2402" s="7"/>
    </row>
    <row r="2403" spans="1:13" ht="11.25" customHeight="1">
      <c r="A2403" s="4">
        <v>44760</v>
      </c>
      <c r="B2403" s="7">
        <v>25.055585572695012</v>
      </c>
      <c r="C2403" s="7">
        <v>24.437825539431344</v>
      </c>
      <c r="D2403" s="7">
        <v>23.6355</v>
      </c>
      <c r="E2403" s="7">
        <v>23.838227760785138</v>
      </c>
      <c r="F2403" s="7">
        <v>23.82861433408809</v>
      </c>
      <c r="G2403" s="7">
        <v>24.297959285250805</v>
      </c>
      <c r="H2403" s="7">
        <v>24.385471520039832</v>
      </c>
      <c r="I2403" s="7">
        <v>24.40261221861811</v>
      </c>
      <c r="J2403" s="7">
        <v>24.397931494706842</v>
      </c>
      <c r="K2403" s="7">
        <v>24.318795467886932</v>
      </c>
      <c r="L2403" s="7"/>
      <c r="M2403" s="7"/>
    </row>
    <row r="2404" spans="1:13" ht="11.25" customHeight="1">
      <c r="A2404" s="4">
        <v>44761</v>
      </c>
      <c r="B2404" s="7">
        <v>25.075802524827662</v>
      </c>
      <c r="C2404" s="7">
        <v>23.708678305705167</v>
      </c>
      <c r="D2404" s="7">
        <v>22.5686</v>
      </c>
      <c r="E2404" s="7">
        <v>22.997030794700844</v>
      </c>
      <c r="F2404" s="7">
        <v>23.078864239325995</v>
      </c>
      <c r="G2404" s="7">
        <v>23.580967969881513</v>
      </c>
      <c r="H2404" s="7">
        <v>23.690431662135801</v>
      </c>
      <c r="I2404" s="7">
        <v>23.749985450814936</v>
      </c>
      <c r="J2404" s="7">
        <v>23.831417705009315</v>
      </c>
      <c r="K2404" s="7">
        <v>23.822343726353363</v>
      </c>
      <c r="L2404" s="7"/>
      <c r="M2404" s="7"/>
    </row>
    <row r="2405" spans="1:13" ht="11.25" customHeight="1">
      <c r="A2405" s="4">
        <v>44762</v>
      </c>
      <c r="B2405" s="7">
        <v>24.443148771191161</v>
      </c>
      <c r="C2405" s="7">
        <v>22.928705513514789</v>
      </c>
      <c r="D2405" s="7">
        <v>22.122900000000001</v>
      </c>
      <c r="E2405" s="7">
        <v>22.756837719458183</v>
      </c>
      <c r="F2405" s="7">
        <v>22.88719153488346</v>
      </c>
      <c r="G2405" s="7">
        <v>23.398061176029554</v>
      </c>
      <c r="H2405" s="7">
        <v>23.515849052614563</v>
      </c>
      <c r="I2405" s="7">
        <v>23.609854471506956</v>
      </c>
      <c r="J2405" s="7">
        <v>23.754700119563921</v>
      </c>
      <c r="K2405" s="7">
        <v>23.790011415468502</v>
      </c>
      <c r="L2405" s="7"/>
      <c r="M2405" s="7"/>
    </row>
    <row r="2406" spans="1:13" ht="11.25" customHeight="1">
      <c r="A2406" s="4">
        <v>44763</v>
      </c>
      <c r="B2406" s="7">
        <v>22.403568101999987</v>
      </c>
      <c r="C2406" s="7">
        <v>21.130983190449136</v>
      </c>
      <c r="D2406" s="7">
        <v>20.852499999999999</v>
      </c>
      <c r="E2406" s="7">
        <v>21.950382031689593</v>
      </c>
      <c r="F2406" s="7">
        <v>22.290594931523295</v>
      </c>
      <c r="G2406" s="7">
        <v>22.918198252781679</v>
      </c>
      <c r="H2406" s="7">
        <v>23.094989419782678</v>
      </c>
      <c r="I2406" s="7">
        <v>23.218780003993121</v>
      </c>
      <c r="J2406" s="7">
        <v>23.414112537465538</v>
      </c>
      <c r="K2406" s="7">
        <v>23.479315510270194</v>
      </c>
      <c r="L2406" s="7"/>
      <c r="M2406" s="7"/>
    </row>
    <row r="2407" spans="1:13" ht="11.25" customHeight="1">
      <c r="A2407" s="4">
        <v>44764</v>
      </c>
      <c r="B2407" s="7">
        <v>21.90490598345928</v>
      </c>
      <c r="C2407" s="7">
        <v>20.735816197832801</v>
      </c>
      <c r="D2407" s="7">
        <v>20.909199999999998</v>
      </c>
      <c r="E2407" s="7">
        <v>21.824900926927597</v>
      </c>
      <c r="F2407" s="7">
        <v>22.256322349500483</v>
      </c>
      <c r="G2407" s="7">
        <v>22.920708129639362</v>
      </c>
      <c r="H2407" s="7">
        <v>23.117651921122494</v>
      </c>
      <c r="I2407" s="7">
        <v>23.252688940338658</v>
      </c>
      <c r="J2407" s="7">
        <v>23.473429364048361</v>
      </c>
      <c r="K2407" s="7">
        <v>23.557573580955228</v>
      </c>
      <c r="L2407" s="7"/>
      <c r="M2407" s="7"/>
    </row>
    <row r="2408" spans="1:13" ht="11.25" customHeight="1">
      <c r="A2408" s="4">
        <v>44767</v>
      </c>
      <c r="B2408" s="7">
        <v>23.22192158411335</v>
      </c>
      <c r="C2408" s="7">
        <v>21.327894158472812</v>
      </c>
      <c r="D2408" s="7">
        <v>21.2273</v>
      </c>
      <c r="E2408" s="7">
        <v>21.846514944181187</v>
      </c>
      <c r="F2408" s="7">
        <v>22.284342446255451</v>
      </c>
      <c r="G2408" s="7">
        <v>22.891095799002422</v>
      </c>
      <c r="H2408" s="7">
        <v>23.067761418624396</v>
      </c>
      <c r="I2408" s="7">
        <v>23.193593278268693</v>
      </c>
      <c r="J2408" s="7">
        <v>23.413000543583337</v>
      </c>
      <c r="K2408" s="7">
        <v>23.512995190586334</v>
      </c>
      <c r="L2408" s="7"/>
      <c r="M2408" s="7"/>
    </row>
    <row r="2409" spans="1:13" ht="11.25" customHeight="1">
      <c r="A2409" s="4">
        <v>44768</v>
      </c>
      <c r="B2409" s="7">
        <v>25.021871223779453</v>
      </c>
      <c r="C2409" s="7">
        <v>22.919608073186723</v>
      </c>
      <c r="D2409" s="7">
        <v>22.910599999999999</v>
      </c>
      <c r="E2409" s="7">
        <v>22.61852846283243</v>
      </c>
      <c r="F2409" s="7">
        <v>22.861485076741541</v>
      </c>
      <c r="G2409" s="7">
        <v>23.363873891207117</v>
      </c>
      <c r="H2409" s="7">
        <v>23.480097049895146</v>
      </c>
      <c r="I2409" s="7">
        <v>23.566339162016295</v>
      </c>
      <c r="J2409" s="7">
        <v>23.714712708670419</v>
      </c>
      <c r="K2409" s="7">
        <v>23.750545430739091</v>
      </c>
      <c r="L2409" s="7"/>
      <c r="M2409" s="7"/>
    </row>
    <row r="2410" spans="1:13" ht="11.25" customHeight="1">
      <c r="A2410" s="4">
        <v>44769</v>
      </c>
      <c r="B2410" s="7">
        <v>21.457102817914745</v>
      </c>
      <c r="C2410" s="7">
        <v>20.774452715609279</v>
      </c>
      <c r="D2410" s="7">
        <v>20.784199999999998</v>
      </c>
      <c r="E2410" s="7">
        <v>21.512646028867113</v>
      </c>
      <c r="F2410" s="7">
        <v>21.865098146332549</v>
      </c>
      <c r="G2410" s="7">
        <v>22.473324827229117</v>
      </c>
      <c r="H2410" s="7">
        <v>22.642940559249592</v>
      </c>
      <c r="I2410" s="7">
        <v>22.803426821584235</v>
      </c>
      <c r="J2410" s="7">
        <v>23.078025842215329</v>
      </c>
      <c r="K2410" s="7">
        <v>23.188663133035636</v>
      </c>
      <c r="L2410" s="7"/>
      <c r="M2410" s="7"/>
    </row>
    <row r="2411" spans="1:13" ht="11.25" customHeight="1">
      <c r="A2411" s="4">
        <v>44770</v>
      </c>
      <c r="B2411" s="7">
        <v>19.046323094801529</v>
      </c>
      <c r="C2411" s="7">
        <v>19.406164467585285</v>
      </c>
      <c r="D2411" s="7">
        <v>19.950199999999999</v>
      </c>
      <c r="E2411" s="7">
        <v>20.482375428969448</v>
      </c>
      <c r="F2411" s="7">
        <v>20.966823623557545</v>
      </c>
      <c r="G2411" s="7">
        <v>21.709517626098759</v>
      </c>
      <c r="H2411" s="7">
        <v>21.935511922827331</v>
      </c>
      <c r="I2411" s="7">
        <v>22.156682330341134</v>
      </c>
      <c r="J2411" s="7">
        <v>22.524828019062351</v>
      </c>
      <c r="K2411" s="7">
        <v>22.670416211616306</v>
      </c>
      <c r="L2411" s="7"/>
      <c r="M2411" s="7"/>
    </row>
    <row r="2412" spans="1:13" ht="11.25" customHeight="1">
      <c r="A2412" s="4">
        <v>44771</v>
      </c>
      <c r="B2412" s="7">
        <v>17.066834985475978</v>
      </c>
      <c r="C2412" s="7">
        <v>18.181196653614812</v>
      </c>
      <c r="D2412" s="7">
        <v>19.092400000000001</v>
      </c>
      <c r="E2412" s="7">
        <v>19.934891984483944</v>
      </c>
      <c r="F2412" s="7">
        <v>20.528288106617694</v>
      </c>
      <c r="G2412" s="7">
        <v>21.277294916051535</v>
      </c>
      <c r="H2412" s="7">
        <v>21.529893308300725</v>
      </c>
      <c r="I2412" s="7">
        <v>21.769677760986479</v>
      </c>
      <c r="J2412" s="7">
        <v>22.200586211024227</v>
      </c>
      <c r="K2412" s="7">
        <v>22.399242002112999</v>
      </c>
      <c r="L2412" s="7"/>
      <c r="M2412" s="7"/>
    </row>
    <row r="2413" spans="1:13" ht="11.25" customHeight="1">
      <c r="A2413" s="4">
        <v>44774</v>
      </c>
      <c r="B2413" s="7">
        <v>20.681680784910249</v>
      </c>
      <c r="C2413" s="7">
        <v>19.994707097804387</v>
      </c>
      <c r="D2413" s="7">
        <v>20.388400000000001</v>
      </c>
      <c r="E2413" s="7">
        <v>21.017026361441783</v>
      </c>
      <c r="F2413" s="7">
        <v>21.513574798485678</v>
      </c>
      <c r="G2413" s="7">
        <v>22.073225638357442</v>
      </c>
      <c r="H2413" s="7">
        <v>22.246814311978504</v>
      </c>
      <c r="I2413" s="7">
        <v>22.391534142924744</v>
      </c>
      <c r="J2413" s="7">
        <v>22.650545944103289</v>
      </c>
      <c r="K2413" s="7">
        <v>22.759027800258142</v>
      </c>
      <c r="L2413" s="7"/>
      <c r="M2413" s="7"/>
    </row>
    <row r="2414" spans="1:13" ht="11.25" customHeight="1">
      <c r="A2414" s="4">
        <v>44775</v>
      </c>
      <c r="B2414" s="7">
        <v>22.204453214659097</v>
      </c>
      <c r="C2414" s="7">
        <v>21.345197008577582</v>
      </c>
      <c r="D2414" s="7">
        <v>21.432400000000001</v>
      </c>
      <c r="E2414" s="7">
        <v>21.971702215366047</v>
      </c>
      <c r="F2414" s="7">
        <v>22.344395080880506</v>
      </c>
      <c r="G2414" s="7">
        <v>22.802334749959666</v>
      </c>
      <c r="H2414" s="7">
        <v>22.921750766321605</v>
      </c>
      <c r="I2414" s="7">
        <v>23.017107320610243</v>
      </c>
      <c r="J2414" s="7">
        <v>23.177844227171651</v>
      </c>
      <c r="K2414" s="7">
        <v>23.181426313865185</v>
      </c>
      <c r="L2414" s="7"/>
      <c r="M2414" s="7"/>
    </row>
    <row r="2415" spans="1:13" ht="11.25" customHeight="1">
      <c r="A2415" s="4">
        <v>44776</v>
      </c>
      <c r="B2415" s="7">
        <v>19.605719641057064</v>
      </c>
      <c r="C2415" s="7">
        <v>19.117081921182429</v>
      </c>
      <c r="D2415" s="7">
        <v>19.5885</v>
      </c>
      <c r="E2415" s="7">
        <v>20.57147102800851</v>
      </c>
      <c r="F2415" s="7">
        <v>21.145710929613649</v>
      </c>
      <c r="G2415" s="7">
        <v>21.742150655057124</v>
      </c>
      <c r="H2415" s="7">
        <v>21.950119564676257</v>
      </c>
      <c r="I2415" s="7">
        <v>22.129630314701444</v>
      </c>
      <c r="J2415" s="7">
        <v>22.439612615670438</v>
      </c>
      <c r="K2415" s="7">
        <v>22.574488497840957</v>
      </c>
      <c r="L2415" s="7"/>
      <c r="M2415" s="7"/>
    </row>
    <row r="2416" spans="1:13" ht="11.25" customHeight="1">
      <c r="A2416" s="4">
        <v>44777</v>
      </c>
      <c r="B2416" s="7">
        <v>18.801466964770754</v>
      </c>
      <c r="C2416" s="7">
        <v>18.412412362865179</v>
      </c>
      <c r="D2416" s="7">
        <v>19.3018</v>
      </c>
      <c r="E2416" s="7">
        <v>20.410073272267386</v>
      </c>
      <c r="F2416" s="7">
        <v>21.113668318583997</v>
      </c>
      <c r="G2416" s="7">
        <v>21.761087972726383</v>
      </c>
      <c r="H2416" s="7">
        <v>22.005550334158848</v>
      </c>
      <c r="I2416" s="7">
        <v>22.210816718020617</v>
      </c>
      <c r="J2416" s="7">
        <v>22.549104662176127</v>
      </c>
      <c r="K2416" s="7">
        <v>22.667925267914988</v>
      </c>
      <c r="L2416" s="7"/>
      <c r="M2416" s="7"/>
    </row>
    <row r="2417" spans="1:13" ht="11.25" customHeight="1">
      <c r="A2417" s="4">
        <v>44778</v>
      </c>
      <c r="B2417" s="7">
        <v>18.458041756935437</v>
      </c>
      <c r="C2417" s="7">
        <v>18.06962463313652</v>
      </c>
      <c r="D2417" s="7">
        <v>18.490200000000002</v>
      </c>
      <c r="E2417" s="7">
        <v>20.217936714779785</v>
      </c>
      <c r="F2417" s="7">
        <v>21.027975894830746</v>
      </c>
      <c r="G2417" s="7">
        <v>21.757397604261445</v>
      </c>
      <c r="H2417" s="7">
        <v>22.049294820052516</v>
      </c>
      <c r="I2417" s="7">
        <v>22.296858936731116</v>
      </c>
      <c r="J2417" s="7">
        <v>22.687710604335038</v>
      </c>
      <c r="K2417" s="7">
        <v>22.816971770848678</v>
      </c>
      <c r="L2417" s="7"/>
      <c r="M2417" s="7"/>
    </row>
    <row r="2418" spans="1:13" ht="11.25" customHeight="1">
      <c r="A2418" s="4">
        <v>44781</v>
      </c>
      <c r="B2418" s="7">
        <v>16.314217832389538</v>
      </c>
      <c r="C2418" s="7">
        <v>15.673662108666392</v>
      </c>
      <c r="D2418" s="7">
        <v>18.900200000000002</v>
      </c>
      <c r="E2418" s="7">
        <v>15.461042622825111</v>
      </c>
      <c r="F2418" s="7">
        <v>15.249837423307577</v>
      </c>
      <c r="G2418" s="7">
        <v>14.849718941443982</v>
      </c>
      <c r="H2418" s="7">
        <v>17.731508136061567</v>
      </c>
      <c r="I2418" s="7">
        <v>20.445672438503244</v>
      </c>
      <c r="J2418" s="7">
        <v>22.847134797672062</v>
      </c>
      <c r="K2418" s="7">
        <v>20.69537352796274</v>
      </c>
      <c r="L2418" s="7"/>
      <c r="M2418" s="7"/>
    </row>
    <row r="2419" spans="1:13" ht="11.25" customHeight="1">
      <c r="A2419" s="4">
        <v>44782</v>
      </c>
      <c r="B2419" s="7">
        <v>20.434363079292464</v>
      </c>
      <c r="C2419" s="7">
        <v>19.677229926017546</v>
      </c>
      <c r="D2419" s="7">
        <v>19.446200000000001</v>
      </c>
      <c r="E2419" s="7">
        <v>20.771675704333479</v>
      </c>
      <c r="F2419" s="7">
        <v>21.509031449758581</v>
      </c>
      <c r="G2419" s="7">
        <v>22.137431881406435</v>
      </c>
      <c r="H2419" s="7">
        <v>22.383776723718533</v>
      </c>
      <c r="I2419" s="7">
        <v>22.585479428146979</v>
      </c>
      <c r="J2419" s="7">
        <v>22.959703450009286</v>
      </c>
      <c r="K2419" s="7">
        <v>23.072074473579065</v>
      </c>
      <c r="L2419" s="7"/>
      <c r="M2419" s="7"/>
    </row>
    <row r="2420" spans="1:13" ht="11.25" customHeight="1">
      <c r="A2420" s="4">
        <v>44783</v>
      </c>
      <c r="B2420" s="7">
        <v>16.674174984061203</v>
      </c>
      <c r="C2420" s="7">
        <v>17.132853384740944</v>
      </c>
      <c r="D2420" s="7">
        <v>17.253599999999999</v>
      </c>
      <c r="E2420" s="7">
        <v>19.277481778347845</v>
      </c>
      <c r="F2420" s="7">
        <v>20.225465513176996</v>
      </c>
      <c r="G2420" s="7">
        <v>21.023858385011788</v>
      </c>
      <c r="H2420" s="7">
        <v>21.402972428317934</v>
      </c>
      <c r="I2420" s="7">
        <v>21.711152605621358</v>
      </c>
      <c r="J2420" s="7">
        <v>22.213122505080314</v>
      </c>
      <c r="K2420" s="7">
        <v>22.417640856808671</v>
      </c>
      <c r="L2420" s="7"/>
      <c r="M2420" s="7"/>
    </row>
    <row r="2421" spans="1:13" ht="11.25" customHeight="1">
      <c r="A2421" s="4">
        <v>44784</v>
      </c>
      <c r="B2421" s="7">
        <v>16.547884917625797</v>
      </c>
      <c r="C2421" s="7">
        <v>17.51847820242206</v>
      </c>
      <c r="D2421" s="7">
        <v>17.757300000000001</v>
      </c>
      <c r="E2421" s="7">
        <v>19.434667158906109</v>
      </c>
      <c r="F2421" s="7">
        <v>20.372723329825163</v>
      </c>
      <c r="G2421" s="7">
        <v>21.094707213455877</v>
      </c>
      <c r="H2421" s="7">
        <v>21.454296166376373</v>
      </c>
      <c r="I2421" s="7">
        <v>21.741103678872062</v>
      </c>
      <c r="J2421" s="7">
        <v>22.227838195870937</v>
      </c>
      <c r="K2421" s="7">
        <v>22.432762913966144</v>
      </c>
      <c r="L2421" s="7"/>
      <c r="M2421" s="7"/>
    </row>
    <row r="2422" spans="1:13" ht="11.25" customHeight="1">
      <c r="A2422" s="4">
        <v>44785</v>
      </c>
      <c r="B2422" s="7">
        <v>15.103064863023413</v>
      </c>
      <c r="C2422" s="7">
        <v>16.466506086636212</v>
      </c>
      <c r="D2422" s="7">
        <v>17.232600000000001</v>
      </c>
      <c r="E2422" s="7">
        <v>18.890703867823717</v>
      </c>
      <c r="F2422" s="7">
        <v>19.865234755076923</v>
      </c>
      <c r="G2422" s="7">
        <v>20.611231058297221</v>
      </c>
      <c r="H2422" s="7">
        <v>20.995353619170835</v>
      </c>
      <c r="I2422" s="7">
        <v>21.295862929577833</v>
      </c>
      <c r="J2422" s="7">
        <v>21.819661006684072</v>
      </c>
      <c r="K2422" s="7">
        <v>22.047187772210481</v>
      </c>
      <c r="L2422" s="7"/>
      <c r="M2422" s="7"/>
    </row>
    <row r="2423" spans="1:13" ht="11.25" customHeight="1">
      <c r="A2423" s="4">
        <v>44788</v>
      </c>
      <c r="B2423" s="7">
        <v>17.330071901986553</v>
      </c>
      <c r="C2423" s="7">
        <v>17.508367425246352</v>
      </c>
      <c r="D2423" s="7">
        <v>17.983000000000001</v>
      </c>
      <c r="E2423" s="7">
        <v>19.042155606399778</v>
      </c>
      <c r="F2423" s="7">
        <v>19.913245816434507</v>
      </c>
      <c r="G2423" s="7">
        <v>20.585732022414415</v>
      </c>
      <c r="H2423" s="7">
        <v>20.970058781503866</v>
      </c>
      <c r="I2423" s="7">
        <v>21.25313240609588</v>
      </c>
      <c r="J2423" s="7">
        <v>21.76622500955099</v>
      </c>
      <c r="K2423" s="7">
        <v>21.999617609769096</v>
      </c>
      <c r="L2423" s="7"/>
      <c r="M2423" s="7"/>
    </row>
    <row r="2424" spans="1:13" ht="11.25" customHeight="1">
      <c r="A2424" s="4">
        <v>44789</v>
      </c>
      <c r="B2424" s="7">
        <v>17.257718873917909</v>
      </c>
      <c r="C2424" s="7">
        <v>17.399120636777905</v>
      </c>
      <c r="D2424" s="7">
        <v>17.933499999999999</v>
      </c>
      <c r="E2424" s="7">
        <v>18.975305352093965</v>
      </c>
      <c r="F2424" s="7">
        <v>19.893165920540717</v>
      </c>
      <c r="G2424" s="7">
        <v>20.535387715622324</v>
      </c>
      <c r="H2424" s="7">
        <v>20.918783869461187</v>
      </c>
      <c r="I2424" s="7">
        <v>21.193982697479743</v>
      </c>
      <c r="J2424" s="7">
        <v>21.697164689609096</v>
      </c>
      <c r="K2424" s="7">
        <v>21.921396420817167</v>
      </c>
      <c r="L2424" s="7"/>
      <c r="M2424" s="7"/>
    </row>
    <row r="2425" spans="1:13" ht="11.25" customHeight="1">
      <c r="A2425" s="4">
        <v>44790</v>
      </c>
      <c r="B2425" s="7">
        <v>17.861957479728186</v>
      </c>
      <c r="C2425" s="7">
        <v>17.923332046937272</v>
      </c>
      <c r="D2425" s="7">
        <v>18.7087</v>
      </c>
      <c r="E2425" s="7">
        <v>19.425086385385587</v>
      </c>
      <c r="F2425" s="7">
        <v>20.385408563328802</v>
      </c>
      <c r="G2425" s="7">
        <v>21.007455155683239</v>
      </c>
      <c r="H2425" s="7">
        <v>21.363297820919698</v>
      </c>
      <c r="I2425" s="7">
        <v>21.614679933067475</v>
      </c>
      <c r="J2425" s="7">
        <v>22.08041674103967</v>
      </c>
      <c r="K2425" s="7">
        <v>22.2800778331206</v>
      </c>
      <c r="L2425" s="7"/>
      <c r="M2425" s="7"/>
    </row>
    <row r="2426" spans="1:13" ht="11.25" customHeight="1">
      <c r="A2426" s="4">
        <v>44791</v>
      </c>
      <c r="B2426" s="7">
        <v>16.566286271521982</v>
      </c>
      <c r="C2426" s="7">
        <v>16.92484257494635</v>
      </c>
      <c r="D2426" s="7">
        <v>18.050699999999999</v>
      </c>
      <c r="E2426" s="7">
        <v>19.033463270728923</v>
      </c>
      <c r="F2426" s="7">
        <v>20.077071962338071</v>
      </c>
      <c r="G2426" s="7">
        <v>20.697147507549797</v>
      </c>
      <c r="H2426" s="7">
        <v>21.084812901033601</v>
      </c>
      <c r="I2426" s="7">
        <v>21.350185642865089</v>
      </c>
      <c r="J2426" s="7">
        <v>21.8502076138878</v>
      </c>
      <c r="K2426" s="7">
        <v>22.09899124315745</v>
      </c>
      <c r="L2426" s="7"/>
      <c r="M2426" s="7"/>
    </row>
    <row r="2427" spans="1:13" ht="11.25" customHeight="1">
      <c r="A2427" s="4">
        <v>44792</v>
      </c>
      <c r="B2427" s="7">
        <v>17.268676424332664</v>
      </c>
      <c r="C2427" s="7">
        <v>17.671075093456384</v>
      </c>
      <c r="D2427" s="7">
        <v>18.8658</v>
      </c>
      <c r="E2427" s="7">
        <v>19.91150818295802</v>
      </c>
      <c r="F2427" s="7">
        <v>20.934615690551102</v>
      </c>
      <c r="G2427" s="7">
        <v>21.475201545684982</v>
      </c>
      <c r="H2427" s="7">
        <v>21.79324851230308</v>
      </c>
      <c r="I2427" s="7">
        <v>22.013759763275743</v>
      </c>
      <c r="J2427" s="7">
        <v>22.395166218270717</v>
      </c>
      <c r="K2427" s="7">
        <v>22.529752941962002</v>
      </c>
      <c r="L2427" s="7"/>
      <c r="M2427" s="7"/>
    </row>
    <row r="2428" spans="1:13" ht="11.25" customHeight="1">
      <c r="A2428" s="4">
        <v>44795</v>
      </c>
      <c r="B2428" s="7">
        <v>22.077066125448848</v>
      </c>
      <c r="C2428" s="7">
        <v>20.6915509995432</v>
      </c>
      <c r="D2428" s="7">
        <v>21.9617</v>
      </c>
      <c r="E2428" s="7">
        <v>21.832110243948126</v>
      </c>
      <c r="F2428" s="7">
        <v>22.49887991514246</v>
      </c>
      <c r="G2428" s="7">
        <v>22.85807241464137</v>
      </c>
      <c r="H2428" s="7">
        <v>22.986858143272318</v>
      </c>
      <c r="I2428" s="7">
        <v>23.082382118535278</v>
      </c>
      <c r="J2428" s="7">
        <v>23.253440601484456</v>
      </c>
      <c r="K2428" s="7">
        <v>23.267946561674382</v>
      </c>
      <c r="L2428" s="7"/>
      <c r="M2428" s="7"/>
    </row>
    <row r="2429" spans="1:13" ht="11.25" customHeight="1">
      <c r="A2429" s="4">
        <v>44796</v>
      </c>
      <c r="B2429" s="7">
        <v>22.376462501640905</v>
      </c>
      <c r="C2429" s="7">
        <v>20.846223098859685</v>
      </c>
      <c r="D2429" s="7">
        <v>21.855399999999999</v>
      </c>
      <c r="E2429" s="7">
        <v>21.873397600391815</v>
      </c>
      <c r="F2429" s="7">
        <v>22.537298846362674</v>
      </c>
      <c r="G2429" s="7">
        <v>22.898125092224202</v>
      </c>
      <c r="H2429" s="7">
        <v>23.011577184037598</v>
      </c>
      <c r="I2429" s="7">
        <v>23.097458650312294</v>
      </c>
      <c r="J2429" s="7">
        <v>23.248613497826689</v>
      </c>
      <c r="K2429" s="7">
        <v>23.229390222308119</v>
      </c>
      <c r="L2429" s="7"/>
      <c r="M2429" s="7"/>
    </row>
    <row r="2430" spans="1:13" ht="11.25" customHeight="1">
      <c r="A2430" s="4">
        <v>44797</v>
      </c>
      <c r="B2430" s="7">
        <v>20.676394841558139</v>
      </c>
      <c r="C2430" s="7">
        <v>19.364562444527582</v>
      </c>
      <c r="D2430" s="7">
        <v>20.969100000000001</v>
      </c>
      <c r="E2430" s="7">
        <v>20.921615707076679</v>
      </c>
      <c r="F2430" s="7">
        <v>21.7165855690501</v>
      </c>
      <c r="G2430" s="7">
        <v>22.159984332487451</v>
      </c>
      <c r="H2430" s="7">
        <v>22.397678401117631</v>
      </c>
      <c r="I2430" s="7">
        <v>22.566153677854587</v>
      </c>
      <c r="J2430" s="7">
        <v>22.831963208476907</v>
      </c>
      <c r="K2430" s="7">
        <v>22.815874901802243</v>
      </c>
      <c r="L2430" s="7"/>
      <c r="M2430" s="7"/>
    </row>
    <row r="2431" spans="1:13" ht="11.25" customHeight="1">
      <c r="A2431" s="4">
        <v>44798</v>
      </c>
      <c r="B2431" s="7">
        <v>19.996996861385735</v>
      </c>
      <c r="C2431" s="7">
        <v>18.24121082614273</v>
      </c>
      <c r="D2431" s="7">
        <v>19.854600000000001</v>
      </c>
      <c r="E2431" s="7">
        <v>20.12009492077496</v>
      </c>
      <c r="F2431" s="7">
        <v>21.004793684777034</v>
      </c>
      <c r="G2431" s="7">
        <v>21.538520177737382</v>
      </c>
      <c r="H2431" s="7">
        <v>21.844852093016769</v>
      </c>
      <c r="I2431" s="7">
        <v>22.055875244765261</v>
      </c>
      <c r="J2431" s="7">
        <v>22.394476581391825</v>
      </c>
      <c r="K2431" s="7">
        <v>22.500052880980508</v>
      </c>
      <c r="L2431" s="7"/>
      <c r="M2431" s="7"/>
    </row>
    <row r="2432" spans="1:13" ht="11.25" customHeight="1">
      <c r="A2432" s="4">
        <v>44799</v>
      </c>
      <c r="B2432" s="7">
        <v>22.683188009907717</v>
      </c>
      <c r="C2432" s="7">
        <v>22.034447595911992</v>
      </c>
      <c r="D2432" s="7">
        <v>23.070399999999999</v>
      </c>
      <c r="E2432" s="7">
        <v>22.755637308378283</v>
      </c>
      <c r="F2432" s="7">
        <v>23.179782551542441</v>
      </c>
      <c r="G2432" s="7">
        <v>23.399526175774852</v>
      </c>
      <c r="H2432" s="7">
        <v>23.473782456754233</v>
      </c>
      <c r="I2432" s="7">
        <v>23.532923552250985</v>
      </c>
      <c r="J2432" s="7">
        <v>23.618934136554472</v>
      </c>
      <c r="K2432" s="7">
        <v>23.609256661168821</v>
      </c>
      <c r="L2432" s="7"/>
      <c r="M2432" s="7"/>
    </row>
    <row r="2433" spans="1:13" ht="11.25" customHeight="1">
      <c r="A2433" s="4">
        <v>44802</v>
      </c>
      <c r="B2433" s="7">
        <v>24.019423474165528</v>
      </c>
      <c r="C2433" s="7">
        <v>23.929967607327431</v>
      </c>
      <c r="D2433" s="7">
        <v>23.802399999999999</v>
      </c>
      <c r="E2433" s="7">
        <v>23.287937628604524</v>
      </c>
      <c r="F2433" s="7">
        <v>23.629978093949507</v>
      </c>
      <c r="G2433" s="7">
        <v>23.792470643313205</v>
      </c>
      <c r="H2433" s="7">
        <v>23.803291145369265</v>
      </c>
      <c r="I2433" s="7">
        <v>23.820343407935436</v>
      </c>
      <c r="J2433" s="7">
        <v>23.827369394956115</v>
      </c>
      <c r="K2433" s="7">
        <v>23.75421225255085</v>
      </c>
      <c r="L2433" s="7"/>
      <c r="M2433" s="7"/>
    </row>
    <row r="2434" spans="1:13" ht="11.25" customHeight="1">
      <c r="A2434" s="4">
        <v>44803</v>
      </c>
      <c r="B2434" s="7">
        <v>23.693412638916911</v>
      </c>
      <c r="C2434" s="7">
        <v>24.322587393954461</v>
      </c>
      <c r="D2434" s="7">
        <v>23.995899999999999</v>
      </c>
      <c r="E2434" s="7">
        <v>23.420417385225974</v>
      </c>
      <c r="F2434" s="7">
        <v>23.788291256354686</v>
      </c>
      <c r="G2434" s="7">
        <v>23.907238152042137</v>
      </c>
      <c r="H2434" s="7">
        <v>23.912376723938721</v>
      </c>
      <c r="I2434" s="7">
        <v>23.925876916219764</v>
      </c>
      <c r="J2434" s="7">
        <v>23.947141601531229</v>
      </c>
      <c r="K2434" s="7">
        <v>23.907742606846792</v>
      </c>
      <c r="L2434" s="7"/>
      <c r="M2434" s="7"/>
    </row>
    <row r="2435" spans="1:13" ht="11.25" customHeight="1">
      <c r="A2435" s="4">
        <v>44804</v>
      </c>
      <c r="B2435" s="7">
        <v>23.204253242692602</v>
      </c>
      <c r="C2435" s="7">
        <v>24.468523027755065</v>
      </c>
      <c r="D2435" s="7">
        <v>23.759699999999999</v>
      </c>
      <c r="E2435" s="7">
        <v>23.324158346256134</v>
      </c>
      <c r="F2435" s="7">
        <v>23.769024132011342</v>
      </c>
      <c r="G2435" s="7">
        <v>23.916598305366254</v>
      </c>
      <c r="H2435" s="7">
        <v>23.930970171273366</v>
      </c>
      <c r="I2435" s="7">
        <v>23.95082281202896</v>
      </c>
      <c r="J2435" s="7">
        <v>24.016037392758971</v>
      </c>
      <c r="K2435" s="7">
        <v>23.957026744944731</v>
      </c>
      <c r="L2435" s="7"/>
      <c r="M2435" s="7"/>
    </row>
    <row r="2436" spans="1:13" ht="11.25" customHeight="1">
      <c r="A2436" s="4">
        <v>44805</v>
      </c>
      <c r="B2436" s="7">
        <v>22.590762318671445</v>
      </c>
      <c r="C2436" s="7">
        <v>24.090848519301751</v>
      </c>
      <c r="D2436" s="7">
        <v>22.9572</v>
      </c>
      <c r="E2436" s="7">
        <v>23.036707503356141</v>
      </c>
      <c r="F2436" s="7">
        <v>23.541789065993228</v>
      </c>
      <c r="G2436" s="7">
        <v>23.712567403953429</v>
      </c>
      <c r="H2436" s="7">
        <v>23.748381152504759</v>
      </c>
      <c r="I2436" s="7">
        <v>23.782633883308783</v>
      </c>
      <c r="J2436" s="7">
        <v>23.885897311223019</v>
      </c>
      <c r="K2436" s="7">
        <v>23.854712788651881</v>
      </c>
      <c r="L2436" s="7"/>
    </row>
    <row r="2437" spans="1:13" ht="11.25" customHeight="1">
      <c r="A2437" s="4">
        <v>44806</v>
      </c>
      <c r="B2437" s="7">
        <v>21.261364416550403</v>
      </c>
      <c r="C2437" s="7">
        <v>24.048102179087611</v>
      </c>
      <c r="D2437" s="7">
        <v>23.4922</v>
      </c>
      <c r="E2437" s="7">
        <v>23.244388894100336</v>
      </c>
      <c r="F2437" s="7">
        <v>23.693837556727097</v>
      </c>
      <c r="G2437" s="7">
        <v>23.803348213424773</v>
      </c>
      <c r="H2437" s="7">
        <v>23.808195247040388</v>
      </c>
      <c r="I2437" s="7">
        <v>23.822266560522667</v>
      </c>
      <c r="J2437" s="7">
        <v>23.9243915433035</v>
      </c>
      <c r="K2437" s="7">
        <v>23.884344016879645</v>
      </c>
      <c r="L2437" s="7"/>
    </row>
    <row r="2438" spans="1:13" ht="11.25" customHeight="1">
      <c r="A2438" s="4">
        <v>44810</v>
      </c>
      <c r="B2438" s="7">
        <v>27.180528926989002</v>
      </c>
      <c r="C2438" s="7">
        <v>26.147556898941559</v>
      </c>
      <c r="D2438" s="7">
        <v>24.4238</v>
      </c>
      <c r="E2438" s="7">
        <v>24.32610256556038</v>
      </c>
      <c r="F2438" s="7">
        <v>24.598910606649945</v>
      </c>
      <c r="G2438" s="7">
        <v>24.530443332177292</v>
      </c>
      <c r="H2438" s="7">
        <v>24.421944010731004</v>
      </c>
      <c r="I2438" s="7">
        <v>24.359030398677817</v>
      </c>
      <c r="J2438" s="7">
        <v>24.312956825462976</v>
      </c>
      <c r="K2438" s="7">
        <v>24.307862444679358</v>
      </c>
      <c r="L2438" s="7"/>
    </row>
    <row r="2439" spans="1:13" ht="11.25" customHeight="1">
      <c r="A2439" s="4">
        <v>44811</v>
      </c>
      <c r="B2439" s="7">
        <v>24.362222917755172</v>
      </c>
      <c r="C2439" s="7">
        <v>23.488363503876897</v>
      </c>
      <c r="D2439" s="7">
        <v>22.506799999999998</v>
      </c>
      <c r="E2439" s="7">
        <v>22.758828682093174</v>
      </c>
      <c r="F2439" s="7">
        <v>23.311797139393082</v>
      </c>
      <c r="G2439" s="7">
        <v>23.443167393650441</v>
      </c>
      <c r="H2439" s="7">
        <v>23.482172543411696</v>
      </c>
      <c r="I2439" s="7">
        <v>23.517395861512846</v>
      </c>
      <c r="J2439" s="7">
        <v>23.680328652556248</v>
      </c>
      <c r="K2439" s="7">
        <v>23.673291243285171</v>
      </c>
      <c r="L2439" s="7"/>
    </row>
    <row r="2440" spans="1:13" ht="11.25" customHeight="1">
      <c r="A2440" s="4">
        <v>44812</v>
      </c>
      <c r="B2440" s="7">
        <v>22.814073826168539</v>
      </c>
      <c r="C2440" s="7">
        <v>22.285025869922794</v>
      </c>
      <c r="D2440" s="7">
        <v>21.471900000000002</v>
      </c>
      <c r="E2440" s="7">
        <v>22.097527705511094</v>
      </c>
      <c r="F2440" s="7">
        <v>22.723916221709793</v>
      </c>
      <c r="G2440" s="7">
        <v>22.920420268976361</v>
      </c>
      <c r="H2440" s="7">
        <v>23.013764488120952</v>
      </c>
      <c r="I2440" s="7">
        <v>23.0859488015852</v>
      </c>
      <c r="J2440" s="7">
        <v>23.323154113328183</v>
      </c>
      <c r="K2440" s="7">
        <v>23.352108486247346</v>
      </c>
      <c r="L2440" s="7"/>
    </row>
    <row r="2441" spans="1:13" ht="11.25" customHeight="1">
      <c r="A2441" s="4">
        <v>44813</v>
      </c>
      <c r="B2441" s="7">
        <v>21.68205276107555</v>
      </c>
      <c r="C2441" s="7">
        <v>21.091688625159353</v>
      </c>
      <c r="D2441" s="7">
        <v>20.764399999999998</v>
      </c>
      <c r="E2441" s="7">
        <v>21.460134584337275</v>
      </c>
      <c r="F2441" s="7">
        <v>22.189500702366498</v>
      </c>
      <c r="G2441" s="7">
        <v>22.485056077321758</v>
      </c>
      <c r="H2441" s="7">
        <v>22.652604580396037</v>
      </c>
      <c r="I2441" s="7">
        <v>22.775038068935867</v>
      </c>
      <c r="J2441" s="7">
        <v>23.056744809324961</v>
      </c>
      <c r="K2441" s="7">
        <v>23.137145687149257</v>
      </c>
      <c r="L2441" s="7"/>
    </row>
    <row r="2442" spans="1:13" ht="11.25" customHeight="1">
      <c r="A2442" s="4">
        <v>44816</v>
      </c>
      <c r="B2442" s="7">
        <v>25.615291792878097</v>
      </c>
      <c r="C2442" s="7">
        <v>22.802649554952986</v>
      </c>
      <c r="D2442" s="7">
        <v>21.8993</v>
      </c>
      <c r="E2442" s="7">
        <v>21.77374493328734</v>
      </c>
      <c r="F2442" s="7">
        <v>22.309837790672908</v>
      </c>
      <c r="G2442" s="7">
        <v>22.505047236774843</v>
      </c>
      <c r="H2442" s="7">
        <v>22.621494062794227</v>
      </c>
      <c r="I2442" s="7">
        <v>22.70815565508277</v>
      </c>
      <c r="J2442" s="7">
        <v>22.952094593726095</v>
      </c>
      <c r="K2442" s="7">
        <v>23.038113109584469</v>
      </c>
      <c r="L2442" s="7"/>
    </row>
    <row r="2443" spans="1:13" ht="11.25" customHeight="1">
      <c r="A2443" s="4">
        <v>44817</v>
      </c>
      <c r="B2443" s="7">
        <v>27.58543074587757</v>
      </c>
      <c r="C2443" s="7">
        <v>25.504384649890344</v>
      </c>
      <c r="D2443" s="7">
        <v>24.340499999999999</v>
      </c>
      <c r="E2443" s="7">
        <v>24.156758733063938</v>
      </c>
      <c r="F2443" s="7">
        <v>24.415901677509183</v>
      </c>
      <c r="G2443" s="7">
        <v>24.353753353591323</v>
      </c>
      <c r="H2443" s="7">
        <v>24.311581496494146</v>
      </c>
      <c r="I2443" s="7">
        <v>24.295474864580914</v>
      </c>
      <c r="J2443" s="7">
        <v>24.395384936601143</v>
      </c>
      <c r="K2443" s="7">
        <v>24.304347301365596</v>
      </c>
      <c r="L2443" s="7"/>
    </row>
    <row r="2444" spans="1:13" ht="11.25" customHeight="1">
      <c r="A2444" s="4">
        <v>44818</v>
      </c>
      <c r="B2444" s="7">
        <v>26.153058417714607</v>
      </c>
      <c r="C2444" s="7">
        <v>24.482515515301486</v>
      </c>
      <c r="D2444" s="7">
        <v>23.9023</v>
      </c>
      <c r="E2444" s="7">
        <v>23.817236409079452</v>
      </c>
      <c r="F2444" s="7">
        <v>24.146109588762954</v>
      </c>
      <c r="G2444" s="7">
        <v>24.11497407189432</v>
      </c>
      <c r="H2444" s="7">
        <v>24.097249997423969</v>
      </c>
      <c r="I2444" s="7">
        <v>24.098671482441354</v>
      </c>
      <c r="J2444" s="7">
        <v>24.187361644237228</v>
      </c>
      <c r="K2444" s="7">
        <v>24.177143917781475</v>
      </c>
      <c r="L2444" s="7"/>
    </row>
    <row r="2445" spans="1:13" ht="11.25" customHeight="1">
      <c r="A2445" s="4">
        <v>44819</v>
      </c>
      <c r="B2445" s="7">
        <v>26.354660338808451</v>
      </c>
      <c r="C2445" s="7">
        <v>24.91382235727901</v>
      </c>
      <c r="D2445" s="7">
        <v>24.431000000000001</v>
      </c>
      <c r="E2445" s="7">
        <v>24.064867557805599</v>
      </c>
      <c r="F2445" s="7">
        <v>24.394543581160242</v>
      </c>
      <c r="G2445" s="7">
        <v>24.349944578436233</v>
      </c>
      <c r="H2445" s="7">
        <v>24.328947457096504</v>
      </c>
      <c r="I2445" s="7">
        <v>24.328896209673758</v>
      </c>
      <c r="J2445" s="7">
        <v>24.401874708512462</v>
      </c>
      <c r="K2445" s="7">
        <v>24.358107180145293</v>
      </c>
      <c r="L2445" s="7"/>
    </row>
    <row r="2446" spans="1:13" ht="11.25" customHeight="1">
      <c r="A2446" s="4">
        <v>44820</v>
      </c>
      <c r="B2446" s="7">
        <v>27.149267828113427</v>
      </c>
      <c r="C2446" s="7">
        <v>25.404902689697519</v>
      </c>
      <c r="D2446" s="7">
        <v>24.7089</v>
      </c>
      <c r="E2446" s="7">
        <v>24.415827010048393</v>
      </c>
      <c r="F2446" s="7">
        <v>24.700283884564822</v>
      </c>
      <c r="G2446" s="7">
        <v>24.571904381193725</v>
      </c>
      <c r="H2446" s="7">
        <v>24.504103992831748</v>
      </c>
      <c r="I2446" s="7">
        <v>24.472922746666477</v>
      </c>
      <c r="J2446" s="7">
        <v>24.481843890889841</v>
      </c>
      <c r="K2446" s="7">
        <v>24.42379577519506</v>
      </c>
      <c r="L2446" s="7"/>
    </row>
    <row r="2447" spans="1:13" ht="11.25" customHeight="1">
      <c r="A2447" s="4">
        <v>44823</v>
      </c>
      <c r="B2447" s="7">
        <v>28.448131327911174</v>
      </c>
      <c r="C2447" s="7">
        <v>25.451346185445995</v>
      </c>
      <c r="D2447" s="7">
        <v>24.4754</v>
      </c>
      <c r="E2447" s="7">
        <v>24.027979160979683</v>
      </c>
      <c r="F2447" s="7">
        <v>24.249083100047379</v>
      </c>
      <c r="G2447" s="7">
        <v>24.182012071831565</v>
      </c>
      <c r="H2447" s="7">
        <v>24.139457286406842</v>
      </c>
      <c r="I2447" s="7">
        <v>24.124967254664057</v>
      </c>
      <c r="J2447" s="7">
        <v>24.197727029485474</v>
      </c>
      <c r="K2447" s="7">
        <v>24.15971071559483</v>
      </c>
      <c r="L2447" s="7"/>
    </row>
    <row r="2448" spans="1:13" ht="11.25" customHeight="1">
      <c r="A2448" s="4">
        <v>44824</v>
      </c>
      <c r="B2448" s="7">
        <v>30.919292139658538</v>
      </c>
      <c r="C2448" s="7">
        <v>27.2999572893671</v>
      </c>
      <c r="D2448" s="7">
        <v>25.854299999999999</v>
      </c>
      <c r="E2448" s="7">
        <v>24.925040158894539</v>
      </c>
      <c r="F2448" s="7">
        <v>24.900139613103416</v>
      </c>
      <c r="G2448" s="7">
        <v>24.748766374672392</v>
      </c>
      <c r="H2448" s="7">
        <v>24.649778658435107</v>
      </c>
      <c r="I2448" s="7">
        <v>24.60042431689563</v>
      </c>
      <c r="J2448" s="7">
        <v>24.617638293107245</v>
      </c>
      <c r="K2448" s="7">
        <v>24.548683694427901</v>
      </c>
      <c r="L2448" s="7"/>
    </row>
    <row r="2449" spans="1:12" ht="11.25" customHeight="1">
      <c r="A2449" s="4">
        <v>44825</v>
      </c>
      <c r="B2449" s="7">
        <v>30.147923523819774</v>
      </c>
      <c r="C2449" s="7">
        <v>27.697414709917268</v>
      </c>
      <c r="D2449" s="7">
        <v>26.764299999999999</v>
      </c>
      <c r="E2449" s="7">
        <v>25.848659333407735</v>
      </c>
      <c r="F2449" s="7">
        <v>25.746766767736538</v>
      </c>
      <c r="G2449" s="7">
        <v>25.471259652153773</v>
      </c>
      <c r="H2449" s="7">
        <v>25.291375084477085</v>
      </c>
      <c r="I2449" s="7">
        <v>25.190020359968862</v>
      </c>
      <c r="J2449" s="7">
        <v>25.092454019054479</v>
      </c>
      <c r="K2449" s="7">
        <v>24.935766700593888</v>
      </c>
      <c r="L2449" s="7"/>
    </row>
    <row r="2450" spans="1:12" ht="11.25" customHeight="1">
      <c r="A2450" s="4">
        <v>44826</v>
      </c>
      <c r="B2450" s="7">
        <v>27.285298789215972</v>
      </c>
      <c r="C2450" s="7">
        <v>26.35290944592591</v>
      </c>
      <c r="D2450" s="7">
        <v>25.807700000000001</v>
      </c>
      <c r="E2450" s="7">
        <v>25.39381820325211</v>
      </c>
      <c r="F2450" s="7">
        <v>25.350949168563591</v>
      </c>
      <c r="G2450" s="7">
        <v>25.155934272662222</v>
      </c>
      <c r="H2450" s="7">
        <v>25.014432422726941</v>
      </c>
      <c r="I2450" s="7">
        <v>24.939572069174968</v>
      </c>
      <c r="J2450" s="7">
        <v>24.857194499317693</v>
      </c>
      <c r="K2450" s="7">
        <v>24.719480018196506</v>
      </c>
      <c r="L2450" s="7"/>
    </row>
    <row r="2451" spans="1:12" ht="11.25" customHeight="1">
      <c r="A2451" s="4">
        <v>44827</v>
      </c>
      <c r="B2451" s="7">
        <v>29.71705579880982</v>
      </c>
      <c r="C2451" s="7">
        <v>28.389078153269647</v>
      </c>
      <c r="D2451" s="7">
        <v>27.341799999999999</v>
      </c>
      <c r="E2451" s="7">
        <v>26.670958844202303</v>
      </c>
      <c r="F2451" s="7">
        <v>26.397965729589934</v>
      </c>
      <c r="G2451" s="7">
        <v>26.112271765538491</v>
      </c>
      <c r="H2451" s="7">
        <v>25.908843039453462</v>
      </c>
      <c r="I2451" s="7">
        <v>25.79575077489838</v>
      </c>
      <c r="J2451" s="7">
        <v>25.653185940071786</v>
      </c>
      <c r="K2451" s="7">
        <v>25.400516175341785</v>
      </c>
      <c r="L2451" s="7"/>
    </row>
    <row r="2452" spans="1:12" ht="11.25" customHeight="1">
      <c r="A2452" s="4">
        <v>44830</v>
      </c>
      <c r="B2452" s="7">
        <v>34.380037479136568</v>
      </c>
      <c r="C2452" s="7">
        <v>31.744356297521392</v>
      </c>
      <c r="D2452" s="7">
        <v>29.4757</v>
      </c>
      <c r="E2452" s="7">
        <v>28.17920529230955</v>
      </c>
      <c r="F2452" s="7">
        <v>27.658276466819004</v>
      </c>
      <c r="G2452" s="7">
        <v>27.252136253684604</v>
      </c>
      <c r="H2452" s="7">
        <v>26.951293468428076</v>
      </c>
      <c r="I2452" s="7">
        <v>26.766915776583776</v>
      </c>
      <c r="J2452" s="7">
        <v>26.428343984109599</v>
      </c>
      <c r="K2452" s="7">
        <v>26.082393361678204</v>
      </c>
      <c r="L2452" s="7"/>
    </row>
    <row r="2453" spans="1:12" ht="11.25" customHeight="1">
      <c r="A2453" s="4">
        <v>44831</v>
      </c>
      <c r="B2453" s="7">
        <v>33.146455145350913</v>
      </c>
      <c r="C2453" s="7">
        <v>31.431856149998556</v>
      </c>
      <c r="D2453" s="7">
        <v>29.769200000000001</v>
      </c>
      <c r="E2453" s="7">
        <v>28.237916093284081</v>
      </c>
      <c r="F2453" s="7">
        <v>27.661481936632654</v>
      </c>
      <c r="G2453" s="7">
        <v>27.261496976892207</v>
      </c>
      <c r="H2453" s="7">
        <v>26.961033848745725</v>
      </c>
      <c r="I2453" s="7">
        <v>26.787601965502567</v>
      </c>
      <c r="J2453" s="7">
        <v>26.513550355607528</v>
      </c>
      <c r="K2453" s="7">
        <v>26.19384609978141</v>
      </c>
      <c r="L2453" s="7"/>
    </row>
    <row r="2454" spans="1:12" ht="11.25" customHeight="1">
      <c r="A2454" s="4">
        <v>44832</v>
      </c>
      <c r="B2454" s="7">
        <v>30.274831740051507</v>
      </c>
      <c r="C2454" s="7">
        <v>29.057842955479686</v>
      </c>
      <c r="D2454" s="7">
        <v>27.5639</v>
      </c>
      <c r="E2454" s="7">
        <v>26.71593394722251</v>
      </c>
      <c r="F2454" s="7">
        <v>26.379742081060876</v>
      </c>
      <c r="G2454" s="7">
        <v>26.199605454070667</v>
      </c>
      <c r="H2454" s="7">
        <v>26.016023826203948</v>
      </c>
      <c r="I2454" s="7">
        <v>25.919016652348763</v>
      </c>
      <c r="J2454" s="7">
        <v>25.761117399309384</v>
      </c>
      <c r="K2454" s="7">
        <v>25.539572987088714</v>
      </c>
      <c r="L2454" s="7"/>
    </row>
    <row r="2455" spans="1:12" ht="11.25" customHeight="1">
      <c r="A2455" s="4">
        <v>44833</v>
      </c>
      <c r="B2455" s="7">
        <v>31.912800636805862</v>
      </c>
      <c r="C2455" s="7">
        <v>30.79045785338721</v>
      </c>
      <c r="D2455" s="7">
        <v>28.678999999999998</v>
      </c>
      <c r="E2455" s="7">
        <v>27.689401985043943</v>
      </c>
      <c r="F2455" s="7">
        <v>27.179066460945471</v>
      </c>
      <c r="G2455" s="7">
        <v>26.900222314098095</v>
      </c>
      <c r="H2455" s="7">
        <v>26.649412143877903</v>
      </c>
      <c r="I2455" s="7">
        <v>26.505711064351235</v>
      </c>
      <c r="J2455" s="7">
        <v>26.248228287625867</v>
      </c>
      <c r="K2455" s="7">
        <v>25.967749810246875</v>
      </c>
      <c r="L2455" s="7"/>
    </row>
    <row r="2456" spans="1:12" ht="11.25" customHeight="1">
      <c r="A2456" s="4">
        <v>44834</v>
      </c>
      <c r="B2456" s="7">
        <v>29.585244190063513</v>
      </c>
      <c r="C2456" s="7">
        <v>29.695305372460666</v>
      </c>
      <c r="D2456" s="7">
        <v>28.9786</v>
      </c>
      <c r="E2456" s="7">
        <v>27.453932409535508</v>
      </c>
      <c r="F2456" s="7">
        <v>27.01356909659507</v>
      </c>
      <c r="G2456" s="7">
        <v>26.763558190875248</v>
      </c>
      <c r="H2456" s="7">
        <v>26.539346017593967</v>
      </c>
      <c r="I2456" s="7">
        <v>26.409681115209256</v>
      </c>
      <c r="J2456" s="7">
        <v>26.149969806358648</v>
      </c>
      <c r="K2456" s="7">
        <v>25.87634974967402</v>
      </c>
      <c r="L2456" s="7"/>
    </row>
    <row r="2457" spans="1:12" ht="11.25" customHeight="1">
      <c r="A2457" s="4">
        <v>44837</v>
      </c>
      <c r="B2457" s="7">
        <v>29.648797013108048</v>
      </c>
      <c r="C2457" s="7">
        <v>28.228477438348559</v>
      </c>
      <c r="D2457" s="7">
        <v>27.189900000000002</v>
      </c>
      <c r="E2457" s="7">
        <v>26.474009028610894</v>
      </c>
      <c r="F2457" s="7">
        <v>26.058828731364692</v>
      </c>
      <c r="G2457" s="7">
        <v>25.978480948673088</v>
      </c>
      <c r="H2457" s="7">
        <v>25.821560325197769</v>
      </c>
      <c r="I2457" s="7">
        <v>25.739865041994104</v>
      </c>
      <c r="J2457" s="7">
        <v>25.56228868707392</v>
      </c>
      <c r="K2457" s="7">
        <v>25.350282433549111</v>
      </c>
      <c r="L2457" s="7"/>
    </row>
    <row r="2458" spans="1:12" ht="11.25" customHeight="1">
      <c r="A2458" s="4">
        <v>44838</v>
      </c>
      <c r="B2458" s="7">
        <v>28.254350124101574</v>
      </c>
      <c r="C2458" s="7">
        <v>26.782827349408972</v>
      </c>
      <c r="D2458" s="7">
        <v>26.135300000000001</v>
      </c>
      <c r="E2458" s="7">
        <v>25.623107832843285</v>
      </c>
      <c r="F2458" s="7">
        <v>25.272675738325972</v>
      </c>
      <c r="G2458" s="7">
        <v>25.301599847504914</v>
      </c>
      <c r="H2458" s="7">
        <v>25.191179819841921</v>
      </c>
      <c r="I2458" s="7">
        <v>25.146029364400928</v>
      </c>
      <c r="J2458" s="7">
        <v>25.056480412354443</v>
      </c>
      <c r="K2458" s="7">
        <v>24.943898277358045</v>
      </c>
      <c r="L2458" s="7"/>
    </row>
    <row r="2459" spans="1:12" ht="11.25" customHeight="1">
      <c r="A2459" s="4">
        <v>44839</v>
      </c>
      <c r="B2459" s="7">
        <v>27.942464679757904</v>
      </c>
      <c r="C2459" s="7">
        <v>26.358729108364937</v>
      </c>
      <c r="D2459" s="7">
        <v>26.215199999999999</v>
      </c>
      <c r="E2459" s="7">
        <v>25.468292528135827</v>
      </c>
      <c r="F2459" s="7">
        <v>25.153201860350798</v>
      </c>
      <c r="G2459" s="7">
        <v>25.243501400945455</v>
      </c>
      <c r="H2459" s="7">
        <v>25.153540126453798</v>
      </c>
      <c r="I2459" s="7">
        <v>25.127270591355799</v>
      </c>
      <c r="J2459" s="7">
        <v>25.070999805072901</v>
      </c>
      <c r="K2459" s="7">
        <v>24.977570153864892</v>
      </c>
      <c r="L2459" s="7"/>
    </row>
    <row r="2460" spans="1:12" ht="11.25" customHeight="1">
      <c r="A2460" s="4">
        <v>44840</v>
      </c>
      <c r="B2460" s="7">
        <v>30.922266085301942</v>
      </c>
      <c r="C2460" s="7">
        <v>28.467032973898625</v>
      </c>
      <c r="D2460" s="7">
        <v>27.591999999999999</v>
      </c>
      <c r="E2460" s="7">
        <v>26.738338661873634</v>
      </c>
      <c r="F2460" s="7">
        <v>26.143782011331275</v>
      </c>
      <c r="G2460" s="7">
        <v>26.077842335785039</v>
      </c>
      <c r="H2460" s="7">
        <v>25.888989791927035</v>
      </c>
      <c r="I2460" s="7">
        <v>25.798638242101024</v>
      </c>
      <c r="J2460" s="7">
        <v>25.620744067978578</v>
      </c>
      <c r="K2460" s="7">
        <v>25.435230170107531</v>
      </c>
      <c r="L2460" s="7"/>
    </row>
    <row r="2461" spans="1:12" ht="11.25" customHeight="1">
      <c r="A2461" s="4">
        <v>44841</v>
      </c>
      <c r="B2461" s="7">
        <v>30.405798777424099</v>
      </c>
      <c r="C2461" s="7">
        <v>28.619164264470587</v>
      </c>
      <c r="D2461" s="7">
        <v>28.3706</v>
      </c>
      <c r="E2461" s="7">
        <v>27.73420631901919</v>
      </c>
      <c r="F2461" s="7">
        <v>27.051360215387742</v>
      </c>
      <c r="G2461" s="7">
        <v>26.94853514496338</v>
      </c>
      <c r="H2461" s="7">
        <v>26.737005075603403</v>
      </c>
      <c r="I2461" s="7">
        <v>26.627335905577194</v>
      </c>
      <c r="J2461" s="7">
        <v>26.384431376886536</v>
      </c>
      <c r="K2461" s="7">
        <v>26.113551009529989</v>
      </c>
      <c r="L2461" s="7"/>
    </row>
    <row r="2462" spans="1:12" ht="11.25" customHeight="1">
      <c r="A2462" s="4">
        <v>44844</v>
      </c>
      <c r="B2462" s="7">
        <v>32.734811801980911</v>
      </c>
      <c r="C2462" s="7">
        <v>29.951093967587422</v>
      </c>
      <c r="D2462" s="7">
        <v>29.946899999999999</v>
      </c>
      <c r="E2462" s="7">
        <v>28.567741960749853</v>
      </c>
      <c r="F2462" s="7">
        <v>27.699248636972541</v>
      </c>
      <c r="G2462" s="7">
        <v>27.4929933536656</v>
      </c>
      <c r="H2462" s="7">
        <v>27.223713321910814</v>
      </c>
      <c r="I2462" s="7">
        <v>27.069910345772662</v>
      </c>
      <c r="J2462" s="7">
        <v>26.730558645875309</v>
      </c>
      <c r="K2462" s="7">
        <v>26.391958050561552</v>
      </c>
      <c r="L2462" s="7"/>
    </row>
    <row r="2463" spans="1:12" ht="11.25" customHeight="1">
      <c r="A2463" s="4">
        <v>44845</v>
      </c>
      <c r="B2463" s="7">
        <v>34.976569648492472</v>
      </c>
      <c r="C2463" s="7">
        <v>31.432401812895261</v>
      </c>
      <c r="D2463" s="7">
        <v>30.665900000000001</v>
      </c>
      <c r="E2463" s="7">
        <v>29.238588899393953</v>
      </c>
      <c r="F2463" s="7">
        <v>28.240083207456301</v>
      </c>
      <c r="G2463" s="7">
        <v>27.998469851092793</v>
      </c>
      <c r="H2463" s="7">
        <v>27.68753385798944</v>
      </c>
      <c r="I2463" s="7">
        <v>27.484276156976989</v>
      </c>
      <c r="J2463" s="7">
        <v>27.053395914414914</v>
      </c>
      <c r="K2463" s="7">
        <v>26.673011048299632</v>
      </c>
      <c r="L2463" s="7"/>
    </row>
    <row r="2464" spans="1:12" ht="11.25" customHeight="1">
      <c r="A2464" s="4">
        <v>44846</v>
      </c>
      <c r="B2464" s="7">
        <v>35.354916100079095</v>
      </c>
      <c r="C2464" s="7">
        <v>31.61327454412945</v>
      </c>
      <c r="D2464" s="7">
        <v>30.9541</v>
      </c>
      <c r="E2464" s="7">
        <v>29.118104551646894</v>
      </c>
      <c r="F2464" s="7">
        <v>28.078334262060594</v>
      </c>
      <c r="G2464" s="7">
        <v>27.844246249385034</v>
      </c>
      <c r="H2464" s="7">
        <v>27.531211737425988</v>
      </c>
      <c r="I2464" s="7">
        <v>27.316960739775215</v>
      </c>
      <c r="J2464" s="7">
        <v>26.878011994096301</v>
      </c>
      <c r="K2464" s="7">
        <v>26.536095922989006</v>
      </c>
      <c r="L2464" s="7"/>
    </row>
    <row r="2465" spans="1:12" ht="11.25" customHeight="1">
      <c r="A2465" s="4">
        <v>44847</v>
      </c>
      <c r="B2465" s="7">
        <v>31.042317492929676</v>
      </c>
      <c r="C2465" s="7">
        <v>29.453716802447783</v>
      </c>
      <c r="D2465" s="7">
        <v>29.855</v>
      </c>
      <c r="E2465" s="7">
        <v>28.34171359216543</v>
      </c>
      <c r="F2465" s="7">
        <v>27.361208431381989</v>
      </c>
      <c r="G2465" s="7">
        <v>27.207899235533635</v>
      </c>
      <c r="H2465" s="7">
        <v>26.929826239685728</v>
      </c>
      <c r="I2465" s="7">
        <v>26.764300362149829</v>
      </c>
      <c r="J2465" s="7">
        <v>26.429666826629461</v>
      </c>
      <c r="K2465" s="7">
        <v>26.167845527953293</v>
      </c>
      <c r="L2465" s="7"/>
    </row>
    <row r="2466" spans="1:12" ht="11.25" customHeight="1">
      <c r="A2466" s="4">
        <v>44848</v>
      </c>
      <c r="B2466" s="7">
        <v>28.551805664930068</v>
      </c>
      <c r="C2466" s="7">
        <v>28.684832456042663</v>
      </c>
      <c r="D2466" s="7">
        <v>29.688600000000001</v>
      </c>
      <c r="E2466" s="7">
        <v>28.670465759514457</v>
      </c>
      <c r="F2466" s="7">
        <v>27.730723767078896</v>
      </c>
      <c r="G2466" s="7">
        <v>27.584223608002223</v>
      </c>
      <c r="H2466" s="7">
        <v>27.322516670467163</v>
      </c>
      <c r="I2466" s="7">
        <v>27.151842802401642</v>
      </c>
      <c r="J2466" s="7">
        <v>26.814174214622298</v>
      </c>
      <c r="K2466" s="7">
        <v>26.553119202540493</v>
      </c>
      <c r="L2466" s="7"/>
    </row>
    <row r="2467" spans="1:12" ht="11.25" customHeight="1">
      <c r="A2467" s="4">
        <v>44851</v>
      </c>
      <c r="B2467" s="7">
        <v>30.200772694231009</v>
      </c>
      <c r="C2467" s="7">
        <v>29.66291363383786</v>
      </c>
      <c r="D2467" s="7">
        <v>29.182500000000001</v>
      </c>
      <c r="E2467" s="7">
        <v>28.344947184571772</v>
      </c>
      <c r="F2467" s="7">
        <v>27.265022714540482</v>
      </c>
      <c r="G2467" s="7">
        <v>27.2243416424282</v>
      </c>
      <c r="H2467" s="7">
        <v>26.972933622118205</v>
      </c>
      <c r="I2467" s="7">
        <v>26.834678220181601</v>
      </c>
      <c r="J2467" s="7">
        <v>26.537371050412688</v>
      </c>
      <c r="K2467" s="7">
        <v>26.284797701902495</v>
      </c>
      <c r="L2467" s="7"/>
    </row>
    <row r="2468" spans="1:12" ht="11.25" customHeight="1">
      <c r="A2468" s="4">
        <v>44852</v>
      </c>
      <c r="B2468" s="7">
        <v>28.789588096707284</v>
      </c>
      <c r="C2468" s="7">
        <v>28.87835081753996</v>
      </c>
      <c r="D2468" s="7">
        <v>28.491299999999999</v>
      </c>
      <c r="E2468" s="7">
        <v>27.679661531877077</v>
      </c>
      <c r="F2468" s="7">
        <v>26.687098487116884</v>
      </c>
      <c r="G2468" s="7">
        <v>26.733879254845256</v>
      </c>
      <c r="H2468" s="7">
        <v>26.512270224340178</v>
      </c>
      <c r="I2468" s="7">
        <v>26.378405586544922</v>
      </c>
      <c r="J2468" s="7">
        <v>26.121022952020162</v>
      </c>
      <c r="K2468" s="7">
        <v>25.937583878692443</v>
      </c>
      <c r="L2468" s="7"/>
    </row>
    <row r="2469" spans="1:12" ht="11.25" customHeight="1">
      <c r="A2469" s="4">
        <v>44853</v>
      </c>
      <c r="B2469" s="7">
        <v>28.185932453752915</v>
      </c>
      <c r="C2469" s="7">
        <v>29.097357293470989</v>
      </c>
      <c r="D2469" s="7">
        <v>28.816400000000002</v>
      </c>
      <c r="E2469" s="7">
        <v>27.894059087797402</v>
      </c>
      <c r="F2469" s="7">
        <v>26.911094913445528</v>
      </c>
      <c r="G2469" s="7">
        <v>27.00311071542129</v>
      </c>
      <c r="H2469" s="7">
        <v>26.775166922509303</v>
      </c>
      <c r="I2469" s="7">
        <v>26.653537591868936</v>
      </c>
      <c r="J2469" s="7">
        <v>26.398759374712423</v>
      </c>
      <c r="K2469" s="7">
        <v>26.211312178499256</v>
      </c>
      <c r="L2469" s="7"/>
    </row>
    <row r="2470" spans="1:12" ht="11.25" customHeight="1">
      <c r="A2470" s="4">
        <v>44854</v>
      </c>
      <c r="B2470" s="7">
        <v>26.921688174117463</v>
      </c>
      <c r="C2470" s="7">
        <v>28.681857204344634</v>
      </c>
      <c r="D2470" s="7">
        <v>28.322800000000001</v>
      </c>
      <c r="E2470" s="7">
        <v>27.54226878160727</v>
      </c>
      <c r="F2470" s="7">
        <v>26.699777981086232</v>
      </c>
      <c r="G2470" s="7">
        <v>26.881893747907593</v>
      </c>
      <c r="H2470" s="7">
        <v>26.703297713860213</v>
      </c>
      <c r="I2470" s="7">
        <v>26.648189199309002</v>
      </c>
      <c r="J2470" s="7">
        <v>26.496226342069907</v>
      </c>
      <c r="K2470" s="7">
        <v>26.340438760408791</v>
      </c>
      <c r="L2470" s="7"/>
    </row>
    <row r="2471" spans="1:12" ht="11.25" customHeight="1">
      <c r="A2471" s="4">
        <v>44855</v>
      </c>
      <c r="B2471" s="7">
        <v>26.517612013753659</v>
      </c>
      <c r="C2471" s="7">
        <v>28.56886474169232</v>
      </c>
      <c r="D2471" s="7">
        <v>28.045400000000001</v>
      </c>
      <c r="E2471" s="7">
        <v>27.389341578310063</v>
      </c>
      <c r="F2471" s="7">
        <v>26.577058158700762</v>
      </c>
      <c r="G2471" s="7">
        <v>26.741194142445206</v>
      </c>
      <c r="H2471" s="7">
        <v>26.561693518027678</v>
      </c>
      <c r="I2471" s="7">
        <v>26.504177573851784</v>
      </c>
      <c r="J2471" s="7">
        <v>26.357051836952028</v>
      </c>
      <c r="K2471" s="7">
        <v>26.221531599010579</v>
      </c>
      <c r="L2471" s="7"/>
    </row>
    <row r="2472" spans="1:12" ht="11.25" customHeight="1">
      <c r="A2472" s="4">
        <v>44858</v>
      </c>
      <c r="B2472" s="7">
        <v>31.120529687727956</v>
      </c>
      <c r="C2472" s="7">
        <v>30.929805939527306</v>
      </c>
      <c r="D2472" s="7">
        <v>27.986000000000001</v>
      </c>
      <c r="E2472" s="7">
        <v>27.572959298253856</v>
      </c>
      <c r="F2472" s="7">
        <v>26.649728682964518</v>
      </c>
      <c r="G2472" s="7">
        <v>26.803822125435779</v>
      </c>
      <c r="H2472" s="7">
        <v>26.601300512502039</v>
      </c>
      <c r="I2472" s="7">
        <v>26.532836716912666</v>
      </c>
      <c r="J2472" s="7">
        <v>26.363583470271784</v>
      </c>
      <c r="K2472" s="7">
        <v>26.219481658885151</v>
      </c>
      <c r="L2472" s="7"/>
    </row>
    <row r="2473" spans="1:12" ht="11.25" customHeight="1">
      <c r="A2473" s="4">
        <v>44859</v>
      </c>
      <c r="B2473" s="7">
        <v>29.789405407776293</v>
      </c>
      <c r="C2473" s="7">
        <v>29.775256587289899</v>
      </c>
      <c r="D2473" s="7">
        <v>26.666699999999999</v>
      </c>
      <c r="E2473" s="7">
        <v>26.601456433326909</v>
      </c>
      <c r="F2473" s="7">
        <v>25.825418653473488</v>
      </c>
      <c r="G2473" s="7">
        <v>26.067301532700753</v>
      </c>
      <c r="H2473" s="7">
        <v>25.921018787832885</v>
      </c>
      <c r="I2473" s="7">
        <v>25.914814035252338</v>
      </c>
      <c r="J2473" s="7">
        <v>25.858282316580382</v>
      </c>
      <c r="K2473" s="7">
        <v>25.779722524799602</v>
      </c>
      <c r="L2473" s="7"/>
    </row>
    <row r="2474" spans="1:12" ht="11.25" customHeight="1">
      <c r="A2474" s="4">
        <v>44860</v>
      </c>
      <c r="B2474" s="7">
        <v>28.829471241047155</v>
      </c>
      <c r="C2474" s="7">
        <v>28.958495757119064</v>
      </c>
      <c r="D2474" s="7">
        <v>25.747399999999999</v>
      </c>
      <c r="E2474" s="7">
        <v>25.832720659478792</v>
      </c>
      <c r="F2474" s="7">
        <v>25.206777346286763</v>
      </c>
      <c r="G2474" s="7">
        <v>25.56663137143433</v>
      </c>
      <c r="H2474" s="7">
        <v>25.47149677477092</v>
      </c>
      <c r="I2474" s="7">
        <v>25.529678268954616</v>
      </c>
      <c r="J2474" s="7">
        <v>25.565245904615217</v>
      </c>
      <c r="K2474" s="7">
        <v>25.536421033109651</v>
      </c>
      <c r="L2474" s="7"/>
    </row>
    <row r="2475" spans="1:12" ht="11.25" customHeight="1">
      <c r="A2475" s="4">
        <v>44861</v>
      </c>
      <c r="B2475" s="7">
        <v>29.390510657006914</v>
      </c>
      <c r="C2475" s="7">
        <v>29.365598995454604</v>
      </c>
      <c r="D2475" s="7">
        <v>25.6479</v>
      </c>
      <c r="E2475" s="7">
        <v>25.944204579277464</v>
      </c>
      <c r="F2475" s="7">
        <v>25.31082106264153</v>
      </c>
      <c r="G2475" s="7">
        <v>25.640490465217368</v>
      </c>
      <c r="H2475" s="7">
        <v>25.536400051140483</v>
      </c>
      <c r="I2475" s="7">
        <v>25.580372542743174</v>
      </c>
      <c r="J2475" s="7">
        <v>25.59271560927122</v>
      </c>
      <c r="K2475" s="7">
        <v>25.550002765800716</v>
      </c>
      <c r="L2475" s="7"/>
    </row>
    <row r="2476" spans="1:12" ht="11.25" customHeight="1">
      <c r="A2476" s="4">
        <v>44862</v>
      </c>
      <c r="B2476" s="7">
        <v>27.498672343114322</v>
      </c>
      <c r="C2476" s="7">
        <v>27.276941296614517</v>
      </c>
      <c r="D2476" s="7">
        <v>24.818899999999999</v>
      </c>
      <c r="E2476" s="7">
        <v>24.766981772172294</v>
      </c>
      <c r="F2476" s="7">
        <v>24.233469813236056</v>
      </c>
      <c r="G2476" s="7">
        <v>24.575973072160163</v>
      </c>
      <c r="H2476" s="7">
        <v>24.522455619421173</v>
      </c>
      <c r="I2476" s="7">
        <v>24.629102193405572</v>
      </c>
      <c r="J2476" s="7">
        <v>24.734926771142067</v>
      </c>
      <c r="K2476" s="7">
        <v>24.740158885344211</v>
      </c>
      <c r="L2476" s="7"/>
    </row>
    <row r="2477" spans="1:12" ht="11.25" customHeight="1">
      <c r="A2477" s="4">
        <v>44865</v>
      </c>
      <c r="B2477" s="7">
        <v>30.298730096889802</v>
      </c>
      <c r="C2477" s="7">
        <v>27.607085844181782</v>
      </c>
      <c r="D2477" s="7">
        <v>24.656700000000001</v>
      </c>
      <c r="E2477" s="7">
        <v>24.711608651385053</v>
      </c>
      <c r="F2477" s="7">
        <v>24.346176177420606</v>
      </c>
      <c r="G2477" s="7">
        <v>24.652617876577001</v>
      </c>
      <c r="H2477" s="7">
        <v>24.630037708638671</v>
      </c>
      <c r="I2477" s="7">
        <v>24.724443907198729</v>
      </c>
      <c r="J2477" s="7">
        <v>24.829419416034753</v>
      </c>
      <c r="K2477" s="7">
        <v>24.866124631060966</v>
      </c>
      <c r="L2477" s="7"/>
    </row>
    <row r="2478" spans="1:12" ht="11.25" customHeight="1">
      <c r="A2478" s="4">
        <v>44866</v>
      </c>
      <c r="B2478" s="7">
        <v>31.070403419971136</v>
      </c>
      <c r="C2478" s="7">
        <v>27.825646120873031</v>
      </c>
      <c r="D2478" s="7">
        <v>24.642099999999999</v>
      </c>
      <c r="E2478" s="7">
        <v>24.735218257916923</v>
      </c>
      <c r="F2478" s="7">
        <v>24.340048681397136</v>
      </c>
      <c r="G2478" s="7">
        <v>24.607884289480307</v>
      </c>
      <c r="H2478" s="7">
        <v>24.582897240171135</v>
      </c>
      <c r="I2478" s="7">
        <v>24.680541010476652</v>
      </c>
      <c r="J2478" s="7">
        <v>24.820088386417254</v>
      </c>
      <c r="K2478" s="7">
        <v>24.873232564774685</v>
      </c>
      <c r="L2478" s="7"/>
    </row>
    <row r="2479" spans="1:12" ht="11.25" customHeight="1">
      <c r="A2479" s="4">
        <v>44867</v>
      </c>
      <c r="B2479" s="7">
        <v>29.343103941570874</v>
      </c>
      <c r="C2479" s="7">
        <v>27.114206775423238</v>
      </c>
      <c r="D2479" s="7">
        <v>24.7104</v>
      </c>
      <c r="E2479" s="7">
        <v>25.101531278340406</v>
      </c>
      <c r="F2479" s="7">
        <v>24.834781413187056</v>
      </c>
      <c r="G2479" s="7">
        <v>25.065328155955402</v>
      </c>
      <c r="H2479" s="7">
        <v>25.053188692623817</v>
      </c>
      <c r="I2479" s="7">
        <v>25.145390183818606</v>
      </c>
      <c r="J2479" s="7">
        <v>25.255086580462038</v>
      </c>
      <c r="K2479" s="7">
        <v>25.278697849936783</v>
      </c>
      <c r="L2479" s="7"/>
    </row>
    <row r="2480" spans="1:12" ht="11.25" customHeight="1">
      <c r="A2480" s="4">
        <v>44868</v>
      </c>
      <c r="B2480" s="7">
        <v>29.124528648955224</v>
      </c>
      <c r="C2480" s="7">
        <v>26.621431006376795</v>
      </c>
      <c r="D2480" s="7">
        <v>24.360900000000001</v>
      </c>
      <c r="E2480" s="7">
        <v>24.993598376779623</v>
      </c>
      <c r="F2480" s="7">
        <v>24.738921250777349</v>
      </c>
      <c r="G2480" s="7">
        <v>24.969894197941624</v>
      </c>
      <c r="H2480" s="7">
        <v>24.967006360642845</v>
      </c>
      <c r="I2480" s="7">
        <v>25.061970588272636</v>
      </c>
      <c r="J2480" s="7">
        <v>25.198181289411114</v>
      </c>
      <c r="K2480" s="7">
        <v>25.252007211555195</v>
      </c>
      <c r="L2480" s="7"/>
    </row>
    <row r="2481" spans="1:12" ht="11.25" customHeight="1">
      <c r="A2481" s="4">
        <v>44869</v>
      </c>
      <c r="B2481" s="7">
        <v>28.238145053083418</v>
      </c>
      <c r="C2481" s="7">
        <v>25.234476983809472</v>
      </c>
      <c r="D2481" s="7">
        <v>23.647400000000001</v>
      </c>
      <c r="E2481" s="7">
        <v>24.289553061212107</v>
      </c>
      <c r="F2481" s="7">
        <v>24.18415172424119</v>
      </c>
      <c r="G2481" s="7">
        <v>24.516244682733209</v>
      </c>
      <c r="H2481" s="7">
        <v>24.575409172768662</v>
      </c>
      <c r="I2481" s="7">
        <v>24.718802273113258</v>
      </c>
      <c r="J2481" s="7">
        <v>24.915290235733558</v>
      </c>
      <c r="K2481" s="7">
        <v>25.011604823112233</v>
      </c>
      <c r="L2481" s="7"/>
    </row>
    <row r="2482" spans="1:12" ht="11.25" customHeight="1">
      <c r="A2482" s="4">
        <v>44872</v>
      </c>
      <c r="B2482" s="7">
        <v>28.482034496940074</v>
      </c>
      <c r="C2482" s="7">
        <v>24.490931684500637</v>
      </c>
      <c r="D2482" s="7">
        <v>23.470199999999998</v>
      </c>
      <c r="E2482" s="7">
        <v>23.987778591819069</v>
      </c>
      <c r="F2482" s="7">
        <v>23.990823246357944</v>
      </c>
      <c r="G2482" s="7">
        <v>24.285591675814004</v>
      </c>
      <c r="H2482" s="7">
        <v>24.375747546813017</v>
      </c>
      <c r="I2482" s="7">
        <v>24.516526622153279</v>
      </c>
      <c r="J2482" s="7">
        <v>24.715795000058012</v>
      </c>
      <c r="K2482" s="7">
        <v>24.831982258227171</v>
      </c>
      <c r="L2482" s="7"/>
    </row>
    <row r="2483" spans="1:12" ht="11.25" customHeight="1">
      <c r="A2483" s="4">
        <v>44873</v>
      </c>
      <c r="B2483" s="7">
        <v>29.833087791871549</v>
      </c>
      <c r="C2483" s="7">
        <v>25.366817408864144</v>
      </c>
      <c r="D2483" s="7">
        <v>24.067799999999998</v>
      </c>
      <c r="E2483" s="7">
        <v>24.561907593118846</v>
      </c>
      <c r="F2483" s="7">
        <v>24.490574605421266</v>
      </c>
      <c r="G2483" s="7">
        <v>24.698970692883655</v>
      </c>
      <c r="H2483" s="7">
        <v>24.760553099970249</v>
      </c>
      <c r="I2483" s="7">
        <v>24.876191001059709</v>
      </c>
      <c r="J2483" s="7">
        <v>25.025105786527508</v>
      </c>
      <c r="K2483" s="7">
        <v>25.110331642696789</v>
      </c>
      <c r="L2483" s="7"/>
    </row>
    <row r="2484" spans="1:12" ht="11.25" customHeight="1">
      <c r="A2484" s="4">
        <v>44874</v>
      </c>
      <c r="B2484" s="7">
        <v>29.791882598492027</v>
      </c>
      <c r="C2484" s="7">
        <v>25.355939232488428</v>
      </c>
      <c r="D2484" s="7">
        <v>24.584599999999998</v>
      </c>
      <c r="E2484" s="7">
        <v>25.037413907106821</v>
      </c>
      <c r="F2484" s="7">
        <v>24.994481840167847</v>
      </c>
      <c r="G2484" s="7">
        <v>25.205199366296494</v>
      </c>
      <c r="H2484" s="7">
        <v>25.23902312913134</v>
      </c>
      <c r="I2484" s="7">
        <v>25.320495693438161</v>
      </c>
      <c r="J2484" s="7">
        <v>25.408635652977303</v>
      </c>
      <c r="K2484" s="7">
        <v>25.421991687233071</v>
      </c>
      <c r="L2484" s="7"/>
    </row>
    <row r="2485" spans="1:12" ht="11.25" customHeight="1">
      <c r="A2485" s="4">
        <v>44875</v>
      </c>
      <c r="B2485" s="7">
        <v>24.943420466302399</v>
      </c>
      <c r="C2485" s="7">
        <v>22.120312377286925</v>
      </c>
      <c r="D2485" s="7">
        <v>22.424700000000001</v>
      </c>
      <c r="E2485" s="7">
        <v>23.335836970623898</v>
      </c>
      <c r="F2485" s="7">
        <v>23.559244581542092</v>
      </c>
      <c r="G2485" s="7">
        <v>23.827787549584801</v>
      </c>
      <c r="H2485" s="7">
        <v>23.934070250638626</v>
      </c>
      <c r="I2485" s="7">
        <v>24.057471795963519</v>
      </c>
      <c r="J2485" s="7">
        <v>24.220229510652292</v>
      </c>
      <c r="K2485" s="7">
        <v>24.330428103216999</v>
      </c>
      <c r="L2485" s="7"/>
    </row>
    <row r="2486" spans="1:12" ht="11.25" customHeight="1">
      <c r="A2486" s="4">
        <v>44876</v>
      </c>
      <c r="B2486" s="7">
        <v>21.173146218845698</v>
      </c>
      <c r="C2486" s="7">
        <v>19.659981741211244</v>
      </c>
      <c r="D2486" s="7">
        <v>21.241399999999999</v>
      </c>
      <c r="E2486" s="7">
        <v>22.206030180705401</v>
      </c>
      <c r="F2486" s="7">
        <v>22.727112254124112</v>
      </c>
      <c r="G2486" s="7">
        <v>23.156275085281454</v>
      </c>
      <c r="H2486" s="7">
        <v>23.395043846251866</v>
      </c>
      <c r="I2486" s="7">
        <v>23.609980863359599</v>
      </c>
      <c r="J2486" s="7">
        <v>23.909483835530541</v>
      </c>
      <c r="K2486" s="7">
        <v>24.082852048524117</v>
      </c>
      <c r="L2486" s="7"/>
    </row>
    <row r="2487" spans="1:12" ht="11.25" customHeight="1">
      <c r="A2487" s="4">
        <v>44879</v>
      </c>
      <c r="B2487" s="7">
        <v>21.248538414504527</v>
      </c>
      <c r="C2487" s="7">
        <v>20.620959095348855</v>
      </c>
      <c r="D2487" s="7">
        <v>22.9771</v>
      </c>
      <c r="E2487" s="7">
        <v>22.347230013057512</v>
      </c>
      <c r="F2487" s="7">
        <v>22.855924268404681</v>
      </c>
      <c r="G2487" s="7">
        <v>23.2165901388713</v>
      </c>
      <c r="H2487" s="7">
        <v>23.465613269571779</v>
      </c>
      <c r="I2487" s="7">
        <v>23.662656759573661</v>
      </c>
      <c r="J2487" s="7">
        <v>23.95060637533949</v>
      </c>
      <c r="K2487" s="7">
        <v>24.126023822056347</v>
      </c>
      <c r="L2487" s="7"/>
    </row>
    <row r="2488" spans="1:12" ht="11.25" customHeight="1">
      <c r="A2488" s="4">
        <v>44880</v>
      </c>
      <c r="B2488" s="7">
        <v>21.541725705840683</v>
      </c>
      <c r="C2488" s="7">
        <v>21.005671327710839</v>
      </c>
      <c r="D2488" s="7">
        <v>23.004000000000001</v>
      </c>
      <c r="E2488" s="7">
        <v>22.521049847198597</v>
      </c>
      <c r="F2488" s="7">
        <v>22.993003563753437</v>
      </c>
      <c r="G2488" s="7">
        <v>23.316022464665032</v>
      </c>
      <c r="H2488" s="7">
        <v>23.537369736554105</v>
      </c>
      <c r="I2488" s="7">
        <v>23.709511599481882</v>
      </c>
      <c r="J2488" s="7">
        <v>23.938406582637221</v>
      </c>
      <c r="K2488" s="7">
        <v>24.048673708072162</v>
      </c>
      <c r="L2488" s="7"/>
    </row>
    <row r="2489" spans="1:12" ht="11.25" customHeight="1">
      <c r="A2489" s="4">
        <v>44881</v>
      </c>
      <c r="B2489" s="7">
        <v>19.270713117484966</v>
      </c>
      <c r="C2489" s="7">
        <v>20.299507556855865</v>
      </c>
      <c r="D2489" s="7">
        <v>23.3613</v>
      </c>
      <c r="E2489" s="7">
        <v>22.187210539125459</v>
      </c>
      <c r="F2489" s="7">
        <v>22.765490316392409</v>
      </c>
      <c r="G2489" s="7">
        <v>23.134556189675937</v>
      </c>
      <c r="H2489" s="7">
        <v>23.37167815940245</v>
      </c>
      <c r="I2489" s="7">
        <v>23.549225324412991</v>
      </c>
      <c r="J2489" s="7">
        <v>23.815649918380789</v>
      </c>
      <c r="K2489" s="7">
        <v>23.961912739865259</v>
      </c>
      <c r="L2489" s="7"/>
    </row>
    <row r="2490" spans="1:12" ht="11.25" customHeight="1">
      <c r="A2490" s="4">
        <v>44882</v>
      </c>
      <c r="B2490" s="7">
        <v>18.45924979057234</v>
      </c>
      <c r="C2490" s="7">
        <v>20.426463653252689</v>
      </c>
      <c r="D2490" s="7">
        <v>23.191199999999998</v>
      </c>
      <c r="E2490" s="7">
        <v>22.208411477608063</v>
      </c>
      <c r="F2490" s="7">
        <v>22.877777678169533</v>
      </c>
      <c r="G2490" s="7">
        <v>23.223860331325412</v>
      </c>
      <c r="H2490" s="7">
        <v>23.478911183731348</v>
      </c>
      <c r="I2490" s="7">
        <v>23.662641426862294</v>
      </c>
      <c r="J2490" s="7">
        <v>23.955916412764005</v>
      </c>
      <c r="K2490" s="7">
        <v>24.101701628394061</v>
      </c>
      <c r="L2490" s="7"/>
    </row>
    <row r="2491" spans="1:12" ht="11.25" customHeight="1">
      <c r="A2491" s="4">
        <v>44883</v>
      </c>
      <c r="B2491" s="7">
        <v>16.014085722317201</v>
      </c>
      <c r="C2491" s="7">
        <v>19.379696977223329</v>
      </c>
      <c r="D2491" s="7">
        <v>22.387</v>
      </c>
      <c r="E2491" s="7">
        <v>21.745938656556174</v>
      </c>
      <c r="F2491" s="7">
        <v>22.555197433891916</v>
      </c>
      <c r="G2491" s="7">
        <v>22.931666843312758</v>
      </c>
      <c r="H2491" s="7">
        <v>23.229526962008521</v>
      </c>
      <c r="I2491" s="7">
        <v>23.441430293164743</v>
      </c>
      <c r="J2491" s="7">
        <v>23.738696698811644</v>
      </c>
      <c r="K2491" s="7">
        <v>23.942213705206076</v>
      </c>
      <c r="L2491" s="7"/>
    </row>
    <row r="2492" spans="1:12" ht="11.25" customHeight="1">
      <c r="A2492" s="4">
        <v>44886</v>
      </c>
      <c r="B2492" s="7">
        <v>18.044766348929954</v>
      </c>
      <c r="C2492" s="7">
        <v>19.076690986428847</v>
      </c>
      <c r="D2492" s="7">
        <v>21.692299999999999</v>
      </c>
      <c r="E2492" s="7">
        <v>21.186018024120674</v>
      </c>
      <c r="F2492" s="7">
        <v>22.189173513430156</v>
      </c>
      <c r="G2492" s="7">
        <v>22.60496621453353</v>
      </c>
      <c r="H2492" s="7">
        <v>22.927236077767226</v>
      </c>
      <c r="I2492" s="7">
        <v>23.150454117721729</v>
      </c>
      <c r="J2492" s="7">
        <v>23.518652460576185</v>
      </c>
      <c r="K2492" s="7">
        <v>23.743110240440839</v>
      </c>
      <c r="L2492" s="7"/>
    </row>
    <row r="2493" spans="1:12" ht="11.25" customHeight="1">
      <c r="A2493" s="4">
        <v>44887</v>
      </c>
      <c r="B2493" s="7">
        <v>17.39280263131862</v>
      </c>
      <c r="C2493" s="7">
        <v>17.810434877536853</v>
      </c>
      <c r="D2493" s="7">
        <v>20.461400000000001</v>
      </c>
      <c r="E2493" s="7">
        <v>20.319467475073118</v>
      </c>
      <c r="F2493" s="7">
        <v>21.386421898030548</v>
      </c>
      <c r="G2493" s="7">
        <v>21.883118987800778</v>
      </c>
      <c r="H2493" s="7">
        <v>22.262095903204109</v>
      </c>
      <c r="I2493" s="7">
        <v>22.523637590770683</v>
      </c>
      <c r="J2493" s="7">
        <v>22.996166692385859</v>
      </c>
      <c r="K2493" s="7">
        <v>23.314688604652595</v>
      </c>
      <c r="L2493" s="7"/>
    </row>
    <row r="2494" spans="1:12" ht="11.25" customHeight="1">
      <c r="A2494" s="4">
        <v>44888</v>
      </c>
      <c r="B2494" s="7">
        <v>15.330149012402892</v>
      </c>
      <c r="C2494" s="7">
        <v>16.084167697678211</v>
      </c>
      <c r="D2494" s="7">
        <v>19.501300000000001</v>
      </c>
      <c r="E2494" s="7">
        <v>19.653076854745429</v>
      </c>
      <c r="F2494" s="7">
        <v>20.813450442651586</v>
      </c>
      <c r="G2494" s="7">
        <v>21.383909387981991</v>
      </c>
      <c r="H2494" s="7">
        <v>21.808207846522553</v>
      </c>
      <c r="I2494" s="7">
        <v>22.100665189925973</v>
      </c>
      <c r="J2494" s="7">
        <v>22.595055081912882</v>
      </c>
      <c r="K2494" s="7">
        <v>22.910489550680445</v>
      </c>
      <c r="L2494" s="7"/>
    </row>
    <row r="2495" spans="1:12" ht="11.25" customHeight="1">
      <c r="A2495" s="4">
        <v>44890</v>
      </c>
      <c r="B2495" s="7">
        <v>16.259972347846201</v>
      </c>
      <c r="C2495" s="7">
        <v>17.057157106581322</v>
      </c>
      <c r="D2495" s="7">
        <v>19.2255</v>
      </c>
      <c r="E2495" s="7">
        <v>19.783217199410615</v>
      </c>
      <c r="F2495" s="7">
        <v>20.837022951545119</v>
      </c>
      <c r="G2495" s="7">
        <v>21.414995788994233</v>
      </c>
      <c r="H2495" s="7">
        <v>21.775902475633625</v>
      </c>
      <c r="I2495" s="7">
        <v>22.027479435726853</v>
      </c>
      <c r="J2495" s="7">
        <v>22.917847224644657</v>
      </c>
      <c r="K2495" s="7">
        <v>23.202369893858886</v>
      </c>
      <c r="L2495" s="7"/>
    </row>
    <row r="2496" spans="1:12" ht="11.25" customHeight="1">
      <c r="A2496" s="4">
        <v>44893</v>
      </c>
      <c r="B2496" s="7">
        <v>20.351811536263423</v>
      </c>
      <c r="C2496" s="7">
        <v>22.094016946894889</v>
      </c>
      <c r="D2496" s="7">
        <v>20.9223</v>
      </c>
      <c r="E2496" s="7">
        <v>21.352117242069607</v>
      </c>
      <c r="F2496" s="7">
        <v>22.205390547192572</v>
      </c>
      <c r="G2496" s="7">
        <v>22.616873255400137</v>
      </c>
      <c r="H2496" s="7">
        <v>22.945434551720261</v>
      </c>
      <c r="I2496" s="7">
        <v>23.171013371972364</v>
      </c>
      <c r="J2496" s="7">
        <v>23.508240659062494</v>
      </c>
      <c r="K2496" s="7">
        <v>23.687849512822542</v>
      </c>
      <c r="L2496" s="7"/>
    </row>
    <row r="2497" spans="1:12" ht="11.25" customHeight="1">
      <c r="A2497" s="4">
        <v>44894</v>
      </c>
      <c r="B2497" s="7">
        <v>20.970730456217051</v>
      </c>
      <c r="C2497" s="7">
        <v>23.03440916848438</v>
      </c>
      <c r="D2497" s="7">
        <v>20.8262</v>
      </c>
      <c r="E2497" s="7">
        <v>21.268262572902312</v>
      </c>
      <c r="F2497" s="7">
        <v>22.09135002652507</v>
      </c>
      <c r="G2497" s="7">
        <v>22.52353740047117</v>
      </c>
      <c r="H2497" s="7">
        <v>22.833394436212046</v>
      </c>
      <c r="I2497" s="7">
        <v>23.047367155087883</v>
      </c>
      <c r="J2497" s="7">
        <v>23.45207661466268</v>
      </c>
      <c r="K2497" s="7">
        <v>23.661577578373958</v>
      </c>
      <c r="L2497" s="7"/>
    </row>
    <row r="2498" spans="1:12" ht="11.25" customHeight="1">
      <c r="A2498" s="4">
        <v>44895</v>
      </c>
      <c r="B2498" s="7">
        <v>18.323914970486392</v>
      </c>
      <c r="C2498" s="7">
        <v>22.175293252317267</v>
      </c>
      <c r="D2498" s="7">
        <v>19.473299999999998</v>
      </c>
      <c r="E2498" s="7">
        <v>20.001894713355011</v>
      </c>
      <c r="F2498" s="7">
        <v>20.948649916417953</v>
      </c>
      <c r="G2498" s="7">
        <v>21.471667067110225</v>
      </c>
      <c r="H2498" s="7">
        <v>21.838436055249762</v>
      </c>
      <c r="I2498" s="7">
        <v>22.090709608967327</v>
      </c>
      <c r="J2498" s="7">
        <v>22.505272649109813</v>
      </c>
      <c r="K2498" s="7">
        <v>22.843474333915871</v>
      </c>
      <c r="L2498" s="7"/>
    </row>
    <row r="2499" spans="1:12" ht="11.25" customHeight="1">
      <c r="A2499" s="4">
        <v>44896</v>
      </c>
      <c r="B2499" s="7">
        <v>16.680728339734365</v>
      </c>
      <c r="C2499" s="7">
        <v>22.225863605266742</v>
      </c>
      <c r="D2499" s="7">
        <v>18.821100000000001</v>
      </c>
      <c r="E2499" s="7">
        <v>19.768159086219537</v>
      </c>
      <c r="F2499" s="7">
        <v>20.706920039351022</v>
      </c>
      <c r="G2499" s="7">
        <v>21.245635779323084</v>
      </c>
      <c r="H2499" s="7">
        <v>21.645815598937375</v>
      </c>
      <c r="I2499" s="7">
        <v>21.920635831470968</v>
      </c>
      <c r="J2499" s="7">
        <v>22.389978457933044</v>
      </c>
      <c r="K2499" s="7">
        <v>22.682751068528532</v>
      </c>
      <c r="L2499" s="7"/>
    </row>
    <row r="2500" spans="1:12" ht="11.25" customHeight="1">
      <c r="A2500" s="4">
        <v>44897</v>
      </c>
      <c r="B2500" s="7">
        <v>14.117534298627781</v>
      </c>
      <c r="C2500" s="7">
        <v>21.105227102539576</v>
      </c>
      <c r="D2500" s="7">
        <v>17.963999999999999</v>
      </c>
      <c r="E2500" s="7">
        <v>19.420845158721605</v>
      </c>
      <c r="F2500" s="7">
        <v>20.425042062518084</v>
      </c>
      <c r="G2500" s="7">
        <v>20.997312474989503</v>
      </c>
      <c r="H2500" s="7">
        <v>21.422151767408604</v>
      </c>
      <c r="I2500" s="7">
        <v>21.71278490506015</v>
      </c>
      <c r="J2500" s="7">
        <v>22.188793720968413</v>
      </c>
      <c r="K2500" s="7">
        <v>22.507507718319879</v>
      </c>
      <c r="L2500" s="7"/>
    </row>
    <row r="2501" spans="1:12" ht="11.25" customHeight="1">
      <c r="A2501" s="4">
        <v>44900</v>
      </c>
      <c r="B2501" s="7">
        <v>23.301788393492632</v>
      </c>
      <c r="C2501" s="7">
        <v>22.554881054359061</v>
      </c>
      <c r="D2501" s="7">
        <v>19.4678</v>
      </c>
      <c r="E2501" s="7">
        <v>20.649394558368979</v>
      </c>
      <c r="F2501" s="7">
        <v>21.410920455755608</v>
      </c>
      <c r="G2501" s="7">
        <v>21.870197831986573</v>
      </c>
      <c r="H2501" s="7">
        <v>22.212374749728681</v>
      </c>
      <c r="I2501" s="7">
        <v>22.448472814989945</v>
      </c>
      <c r="J2501" s="7">
        <v>22.773717254085291</v>
      </c>
      <c r="K2501" s="7">
        <v>22.970631446250277</v>
      </c>
      <c r="L2501" s="7"/>
    </row>
    <row r="2502" spans="1:12" ht="11.25" customHeight="1">
      <c r="A2502" s="4">
        <v>44901</v>
      </c>
      <c r="B2502" s="7">
        <v>27.205569429043347</v>
      </c>
      <c r="C2502" s="7">
        <v>24.354531570265955</v>
      </c>
      <c r="D2502" s="7">
        <v>21.0243</v>
      </c>
      <c r="E2502" s="7">
        <v>21.849110512018004</v>
      </c>
      <c r="F2502" s="7">
        <v>22.424389384824224</v>
      </c>
      <c r="G2502" s="7">
        <v>22.726129977968327</v>
      </c>
      <c r="H2502" s="7">
        <v>22.945223216731925</v>
      </c>
      <c r="I2502" s="7">
        <v>23.100175185428547</v>
      </c>
      <c r="J2502" s="7">
        <v>23.324078858636042</v>
      </c>
      <c r="K2502" s="7">
        <v>23.420194189916781</v>
      </c>
      <c r="L2502" s="7"/>
    </row>
    <row r="2503" spans="1:12" ht="11.25" customHeight="1">
      <c r="A2503" s="4">
        <v>44902</v>
      </c>
      <c r="B2503" s="7">
        <v>28.825304060689856</v>
      </c>
      <c r="C2503" s="7">
        <v>24.512273016435525</v>
      </c>
      <c r="D2503" s="7">
        <v>21.442</v>
      </c>
      <c r="E2503" s="7">
        <v>22.291096033960624</v>
      </c>
      <c r="F2503" s="7">
        <v>22.773709848500395</v>
      </c>
      <c r="G2503" s="7">
        <v>23.029681512248722</v>
      </c>
      <c r="H2503" s="7">
        <v>23.212643020717604</v>
      </c>
      <c r="I2503" s="7">
        <v>23.349170875771279</v>
      </c>
      <c r="J2503" s="7">
        <v>23.56368562545088</v>
      </c>
      <c r="K2503" s="7">
        <v>23.647006851153087</v>
      </c>
      <c r="L2503" s="7"/>
    </row>
    <row r="2504" spans="1:12" ht="11.25" customHeight="1">
      <c r="A2504" s="4">
        <v>44903</v>
      </c>
      <c r="B2504" s="7">
        <v>29.131868919724784</v>
      </c>
      <c r="C2504" s="7">
        <v>23.364460999557938</v>
      </c>
      <c r="D2504" s="7">
        <v>20.9663</v>
      </c>
      <c r="E2504" s="7">
        <v>21.739308642059726</v>
      </c>
      <c r="F2504" s="7">
        <v>22.296423815888822</v>
      </c>
      <c r="G2504" s="7">
        <v>22.636135451231041</v>
      </c>
      <c r="H2504" s="7">
        <v>22.87511705447977</v>
      </c>
      <c r="I2504" s="7">
        <v>23.04946337451851</v>
      </c>
      <c r="J2504" s="7">
        <v>23.29836356426625</v>
      </c>
      <c r="K2504" s="7">
        <v>23.450929272512646</v>
      </c>
      <c r="L2504" s="7"/>
    </row>
    <row r="2505" spans="1:12" ht="11.25" customHeight="1">
      <c r="A2505" s="4">
        <v>44904</v>
      </c>
      <c r="B2505" s="7">
        <v>30.450244106834905</v>
      </c>
      <c r="C2505" s="7">
        <v>23.180203891921586</v>
      </c>
      <c r="D2505" s="7">
        <v>21.566800000000001</v>
      </c>
      <c r="E2505" s="7">
        <v>22.15131224028816</v>
      </c>
      <c r="F2505" s="7">
        <v>22.694409711247737</v>
      </c>
      <c r="G2505" s="7">
        <v>23.0126910053209</v>
      </c>
      <c r="H2505" s="7">
        <v>23.230264373513627</v>
      </c>
      <c r="I2505" s="7">
        <v>23.390136285901093</v>
      </c>
      <c r="J2505" s="7">
        <v>23.626219078615399</v>
      </c>
      <c r="K2505" s="7">
        <v>23.707755704213845</v>
      </c>
      <c r="L2505" s="7"/>
    </row>
    <row r="2506" spans="1:12" ht="11.25" customHeight="1">
      <c r="A2506" s="4">
        <v>44907</v>
      </c>
      <c r="B2506" s="7">
        <v>32.975899832227498</v>
      </c>
      <c r="C2506" s="7">
        <v>25.029614712943449</v>
      </c>
      <c r="D2506" s="7">
        <v>23.3874</v>
      </c>
      <c r="E2506" s="7">
        <v>22.666357299092368</v>
      </c>
      <c r="F2506" s="7">
        <v>22.907011282771865</v>
      </c>
      <c r="G2506" s="7">
        <v>23.106813933972411</v>
      </c>
      <c r="H2506" s="7">
        <v>23.253505266101143</v>
      </c>
      <c r="I2506" s="7">
        <v>23.362378284762684</v>
      </c>
      <c r="J2506" s="7">
        <v>23.53403700355695</v>
      </c>
      <c r="K2506" s="7">
        <v>23.612229577113897</v>
      </c>
      <c r="L2506" s="7"/>
    </row>
    <row r="2507" spans="1:12" ht="11.25" customHeight="1">
      <c r="A2507" s="4">
        <v>44908</v>
      </c>
      <c r="B2507" s="7">
        <v>25.536757026967443</v>
      </c>
      <c r="C2507" s="7">
        <v>20.712806431002935</v>
      </c>
      <c r="D2507" s="7">
        <v>21.070399999999999</v>
      </c>
      <c r="E2507" s="7">
        <v>21.024522196381792</v>
      </c>
      <c r="F2507" s="7">
        <v>21.581639737495887</v>
      </c>
      <c r="G2507" s="7">
        <v>22.00577167570103</v>
      </c>
      <c r="H2507" s="7">
        <v>22.280308084621396</v>
      </c>
      <c r="I2507" s="7">
        <v>22.472905796686945</v>
      </c>
      <c r="J2507" s="7">
        <v>22.816518007106477</v>
      </c>
      <c r="K2507" s="7">
        <v>23.060287172528287</v>
      </c>
      <c r="L2507" s="7"/>
    </row>
    <row r="2508" spans="1:12" ht="11.25" customHeight="1">
      <c r="A2508" s="4">
        <v>44909</v>
      </c>
      <c r="B2508" s="7">
        <v>20.173101756532404</v>
      </c>
      <c r="C2508" s="7">
        <v>18.228327680639865</v>
      </c>
      <c r="D2508" s="7">
        <v>19.9057</v>
      </c>
      <c r="E2508" s="7">
        <v>20.155660045189549</v>
      </c>
      <c r="F2508" s="7">
        <v>20.951429174913436</v>
      </c>
      <c r="G2508" s="7">
        <v>21.541654540878092</v>
      </c>
      <c r="H2508" s="7">
        <v>21.901006133109593</v>
      </c>
      <c r="I2508" s="7">
        <v>22.151761849728839</v>
      </c>
      <c r="J2508" s="7">
        <v>22.685305154762485</v>
      </c>
      <c r="K2508" s="7">
        <v>22.74297302422579</v>
      </c>
      <c r="L2508" s="7"/>
    </row>
    <row r="2509" spans="1:12" ht="11.25" customHeight="1">
      <c r="A2509" s="4">
        <v>44910</v>
      </c>
      <c r="B2509" s="7">
        <v>20.349101055393447</v>
      </c>
      <c r="C2509" s="7">
        <v>19.189531565194404</v>
      </c>
      <c r="D2509" s="7">
        <v>20.946000000000002</v>
      </c>
      <c r="E2509" s="7">
        <v>21.702283191268819</v>
      </c>
      <c r="F2509" s="7">
        <v>22.476907708666452</v>
      </c>
      <c r="G2509" s="7">
        <v>22.98412969036389</v>
      </c>
      <c r="H2509" s="7">
        <v>23.288639616708689</v>
      </c>
      <c r="I2509" s="7">
        <v>23.504333662689135</v>
      </c>
      <c r="J2509" s="7">
        <v>23.771549152543727</v>
      </c>
      <c r="K2509" s="7">
        <v>23.812214616491701</v>
      </c>
      <c r="L2509" s="7"/>
    </row>
    <row r="2510" spans="1:12" ht="11.25" customHeight="1">
      <c r="A2510" s="4">
        <v>44911</v>
      </c>
      <c r="B2510" s="7">
        <v>19.800591629904762</v>
      </c>
      <c r="C2510" s="7">
        <v>19.248818853190414</v>
      </c>
      <c r="D2510" s="7">
        <v>20.970300000000002</v>
      </c>
      <c r="E2510" s="7">
        <v>22.052352619740283</v>
      </c>
      <c r="F2510" s="7">
        <v>22.768052502687176</v>
      </c>
      <c r="G2510" s="7">
        <v>23.268124144334006</v>
      </c>
      <c r="H2510" s="7">
        <v>23.563663935561099</v>
      </c>
      <c r="I2510" s="7">
        <v>23.773635865305177</v>
      </c>
      <c r="J2510" s="7">
        <v>23.965134026240143</v>
      </c>
      <c r="K2510" s="7">
        <v>24.00677571692728</v>
      </c>
      <c r="L2510" s="7"/>
    </row>
    <row r="2511" spans="1:12" ht="11.25" customHeight="1">
      <c r="A2511" s="4">
        <v>44914</v>
      </c>
      <c r="B2511" s="7">
        <v>19.887549603040107</v>
      </c>
      <c r="C2511" s="7">
        <v>19.565390806108841</v>
      </c>
      <c r="D2511" s="7">
        <v>20.990200000000002</v>
      </c>
      <c r="E2511" s="7">
        <v>22.118085684168719</v>
      </c>
      <c r="F2511" s="7">
        <v>22.867664652526816</v>
      </c>
      <c r="G2511" s="7">
        <v>23.335832885964596</v>
      </c>
      <c r="H2511" s="7">
        <v>23.604402838557402</v>
      </c>
      <c r="I2511" s="7">
        <v>23.791566613543353</v>
      </c>
      <c r="J2511" s="7">
        <v>24.061987052222182</v>
      </c>
      <c r="K2511" s="7">
        <v>24.11848061626198</v>
      </c>
      <c r="L2511" s="7"/>
    </row>
    <row r="2512" spans="1:12" ht="11.25" customHeight="1">
      <c r="A2512" s="4">
        <v>44915</v>
      </c>
      <c r="B2512" s="7">
        <v>18.924524767497932</v>
      </c>
      <c r="C2512" s="7">
        <v>18.933966907211847</v>
      </c>
      <c r="D2512" s="7">
        <v>20.422899999999998</v>
      </c>
      <c r="E2512" s="7">
        <v>21.64665107718206</v>
      </c>
      <c r="F2512" s="7">
        <v>22.409363440231303</v>
      </c>
      <c r="G2512" s="7">
        <v>22.977807489659988</v>
      </c>
      <c r="H2512" s="7">
        <v>23.297247903563349</v>
      </c>
      <c r="I2512" s="7">
        <v>23.518219272115616</v>
      </c>
      <c r="J2512" s="7">
        <v>23.834208507057049</v>
      </c>
      <c r="K2512" s="7">
        <v>23.967476434371257</v>
      </c>
      <c r="L2512" s="7"/>
    </row>
    <row r="2513" spans="1:12" ht="11.25" customHeight="1">
      <c r="A2513" s="4">
        <v>44916</v>
      </c>
      <c r="B2513" s="7">
        <v>16.580305677255144</v>
      </c>
      <c r="C2513" s="7">
        <v>17.409052441795129</v>
      </c>
      <c r="D2513" s="7">
        <v>19.1647</v>
      </c>
      <c r="E2513" s="7">
        <v>20.636107912237964</v>
      </c>
      <c r="F2513" s="7">
        <v>21.452229340240127</v>
      </c>
      <c r="G2513" s="7">
        <v>22.11758119129621</v>
      </c>
      <c r="H2513" s="7">
        <v>22.473470451012595</v>
      </c>
      <c r="I2513" s="7">
        <v>22.722421202901508</v>
      </c>
      <c r="J2513" s="7">
        <v>23.102235711172593</v>
      </c>
      <c r="K2513" s="7">
        <v>23.331645062521293</v>
      </c>
      <c r="L2513" s="7"/>
    </row>
    <row r="2514" spans="1:12" ht="11.25" customHeight="1">
      <c r="A2514" s="4">
        <v>44917</v>
      </c>
      <c r="B2514" s="7">
        <v>18.327540638892071</v>
      </c>
      <c r="C2514" s="7">
        <v>19.241030106765916</v>
      </c>
      <c r="D2514" s="7">
        <v>20.787500000000001</v>
      </c>
      <c r="E2514" s="7">
        <v>22.00742522242799</v>
      </c>
      <c r="F2514" s="7">
        <v>22.708356295802691</v>
      </c>
      <c r="G2514" s="7">
        <v>23.200475054119568</v>
      </c>
      <c r="H2514" s="7">
        <v>23.457161071130741</v>
      </c>
      <c r="I2514" s="7">
        <v>23.634108015182978</v>
      </c>
      <c r="J2514" s="7">
        <v>23.819336099795212</v>
      </c>
      <c r="K2514" s="7">
        <v>23.900506642222155</v>
      </c>
      <c r="L2514" s="7"/>
    </row>
    <row r="2515" spans="1:12" ht="11.25" customHeight="1">
      <c r="A2515" s="4">
        <v>44918</v>
      </c>
      <c r="B2515" s="7">
        <v>15.640572166210717</v>
      </c>
      <c r="C2515" s="7">
        <v>18.302226108113459</v>
      </c>
      <c r="D2515" s="7">
        <v>20.078199999999999</v>
      </c>
      <c r="E2515" s="7">
        <v>21.395573726116016</v>
      </c>
      <c r="F2515" s="7">
        <v>22.176740506206517</v>
      </c>
      <c r="G2515" s="7">
        <v>22.699628982510394</v>
      </c>
      <c r="H2515" s="7">
        <v>22.971676409144344</v>
      </c>
      <c r="I2515" s="7">
        <v>23.165303060632947</v>
      </c>
      <c r="J2515" s="7">
        <v>23.450380267790276</v>
      </c>
      <c r="K2515" s="7">
        <v>23.613786717169777</v>
      </c>
      <c r="L2515" s="7"/>
    </row>
    <row r="2516" spans="1:12" ht="11.25" customHeight="1">
      <c r="A2516" s="4">
        <v>44922</v>
      </c>
      <c r="B2516" s="7">
        <v>19.145108100737762</v>
      </c>
      <c r="C2516" s="7">
        <v>21.487897159293571</v>
      </c>
      <c r="D2516" s="7">
        <v>20.8902</v>
      </c>
      <c r="E2516" s="7">
        <v>21.89999205464029</v>
      </c>
      <c r="F2516" s="7">
        <v>22.544083060478641</v>
      </c>
      <c r="G2516" s="7">
        <v>22.98148666674853</v>
      </c>
      <c r="H2516" s="7">
        <v>23.202553419496564</v>
      </c>
      <c r="I2516" s="7">
        <v>23.354638906853737</v>
      </c>
      <c r="J2516" s="7">
        <v>23.580279162135266</v>
      </c>
      <c r="K2516" s="7">
        <v>23.797644406790695</v>
      </c>
      <c r="L2516" s="7"/>
    </row>
    <row r="2517" spans="1:12" ht="11.25" customHeight="1">
      <c r="A2517" s="4">
        <v>44923</v>
      </c>
      <c r="B2517" s="7">
        <v>20.617975130194822</v>
      </c>
      <c r="C2517" s="7">
        <v>22.771291120479557</v>
      </c>
      <c r="D2517" s="7">
        <v>21.435300000000002</v>
      </c>
      <c r="E2517" s="7">
        <v>22.447404207962681</v>
      </c>
      <c r="F2517" s="7">
        <v>22.921354800494051</v>
      </c>
      <c r="G2517" s="7">
        <v>23.328149607856023</v>
      </c>
      <c r="H2517" s="7">
        <v>23.501881448183983</v>
      </c>
      <c r="I2517" s="7">
        <v>23.629569083179916</v>
      </c>
      <c r="J2517" s="7">
        <v>23.813367993018023</v>
      </c>
      <c r="K2517" s="7">
        <v>23.901312853297426</v>
      </c>
      <c r="L2517" s="7"/>
    </row>
    <row r="2518" spans="1:12" ht="11.25" customHeight="1">
      <c r="A2518" s="4">
        <v>44924</v>
      </c>
      <c r="B2518" s="7">
        <v>19.266120959354151</v>
      </c>
      <c r="C2518" s="7">
        <v>21.756145950974943</v>
      </c>
      <c r="D2518" s="7">
        <v>20.662700000000001</v>
      </c>
      <c r="E2518" s="7">
        <v>21.714017836163187</v>
      </c>
      <c r="F2518" s="7">
        <v>22.250243066767204</v>
      </c>
      <c r="G2518" s="7">
        <v>22.685573703202312</v>
      </c>
      <c r="H2518" s="7">
        <v>22.875457239090871</v>
      </c>
      <c r="I2518" s="7">
        <v>23.022868570715175</v>
      </c>
      <c r="J2518" s="7">
        <v>23.280981153994823</v>
      </c>
      <c r="K2518" s="7">
        <v>23.471285036529473</v>
      </c>
      <c r="L2518" s="7"/>
    </row>
    <row r="2519" spans="1:12" ht="11.25" customHeight="1">
      <c r="A2519" s="4">
        <v>44925</v>
      </c>
      <c r="B2519" s="7">
        <v>19.991614484195988</v>
      </c>
      <c r="C2519" s="7">
        <v>21.836531157281041</v>
      </c>
      <c r="D2519" s="7">
        <v>20.8233</v>
      </c>
      <c r="E2519" s="7">
        <v>21.825038690661135</v>
      </c>
      <c r="F2519" s="7">
        <v>22.371670568584008</v>
      </c>
      <c r="G2519" s="7">
        <v>22.783523460137438</v>
      </c>
      <c r="H2519" s="7">
        <v>22.952591324410218</v>
      </c>
      <c r="I2519" s="7">
        <v>23.095059955612552</v>
      </c>
      <c r="J2519" s="7">
        <v>23.345445189786371</v>
      </c>
      <c r="K2519" s="7">
        <v>23.491792612954988</v>
      </c>
      <c r="L2519" s="7"/>
    </row>
    <row r="2520" spans="1:12" ht="11.25" customHeight="1">
      <c r="A2520" s="4">
        <v>44929</v>
      </c>
      <c r="B2520" s="7">
        <v>25.325544744621443</v>
      </c>
      <c r="C2520" s="7">
        <v>22.706909414837824</v>
      </c>
      <c r="D2520" s="7">
        <v>22.014700000000001</v>
      </c>
      <c r="E2520" s="7">
        <v>22.382589436026443</v>
      </c>
      <c r="F2520" s="7">
        <v>22.55958554931706</v>
      </c>
      <c r="G2520" s="7">
        <v>22.910772716720238</v>
      </c>
      <c r="H2520" s="7">
        <v>23.040673610724777</v>
      </c>
      <c r="I2520" s="7">
        <v>23.149142123580031</v>
      </c>
      <c r="J2520" s="7">
        <v>23.330008256276329</v>
      </c>
      <c r="K2520" s="7">
        <v>23.424466492921205</v>
      </c>
      <c r="L2520" s="7"/>
    </row>
    <row r="2521" spans="1:12" ht="11.25" customHeight="1">
      <c r="A2521" s="4">
        <v>44930</v>
      </c>
      <c r="B2521" s="7">
        <v>24.222037873217257</v>
      </c>
      <c r="C2521" s="7">
        <v>21.379006781555766</v>
      </c>
      <c r="D2521" s="7">
        <v>21.2562</v>
      </c>
      <c r="E2521" s="7">
        <v>21.525181399064095</v>
      </c>
      <c r="F2521" s="7">
        <v>21.728491979861779</v>
      </c>
      <c r="G2521" s="7">
        <v>22.140866957476224</v>
      </c>
      <c r="H2521" s="7">
        <v>22.295411621477832</v>
      </c>
      <c r="I2521" s="7">
        <v>22.460525091480292</v>
      </c>
      <c r="J2521" s="7">
        <v>22.786040236236865</v>
      </c>
      <c r="K2521" s="7">
        <v>22.966096365261247</v>
      </c>
      <c r="L2521" s="7"/>
    </row>
    <row r="2522" spans="1:12" ht="11.25" customHeight="1">
      <c r="A2522" s="4">
        <v>44931</v>
      </c>
      <c r="B2522" s="7">
        <v>25.662925039475194</v>
      </c>
      <c r="C2522" s="7">
        <v>21.820375820951092</v>
      </c>
      <c r="D2522" s="7">
        <v>21.793299999999999</v>
      </c>
      <c r="E2522" s="7">
        <v>21.798590937869751</v>
      </c>
      <c r="F2522" s="7">
        <v>21.965340225981233</v>
      </c>
      <c r="G2522" s="7">
        <v>22.336003211013672</v>
      </c>
      <c r="H2522" s="7">
        <v>22.471822977310335</v>
      </c>
      <c r="I2522" s="7">
        <v>22.610804054560468</v>
      </c>
      <c r="J2522" s="7">
        <v>22.885867314081093</v>
      </c>
      <c r="K2522" s="7">
        <v>23.015469760701627</v>
      </c>
      <c r="L2522" s="7"/>
    </row>
    <row r="2523" spans="1:12" ht="11.25" customHeight="1">
      <c r="A2523" s="4">
        <v>44932</v>
      </c>
      <c r="B2523" s="7">
        <v>23.167660568067959</v>
      </c>
      <c r="C2523" s="7">
        <v>19.717322506973119</v>
      </c>
      <c r="D2523" s="7">
        <v>20.2285</v>
      </c>
      <c r="E2523" s="7">
        <v>20.752973944309961</v>
      </c>
      <c r="F2523" s="7">
        <v>20.932132848995348</v>
      </c>
      <c r="G2523" s="7">
        <v>21.384690433249588</v>
      </c>
      <c r="H2523" s="7">
        <v>21.540643718444848</v>
      </c>
      <c r="I2523" s="7">
        <v>21.702866196421702</v>
      </c>
      <c r="J2523" s="7">
        <v>22.045505296331918</v>
      </c>
      <c r="K2523" s="7">
        <v>22.301762685395374</v>
      </c>
      <c r="L2523" s="7"/>
    </row>
    <row r="2524" spans="1:12" ht="11.25" customHeight="1">
      <c r="A2524" s="4">
        <v>44935</v>
      </c>
      <c r="B2524" s="7">
        <v>24.66227579404551</v>
      </c>
      <c r="C2524" s="7">
        <v>21.012676241744316</v>
      </c>
      <c r="D2524" s="7">
        <v>20.827100000000002</v>
      </c>
      <c r="E2524" s="7">
        <v>21.320382735861962</v>
      </c>
      <c r="F2524" s="7">
        <v>21.320337432619411</v>
      </c>
      <c r="G2524" s="7">
        <v>21.712732620700066</v>
      </c>
      <c r="H2524" s="7">
        <v>21.813178764205411</v>
      </c>
      <c r="I2524" s="7">
        <v>21.937116494370969</v>
      </c>
      <c r="J2524" s="7">
        <v>22.200778469976441</v>
      </c>
      <c r="K2524" s="7">
        <v>22.400820223566807</v>
      </c>
      <c r="L2524" s="7"/>
    </row>
    <row r="2525" spans="1:12" ht="11.25" customHeight="1">
      <c r="A2525" s="4">
        <v>44936</v>
      </c>
      <c r="B2525" s="7">
        <v>23.352804388775439</v>
      </c>
      <c r="C2525" s="7">
        <v>19.688169533443933</v>
      </c>
      <c r="D2525" s="7">
        <v>19.762899999999998</v>
      </c>
      <c r="E2525" s="7">
        <v>20.275768629665414</v>
      </c>
      <c r="F2525" s="7">
        <v>20.366867503085441</v>
      </c>
      <c r="G2525" s="7">
        <v>20.87170526766587</v>
      </c>
      <c r="H2525" s="7">
        <v>21.011963709770281</v>
      </c>
      <c r="I2525" s="7">
        <v>21.199035051743849</v>
      </c>
      <c r="J2525" s="7">
        <v>21.602502192244902</v>
      </c>
      <c r="K2525" s="7">
        <v>21.89933333657839</v>
      </c>
      <c r="L2525" s="7"/>
    </row>
    <row r="2526" spans="1:12" ht="11.25" customHeight="1">
      <c r="A2526" s="4">
        <v>44937</v>
      </c>
      <c r="B2526" s="7">
        <v>24.037538368409415</v>
      </c>
      <c r="C2526" s="7">
        <v>20.351497735975595</v>
      </c>
      <c r="D2526" s="7">
        <v>20.171700000000001</v>
      </c>
      <c r="E2526" s="7">
        <v>20.363840193143442</v>
      </c>
      <c r="F2526" s="7">
        <v>20.293473024125838</v>
      </c>
      <c r="G2526" s="7">
        <v>20.773945363827572</v>
      </c>
      <c r="H2526" s="7">
        <v>20.86725078338652</v>
      </c>
      <c r="I2526" s="7">
        <v>21.00279503354588</v>
      </c>
      <c r="J2526" s="7">
        <v>21.297765956613556</v>
      </c>
      <c r="K2526" s="7">
        <v>21.539757773814788</v>
      </c>
      <c r="L2526" s="7"/>
    </row>
    <row r="2527" spans="1:12" ht="11.25" customHeight="1">
      <c r="A2527" s="4">
        <v>44938</v>
      </c>
      <c r="B2527" s="7">
        <v>15.875011013678403</v>
      </c>
      <c r="C2527" s="7">
        <v>15.959628220216521</v>
      </c>
      <c r="D2527" s="7">
        <v>17.737500000000001</v>
      </c>
      <c r="E2527" s="7">
        <v>18.699902762165497</v>
      </c>
      <c r="F2527" s="7">
        <v>18.980261166426331</v>
      </c>
      <c r="G2527" s="7">
        <v>19.650570745347238</v>
      </c>
      <c r="H2527" s="7">
        <v>19.847402818460353</v>
      </c>
      <c r="I2527" s="7">
        <v>20.123089805772825</v>
      </c>
      <c r="J2527" s="7">
        <v>20.654596407854971</v>
      </c>
      <c r="K2527" s="7">
        <v>21.004433900348381</v>
      </c>
      <c r="L2527" s="7"/>
    </row>
    <row r="2528" spans="1:12" ht="11.25" customHeight="1">
      <c r="A2528" s="4">
        <v>44939</v>
      </c>
      <c r="B2528" s="7">
        <v>13.364608992821772</v>
      </c>
      <c r="C2528" s="7">
        <v>14.888910540443051</v>
      </c>
      <c r="D2528" s="7">
        <v>16.829799999999999</v>
      </c>
      <c r="E2528" s="7">
        <v>18.013650594201867</v>
      </c>
      <c r="F2528" s="7">
        <v>18.386988359131216</v>
      </c>
      <c r="G2528" s="7">
        <v>19.110453194277405</v>
      </c>
      <c r="H2528" s="7">
        <v>19.334052844620924</v>
      </c>
      <c r="I2528" s="7">
        <v>19.616093013498425</v>
      </c>
      <c r="J2528" s="7">
        <v>20.20223123949507</v>
      </c>
      <c r="K2528" s="7">
        <v>20.663860482450254</v>
      </c>
      <c r="L2528" s="7"/>
    </row>
    <row r="2529" spans="1:12" ht="11.25" customHeight="1">
      <c r="A2529" s="4">
        <v>44943</v>
      </c>
      <c r="B2529" s="7">
        <v>15.827773335670766</v>
      </c>
      <c r="C2529" s="7">
        <v>17.773118213026127</v>
      </c>
      <c r="D2529" s="7">
        <v>17.846800000000002</v>
      </c>
      <c r="E2529" s="7">
        <v>18.417181810697702</v>
      </c>
      <c r="F2529" s="7">
        <v>18.645650048381281</v>
      </c>
      <c r="G2529" s="7">
        <v>19.311800607212806</v>
      </c>
      <c r="H2529" s="7">
        <v>19.485048895477973</v>
      </c>
      <c r="I2529" s="7">
        <v>19.760316462717746</v>
      </c>
      <c r="J2529" s="7">
        <v>20.259255288683594</v>
      </c>
      <c r="K2529" s="7">
        <v>20.603467195069065</v>
      </c>
      <c r="L2529" s="7"/>
    </row>
    <row r="2530" spans="1:12" ht="11.25" customHeight="1">
      <c r="A2530" s="4">
        <v>44944</v>
      </c>
      <c r="B2530" s="7">
        <v>16.719469438653281</v>
      </c>
      <c r="C2530" s="7">
        <v>19.251666054696194</v>
      </c>
      <c r="D2530" s="7">
        <v>18.9514</v>
      </c>
      <c r="E2530" s="7">
        <v>19.374477602963921</v>
      </c>
      <c r="F2530" s="7">
        <v>19.473613530121352</v>
      </c>
      <c r="G2530" s="7">
        <v>20.049097574572272</v>
      </c>
      <c r="H2530" s="7">
        <v>20.177322230324584</v>
      </c>
      <c r="I2530" s="7">
        <v>20.316746287445564</v>
      </c>
      <c r="J2530" s="7">
        <v>20.743047294141061</v>
      </c>
      <c r="K2530" s="7">
        <v>21.161351799731044</v>
      </c>
      <c r="L2530" s="7"/>
    </row>
    <row r="2531" spans="1:12" ht="11.25" customHeight="1">
      <c r="A2531" s="4">
        <v>44945</v>
      </c>
      <c r="B2531" s="7">
        <v>16.739772366996434</v>
      </c>
      <c r="C2531" s="7">
        <v>19.82448258506194</v>
      </c>
      <c r="D2531" s="7">
        <v>19.187899999999999</v>
      </c>
      <c r="E2531" s="7">
        <v>19.530935802350744</v>
      </c>
      <c r="F2531" s="7">
        <v>19.636060184642883</v>
      </c>
      <c r="G2531" s="7">
        <v>20.1455382571889</v>
      </c>
      <c r="H2531" s="7">
        <v>20.267522748923909</v>
      </c>
      <c r="I2531" s="7">
        <v>20.453227814191912</v>
      </c>
      <c r="J2531" s="7">
        <v>20.814027111445693</v>
      </c>
      <c r="K2531" s="7">
        <v>21.066199509992391</v>
      </c>
      <c r="L2531" s="7"/>
    </row>
    <row r="2532" spans="1:12" ht="11.25" customHeight="1">
      <c r="A2532" s="4">
        <v>44946</v>
      </c>
      <c r="B2532" s="7">
        <v>15.722691780924475</v>
      </c>
      <c r="C2532" s="7">
        <v>19.111780583302707</v>
      </c>
      <c r="D2532" s="7">
        <v>18.242100000000001</v>
      </c>
      <c r="E2532" s="7">
        <v>18.775749908722787</v>
      </c>
      <c r="F2532" s="7">
        <v>18.801596211318273</v>
      </c>
      <c r="G2532" s="7">
        <v>19.389420979959031</v>
      </c>
      <c r="H2532" s="7">
        <v>19.512895502918685</v>
      </c>
      <c r="I2532" s="7">
        <v>19.710903604730927</v>
      </c>
      <c r="J2532" s="7">
        <v>20.124093753072671</v>
      </c>
      <c r="K2532" s="7">
        <v>20.448467094612013</v>
      </c>
      <c r="L2532" s="7"/>
    </row>
    <row r="2533" spans="1:12" ht="11.25" customHeight="1">
      <c r="A2533" s="4">
        <v>44949</v>
      </c>
      <c r="B2533" s="7">
        <v>19.729405179750341</v>
      </c>
      <c r="C2533" s="7">
        <v>19.204139724976979</v>
      </c>
      <c r="D2533" s="7">
        <v>17.934100000000001</v>
      </c>
      <c r="E2533" s="7">
        <v>18.422993332768257</v>
      </c>
      <c r="F2533" s="7">
        <v>18.419102961013046</v>
      </c>
      <c r="G2533" s="7">
        <v>18.939437755249159</v>
      </c>
      <c r="H2533" s="7">
        <v>19.053310646985047</v>
      </c>
      <c r="I2533" s="7">
        <v>19.244349560085652</v>
      </c>
      <c r="J2533" s="7">
        <v>19.644936200863942</v>
      </c>
      <c r="K2533" s="7">
        <v>19.968967175880081</v>
      </c>
      <c r="L2533" s="7"/>
    </row>
    <row r="2534" spans="1:12" ht="11.25" customHeight="1">
      <c r="A2534" s="4">
        <v>44950</v>
      </c>
      <c r="B2534" s="7">
        <v>20.500438115618415</v>
      </c>
      <c r="C2534" s="7">
        <v>18.951098716337807</v>
      </c>
      <c r="D2534" s="7">
        <v>17.618400000000001</v>
      </c>
      <c r="E2534" s="7">
        <v>17.920421706771872</v>
      </c>
      <c r="F2534" s="7">
        <v>17.945212633672092</v>
      </c>
      <c r="G2534" s="7">
        <v>18.471666099121549</v>
      </c>
      <c r="H2534" s="7">
        <v>18.589897473461008</v>
      </c>
      <c r="I2534" s="7">
        <v>18.766660320477865</v>
      </c>
      <c r="J2534" s="7">
        <v>19.179873848150056</v>
      </c>
      <c r="K2534" s="7">
        <v>19.557409311988788</v>
      </c>
      <c r="L2534" s="7"/>
    </row>
    <row r="2535" spans="1:12" ht="11.25" customHeight="1">
      <c r="A2535" s="4">
        <v>44951</v>
      </c>
      <c r="B2535" s="7">
        <v>21.152559469399772</v>
      </c>
      <c r="C2535" s="7">
        <v>18.843539982184637</v>
      </c>
      <c r="D2535" s="7">
        <v>17.412199999999999</v>
      </c>
      <c r="E2535" s="7">
        <v>17.906564419567065</v>
      </c>
      <c r="F2535" s="7">
        <v>17.870214148783557</v>
      </c>
      <c r="G2535" s="7">
        <v>18.318722879395715</v>
      </c>
      <c r="H2535" s="7">
        <v>18.420684339256272</v>
      </c>
      <c r="I2535" s="7">
        <v>18.607831016334693</v>
      </c>
      <c r="J2535" s="7">
        <v>19.021152200107309</v>
      </c>
      <c r="K2535" s="7">
        <v>19.349687721579016</v>
      </c>
      <c r="L2535" s="7"/>
    </row>
    <row r="2536" spans="1:12" ht="11.25" customHeight="1">
      <c r="A2536" s="4">
        <v>44952</v>
      </c>
      <c r="B2536" s="7">
        <v>21.068469880905479</v>
      </c>
      <c r="C2536" s="7">
        <v>18.226230459854992</v>
      </c>
      <c r="D2536" s="7">
        <v>17.074200000000001</v>
      </c>
      <c r="E2536" s="7">
        <v>17.53530899371021</v>
      </c>
      <c r="F2536" s="7">
        <v>17.523852400681886</v>
      </c>
      <c r="G2536" s="7">
        <v>17.981372536194272</v>
      </c>
      <c r="H2536" s="7">
        <v>18.096376260529293</v>
      </c>
      <c r="I2536" s="7">
        <v>18.296785400905407</v>
      </c>
      <c r="J2536" s="7">
        <v>18.72715130932589</v>
      </c>
      <c r="K2536" s="7">
        <v>19.053968386566947</v>
      </c>
      <c r="L2536" s="7"/>
    </row>
    <row r="2537" spans="1:12" ht="11.25" customHeight="1">
      <c r="A2537" s="4">
        <v>44953</v>
      </c>
      <c r="B2537" s="7">
        <v>20.789739576956016</v>
      </c>
      <c r="C2537" s="7">
        <v>17.924403818734618</v>
      </c>
      <c r="D2537" s="7">
        <v>16.722799999999999</v>
      </c>
      <c r="E2537" s="7">
        <v>17.353154214151839</v>
      </c>
      <c r="F2537" s="7">
        <v>17.358221740013967</v>
      </c>
      <c r="G2537" s="7">
        <v>17.730617959665569</v>
      </c>
      <c r="H2537" s="7">
        <v>17.859738451535204</v>
      </c>
      <c r="I2537" s="7">
        <v>18.089876356169849</v>
      </c>
      <c r="J2537" s="7">
        <v>18.546665036920899</v>
      </c>
      <c r="K2537" s="7">
        <v>18.857940181962803</v>
      </c>
      <c r="L2537" s="7"/>
    </row>
    <row r="2538" spans="1:12" ht="11.25" customHeight="1">
      <c r="A2538" s="4">
        <v>44956</v>
      </c>
      <c r="B2538" s="7">
        <v>23.755672874510321</v>
      </c>
      <c r="C2538" s="7">
        <v>20.431167567097969</v>
      </c>
      <c r="D2538" s="7">
        <v>18.4085</v>
      </c>
      <c r="E2538" s="7">
        <v>18.346013801708033</v>
      </c>
      <c r="F2538" s="7">
        <v>18.180104470138129</v>
      </c>
      <c r="G2538" s="7">
        <v>18.468933212718301</v>
      </c>
      <c r="H2538" s="7">
        <v>18.527994040348126</v>
      </c>
      <c r="I2538" s="7">
        <v>18.655262518933277</v>
      </c>
      <c r="J2538" s="7">
        <v>18.989566825360761</v>
      </c>
      <c r="K2538" s="7">
        <v>19.249735903515582</v>
      </c>
      <c r="L2538" s="7"/>
    </row>
    <row r="2539" spans="1:12" ht="11.25" customHeight="1">
      <c r="A2539" s="4">
        <v>44957</v>
      </c>
      <c r="B2539" s="7">
        <v>22.307085957505343</v>
      </c>
      <c r="C2539" s="7">
        <v>19.684992878407552</v>
      </c>
      <c r="D2539" s="7">
        <v>17.419699999999999</v>
      </c>
      <c r="E2539" s="7">
        <v>17.732648530096572</v>
      </c>
      <c r="F2539" s="7">
        <v>17.644682321638538</v>
      </c>
      <c r="G2539" s="7">
        <v>17.980566364803856</v>
      </c>
      <c r="H2539" s="7">
        <v>18.099039712820424</v>
      </c>
      <c r="I2539" s="7">
        <v>18.291049534139926</v>
      </c>
      <c r="J2539" s="7">
        <v>18.744821708841528</v>
      </c>
      <c r="K2539" s="7">
        <v>19.065964985990497</v>
      </c>
      <c r="L2539" s="7"/>
    </row>
    <row r="2540" spans="1:12" ht="11.25" customHeight="1">
      <c r="A2540" s="4">
        <v>44958</v>
      </c>
      <c r="B2540" s="7">
        <v>18.193878341445199</v>
      </c>
      <c r="C2540" s="7">
        <v>17.410901955652747</v>
      </c>
      <c r="D2540" s="7">
        <v>16.358899999999998</v>
      </c>
      <c r="E2540" s="7">
        <v>16.80497245876688</v>
      </c>
      <c r="F2540" s="7">
        <v>16.944785413344608</v>
      </c>
      <c r="G2540" s="7">
        <v>17.352062841007445</v>
      </c>
      <c r="H2540" s="7">
        <v>17.533041784724041</v>
      </c>
      <c r="I2540" s="7">
        <v>17.761320163687159</v>
      </c>
      <c r="J2540" s="7">
        <v>18.312865058380375</v>
      </c>
      <c r="K2540" s="7">
        <v>18.720915759980532</v>
      </c>
      <c r="L2540" s="7"/>
    </row>
    <row r="2541" spans="1:12" ht="11.25" customHeight="1">
      <c r="A2541" s="4">
        <v>44959</v>
      </c>
      <c r="B2541" s="7">
        <v>18.017872692495164</v>
      </c>
      <c r="C2541" s="7">
        <v>17.9387560465156</v>
      </c>
      <c r="D2541" s="7">
        <v>16.1099</v>
      </c>
      <c r="E2541" s="7">
        <v>17.205832868307365</v>
      </c>
      <c r="F2541" s="7">
        <v>17.219967660262999</v>
      </c>
      <c r="G2541" s="7">
        <v>17.649554318104148</v>
      </c>
      <c r="H2541" s="7">
        <v>17.778939211393858</v>
      </c>
      <c r="I2541" s="7">
        <v>17.948478335070551</v>
      </c>
      <c r="J2541" s="7">
        <v>18.382401408422602</v>
      </c>
      <c r="K2541" s="7">
        <v>18.72326303152677</v>
      </c>
      <c r="L2541" s="7"/>
    </row>
    <row r="2542" spans="1:12" ht="11.25" customHeight="1">
      <c r="A2542" s="4">
        <v>44960</v>
      </c>
      <c r="B2542" s="7">
        <v>16.21701942063828</v>
      </c>
      <c r="C2542" s="7">
        <v>17.498317797617062</v>
      </c>
      <c r="D2542" s="7">
        <v>16.427299999999999</v>
      </c>
      <c r="E2542" s="7">
        <v>17.175644509134322</v>
      </c>
      <c r="F2542" s="7">
        <v>17.381599580315129</v>
      </c>
      <c r="G2542" s="7">
        <v>17.807281064889814</v>
      </c>
      <c r="H2542" s="7">
        <v>17.944677210202357</v>
      </c>
      <c r="I2542" s="7">
        <v>18.08736662434444</v>
      </c>
      <c r="J2542" s="7">
        <v>18.530822135197091</v>
      </c>
      <c r="K2542" s="7">
        <v>18.936725058301306</v>
      </c>
      <c r="L2542" s="7"/>
    </row>
    <row r="2543" spans="1:12" ht="11.25" customHeight="1">
      <c r="A2543" s="9">
        <v>44963</v>
      </c>
      <c r="B2543" s="7">
        <v>19.840644520548363</v>
      </c>
      <c r="C2543" s="7">
        <v>18.501599645119917</v>
      </c>
      <c r="D2543" s="7">
        <v>17.425599999999999</v>
      </c>
      <c r="E2543" s="7">
        <v>17.952842374403026</v>
      </c>
      <c r="F2543" s="7">
        <v>18.075680517591884</v>
      </c>
      <c r="G2543" s="7">
        <v>18.355076033987952</v>
      </c>
      <c r="H2543" s="7">
        <v>18.486034835066246</v>
      </c>
      <c r="I2543" s="7">
        <v>18.623688001961693</v>
      </c>
      <c r="J2543" s="7">
        <v>19.004965705957964</v>
      </c>
      <c r="K2543" s="7">
        <v>19.285452788802605</v>
      </c>
      <c r="L2543" s="7"/>
    </row>
    <row r="2544" spans="1:12" ht="11.25" customHeight="1">
      <c r="A2544" s="9">
        <v>44964</v>
      </c>
      <c r="B2544" s="7">
        <v>18.731512282699338</v>
      </c>
      <c r="C2544" s="7">
        <v>17.351684060771323</v>
      </c>
      <c r="D2544" s="7">
        <v>16.7072</v>
      </c>
      <c r="E2544" s="7">
        <v>17.411295165500213</v>
      </c>
      <c r="F2544" s="7">
        <v>17.615501451362238</v>
      </c>
      <c r="G2544" s="7">
        <v>17.871482024404024</v>
      </c>
      <c r="H2544" s="7">
        <v>18.031308211399409</v>
      </c>
      <c r="I2544" s="7">
        <v>18.188064358044013</v>
      </c>
      <c r="J2544" s="7">
        <v>18.612428016805236</v>
      </c>
      <c r="K2544" s="7">
        <v>18.916580866804534</v>
      </c>
      <c r="L2544" s="7"/>
    </row>
    <row r="2545" spans="1:12" ht="11.25" customHeight="1">
      <c r="A2545" s="9">
        <v>44965</v>
      </c>
      <c r="B2545" s="7">
        <v>20.564605091429776</v>
      </c>
      <c r="C2545" s="7">
        <v>18.496270578045806</v>
      </c>
      <c r="D2545" s="7">
        <v>17.6633</v>
      </c>
      <c r="E2545" s="7">
        <v>18.339843167065258</v>
      </c>
      <c r="F2545" s="7">
        <v>18.472721141893611</v>
      </c>
      <c r="G2545" s="7">
        <v>18.656546911771869</v>
      </c>
      <c r="H2545" s="7">
        <v>18.76207928920044</v>
      </c>
      <c r="I2545" s="7">
        <v>18.869999825800264</v>
      </c>
      <c r="J2545" s="7">
        <v>19.218715408391684</v>
      </c>
      <c r="K2545" s="7">
        <v>19.452007626687269</v>
      </c>
      <c r="L2545" s="7"/>
    </row>
    <row r="2546" spans="1:12" ht="11.25" customHeight="1">
      <c r="A2546" s="9">
        <v>44966</v>
      </c>
      <c r="B2546" s="7">
        <v>23.111546122146844</v>
      </c>
      <c r="C2546" s="7">
        <v>19.914038976717745</v>
      </c>
      <c r="D2546" s="7">
        <v>19.192299999999999</v>
      </c>
      <c r="E2546" s="7">
        <v>19.186878810107771</v>
      </c>
      <c r="F2546" s="7">
        <v>19.177966840175458</v>
      </c>
      <c r="G2546" s="7">
        <v>19.302686295824227</v>
      </c>
      <c r="H2546" s="7">
        <v>19.366732168077885</v>
      </c>
      <c r="I2546" s="7">
        <v>19.439750891876688</v>
      </c>
      <c r="J2546" s="7">
        <v>19.746312306311381</v>
      </c>
      <c r="K2546" s="7">
        <v>19.927285356321374</v>
      </c>
      <c r="L2546" s="7"/>
    </row>
    <row r="2547" spans="1:12" ht="11.25" customHeight="1">
      <c r="A2547" s="9">
        <v>44967</v>
      </c>
      <c r="B2547" s="7">
        <v>22.751935629460974</v>
      </c>
      <c r="C2547" s="7">
        <v>19.333622376082776</v>
      </c>
      <c r="D2547" s="7">
        <v>19.127199999999998</v>
      </c>
      <c r="E2547" s="7">
        <v>19.201353438910022</v>
      </c>
      <c r="F2547" s="7">
        <v>19.245502244316</v>
      </c>
      <c r="G2547" s="7">
        <v>19.347635052920655</v>
      </c>
      <c r="H2547" s="7">
        <v>19.408109903578591</v>
      </c>
      <c r="I2547" s="7">
        <v>19.472821772732633</v>
      </c>
      <c r="J2547" s="7">
        <v>19.743081746826764</v>
      </c>
      <c r="K2547" s="7">
        <v>19.911485169210888</v>
      </c>
      <c r="L2547" s="7"/>
    </row>
    <row r="2548" spans="1:12" ht="11.25" customHeight="1">
      <c r="A2548" s="9">
        <v>44970</v>
      </c>
      <c r="B2548" s="7">
        <v>21.921396894849693</v>
      </c>
      <c r="C2548" s="7">
        <v>18.734822102110304</v>
      </c>
      <c r="D2548" s="7">
        <v>19.016100000000002</v>
      </c>
      <c r="E2548" s="7">
        <v>18.51941577255392</v>
      </c>
      <c r="F2548" s="7">
        <v>18.636019061785234</v>
      </c>
      <c r="G2548" s="7">
        <v>18.76847102091752</v>
      </c>
      <c r="H2548" s="7">
        <v>18.912278467642693</v>
      </c>
      <c r="I2548" s="7">
        <v>19.027535412208909</v>
      </c>
      <c r="J2548" s="7">
        <v>19.41184201990643</v>
      </c>
      <c r="K2548" s="7">
        <v>19.625184066457766</v>
      </c>
      <c r="L2548" s="7"/>
    </row>
    <row r="2549" spans="1:12" ht="11.25" customHeight="1">
      <c r="A2549" s="9">
        <v>44971</v>
      </c>
      <c r="B2549" s="7">
        <v>17.020699873276751</v>
      </c>
      <c r="C2549" s="7">
        <v>16.254681780370824</v>
      </c>
      <c r="D2549" s="7">
        <v>17.518899999999999</v>
      </c>
      <c r="E2549" s="7">
        <v>17.60580916256184</v>
      </c>
      <c r="F2549" s="7">
        <v>17.897461308110191</v>
      </c>
      <c r="G2549" s="7">
        <v>18.227624525509132</v>
      </c>
      <c r="H2549" s="7">
        <v>18.430208637025771</v>
      </c>
      <c r="I2549" s="7">
        <v>18.579437465481664</v>
      </c>
      <c r="J2549" s="7">
        <v>19.06658914252548</v>
      </c>
      <c r="K2549" s="7">
        <v>19.365995877285577</v>
      </c>
      <c r="L2549" s="7"/>
    </row>
    <row r="2550" spans="1:12" ht="11.25" customHeight="1">
      <c r="A2550" s="9">
        <v>44972</v>
      </c>
      <c r="B2550" s="7">
        <v>15.122142456804099</v>
      </c>
      <c r="C2550" s="7">
        <v>15.0307427201601</v>
      </c>
      <c r="D2550" s="7">
        <v>17.124400000000001</v>
      </c>
      <c r="E2550" s="7">
        <v>17.065216448068846</v>
      </c>
      <c r="F2550" s="7">
        <v>17.458865279956161</v>
      </c>
      <c r="G2550" s="7">
        <v>17.833652197117974</v>
      </c>
      <c r="H2550" s="7">
        <v>18.058101512757023</v>
      </c>
      <c r="I2550" s="7">
        <v>18.218893327964029</v>
      </c>
      <c r="J2550" s="7">
        <v>18.745956779864841</v>
      </c>
      <c r="K2550" s="7">
        <v>19.095811327420634</v>
      </c>
      <c r="L2550" s="7"/>
    </row>
    <row r="2551" spans="1:12" ht="11.25" customHeight="1">
      <c r="A2551" s="9">
        <v>44973</v>
      </c>
      <c r="B2551" s="7">
        <v>17.637190024180587</v>
      </c>
      <c r="C2551" s="7">
        <v>17.152458516411688</v>
      </c>
      <c r="D2551" s="7">
        <v>18.502600000000001</v>
      </c>
      <c r="E2551" s="7">
        <v>18.221769908480198</v>
      </c>
      <c r="F2551" s="7">
        <v>18.522975861405712</v>
      </c>
      <c r="G2551" s="7">
        <v>18.726446484377128</v>
      </c>
      <c r="H2551" s="7">
        <v>18.909766064492029</v>
      </c>
      <c r="I2551" s="7">
        <v>19.037245303808181</v>
      </c>
      <c r="J2551" s="7">
        <v>19.495311486196844</v>
      </c>
      <c r="K2551" s="7">
        <v>19.684016642305906</v>
      </c>
      <c r="L2551" s="7"/>
    </row>
    <row r="2552" spans="1:12" ht="11.25" customHeight="1">
      <c r="A2552" s="9">
        <v>44974</v>
      </c>
      <c r="B2552" s="7">
        <v>15.890717378272781</v>
      </c>
      <c r="C2552" s="7">
        <v>16.600388622737654</v>
      </c>
      <c r="D2552" s="7">
        <v>18.421500000000002</v>
      </c>
      <c r="E2552" s="7">
        <v>18.187220864284328</v>
      </c>
      <c r="F2552" s="7">
        <v>18.495173212363067</v>
      </c>
      <c r="G2552" s="7">
        <v>18.753152908074213</v>
      </c>
      <c r="H2552" s="7">
        <v>18.957824282849145</v>
      </c>
      <c r="I2552" s="7">
        <v>19.099043885338094</v>
      </c>
      <c r="J2552" s="7">
        <v>19.538279574237329</v>
      </c>
      <c r="K2552" s="7">
        <v>19.7996561609399</v>
      </c>
      <c r="L2552" s="7"/>
    </row>
    <row r="2553" spans="1:12" ht="11.25" customHeight="1">
      <c r="A2553" s="9">
        <v>44978</v>
      </c>
      <c r="B2553" s="7">
        <v>20.435862343373685</v>
      </c>
      <c r="C2553" s="7">
        <v>20.289092703840634</v>
      </c>
      <c r="D2553" s="7">
        <v>21.243099999999998</v>
      </c>
      <c r="E2553" s="7">
        <v>20.031530223175398</v>
      </c>
      <c r="F2553" s="7">
        <v>20.124985334438978</v>
      </c>
      <c r="G2553" s="7">
        <v>20.171441949243796</v>
      </c>
      <c r="H2553" s="7">
        <v>20.235766130074317</v>
      </c>
      <c r="I2553" s="7">
        <v>20.285321921875816</v>
      </c>
      <c r="J2553" s="7">
        <v>20.525623475453088</v>
      </c>
      <c r="K2553" s="7">
        <v>20.651165543803099</v>
      </c>
      <c r="L2553" s="7"/>
    </row>
    <row r="2554" spans="1:12" ht="11.25" customHeight="1">
      <c r="A2554" s="9">
        <v>44979</v>
      </c>
      <c r="B2554" s="7">
        <v>18.791664738155173</v>
      </c>
      <c r="C2554" s="7">
        <v>19.516489514476039</v>
      </c>
      <c r="D2554" s="7">
        <v>20.714300000000001</v>
      </c>
      <c r="E2554" s="7">
        <v>19.572559762462216</v>
      </c>
      <c r="F2554" s="7">
        <v>19.747136841156948</v>
      </c>
      <c r="G2554" s="7">
        <v>19.858200113991597</v>
      </c>
      <c r="H2554" s="7">
        <v>19.942027225332627</v>
      </c>
      <c r="I2554" s="7">
        <v>20.007232417771245</v>
      </c>
      <c r="J2554" s="7">
        <v>20.351861032760755</v>
      </c>
      <c r="K2554" s="7">
        <v>20.498383788785272</v>
      </c>
      <c r="L2554" s="7"/>
    </row>
    <row r="2555" spans="1:12" ht="11.25" customHeight="1">
      <c r="A2555" s="9">
        <v>44980</v>
      </c>
      <c r="B2555" s="7">
        <v>17.077480658585291</v>
      </c>
      <c r="C2555" s="7">
        <v>18.38651614007858</v>
      </c>
      <c r="D2555" s="7">
        <v>19.5687</v>
      </c>
      <c r="E2555" s="7">
        <v>18.771973701053714</v>
      </c>
      <c r="F2555" s="7">
        <v>19.018503309750319</v>
      </c>
      <c r="G2555" s="7">
        <v>19.16891843672753</v>
      </c>
      <c r="H2555" s="7">
        <v>19.296442150117258</v>
      </c>
      <c r="I2555" s="7">
        <v>19.389873879599865</v>
      </c>
      <c r="J2555" s="7">
        <v>19.791585311734337</v>
      </c>
      <c r="K2555" s="7">
        <v>20.018008659270041</v>
      </c>
      <c r="L2555" s="7"/>
    </row>
    <row r="2556" spans="1:12" ht="11.25" customHeight="1">
      <c r="A2556" s="9">
        <v>44981</v>
      </c>
      <c r="B2556" s="7">
        <v>16.990575169785586</v>
      </c>
      <c r="C2556" s="7">
        <v>19.133889866357983</v>
      </c>
      <c r="D2556" s="7">
        <v>20.213000000000001</v>
      </c>
      <c r="E2556" s="7">
        <v>19.540693612921515</v>
      </c>
      <c r="F2556" s="7">
        <v>19.795994786750747</v>
      </c>
      <c r="G2556" s="7">
        <v>19.914385485191417</v>
      </c>
      <c r="H2556" s="7">
        <v>20.002505608957534</v>
      </c>
      <c r="I2556" s="7">
        <v>20.070215603739264</v>
      </c>
      <c r="J2556" s="7">
        <v>20.355439919896963</v>
      </c>
      <c r="K2556" s="7">
        <v>20.49174822861551</v>
      </c>
      <c r="L2556" s="7"/>
    </row>
    <row r="2557" spans="1:12" ht="11.25" customHeight="1">
      <c r="A2557" s="9">
        <v>44984</v>
      </c>
      <c r="B2557" s="7">
        <v>18.731601213071173</v>
      </c>
      <c r="C2557" s="7">
        <v>19.770870773333186</v>
      </c>
      <c r="D2557" s="7">
        <v>19.647400000000001</v>
      </c>
      <c r="E2557" s="7">
        <v>19.048589767066677</v>
      </c>
      <c r="F2557" s="7">
        <v>19.304089201184258</v>
      </c>
      <c r="G2557" s="7">
        <v>19.423918759292437</v>
      </c>
      <c r="H2557" s="7">
        <v>19.532092312232606</v>
      </c>
      <c r="I2557" s="7">
        <v>19.611095774204784</v>
      </c>
      <c r="J2557" s="7">
        <v>20.003647960588591</v>
      </c>
      <c r="K2557" s="7">
        <v>20.162596874707166</v>
      </c>
      <c r="L2557" s="7"/>
    </row>
    <row r="2558" spans="1:12" ht="11.25" customHeight="1">
      <c r="A2558" s="9">
        <v>44985</v>
      </c>
      <c r="B2558" s="7">
        <v>19.088849585363299</v>
      </c>
      <c r="C2558" s="7">
        <v>20.057723184232401</v>
      </c>
      <c r="D2558" s="7">
        <v>19.308299999999999</v>
      </c>
      <c r="E2558" s="7">
        <v>18.893903175218924</v>
      </c>
      <c r="F2558" s="7">
        <v>19.17805837146792</v>
      </c>
      <c r="G2558" s="7">
        <v>19.325449001117263</v>
      </c>
      <c r="H2558" s="7">
        <v>19.413750323877004</v>
      </c>
      <c r="I2558" s="7">
        <v>19.4791661290555</v>
      </c>
      <c r="J2558" s="7">
        <v>19.83471499904693</v>
      </c>
      <c r="K2558" s="7">
        <v>20.076504936696665</v>
      </c>
      <c r="L2558" s="7"/>
    </row>
    <row r="2559" spans="1:12" ht="11.25" customHeight="1">
      <c r="A2559" s="9">
        <v>44986</v>
      </c>
      <c r="B2559" s="7">
        <v>19.466618051154683</v>
      </c>
      <c r="C2559" s="7">
        <v>20.556973533420841</v>
      </c>
      <c r="D2559" s="7">
        <v>19.6721</v>
      </c>
      <c r="E2559" s="7">
        <v>19.084885751328727</v>
      </c>
      <c r="F2559" s="7">
        <v>19.337859102198447</v>
      </c>
      <c r="G2559" s="7">
        <v>19.503544942691967</v>
      </c>
      <c r="H2559" s="7">
        <v>19.60967290977656</v>
      </c>
      <c r="I2559" s="7">
        <v>19.690236600281281</v>
      </c>
      <c r="J2559" s="7">
        <v>20.018928125061286</v>
      </c>
      <c r="K2559" s="7">
        <v>20.237468112811989</v>
      </c>
      <c r="L2559" s="7"/>
    </row>
    <row r="2560" spans="1:12" ht="11.25" customHeight="1">
      <c r="A2560" s="9">
        <v>44987</v>
      </c>
      <c r="B2560" s="7">
        <v>18.453521452182763</v>
      </c>
      <c r="C2560" s="7">
        <v>19.791460350435553</v>
      </c>
      <c r="D2560" s="7">
        <v>18.785499999999999</v>
      </c>
      <c r="E2560" s="7">
        <v>18.462655099014601</v>
      </c>
      <c r="F2560" s="7">
        <v>18.814350376676288</v>
      </c>
      <c r="G2560" s="7">
        <v>19.03234455345336</v>
      </c>
      <c r="H2560" s="7">
        <v>19.172231912511862</v>
      </c>
      <c r="I2560" s="7">
        <v>19.273707500137633</v>
      </c>
      <c r="J2560" s="7">
        <v>19.701187682142365</v>
      </c>
      <c r="K2560" s="7">
        <v>19.926132305878884</v>
      </c>
      <c r="L2560" s="7"/>
    </row>
    <row r="2561" spans="1:12" ht="11.25" customHeight="1">
      <c r="A2561" s="9">
        <v>44988</v>
      </c>
      <c r="B2561" s="7">
        <v>16.847638759485704</v>
      </c>
      <c r="C2561" s="7">
        <v>18.302939577284963</v>
      </c>
      <c r="D2561" s="7">
        <v>17.304400000000001</v>
      </c>
      <c r="E2561" s="7">
        <v>17.567528257543348</v>
      </c>
      <c r="F2561" s="7">
        <v>18.03742128446773</v>
      </c>
      <c r="G2561" s="7">
        <v>18.332859417832712</v>
      </c>
      <c r="H2561" s="7">
        <v>18.541337001472115</v>
      </c>
      <c r="I2561" s="7">
        <v>18.687615562535498</v>
      </c>
      <c r="J2561" s="7">
        <v>19.186620561566585</v>
      </c>
      <c r="K2561" s="7">
        <v>19.473596508247883</v>
      </c>
      <c r="L2561" s="7"/>
    </row>
    <row r="2562" spans="1:12" ht="11.25" customHeight="1">
      <c r="A2562" s="9">
        <v>44991</v>
      </c>
      <c r="B2562" s="7">
        <v>19.941523885808003</v>
      </c>
      <c r="C2562" s="7">
        <v>19.324173644186203</v>
      </c>
      <c r="D2562" s="7">
        <v>17.294</v>
      </c>
      <c r="E2562" s="7">
        <v>17.604732126479078</v>
      </c>
      <c r="F2562" s="7">
        <v>18.006568345595895</v>
      </c>
      <c r="G2562" s="7">
        <v>18.294508893552933</v>
      </c>
      <c r="H2562" s="7">
        <v>18.491795186020102</v>
      </c>
      <c r="I2562" s="7">
        <v>18.629389056010744</v>
      </c>
      <c r="J2562" s="7">
        <v>19.129795432270015</v>
      </c>
      <c r="K2562" s="7">
        <v>19.429535066397317</v>
      </c>
      <c r="L2562" s="7"/>
    </row>
    <row r="2563" spans="1:12" ht="11.25" customHeight="1">
      <c r="A2563" s="9">
        <v>44992</v>
      </c>
      <c r="B2563" s="7">
        <v>21.408185932611644</v>
      </c>
      <c r="C2563" s="7">
        <v>20.652922029802532</v>
      </c>
      <c r="D2563" s="7">
        <v>18.308599999999998</v>
      </c>
      <c r="E2563" s="7">
        <v>18.430150046779151</v>
      </c>
      <c r="F2563" s="7">
        <v>18.665423811529379</v>
      </c>
      <c r="G2563" s="7">
        <v>18.866216170442609</v>
      </c>
      <c r="H2563" s="7">
        <v>19.008926055937799</v>
      </c>
      <c r="I2563" s="7">
        <v>19.110356613005028</v>
      </c>
      <c r="J2563" s="7">
        <v>19.544086822308596</v>
      </c>
      <c r="K2563" s="7">
        <v>19.767491673509426</v>
      </c>
      <c r="L2563" s="7"/>
    </row>
    <row r="2564" spans="1:12" ht="11.25" customHeight="1">
      <c r="A2564" s="9">
        <v>44993</v>
      </c>
      <c r="B2564" s="7">
        <v>21.411597153600297</v>
      </c>
      <c r="C2564" s="7">
        <v>20.210630676519912</v>
      </c>
      <c r="D2564" s="7">
        <v>17.589300000000001</v>
      </c>
      <c r="E2564" s="7">
        <v>18.009742457096042</v>
      </c>
      <c r="F2564" s="7">
        <v>18.289593243502885</v>
      </c>
      <c r="G2564" s="7">
        <v>18.528946747856541</v>
      </c>
      <c r="H2564" s="7">
        <v>18.687036068341335</v>
      </c>
      <c r="I2564" s="7">
        <v>18.801996135127936</v>
      </c>
      <c r="J2564" s="7">
        <v>19.274823445141209</v>
      </c>
      <c r="K2564" s="7">
        <v>19.553324355107023</v>
      </c>
      <c r="L2564" s="7"/>
    </row>
    <row r="2565" spans="1:12" ht="11.25" customHeight="1">
      <c r="A2565" s="9">
        <v>44994</v>
      </c>
      <c r="B2565" s="7">
        <v>26.391830770739901</v>
      </c>
      <c r="C2565" s="7">
        <v>24.066890737774685</v>
      </c>
      <c r="D2565" s="7">
        <v>20.616199999999999</v>
      </c>
      <c r="E2565" s="7">
        <v>20.497755623382766</v>
      </c>
      <c r="F2565" s="7">
        <v>20.432280048283079</v>
      </c>
      <c r="G2565" s="7">
        <v>20.394004166127722</v>
      </c>
      <c r="H2565" s="7">
        <v>20.353206251934733</v>
      </c>
      <c r="I2565" s="7">
        <v>20.33707043300063</v>
      </c>
      <c r="J2565" s="7">
        <v>20.313705977417687</v>
      </c>
      <c r="K2565" s="7">
        <v>20.528288637331212</v>
      </c>
      <c r="L2565" s="7"/>
    </row>
    <row r="2566" spans="1:12" ht="11.25" customHeight="1">
      <c r="A2566" s="9">
        <v>44995</v>
      </c>
      <c r="B2566" s="7">
        <v>27.039920641054188</v>
      </c>
      <c r="C2566" s="7">
        <v>24.845815354183586</v>
      </c>
      <c r="D2566" s="7">
        <v>22.0807</v>
      </c>
      <c r="E2566" s="7">
        <v>21.514554413266389</v>
      </c>
      <c r="F2566" s="7">
        <v>21.412746190551008</v>
      </c>
      <c r="G2566" s="7">
        <v>21.285699250700542</v>
      </c>
      <c r="H2566" s="7">
        <v>21.172031916251292</v>
      </c>
      <c r="I2566" s="7">
        <v>21.103368797048169</v>
      </c>
      <c r="J2566" s="7">
        <v>21.034152553971445</v>
      </c>
      <c r="K2566" s="7">
        <v>20.961395739955407</v>
      </c>
      <c r="L2566" s="7"/>
    </row>
    <row r="2567" spans="1:12" ht="11.25" customHeight="1">
      <c r="A2567" s="9">
        <v>44998</v>
      </c>
      <c r="B2567" s="7">
        <v>31.584356977811158</v>
      </c>
      <c r="C2567" s="7">
        <v>27.336177971216387</v>
      </c>
      <c r="D2567" s="7">
        <v>24.219799999999999</v>
      </c>
      <c r="E2567" s="7">
        <v>22.51475568964257</v>
      </c>
      <c r="F2567" s="7">
        <v>22.139901282895966</v>
      </c>
      <c r="G2567" s="7">
        <v>21.868856207176446</v>
      </c>
      <c r="H2567" s="7">
        <v>21.680576892216266</v>
      </c>
      <c r="I2567" s="7">
        <v>21.556628661546824</v>
      </c>
      <c r="J2567" s="7">
        <v>21.464866437308196</v>
      </c>
      <c r="K2567" s="7">
        <v>21.258468763948393</v>
      </c>
      <c r="L2567" s="7"/>
    </row>
    <row r="2568" spans="1:12" ht="11.25" customHeight="1">
      <c r="A2568" s="9">
        <v>44999</v>
      </c>
      <c r="B2568" s="7">
        <v>25.387830772119379</v>
      </c>
      <c r="C2568" s="7">
        <v>22.959114169103639</v>
      </c>
      <c r="D2568" s="7">
        <v>21.186800000000002</v>
      </c>
      <c r="E2568" s="7">
        <v>20.783433045809279</v>
      </c>
      <c r="F2568" s="7">
        <v>20.78335373367684</v>
      </c>
      <c r="G2568" s="7">
        <v>20.712235415454199</v>
      </c>
      <c r="H2568" s="7">
        <v>20.649967537181329</v>
      </c>
      <c r="I2568" s="7">
        <v>20.614173740017762</v>
      </c>
      <c r="J2568" s="7">
        <v>20.740827333802685</v>
      </c>
      <c r="K2568" s="7">
        <v>20.663260159176204</v>
      </c>
      <c r="L2568" s="7"/>
    </row>
    <row r="2569" spans="1:12" ht="11.25" customHeight="1">
      <c r="A2569" s="9">
        <v>45000</v>
      </c>
      <c r="B2569" s="7">
        <v>28.365384964841716</v>
      </c>
      <c r="C2569" s="7">
        <v>25.282242396902895</v>
      </c>
      <c r="D2569" s="7">
        <v>22.4938</v>
      </c>
      <c r="E2569" s="7">
        <v>22.209293065095299</v>
      </c>
      <c r="F2569" s="7">
        <v>22.165847267617465</v>
      </c>
      <c r="G2569" s="7">
        <v>22.004578552240861</v>
      </c>
      <c r="H2569" s="7">
        <v>21.874344278814821</v>
      </c>
      <c r="I2569" s="7">
        <v>21.795182230370543</v>
      </c>
      <c r="J2569" s="7">
        <v>21.697012327156038</v>
      </c>
      <c r="K2569" s="7">
        <v>21.532656426282532</v>
      </c>
      <c r="L2569" s="7"/>
    </row>
    <row r="2570" spans="1:12" ht="11.25" customHeight="1">
      <c r="A2570" s="9">
        <v>45001</v>
      </c>
      <c r="B2570" s="7">
        <v>23.435933763801579</v>
      </c>
      <c r="C2570" s="7">
        <v>21.00178874889728</v>
      </c>
      <c r="D2570" s="7">
        <v>20.0534</v>
      </c>
      <c r="E2570" s="7">
        <v>19.976415199408631</v>
      </c>
      <c r="F2570" s="7">
        <v>20.207968923191057</v>
      </c>
      <c r="G2570" s="7">
        <v>20.323317297416128</v>
      </c>
      <c r="H2570" s="7">
        <v>20.375153868894891</v>
      </c>
      <c r="I2570" s="7">
        <v>20.422396758521714</v>
      </c>
      <c r="J2570" s="7">
        <v>20.64052060225529</v>
      </c>
      <c r="K2570" s="7">
        <v>20.788201684561557</v>
      </c>
      <c r="L2570" s="7"/>
    </row>
    <row r="2571" spans="1:12" ht="11.25" customHeight="1">
      <c r="A2571" s="9">
        <v>45002</v>
      </c>
      <c r="B2571" s="7">
        <v>27.635343932249988</v>
      </c>
      <c r="C2571" s="7">
        <v>23.928207665255105</v>
      </c>
      <c r="D2571" s="7">
        <v>22.589500000000001</v>
      </c>
      <c r="E2571" s="7">
        <v>22.321927186946329</v>
      </c>
      <c r="F2571" s="7">
        <v>22.285983466762975</v>
      </c>
      <c r="G2571" s="7">
        <v>22.182289606924755</v>
      </c>
      <c r="H2571" s="7">
        <v>22.086886698345985</v>
      </c>
      <c r="I2571" s="7">
        <v>22.041867981207407</v>
      </c>
      <c r="J2571" s="7">
        <v>21.99058254233605</v>
      </c>
      <c r="K2571" s="7">
        <v>21.793760490218752</v>
      </c>
      <c r="L2571" s="7"/>
    </row>
    <row r="2572" spans="1:12" ht="11.25" customHeight="1">
      <c r="A2572" s="9">
        <v>45005</v>
      </c>
      <c r="B2572" s="7">
        <v>25.684924061428255</v>
      </c>
      <c r="C2572" s="7">
        <v>22.18719073927959</v>
      </c>
      <c r="D2572" s="7">
        <v>21.287299999999998</v>
      </c>
      <c r="E2572" s="7">
        <v>21.208640205247107</v>
      </c>
      <c r="F2572" s="7">
        <v>21.198798105731576</v>
      </c>
      <c r="G2572" s="7">
        <v>21.202417665651964</v>
      </c>
      <c r="H2572" s="7">
        <v>21.185819738862325</v>
      </c>
      <c r="I2572" s="7">
        <v>21.180668404580043</v>
      </c>
      <c r="J2572" s="7">
        <v>21.274011561106594</v>
      </c>
      <c r="K2572" s="7">
        <v>21.140529479232086</v>
      </c>
      <c r="L2572" s="7"/>
    </row>
    <row r="2573" spans="1:12" ht="11.25" customHeight="1">
      <c r="A2573" s="9">
        <v>45006</v>
      </c>
      <c r="B2573" s="7">
        <v>22.04285845409342</v>
      </c>
      <c r="C2573" s="7">
        <v>19.470828953422441</v>
      </c>
      <c r="D2573" s="7">
        <v>19.2925</v>
      </c>
      <c r="E2573" s="7">
        <v>19.517361948945336</v>
      </c>
      <c r="F2573" s="7">
        <v>19.672859686281864</v>
      </c>
      <c r="G2573" s="7">
        <v>19.83464535212423</v>
      </c>
      <c r="H2573" s="7">
        <v>19.905941947395544</v>
      </c>
      <c r="I2573" s="7">
        <v>19.969429729957294</v>
      </c>
      <c r="J2573" s="7">
        <v>20.268615949093348</v>
      </c>
      <c r="K2573" s="7">
        <v>20.270793455456015</v>
      </c>
      <c r="L2573" s="7"/>
    </row>
    <row r="2574" spans="1:12" ht="11.25" customHeight="1">
      <c r="A2574" s="9">
        <v>45007</v>
      </c>
      <c r="B2574" s="7">
        <v>22.742825968543436</v>
      </c>
      <c r="C2574" s="7">
        <v>20.662506101124333</v>
      </c>
      <c r="D2574" s="7">
        <v>20.4053</v>
      </c>
      <c r="E2574" s="7">
        <v>20.558525788497256</v>
      </c>
      <c r="F2574" s="7">
        <v>20.663186238743535</v>
      </c>
      <c r="G2574" s="7">
        <v>20.672080608724109</v>
      </c>
      <c r="H2574" s="7">
        <v>20.644712231575785</v>
      </c>
      <c r="I2574" s="7">
        <v>20.650718705722888</v>
      </c>
      <c r="J2574" s="7">
        <v>20.886415524940826</v>
      </c>
      <c r="K2574" s="7">
        <v>20.735201343032987</v>
      </c>
      <c r="L2574" s="7"/>
    </row>
    <row r="2575" spans="1:12" ht="11.25" customHeight="1">
      <c r="A2575" s="9">
        <v>45008</v>
      </c>
      <c r="B2575" s="7">
        <v>22.186869633610385</v>
      </c>
      <c r="C2575" s="7">
        <v>20.618047767227967</v>
      </c>
      <c r="D2575" s="7">
        <v>20.5334</v>
      </c>
      <c r="E2575" s="7">
        <v>20.85333070764511</v>
      </c>
      <c r="F2575" s="7">
        <v>20.888207781348832</v>
      </c>
      <c r="G2575" s="7">
        <v>20.906004969060973</v>
      </c>
      <c r="H2575" s="7">
        <v>20.879622606182853</v>
      </c>
      <c r="I2575" s="7">
        <v>20.874551002131021</v>
      </c>
      <c r="J2575" s="7">
        <v>20.898207192354125</v>
      </c>
      <c r="K2575" s="7">
        <v>21.031083835866205</v>
      </c>
      <c r="L2575" s="7"/>
    </row>
    <row r="2576" spans="1:12" ht="11.25" customHeight="1">
      <c r="A2576" s="9">
        <v>45009</v>
      </c>
      <c r="B2576" s="7">
        <v>19.787908306737435</v>
      </c>
      <c r="C2576" s="7">
        <v>19.288836237305549</v>
      </c>
      <c r="D2576" s="7">
        <v>19.667999999999999</v>
      </c>
      <c r="E2576" s="7">
        <v>20.104125123465323</v>
      </c>
      <c r="F2576" s="7">
        <v>20.252019289468656</v>
      </c>
      <c r="G2576" s="7">
        <v>20.402915681196514</v>
      </c>
      <c r="H2576" s="7">
        <v>20.446609878398352</v>
      </c>
      <c r="I2576" s="7">
        <v>20.497742749847173</v>
      </c>
      <c r="J2576" s="7">
        <v>20.71904291072379</v>
      </c>
      <c r="K2576" s="7">
        <v>20.83888407453875</v>
      </c>
      <c r="L2576" s="7"/>
    </row>
    <row r="2577" spans="1:12" ht="11.25" customHeight="1">
      <c r="A2577" s="9">
        <v>45012</v>
      </c>
      <c r="B2577" s="7">
        <v>18.757653799752077</v>
      </c>
      <c r="C2577" s="7">
        <v>18.632723075360822</v>
      </c>
      <c r="D2577" s="7">
        <v>18.8324</v>
      </c>
      <c r="E2577" s="7">
        <v>19.300677721559602</v>
      </c>
      <c r="F2577" s="7">
        <v>19.505262613131823</v>
      </c>
      <c r="G2577" s="7">
        <v>19.715175940282919</v>
      </c>
      <c r="H2577" s="7">
        <v>19.778571665083959</v>
      </c>
      <c r="I2577" s="7">
        <v>19.868166543236317</v>
      </c>
      <c r="J2577" s="7">
        <v>20.243822706377891</v>
      </c>
      <c r="K2577" s="7">
        <v>20.390140344115064</v>
      </c>
      <c r="L2577" s="7"/>
    </row>
    <row r="2578" spans="1:12" ht="11.25" customHeight="1">
      <c r="A2578" s="9">
        <v>45013</v>
      </c>
      <c r="B2578" s="7">
        <v>17.759661261982515</v>
      </c>
      <c r="C2578" s="7">
        <v>18.198268250733054</v>
      </c>
      <c r="D2578" s="7">
        <v>18.378</v>
      </c>
      <c r="E2578" s="7">
        <v>19.001826834842493</v>
      </c>
      <c r="F2578" s="7">
        <v>19.260329442521584</v>
      </c>
      <c r="G2578" s="7">
        <v>19.595928422111665</v>
      </c>
      <c r="H2578" s="7">
        <v>19.714072915542818</v>
      </c>
      <c r="I2578" s="7">
        <v>19.837958392504135</v>
      </c>
      <c r="J2578" s="7">
        <v>20.201263151150936</v>
      </c>
      <c r="K2578" s="7">
        <v>20.357587856318208</v>
      </c>
      <c r="L2578" s="7"/>
    </row>
    <row r="2579" spans="1:12" ht="11.25" customHeight="1">
      <c r="A2579" s="9">
        <v>45014</v>
      </c>
      <c r="B2579" s="7">
        <v>16.336630392884377</v>
      </c>
      <c r="C2579" s="7">
        <v>17.332501418967556</v>
      </c>
      <c r="D2579" s="7">
        <v>17.373799999999999</v>
      </c>
      <c r="E2579" s="7">
        <v>18.239710304682895</v>
      </c>
      <c r="F2579" s="7">
        <v>18.547566882675611</v>
      </c>
      <c r="G2579" s="7">
        <v>18.986807209782857</v>
      </c>
      <c r="H2579" s="7">
        <v>19.143354686474638</v>
      </c>
      <c r="I2579" s="7">
        <v>19.305410556127129</v>
      </c>
      <c r="J2579" s="7">
        <v>19.738972334947373</v>
      </c>
      <c r="K2579" s="7">
        <v>19.907101205315541</v>
      </c>
      <c r="L2579" s="7"/>
    </row>
    <row r="2580" spans="1:12" ht="11.25" customHeight="1">
      <c r="A2580" s="9">
        <v>45015</v>
      </c>
      <c r="B2580" s="7">
        <v>15.053099052512112</v>
      </c>
      <c r="C2580" s="7">
        <v>16.77864411669356</v>
      </c>
      <c r="D2580" s="7">
        <v>16.985299999999999</v>
      </c>
      <c r="E2580" s="7">
        <v>17.950826688923986</v>
      </c>
      <c r="F2580" s="7">
        <v>18.34957115390192</v>
      </c>
      <c r="G2580" s="7">
        <v>18.842783017189195</v>
      </c>
      <c r="H2580" s="7">
        <v>19.038114579625091</v>
      </c>
      <c r="I2580" s="7">
        <v>19.215300939629667</v>
      </c>
      <c r="J2580" s="7">
        <v>19.643830360249133</v>
      </c>
      <c r="K2580" s="7">
        <v>19.796311940447602</v>
      </c>
      <c r="L2580" s="7"/>
    </row>
    <row r="2581" spans="1:12" ht="11.25" customHeight="1">
      <c r="A2581" s="9">
        <v>45016</v>
      </c>
      <c r="B2581" s="7">
        <v>13.850484538164419</v>
      </c>
      <c r="C2581" s="7">
        <v>16.345800727563244</v>
      </c>
      <c r="D2581" s="7">
        <v>16.744199999999999</v>
      </c>
      <c r="E2581" s="7">
        <v>17.603319504845004</v>
      </c>
      <c r="F2581" s="7">
        <v>17.950089666520576</v>
      </c>
      <c r="G2581" s="7">
        <v>18.457063288712913</v>
      </c>
      <c r="H2581" s="7">
        <v>18.643572627299964</v>
      </c>
      <c r="I2581" s="7">
        <v>18.831357616660487</v>
      </c>
      <c r="J2581" s="7">
        <v>19.276544633633677</v>
      </c>
      <c r="K2581" s="7">
        <v>19.461580447913899</v>
      </c>
      <c r="L2581" s="7"/>
    </row>
    <row r="2582" spans="1:12" ht="11.25" customHeight="1">
      <c r="A2582" s="9">
        <v>45019</v>
      </c>
      <c r="B2582" s="7">
        <v>15.747965082091856</v>
      </c>
      <c r="C2582" s="7">
        <v>15.747626711951929</v>
      </c>
      <c r="D2582" s="7">
        <v>16.54</v>
      </c>
      <c r="E2582" s="7">
        <v>17.198601276426874</v>
      </c>
      <c r="F2582" s="7">
        <v>17.509148415817272</v>
      </c>
      <c r="G2582" s="7">
        <v>18.110762054950204</v>
      </c>
      <c r="H2582" s="7">
        <v>18.310710553796635</v>
      </c>
      <c r="I2582" s="7">
        <v>18.529689436601526</v>
      </c>
      <c r="J2582" s="7">
        <v>19.034399976541113</v>
      </c>
      <c r="K2582" s="7">
        <v>19.264737940164562</v>
      </c>
      <c r="L2582" s="7"/>
    </row>
    <row r="2583" spans="1:12" ht="11.25" customHeight="1">
      <c r="A2583" s="9">
        <v>45020</v>
      </c>
      <c r="B2583" s="7">
        <v>16.21540215553863</v>
      </c>
      <c r="C2583" s="7">
        <v>15.916991556029059</v>
      </c>
      <c r="D2583" s="7">
        <v>17.023599999999998</v>
      </c>
      <c r="E2583" s="7">
        <v>17.553193016343027</v>
      </c>
      <c r="F2583" s="7">
        <v>17.886339051889461</v>
      </c>
      <c r="G2583" s="7">
        <v>18.406653861701407</v>
      </c>
      <c r="H2583" s="7">
        <v>18.582573211576975</v>
      </c>
      <c r="I2583" s="7">
        <v>18.789464251146374</v>
      </c>
      <c r="J2583" s="7">
        <v>19.259432865404779</v>
      </c>
      <c r="K2583" s="7">
        <v>19.460448305274539</v>
      </c>
      <c r="L2583" s="7"/>
    </row>
    <row r="2584" spans="1:12" ht="11.25" customHeight="1">
      <c r="A2584" s="9">
        <v>45021</v>
      </c>
      <c r="B2584" s="7">
        <v>16.181659766368369</v>
      </c>
      <c r="C2584" s="7">
        <v>15.839145463174873</v>
      </c>
      <c r="D2584" s="7">
        <v>17.2319</v>
      </c>
      <c r="E2584" s="7">
        <v>17.760969948483591</v>
      </c>
      <c r="F2584" s="7">
        <v>18.092054430680701</v>
      </c>
      <c r="G2584" s="7">
        <v>18.64930975698385</v>
      </c>
      <c r="H2584" s="7">
        <v>18.833983013039184</v>
      </c>
      <c r="I2584" s="7">
        <v>19.044062436745907</v>
      </c>
      <c r="J2584" s="7">
        <v>19.491863966105964</v>
      </c>
      <c r="K2584" s="7">
        <v>19.688543231957244</v>
      </c>
      <c r="L2584" s="7"/>
    </row>
    <row r="2585" spans="1:12" ht="11.25" customHeight="1">
      <c r="A2585" s="9">
        <v>45022</v>
      </c>
      <c r="B2585" s="7">
        <v>15.24892071887095</v>
      </c>
      <c r="C2585" s="7">
        <v>14.876173340889419</v>
      </c>
      <c r="D2585" s="7">
        <v>16.6525</v>
      </c>
      <c r="E2585" s="7">
        <v>17.344828116197171</v>
      </c>
      <c r="F2585" s="7">
        <v>17.721163400576621</v>
      </c>
      <c r="G2585" s="7">
        <v>18.346815521228219</v>
      </c>
      <c r="H2585" s="7">
        <v>18.555537659379414</v>
      </c>
      <c r="I2585" s="7">
        <v>18.786110636070298</v>
      </c>
      <c r="J2585" s="7">
        <v>19.233251578673137</v>
      </c>
      <c r="K2585" s="7">
        <v>19.411986035808816</v>
      </c>
      <c r="L2585" s="7"/>
    </row>
    <row r="2586" spans="1:12" ht="11.25" customHeight="1">
      <c r="A2586" s="9">
        <v>45026</v>
      </c>
      <c r="B2586" s="7">
        <v>16.304561136085042</v>
      </c>
      <c r="C2586" s="7">
        <v>15.578436191559158</v>
      </c>
      <c r="D2586" s="7">
        <v>16.967700000000001</v>
      </c>
      <c r="E2586" s="7">
        <v>17.510188872451085</v>
      </c>
      <c r="F2586" s="7">
        <v>17.711470889270863</v>
      </c>
      <c r="G2586" s="7">
        <v>18.314025867951564</v>
      </c>
      <c r="H2586" s="7">
        <v>18.473337094757227</v>
      </c>
      <c r="I2586" s="7">
        <v>18.708984815026277</v>
      </c>
      <c r="J2586" s="7">
        <v>19.169289860855898</v>
      </c>
      <c r="K2586" s="7">
        <v>19.390860435537355</v>
      </c>
      <c r="L2586" s="7"/>
    </row>
    <row r="2587" spans="1:12" ht="11.25" customHeight="1">
      <c r="A2587" s="9">
        <v>45027</v>
      </c>
      <c r="B2587" s="7">
        <v>16.321211790115278</v>
      </c>
      <c r="C2587" s="7">
        <v>15.598583314078269</v>
      </c>
      <c r="D2587" s="7">
        <v>17.116299999999999</v>
      </c>
      <c r="E2587" s="7">
        <v>17.440729136923441</v>
      </c>
      <c r="F2587" s="7">
        <v>17.620701463327674</v>
      </c>
      <c r="G2587" s="7">
        <v>18.234542811662912</v>
      </c>
      <c r="H2587" s="7">
        <v>18.395435642369932</v>
      </c>
      <c r="I2587" s="7">
        <v>18.659818270448142</v>
      </c>
      <c r="J2587" s="7">
        <v>19.161331817361212</v>
      </c>
      <c r="K2587" s="7">
        <v>19.399845338404955</v>
      </c>
      <c r="L2587" s="7"/>
    </row>
    <row r="2588" spans="1:12" ht="11.25" customHeight="1">
      <c r="A2588" s="9">
        <v>45028</v>
      </c>
      <c r="B2588" s="7">
        <v>15.136045793325911</v>
      </c>
      <c r="C2588" s="7">
        <v>15.296835909557968</v>
      </c>
      <c r="D2588" s="7">
        <v>17.012699999999999</v>
      </c>
      <c r="E2588" s="7">
        <v>17.46537683934481</v>
      </c>
      <c r="F2588" s="7">
        <v>17.636373649875768</v>
      </c>
      <c r="G2588" s="7">
        <v>18.276613462964704</v>
      </c>
      <c r="H2588" s="7">
        <v>18.434809910855737</v>
      </c>
      <c r="I2588" s="7">
        <v>18.688912969125653</v>
      </c>
      <c r="J2588" s="7">
        <v>19.182197167481927</v>
      </c>
      <c r="K2588" s="7">
        <v>19.45971802594002</v>
      </c>
      <c r="L2588" s="7"/>
    </row>
    <row r="2589" spans="1:12" ht="11.25" customHeight="1">
      <c r="A2589" s="9">
        <v>45029</v>
      </c>
      <c r="B2589" s="7">
        <v>13.41927352556077</v>
      </c>
      <c r="C2589" s="7">
        <v>13.847328110904838</v>
      </c>
      <c r="D2589" s="7">
        <v>15.724500000000001</v>
      </c>
      <c r="E2589" s="7">
        <v>16.508105116562252</v>
      </c>
      <c r="F2589" s="7">
        <v>16.811977099311004</v>
      </c>
      <c r="G2589" s="7">
        <v>17.598311518627852</v>
      </c>
      <c r="H2589" s="7">
        <v>17.812378679981901</v>
      </c>
      <c r="I2589" s="7">
        <v>18.130019632905796</v>
      </c>
      <c r="J2589" s="7">
        <v>18.698518660391088</v>
      </c>
      <c r="K2589" s="7">
        <v>18.995524848716602</v>
      </c>
      <c r="L2589" s="7"/>
    </row>
    <row r="2590" spans="1:12" ht="11.25" customHeight="1">
      <c r="A2590" s="9">
        <v>45030</v>
      </c>
      <c r="B2590" s="7">
        <v>11.801934887357074</v>
      </c>
      <c r="C2590" s="7">
        <v>13.259570045950445</v>
      </c>
      <c r="D2590" s="7">
        <v>15.011100000000001</v>
      </c>
      <c r="E2590" s="7">
        <v>16.017098777820358</v>
      </c>
      <c r="F2590" s="7">
        <v>16.415085217268242</v>
      </c>
      <c r="G2590" s="7">
        <v>17.30667124387049</v>
      </c>
      <c r="H2590" s="7">
        <v>17.555816098882783</v>
      </c>
      <c r="I2590" s="7">
        <v>17.942821357210075</v>
      </c>
      <c r="J2590" s="7">
        <v>18.615007942063865</v>
      </c>
      <c r="K2590" s="7">
        <v>18.940403083454139</v>
      </c>
      <c r="L2590" s="7"/>
    </row>
    <row r="2591" spans="1:12" ht="11.25" customHeight="1">
      <c r="A2591" s="9">
        <v>45033</v>
      </c>
      <c r="B2591" s="7">
        <v>13.11708435996418</v>
      </c>
      <c r="C2591" s="7">
        <v>14.315993650187414</v>
      </c>
      <c r="D2591" s="7">
        <v>14.710599999999999</v>
      </c>
      <c r="E2591" s="7">
        <v>15.597864336039402</v>
      </c>
      <c r="F2591" s="7">
        <v>15.970541216377418</v>
      </c>
      <c r="G2591" s="7">
        <v>16.908714675292629</v>
      </c>
      <c r="H2591" s="7">
        <v>17.148153014162677</v>
      </c>
      <c r="I2591" s="7">
        <v>17.55934006328777</v>
      </c>
      <c r="J2591" s="7">
        <v>18.233265197476044</v>
      </c>
      <c r="K2591" s="7">
        <v>18.591420683181845</v>
      </c>
      <c r="L2591" s="7"/>
    </row>
    <row r="2592" spans="1:12" ht="11.25" customHeight="1">
      <c r="A2592" s="9">
        <v>45034</v>
      </c>
      <c r="B2592" s="7">
        <v>13.16665514196044</v>
      </c>
      <c r="C2592" s="7">
        <v>14.512019956720071</v>
      </c>
      <c r="D2592" s="7">
        <v>14.3127</v>
      </c>
      <c r="E2592" s="7">
        <v>15.357664138512552</v>
      </c>
      <c r="F2592" s="7">
        <v>15.846256219241129</v>
      </c>
      <c r="G2592" s="7">
        <v>16.812582879807326</v>
      </c>
      <c r="H2592" s="7">
        <v>17.076782353324404</v>
      </c>
      <c r="I2592" s="7">
        <v>17.511792998153759</v>
      </c>
      <c r="J2592" s="7">
        <v>18.200322759328586</v>
      </c>
      <c r="K2592" s="7">
        <v>18.513964018117907</v>
      </c>
      <c r="L2592" s="7"/>
    </row>
    <row r="2593" spans="1:12" ht="11.25" customHeight="1">
      <c r="A2593" s="9">
        <v>45035</v>
      </c>
      <c r="B2593" s="7">
        <v>13.119601310148902</v>
      </c>
      <c r="C2593" s="7">
        <v>14.689455870645194</v>
      </c>
      <c r="D2593" s="7">
        <v>14.162000000000001</v>
      </c>
      <c r="E2593" s="7">
        <v>15.252669865973337</v>
      </c>
      <c r="F2593" s="7">
        <v>15.788494898884716</v>
      </c>
      <c r="G2593" s="7">
        <v>16.818438231797323</v>
      </c>
      <c r="H2593" s="7">
        <v>17.105569526290886</v>
      </c>
      <c r="I2593" s="7">
        <v>17.528527484202115</v>
      </c>
      <c r="J2593" s="7">
        <v>18.223073994525933</v>
      </c>
      <c r="K2593" s="7">
        <v>18.580074682603641</v>
      </c>
      <c r="L2593" s="7"/>
    </row>
    <row r="2594" spans="1:12" ht="11.25" customHeight="1">
      <c r="A2594" s="9">
        <v>45036</v>
      </c>
      <c r="B2594" s="7">
        <v>13.428039109003906</v>
      </c>
      <c r="C2594" s="7">
        <v>15.499601666621594</v>
      </c>
      <c r="D2594" s="7">
        <v>14.9429</v>
      </c>
      <c r="E2594" s="7">
        <v>15.723731307851477</v>
      </c>
      <c r="F2594" s="7">
        <v>16.159423697316978</v>
      </c>
      <c r="G2594" s="7">
        <v>17.189565751631424</v>
      </c>
      <c r="H2594" s="7">
        <v>17.462747167338964</v>
      </c>
      <c r="I2594" s="7">
        <v>17.861202060409425</v>
      </c>
      <c r="J2594" s="7">
        <v>18.530889209573534</v>
      </c>
      <c r="K2594" s="7">
        <v>18.8970826334828</v>
      </c>
      <c r="L2594" s="7"/>
    </row>
    <row r="2595" spans="1:12" ht="11.25" customHeight="1">
      <c r="A2595" s="9">
        <v>45037</v>
      </c>
      <c r="B2595" s="7">
        <v>12.588741975356513</v>
      </c>
      <c r="C2595" s="7">
        <v>14.928156717845697</v>
      </c>
      <c r="D2595" s="7">
        <v>14.400600000000001</v>
      </c>
      <c r="E2595" s="7">
        <v>15.537394486095666</v>
      </c>
      <c r="F2595" s="7">
        <v>16.052384914306707</v>
      </c>
      <c r="G2595" s="7">
        <v>17.0948430995115</v>
      </c>
      <c r="H2595" s="7">
        <v>17.392023593647213</v>
      </c>
      <c r="I2595" s="7">
        <v>17.816226653219008</v>
      </c>
      <c r="J2595" s="7">
        <v>18.522961005472201</v>
      </c>
      <c r="K2595" s="7">
        <v>18.913072833416305</v>
      </c>
      <c r="L2595" s="7"/>
    </row>
    <row r="2596" spans="1:12" ht="11.25" customHeight="1">
      <c r="A2596" s="9">
        <v>45040</v>
      </c>
      <c r="B2596" s="7">
        <v>15.160893067739275</v>
      </c>
      <c r="C2596" s="7">
        <v>15.224799287731248</v>
      </c>
      <c r="D2596" s="7">
        <v>14.439500000000001</v>
      </c>
      <c r="E2596" s="7">
        <v>15.609710276494637</v>
      </c>
      <c r="F2596" s="7">
        <v>16.069057266418028</v>
      </c>
      <c r="G2596" s="7">
        <v>17.122174454290871</v>
      </c>
      <c r="H2596" s="7">
        <v>17.431275043418015</v>
      </c>
      <c r="I2596" s="7">
        <v>17.846555355684028</v>
      </c>
      <c r="J2596" s="7">
        <v>18.559483480076373</v>
      </c>
      <c r="K2596" s="7">
        <v>18.952139826286256</v>
      </c>
      <c r="L2596" s="7"/>
    </row>
    <row r="2597" spans="1:12" ht="11.25" customHeight="1">
      <c r="A2597" s="9">
        <v>45041</v>
      </c>
      <c r="B2597" s="7">
        <v>17.916024214351502</v>
      </c>
      <c r="C2597" s="7">
        <v>17.226591738059675</v>
      </c>
      <c r="D2597" s="7">
        <v>17.229700000000001</v>
      </c>
      <c r="E2597" s="7">
        <v>17.083086395263969</v>
      </c>
      <c r="F2597" s="7">
        <v>17.375171474867273</v>
      </c>
      <c r="G2597" s="7">
        <v>18.174248049886753</v>
      </c>
      <c r="H2597" s="7">
        <v>18.405361365649036</v>
      </c>
      <c r="I2597" s="7">
        <v>18.7316856855849</v>
      </c>
      <c r="J2597" s="7">
        <v>19.29846548654255</v>
      </c>
      <c r="K2597" s="7">
        <v>19.556428357968926</v>
      </c>
      <c r="L2597" s="7"/>
    </row>
    <row r="2598" spans="1:12" ht="11.25" customHeight="1">
      <c r="A2598" s="9">
        <v>45042</v>
      </c>
      <c r="B2598" s="7">
        <v>18.255887002990473</v>
      </c>
      <c r="C2598" s="7">
        <v>17.46309284078535</v>
      </c>
      <c r="D2598" s="7">
        <v>16.8309</v>
      </c>
      <c r="E2598" s="7">
        <v>17.290414519915789</v>
      </c>
      <c r="F2598" s="7">
        <v>17.545712234353882</v>
      </c>
      <c r="G2598" s="7">
        <v>18.322983961898625</v>
      </c>
      <c r="H2598" s="7">
        <v>18.544076136370123</v>
      </c>
      <c r="I2598" s="7">
        <v>18.853423295647449</v>
      </c>
      <c r="J2598" s="7">
        <v>19.35374352847704</v>
      </c>
      <c r="K2598" s="7">
        <v>19.602123744523777</v>
      </c>
      <c r="L2598" s="7"/>
    </row>
    <row r="2599" spans="1:12" ht="11.25" customHeight="1">
      <c r="A2599" s="9">
        <v>45043</v>
      </c>
      <c r="B2599" s="7">
        <v>15.93690690098091</v>
      </c>
      <c r="C2599" s="7">
        <v>14.96074485098204</v>
      </c>
      <c r="D2599" s="7">
        <v>14.5139</v>
      </c>
      <c r="E2599" s="7">
        <v>15.678265096990449</v>
      </c>
      <c r="F2599" s="7">
        <v>16.206648104202433</v>
      </c>
      <c r="G2599" s="7">
        <v>17.191016248077307</v>
      </c>
      <c r="H2599" s="7">
        <v>17.521326933310228</v>
      </c>
      <c r="I2599" s="7">
        <v>17.936416010050543</v>
      </c>
      <c r="J2599" s="7">
        <v>18.622912184866223</v>
      </c>
      <c r="K2599" s="7">
        <v>18.986432619785887</v>
      </c>
      <c r="L2599" s="7"/>
    </row>
    <row r="2600" spans="1:12" ht="11.25" customHeight="1">
      <c r="A2600" s="9">
        <v>45044</v>
      </c>
      <c r="B2600" s="7">
        <v>14.581560955651168</v>
      </c>
      <c r="C2600" s="7">
        <v>13.45190794985071</v>
      </c>
      <c r="D2600" s="7">
        <v>13.324</v>
      </c>
      <c r="E2600" s="7">
        <v>14.740492128159582</v>
      </c>
      <c r="F2600" s="7">
        <v>15.434541734959808</v>
      </c>
      <c r="G2600" s="7">
        <v>16.527310746988817</v>
      </c>
      <c r="H2600" s="7">
        <v>16.928500472290931</v>
      </c>
      <c r="I2600" s="7">
        <v>17.416188244228085</v>
      </c>
      <c r="J2600" s="7">
        <v>18.223283690924106</v>
      </c>
      <c r="K2600" s="7">
        <v>18.660918068218539</v>
      </c>
      <c r="L2600" s="7"/>
    </row>
    <row r="2601" spans="1:12" ht="11.25" customHeight="1">
      <c r="A2601" s="9">
        <v>45047</v>
      </c>
      <c r="B2601" s="7">
        <v>14.924960980771631</v>
      </c>
      <c r="C2601" s="7">
        <v>13.700053249695118</v>
      </c>
      <c r="D2601" s="7">
        <v>13.5345</v>
      </c>
      <c r="E2601" s="7">
        <v>14.910521324226444</v>
      </c>
      <c r="F2601" s="7">
        <v>15.577010994014904</v>
      </c>
      <c r="G2601" s="7">
        <v>16.532767946829132</v>
      </c>
      <c r="H2601" s="7">
        <v>16.935735572523107</v>
      </c>
      <c r="I2601" s="7">
        <v>17.386191484436061</v>
      </c>
      <c r="J2601" s="7">
        <v>18.170188212610451</v>
      </c>
      <c r="K2601" s="7">
        <v>18.612255851975128</v>
      </c>
      <c r="L2601" s="7"/>
    </row>
    <row r="2602" spans="1:12" ht="11.25" customHeight="1">
      <c r="A2602" s="9">
        <v>45048</v>
      </c>
      <c r="B2602" s="7">
        <v>17.630297560969986</v>
      </c>
      <c r="C2602" s="7">
        <v>15.944225129614528</v>
      </c>
      <c r="D2602" s="7">
        <v>15.361499999999999</v>
      </c>
      <c r="E2602" s="7">
        <v>16.37640460145057</v>
      </c>
      <c r="F2602" s="7">
        <v>16.798796380199715</v>
      </c>
      <c r="G2602" s="7">
        <v>17.502874930266856</v>
      </c>
      <c r="H2602" s="7">
        <v>17.804201908506254</v>
      </c>
      <c r="I2602" s="7">
        <v>18.150398480872639</v>
      </c>
      <c r="J2602" s="7">
        <v>18.78134529622784</v>
      </c>
      <c r="K2602" s="7">
        <v>19.124624748751167</v>
      </c>
      <c r="L2602" s="7"/>
    </row>
    <row r="2603" spans="1:12" ht="11.25" customHeight="1">
      <c r="A2603" s="9">
        <v>45049</v>
      </c>
      <c r="B2603" s="7">
        <v>17.169128223955411</v>
      </c>
      <c r="C2603" s="7">
        <v>16.178650731219047</v>
      </c>
      <c r="D2603" s="7">
        <v>16.182400000000001</v>
      </c>
      <c r="E2603" s="7">
        <v>16.865300312932927</v>
      </c>
      <c r="F2603" s="7">
        <v>17.27047412110646</v>
      </c>
      <c r="G2603" s="7">
        <v>17.911959330789561</v>
      </c>
      <c r="H2603" s="7">
        <v>18.189675483986701</v>
      </c>
      <c r="I2603" s="7">
        <v>18.493782331018558</v>
      </c>
      <c r="J2603" s="7">
        <v>19.001301091398993</v>
      </c>
      <c r="K2603" s="7">
        <v>19.258597129944452</v>
      </c>
      <c r="L2603" s="7"/>
    </row>
    <row r="2604" spans="1:12" ht="11.25" customHeight="1">
      <c r="A2604" s="9">
        <v>45050</v>
      </c>
      <c r="B2604" s="7">
        <v>18.824992872976853</v>
      </c>
      <c r="C2604" s="7">
        <v>18.116591936301553</v>
      </c>
      <c r="D2604" s="7">
        <v>17.610700000000001</v>
      </c>
      <c r="E2604" s="7">
        <v>18.358999958660281</v>
      </c>
      <c r="F2604" s="7">
        <v>18.583474643724763</v>
      </c>
      <c r="G2604" s="7">
        <v>18.980475423285668</v>
      </c>
      <c r="H2604" s="7">
        <v>19.168441654678901</v>
      </c>
      <c r="I2604" s="7">
        <v>19.382258967825784</v>
      </c>
      <c r="J2604" s="7">
        <v>19.72692181020831</v>
      </c>
      <c r="K2604" s="7">
        <v>19.890237811856302</v>
      </c>
      <c r="L2604" s="7"/>
    </row>
    <row r="2605" spans="1:12" ht="11.25" customHeight="1">
      <c r="A2605" s="9">
        <v>45051</v>
      </c>
      <c r="B2605" s="7">
        <v>13.830591233444844</v>
      </c>
      <c r="C2605" s="7">
        <v>13.948764994098342</v>
      </c>
      <c r="D2605" s="7">
        <v>14.565</v>
      </c>
      <c r="E2605" s="7">
        <v>16.048842146167193</v>
      </c>
      <c r="F2605" s="7">
        <v>16.663102118533597</v>
      </c>
      <c r="G2605" s="7">
        <v>17.376919847277065</v>
      </c>
      <c r="H2605" s="7">
        <v>17.748606868227888</v>
      </c>
      <c r="I2605" s="7">
        <v>18.115906857835235</v>
      </c>
      <c r="J2605" s="7">
        <v>18.726679988449643</v>
      </c>
      <c r="K2605" s="7">
        <v>19.050457169424668</v>
      </c>
      <c r="L2605" s="7"/>
    </row>
    <row r="2606" spans="1:12" ht="11.25" customHeight="1">
      <c r="A2606" s="9">
        <v>45054</v>
      </c>
      <c r="B2606" s="7">
        <v>14.053247952216703</v>
      </c>
      <c r="C2606" s="7">
        <v>13.737948556772769</v>
      </c>
      <c r="D2606" s="7">
        <v>14.3485</v>
      </c>
      <c r="E2606" s="7">
        <v>15.798545331568642</v>
      </c>
      <c r="F2606" s="7">
        <v>16.475957032126242</v>
      </c>
      <c r="G2606" s="7">
        <v>17.175665506312928</v>
      </c>
      <c r="H2606" s="7">
        <v>17.596422553237829</v>
      </c>
      <c r="I2606" s="7">
        <v>17.975252845420247</v>
      </c>
      <c r="J2606" s="7">
        <v>18.627098688927987</v>
      </c>
      <c r="K2606" s="7">
        <v>18.984525919743543</v>
      </c>
      <c r="L2606" s="7"/>
    </row>
    <row r="2607" spans="1:12" ht="11.25" customHeight="1">
      <c r="A2607" s="9">
        <v>45055</v>
      </c>
      <c r="B2607" s="7">
        <v>15.441388497951589</v>
      </c>
      <c r="C2607" s="7">
        <v>14.786796617256668</v>
      </c>
      <c r="D2607" s="7">
        <v>15.195499999999999</v>
      </c>
      <c r="E2607" s="7">
        <v>16.295086142745916</v>
      </c>
      <c r="F2607" s="7">
        <v>16.889423402715391</v>
      </c>
      <c r="G2607" s="7">
        <v>17.495922603930097</v>
      </c>
      <c r="H2607" s="7">
        <v>17.868274631108441</v>
      </c>
      <c r="I2607" s="7">
        <v>18.195818191905555</v>
      </c>
      <c r="J2607" s="7">
        <v>18.767269400768676</v>
      </c>
      <c r="K2607" s="7">
        <v>19.087509601549794</v>
      </c>
      <c r="L2607" s="7"/>
    </row>
    <row r="2608" spans="1:12" ht="11.25" customHeight="1">
      <c r="A2608" s="9">
        <v>45056</v>
      </c>
      <c r="B2608" s="7">
        <v>13.114696007477139</v>
      </c>
      <c r="C2608" s="7">
        <v>13.359704733474132</v>
      </c>
      <c r="D2608" s="7">
        <v>14.1251</v>
      </c>
      <c r="E2608" s="7">
        <v>15.601646062348903</v>
      </c>
      <c r="F2608" s="7">
        <v>16.325948637346812</v>
      </c>
      <c r="G2608" s="7">
        <v>16.987277212316897</v>
      </c>
      <c r="H2608" s="7">
        <v>17.440043593402521</v>
      </c>
      <c r="I2608" s="7">
        <v>17.823120083211627</v>
      </c>
      <c r="J2608" s="7">
        <v>18.471063771281703</v>
      </c>
      <c r="K2608" s="7">
        <v>18.818753077112316</v>
      </c>
      <c r="L2608" s="7"/>
    </row>
    <row r="2609" spans="1:12" ht="11.25" customHeight="1">
      <c r="A2609" s="9">
        <v>45057</v>
      </c>
      <c r="B2609" s="7">
        <v>12.730120959048746</v>
      </c>
      <c r="C2609" s="7">
        <v>13.180066743150757</v>
      </c>
      <c r="D2609" s="7">
        <v>14.124000000000001</v>
      </c>
      <c r="E2609" s="7">
        <v>15.522406628427104</v>
      </c>
      <c r="F2609" s="7">
        <v>16.251079320252149</v>
      </c>
      <c r="G2609" s="7">
        <v>16.886783344453924</v>
      </c>
      <c r="H2609" s="7">
        <v>17.362510300881119</v>
      </c>
      <c r="I2609" s="7">
        <v>17.753926131327876</v>
      </c>
      <c r="J2609" s="7">
        <v>18.423765573371494</v>
      </c>
      <c r="K2609" s="7">
        <v>18.789837013364846</v>
      </c>
      <c r="L2609" s="7"/>
    </row>
    <row r="2610" spans="1:12" ht="11.25" customHeight="1">
      <c r="A2610" s="9">
        <v>45058</v>
      </c>
      <c r="B2610" s="7">
        <v>12.067021110314045</v>
      </c>
      <c r="C2610" s="7">
        <v>12.88053334746273</v>
      </c>
      <c r="D2610" s="7">
        <v>14.158799999999999</v>
      </c>
      <c r="E2610" s="7">
        <v>15.526322853266889</v>
      </c>
      <c r="F2610" s="7">
        <v>16.240956029726377</v>
      </c>
      <c r="G2610" s="7">
        <v>16.92488924430857</v>
      </c>
      <c r="H2610" s="7">
        <v>17.42993642320155</v>
      </c>
      <c r="I2610" s="7">
        <v>17.830927016574968</v>
      </c>
      <c r="J2610" s="7">
        <v>18.523164704617106</v>
      </c>
      <c r="K2610" s="7">
        <v>18.909754868192831</v>
      </c>
      <c r="L2610" s="7"/>
    </row>
    <row r="2611" spans="1:12" ht="11.25" customHeight="1">
      <c r="A2611" s="9">
        <v>45061</v>
      </c>
      <c r="B2611" s="7">
        <v>12.73037089838758</v>
      </c>
      <c r="C2611" s="7">
        <v>12.966965389238302</v>
      </c>
      <c r="D2611" s="7">
        <v>14.3878</v>
      </c>
      <c r="E2611" s="7">
        <v>14.959630875683915</v>
      </c>
      <c r="F2611" s="7">
        <v>15.794475784938014</v>
      </c>
      <c r="G2611" s="7">
        <v>16.431142919289581</v>
      </c>
      <c r="H2611" s="7">
        <v>17.031617791714154</v>
      </c>
      <c r="I2611" s="7">
        <v>17.461713761223095</v>
      </c>
      <c r="J2611" s="7">
        <v>18.211367974302192</v>
      </c>
      <c r="K2611" s="7">
        <v>18.628551921233914</v>
      </c>
      <c r="L2611" s="7"/>
    </row>
    <row r="2612" spans="1:12" ht="11.25" customHeight="1">
      <c r="A2612" s="9">
        <v>45062</v>
      </c>
      <c r="B2612" s="7">
        <v>14.126481053226911</v>
      </c>
      <c r="C2612" s="7">
        <v>14.228787664172305</v>
      </c>
      <c r="D2612" s="7">
        <v>15.5319</v>
      </c>
      <c r="E2612" s="7">
        <v>15.61491692833377</v>
      </c>
      <c r="F2612" s="7">
        <v>16.330298829199922</v>
      </c>
      <c r="G2612" s="7">
        <v>16.882694366691346</v>
      </c>
      <c r="H2612" s="7">
        <v>17.429540101182404</v>
      </c>
      <c r="I2612" s="7">
        <v>17.808787477301507</v>
      </c>
      <c r="J2612" s="7">
        <v>18.501921217632002</v>
      </c>
      <c r="K2612" s="7">
        <v>18.914086527417993</v>
      </c>
      <c r="L2612" s="7"/>
    </row>
    <row r="2613" spans="1:12" ht="11.25" customHeight="1">
      <c r="A2613" s="9">
        <v>45063</v>
      </c>
      <c r="B2613" s="7">
        <v>12.866480315341382</v>
      </c>
      <c r="C2613" s="7">
        <v>13.166068669095052</v>
      </c>
      <c r="D2613" s="7">
        <v>14.3254</v>
      </c>
      <c r="E2613" s="7">
        <v>14.62302980837692</v>
      </c>
      <c r="F2613" s="7">
        <v>15.45485777503929</v>
      </c>
      <c r="G2613" s="7">
        <v>16.095657381849506</v>
      </c>
      <c r="H2613" s="7">
        <v>16.713368883685792</v>
      </c>
      <c r="I2613" s="7">
        <v>17.128047047486984</v>
      </c>
      <c r="J2613" s="7">
        <v>17.895464281582001</v>
      </c>
      <c r="K2613" s="7">
        <v>18.387799796477559</v>
      </c>
      <c r="L2613" s="7"/>
    </row>
    <row r="2614" spans="1:12" ht="11.25" customHeight="1">
      <c r="A2614" s="9">
        <v>45064</v>
      </c>
      <c r="B2614" s="7">
        <v>12.18813277445842</v>
      </c>
      <c r="C2614" s="7">
        <v>12.376865854131825</v>
      </c>
      <c r="D2614" s="7">
        <v>13.6267</v>
      </c>
      <c r="E2614" s="7">
        <v>13.799788596679246</v>
      </c>
      <c r="F2614" s="7">
        <v>14.707526125568183</v>
      </c>
      <c r="G2614" s="7">
        <v>15.418427539751816</v>
      </c>
      <c r="H2614" s="7">
        <v>16.123636897873546</v>
      </c>
      <c r="I2614" s="7">
        <v>16.579963915461459</v>
      </c>
      <c r="J2614" s="7">
        <v>17.436385101822907</v>
      </c>
      <c r="K2614" s="7">
        <v>18.011913571347041</v>
      </c>
      <c r="L2614" s="7"/>
    </row>
    <row r="2615" spans="1:12" ht="11.25" customHeight="1">
      <c r="A2615" s="9">
        <v>45065</v>
      </c>
      <c r="B2615" s="7">
        <v>12.426038173476821</v>
      </c>
      <c r="C2615" s="7">
        <v>12.923481670767728</v>
      </c>
      <c r="D2615" s="7">
        <v>14.0261</v>
      </c>
      <c r="E2615" s="7">
        <v>14.318910106458773</v>
      </c>
      <c r="F2615" s="7">
        <v>15.206668470262297</v>
      </c>
      <c r="G2615" s="7">
        <v>15.796622904150201</v>
      </c>
      <c r="H2615" s="7">
        <v>16.445505575459535</v>
      </c>
      <c r="I2615" s="7">
        <v>16.868458007044058</v>
      </c>
      <c r="J2615" s="7">
        <v>17.653117512532233</v>
      </c>
      <c r="K2615" s="7">
        <v>18.150405713200353</v>
      </c>
      <c r="L2615" s="7"/>
    </row>
    <row r="2616" spans="1:12" ht="11.25" customHeight="1">
      <c r="A2616" s="9">
        <v>45068</v>
      </c>
      <c r="B2616" s="7">
        <v>13.632310694832691</v>
      </c>
      <c r="C2616" s="7">
        <v>13.477173338650751</v>
      </c>
      <c r="D2616" s="7">
        <v>14.220800000000001</v>
      </c>
      <c r="E2616" s="7">
        <v>14.4824510919623</v>
      </c>
      <c r="F2616" s="7">
        <v>15.327541297585039</v>
      </c>
      <c r="G2616" s="7">
        <v>15.904462639252435</v>
      </c>
      <c r="H2616" s="7">
        <v>16.50790507931902</v>
      </c>
      <c r="I2616" s="7">
        <v>16.898570682658136</v>
      </c>
      <c r="J2616" s="7">
        <v>17.650333737920203</v>
      </c>
      <c r="K2616" s="7">
        <v>18.165809637815634</v>
      </c>
      <c r="L2616" s="7"/>
    </row>
    <row r="2617" spans="1:12" ht="11.25" customHeight="1">
      <c r="A2617" s="9">
        <v>45069</v>
      </c>
      <c r="B2617" s="7">
        <v>15.301485273872991</v>
      </c>
      <c r="C2617" s="7">
        <v>15.086046299963716</v>
      </c>
      <c r="D2617" s="7">
        <v>15.486499999999999</v>
      </c>
      <c r="E2617" s="7">
        <v>15.488912076321071</v>
      </c>
      <c r="F2617" s="7">
        <v>16.147674280260286</v>
      </c>
      <c r="G2617" s="7">
        <v>16.596279505370585</v>
      </c>
      <c r="H2617" s="7">
        <v>17.088377937398569</v>
      </c>
      <c r="I2617" s="7">
        <v>17.408984118606103</v>
      </c>
      <c r="J2617" s="7">
        <v>18.046193471082674</v>
      </c>
      <c r="K2617" s="7">
        <v>18.490104344341532</v>
      </c>
      <c r="L2617" s="7"/>
    </row>
    <row r="2618" spans="1:12" ht="11.25" customHeight="1">
      <c r="A2618" s="9">
        <v>45070</v>
      </c>
      <c r="B2618" s="7">
        <v>17.04198865736215</v>
      </c>
      <c r="C2618" s="7">
        <v>16.685422842068686</v>
      </c>
      <c r="D2618" s="7">
        <v>16.765000000000001</v>
      </c>
      <c r="E2618" s="7">
        <v>16.449341090354164</v>
      </c>
      <c r="F2618" s="7">
        <v>16.870668183450661</v>
      </c>
      <c r="G2618" s="7">
        <v>17.17967868004477</v>
      </c>
      <c r="H2618" s="7">
        <v>17.581873199424535</v>
      </c>
      <c r="I2618" s="7">
        <v>17.847874869357671</v>
      </c>
      <c r="J2618" s="7">
        <v>18.397511762525738</v>
      </c>
      <c r="K2618" s="7">
        <v>18.780371205470768</v>
      </c>
      <c r="L2618" s="7"/>
    </row>
    <row r="2619" spans="1:12" ht="11.25" customHeight="1">
      <c r="A2619" s="9">
        <v>45071</v>
      </c>
      <c r="B2619" s="7">
        <v>15.823874941537175</v>
      </c>
      <c r="C2619" s="7">
        <v>15.525417430548341</v>
      </c>
      <c r="D2619" s="7">
        <v>15.617599999999999</v>
      </c>
      <c r="E2619" s="7">
        <v>15.719980946404128</v>
      </c>
      <c r="F2619" s="7">
        <v>16.236179507243556</v>
      </c>
      <c r="G2619" s="7">
        <v>16.624755373128405</v>
      </c>
      <c r="H2619" s="7">
        <v>17.08588948813297</v>
      </c>
      <c r="I2619" s="7">
        <v>17.390692687800804</v>
      </c>
      <c r="J2619" s="7">
        <v>18.020723544594212</v>
      </c>
      <c r="K2619" s="7">
        <v>18.467922857464803</v>
      </c>
      <c r="L2619" s="7"/>
    </row>
    <row r="2620" spans="1:12" ht="11.25" customHeight="1">
      <c r="A2620" s="9">
        <v>45072</v>
      </c>
      <c r="B2620" s="7">
        <v>13.925902271959975</v>
      </c>
      <c r="C2620" s="7">
        <v>14.095468357123536</v>
      </c>
      <c r="D2620" s="7">
        <v>14.360099999999999</v>
      </c>
      <c r="E2620" s="7">
        <v>14.707820937666217</v>
      </c>
      <c r="F2620" s="7">
        <v>15.41228972026143</v>
      </c>
      <c r="G2620" s="7">
        <v>15.915562215275969</v>
      </c>
      <c r="H2620" s="7">
        <v>16.443124492799626</v>
      </c>
      <c r="I2620" s="7">
        <v>16.791632263767774</v>
      </c>
      <c r="J2620" s="7">
        <v>17.493258421464606</v>
      </c>
      <c r="K2620" s="7">
        <v>18.025863889350806</v>
      </c>
      <c r="L2620" s="7"/>
    </row>
    <row r="2621" spans="1:12" ht="11.25" customHeight="1">
      <c r="A2621" s="9">
        <v>45076</v>
      </c>
      <c r="B2621" s="7">
        <v>14.30956936846367</v>
      </c>
      <c r="C2621" s="7">
        <v>15.058486438830968</v>
      </c>
      <c r="D2621" s="7">
        <v>14.1837</v>
      </c>
      <c r="E2621" s="7">
        <v>14.659398962969849</v>
      </c>
      <c r="F2621" s="7">
        <v>15.328778906524121</v>
      </c>
      <c r="G2621" s="7">
        <v>15.87022584689266</v>
      </c>
      <c r="H2621" s="7">
        <v>16.398597831505551</v>
      </c>
      <c r="I2621" s="7">
        <v>16.742980421537137</v>
      </c>
      <c r="J2621" s="7">
        <v>17.451391496498456</v>
      </c>
      <c r="K2621" s="7">
        <v>17.940491166303946</v>
      </c>
      <c r="L2621" s="7"/>
    </row>
    <row r="2622" spans="1:12" ht="11.25" customHeight="1">
      <c r="A2622" s="9">
        <v>45077</v>
      </c>
      <c r="B2622" s="7">
        <v>14.03229061638732</v>
      </c>
      <c r="C2622" s="7">
        <v>15.403164431333321</v>
      </c>
      <c r="D2622" s="7">
        <v>14.228199999999999</v>
      </c>
      <c r="E2622" s="7">
        <v>14.854669725294029</v>
      </c>
      <c r="F2622" s="7">
        <v>15.480423387059725</v>
      </c>
      <c r="G2622" s="7">
        <v>16.029933589063567</v>
      </c>
      <c r="H2622" s="7">
        <v>16.545805166729906</v>
      </c>
      <c r="I2622" s="7">
        <v>16.88344382415282</v>
      </c>
      <c r="J2622" s="7">
        <v>17.585006553747203</v>
      </c>
      <c r="K2622" s="7">
        <v>18.073849707471059</v>
      </c>
      <c r="L2622" s="7"/>
    </row>
    <row r="2623" spans="1:12" ht="11.25" customHeight="1">
      <c r="A2623" s="9">
        <v>45078</v>
      </c>
      <c r="B2623" s="7">
        <v>11.402714250042001</v>
      </c>
      <c r="C2623" s="7">
        <v>13.455188875416498</v>
      </c>
      <c r="D2623" s="7">
        <v>12.6913</v>
      </c>
      <c r="E2623" s="7">
        <v>13.656153919077157</v>
      </c>
      <c r="F2623" s="7">
        <v>14.441654687485334</v>
      </c>
      <c r="G2623" s="7">
        <v>15.139425911127983</v>
      </c>
      <c r="H2623" s="7">
        <v>15.764634258149277</v>
      </c>
      <c r="I2623" s="7">
        <v>16.16968865189483</v>
      </c>
      <c r="J2623" s="7">
        <v>17.016116279552122</v>
      </c>
      <c r="K2623" s="7">
        <v>17.605170172876537</v>
      </c>
      <c r="L2623" s="7"/>
    </row>
    <row r="2624" spans="1:12" ht="11.25" customHeight="1">
      <c r="A2624" s="9">
        <v>45079</v>
      </c>
      <c r="B2624" s="7">
        <v>10.393056790918575</v>
      </c>
      <c r="C2624" s="7">
        <v>12.715736626320972</v>
      </c>
      <c r="D2624" s="7">
        <v>11.9206</v>
      </c>
      <c r="E2624" s="7">
        <v>12.960848213117249</v>
      </c>
      <c r="F2624" s="7">
        <v>13.755491667738321</v>
      </c>
      <c r="G2624" s="7">
        <v>14.511950077673916</v>
      </c>
      <c r="H2624" s="7">
        <v>15.141743230379559</v>
      </c>
      <c r="I2624" s="7">
        <v>15.550516530085806</v>
      </c>
      <c r="J2624" s="7">
        <v>16.48799107319746</v>
      </c>
      <c r="K2624" s="7">
        <v>17.130055083118823</v>
      </c>
      <c r="L2624" s="7"/>
    </row>
    <row r="2625" spans="1:12" ht="11.25" customHeight="1">
      <c r="A2625" s="9">
        <v>45082</v>
      </c>
      <c r="B2625" s="7">
        <v>13.099320596850314</v>
      </c>
      <c r="C2625" s="7">
        <v>12.673713334183457</v>
      </c>
      <c r="D2625" s="7">
        <v>12.1272</v>
      </c>
      <c r="E2625" s="7">
        <v>13.127294475946305</v>
      </c>
      <c r="F2625" s="7">
        <v>13.82941693094924</v>
      </c>
      <c r="G2625" s="7">
        <v>14.596391962678181</v>
      </c>
      <c r="H2625" s="7">
        <v>15.218305275174165</v>
      </c>
      <c r="I2625" s="7">
        <v>15.621504671827557</v>
      </c>
      <c r="J2625" s="7">
        <v>16.538112292233855</v>
      </c>
      <c r="K2625" s="7">
        <v>17.197587302294906</v>
      </c>
      <c r="L2625" s="7"/>
    </row>
    <row r="2626" spans="1:12" ht="11.25" customHeight="1">
      <c r="A2626" s="9">
        <v>45083</v>
      </c>
      <c r="B2626" s="7">
        <v>12.878125290984849</v>
      </c>
      <c r="C2626" s="7">
        <v>11.809421829281289</v>
      </c>
      <c r="D2626" s="7">
        <v>11.395799999999999</v>
      </c>
      <c r="E2626" s="7">
        <v>12.42145096341323</v>
      </c>
      <c r="F2626" s="7">
        <v>13.227482700039156</v>
      </c>
      <c r="G2626" s="7">
        <v>14.061529764770411</v>
      </c>
      <c r="H2626" s="7">
        <v>14.692683816671718</v>
      </c>
      <c r="I2626" s="7">
        <v>15.101061185518883</v>
      </c>
      <c r="J2626" s="7">
        <v>16.115996351403965</v>
      </c>
      <c r="K2626" s="7">
        <v>16.905946288794631</v>
      </c>
      <c r="L2626" s="7"/>
    </row>
    <row r="2627" spans="1:12" ht="11.25" customHeight="1">
      <c r="A2627" s="9">
        <v>45084</v>
      </c>
      <c r="B2627" s="7">
        <v>13.008972769447288</v>
      </c>
      <c r="C2627" s="7">
        <v>11.614146275131116</v>
      </c>
      <c r="D2627" s="7">
        <v>11.2782</v>
      </c>
      <c r="E2627" s="7">
        <v>12.437067039822884</v>
      </c>
      <c r="F2627" s="7">
        <v>13.221955306133633</v>
      </c>
      <c r="G2627" s="7">
        <v>14.049017532574345</v>
      </c>
      <c r="H2627" s="7">
        <v>14.663397149136159</v>
      </c>
      <c r="I2627" s="7">
        <v>15.06136216151914</v>
      </c>
      <c r="J2627" s="7">
        <v>16.055487857421127</v>
      </c>
      <c r="K2627" s="7">
        <v>16.789739513263246</v>
      </c>
      <c r="L2627" s="7"/>
    </row>
    <row r="2628" spans="1:12" ht="11.25" customHeight="1">
      <c r="A2628" s="9">
        <v>45085</v>
      </c>
      <c r="B2628" s="7">
        <v>13.015838100667027</v>
      </c>
      <c r="C2628" s="7">
        <v>11.101648474630467</v>
      </c>
      <c r="D2628" s="7">
        <v>10.951700000000001</v>
      </c>
      <c r="E2628" s="7">
        <v>12.101782016553978</v>
      </c>
      <c r="F2628" s="7">
        <v>12.916687314230144</v>
      </c>
      <c r="G2628" s="7">
        <v>13.765695793601495</v>
      </c>
      <c r="H2628" s="7">
        <v>14.368639861883025</v>
      </c>
      <c r="I2628" s="7">
        <v>14.760885075844568</v>
      </c>
      <c r="J2628" s="7">
        <v>15.777894628793964</v>
      </c>
      <c r="K2628" s="7">
        <v>16.558562613726309</v>
      </c>
      <c r="L2628" s="7"/>
    </row>
    <row r="2629" spans="1:12" ht="11.25" customHeight="1">
      <c r="A2629" s="9">
        <v>45086</v>
      </c>
      <c r="B2629" s="7">
        <v>13.519479549477145</v>
      </c>
      <c r="C2629" s="7">
        <v>11.164516581851695</v>
      </c>
      <c r="D2629" s="7">
        <v>11.0045</v>
      </c>
      <c r="E2629" s="7">
        <v>12.181728113385828</v>
      </c>
      <c r="F2629" s="7">
        <v>12.960327444259296</v>
      </c>
      <c r="G2629" s="7">
        <v>13.805547967189808</v>
      </c>
      <c r="H2629" s="7">
        <v>14.390115107044002</v>
      </c>
      <c r="I2629" s="7">
        <v>14.772211198180877</v>
      </c>
      <c r="J2629" s="7">
        <v>15.781265113017115</v>
      </c>
      <c r="K2629" s="7">
        <v>16.55880259623742</v>
      </c>
      <c r="L2629" s="7"/>
    </row>
    <row r="2630" spans="1:12" ht="11.25" customHeight="1">
      <c r="A2630" s="9">
        <v>45089</v>
      </c>
      <c r="B2630" s="7">
        <v>15.300838226761776</v>
      </c>
      <c r="C2630" s="7">
        <v>12.64314505941282</v>
      </c>
      <c r="D2630" s="7">
        <v>11.9473</v>
      </c>
      <c r="E2630" s="7">
        <v>12.659141550776917</v>
      </c>
      <c r="F2630" s="7">
        <v>13.259533407059221</v>
      </c>
      <c r="G2630" s="7">
        <v>13.983743154669293</v>
      </c>
      <c r="H2630" s="7">
        <v>14.454805650698171</v>
      </c>
      <c r="I2630" s="7">
        <v>14.763923696717443</v>
      </c>
      <c r="J2630" s="7">
        <v>15.676423809611997</v>
      </c>
      <c r="K2630" s="7">
        <v>16.459329064947017</v>
      </c>
      <c r="L2630" s="7"/>
    </row>
    <row r="2631" spans="1:12" ht="11.25" customHeight="1">
      <c r="A2631" s="9">
        <v>45090</v>
      </c>
      <c r="B2631" s="7">
        <v>13.604669177348869</v>
      </c>
      <c r="C2631" s="7">
        <v>11.975006789163807</v>
      </c>
      <c r="D2631" s="7">
        <v>11.707700000000001</v>
      </c>
      <c r="E2631" s="7">
        <v>12.547540061032258</v>
      </c>
      <c r="F2631" s="7">
        <v>13.189575088053346</v>
      </c>
      <c r="G2631" s="7">
        <v>13.942123163162313</v>
      </c>
      <c r="H2631" s="7">
        <v>14.420213560641729</v>
      </c>
      <c r="I2631" s="7">
        <v>14.733159453269645</v>
      </c>
      <c r="J2631" s="7">
        <v>15.638343910994232</v>
      </c>
      <c r="K2631" s="7">
        <v>16.389884675671922</v>
      </c>
      <c r="L2631" s="7"/>
    </row>
    <row r="2632" spans="1:12" ht="11.25" customHeight="1">
      <c r="A2632" s="9">
        <v>45091</v>
      </c>
      <c r="B2632" s="7">
        <v>11.73453579071502</v>
      </c>
      <c r="C2632" s="7">
        <v>11.30828471766759</v>
      </c>
      <c r="D2632" s="7">
        <v>11.394</v>
      </c>
      <c r="E2632" s="7">
        <v>12.390256860623715</v>
      </c>
      <c r="F2632" s="7">
        <v>13.093230300721407</v>
      </c>
      <c r="G2632" s="7">
        <v>13.886471396249251</v>
      </c>
      <c r="H2632" s="7">
        <v>14.374880411420495</v>
      </c>
      <c r="I2632" s="7">
        <v>14.694675726454372</v>
      </c>
      <c r="J2632" s="7">
        <v>15.626430140978945</v>
      </c>
      <c r="K2632" s="7">
        <v>16.403972851722862</v>
      </c>
      <c r="L2632" s="7"/>
    </row>
    <row r="2633" spans="1:12" ht="11.25" customHeight="1">
      <c r="A2633" s="9">
        <v>45092</v>
      </c>
      <c r="B2633" s="7">
        <v>11.854024172748701</v>
      </c>
      <c r="C2633" s="7">
        <v>12.049228155093076</v>
      </c>
      <c r="D2633" s="7">
        <v>11.896000000000001</v>
      </c>
      <c r="E2633" s="7">
        <v>12.707955051731833</v>
      </c>
      <c r="F2633" s="7">
        <v>13.312878161777263</v>
      </c>
      <c r="G2633" s="7">
        <v>14.037428521458672</v>
      </c>
      <c r="H2633" s="7">
        <v>14.472815675480746</v>
      </c>
      <c r="I2633" s="7">
        <v>14.75977725238528</v>
      </c>
      <c r="J2633" s="7">
        <v>15.638708562271455</v>
      </c>
      <c r="K2633" s="7">
        <v>16.399460195609201</v>
      </c>
      <c r="L2633" s="7"/>
    </row>
    <row r="2634" spans="1:12" ht="11.25" customHeight="1">
      <c r="A2634" s="9">
        <v>45093</v>
      </c>
      <c r="B2634" s="7">
        <v>9.6567754065365747</v>
      </c>
      <c r="C2634" s="7">
        <v>10.889698184430095</v>
      </c>
      <c r="D2634" s="7">
        <v>11.4983</v>
      </c>
      <c r="E2634" s="7">
        <v>12.484946210063971</v>
      </c>
      <c r="F2634" s="7">
        <v>13.152266547754579</v>
      </c>
      <c r="G2634" s="7">
        <v>13.960620218060138</v>
      </c>
      <c r="H2634" s="7">
        <v>14.432781498240033</v>
      </c>
      <c r="I2634" s="7">
        <v>14.742594326964159</v>
      </c>
      <c r="J2634" s="7">
        <v>15.665042489132775</v>
      </c>
      <c r="K2634" s="7">
        <v>16.444118735898687</v>
      </c>
      <c r="L2634" s="7"/>
    </row>
    <row r="2635" spans="1:12" ht="11.25" customHeight="1">
      <c r="A2635" s="9">
        <v>45097</v>
      </c>
      <c r="B2635" s="7">
        <v>11.974602753738694</v>
      </c>
      <c r="C2635" s="7">
        <v>11.591258313530048</v>
      </c>
      <c r="D2635" s="7">
        <v>11.9145</v>
      </c>
      <c r="E2635" s="7">
        <v>12.954138735315231</v>
      </c>
      <c r="F2635" s="7">
        <v>13.556198726544377</v>
      </c>
      <c r="G2635" s="7">
        <v>14.35066508905666</v>
      </c>
      <c r="H2635" s="7">
        <v>14.790162987977279</v>
      </c>
      <c r="I2635" s="7">
        <v>15.094966342295754</v>
      </c>
      <c r="J2635" s="7">
        <v>16.019332485602579</v>
      </c>
      <c r="K2635" s="7">
        <v>16.796559153409351</v>
      </c>
      <c r="L2635" s="7"/>
    </row>
    <row r="2636" spans="1:12" ht="11.25" customHeight="1">
      <c r="A2636" s="9">
        <v>45098</v>
      </c>
      <c r="B2636" s="7">
        <v>11.14077025720637</v>
      </c>
      <c r="C2636" s="7">
        <v>10.836042900252057</v>
      </c>
      <c r="D2636" s="7">
        <v>11.4937</v>
      </c>
      <c r="E2636" s="7">
        <v>12.544733582424994</v>
      </c>
      <c r="F2636" s="7">
        <v>13.235475459553966</v>
      </c>
      <c r="G2636" s="7">
        <v>14.103031092559679</v>
      </c>
      <c r="H2636" s="7">
        <v>14.570728995297246</v>
      </c>
      <c r="I2636" s="7">
        <v>14.903482655502758</v>
      </c>
      <c r="J2636" s="7">
        <v>15.879110566928652</v>
      </c>
      <c r="K2636" s="7">
        <v>16.683158072068029</v>
      </c>
      <c r="L2636" s="7"/>
    </row>
    <row r="2637" spans="1:12" ht="11.25" customHeight="1">
      <c r="A2637" s="9">
        <v>45099</v>
      </c>
      <c r="B2637" s="7">
        <v>10.264226803102742</v>
      </c>
      <c r="C2637" s="7">
        <v>10.221368980276132</v>
      </c>
      <c r="D2637" s="7">
        <v>10.986800000000001</v>
      </c>
      <c r="E2637" s="7">
        <v>12.281208765766662</v>
      </c>
      <c r="F2637" s="7">
        <v>13.031330736223342</v>
      </c>
      <c r="G2637" s="7">
        <v>13.913208488746189</v>
      </c>
      <c r="H2637" s="7">
        <v>14.382382671283841</v>
      </c>
      <c r="I2637" s="7">
        <v>14.725922605305128</v>
      </c>
      <c r="J2637" s="7">
        <v>15.728173683046185</v>
      </c>
      <c r="K2637" s="7">
        <v>16.571886397224365</v>
      </c>
      <c r="L2637" s="7"/>
    </row>
    <row r="2638" spans="1:12" ht="11.25" customHeight="1">
      <c r="A2638" s="9">
        <v>45100</v>
      </c>
      <c r="B2638" s="7">
        <v>10.384793563220327</v>
      </c>
      <c r="C2638" s="7">
        <v>10.522118504753182</v>
      </c>
      <c r="D2638" s="7">
        <v>11.3348</v>
      </c>
      <c r="E2638" s="7">
        <v>12.537876119195722</v>
      </c>
      <c r="F2638" s="7">
        <v>13.273078559464919</v>
      </c>
      <c r="G2638" s="7">
        <v>14.107044576111097</v>
      </c>
      <c r="H2638" s="7">
        <v>14.548353213899382</v>
      </c>
      <c r="I2638" s="7">
        <v>14.884762618546535</v>
      </c>
      <c r="J2638" s="7">
        <v>15.875848363764037</v>
      </c>
      <c r="K2638" s="7">
        <v>16.696020787885018</v>
      </c>
      <c r="L2638" s="7"/>
    </row>
    <row r="2639" spans="1:12" ht="11.25" customHeight="1">
      <c r="A2639" s="9">
        <v>45103</v>
      </c>
      <c r="B2639" s="7">
        <v>11.121649048615444</v>
      </c>
      <c r="C2639" s="7">
        <v>11.117356664800928</v>
      </c>
      <c r="D2639" s="7">
        <v>11.7835</v>
      </c>
      <c r="E2639" s="7">
        <v>12.712525349371425</v>
      </c>
      <c r="F2639" s="7">
        <v>13.36203215394926</v>
      </c>
      <c r="G2639" s="7">
        <v>14.164223526915357</v>
      </c>
      <c r="H2639" s="7">
        <v>14.575118524641997</v>
      </c>
      <c r="I2639" s="7">
        <v>14.918584763346749</v>
      </c>
      <c r="J2639" s="7">
        <v>15.900658602719686</v>
      </c>
      <c r="K2639" s="7">
        <v>16.703222083166981</v>
      </c>
      <c r="L2639" s="7"/>
    </row>
    <row r="2640" spans="1:12" ht="11.25" customHeight="1">
      <c r="A2640" s="9">
        <v>45104</v>
      </c>
      <c r="B2640" s="7">
        <v>10.778083819881866</v>
      </c>
      <c r="C2640" s="7">
        <v>10.675267373705491</v>
      </c>
      <c r="D2640" s="7">
        <v>11.427199999999999</v>
      </c>
      <c r="E2640" s="7">
        <v>12.201954889154502</v>
      </c>
      <c r="F2640" s="7">
        <v>12.817985996858669</v>
      </c>
      <c r="G2640" s="7">
        <v>13.654161756489911</v>
      </c>
      <c r="H2640" s="7">
        <v>14.062592903005209</v>
      </c>
      <c r="I2640" s="7">
        <v>14.419276681518703</v>
      </c>
      <c r="J2640" s="7">
        <v>15.427323835002547</v>
      </c>
      <c r="K2640" s="7">
        <v>16.258508278290918</v>
      </c>
      <c r="L2640" s="7"/>
    </row>
    <row r="2641" spans="1:12" ht="11.25" customHeight="1">
      <c r="A2641" s="9">
        <v>45105</v>
      </c>
      <c r="B2641" s="7">
        <v>10.805848683029213</v>
      </c>
      <c r="C2641" s="7">
        <v>10.750735331265503</v>
      </c>
      <c r="D2641" s="7">
        <v>11.365600000000001</v>
      </c>
      <c r="E2641" s="7">
        <v>11.901747575441435</v>
      </c>
      <c r="F2641" s="7">
        <v>12.474038305287023</v>
      </c>
      <c r="G2641" s="7">
        <v>13.259300176317179</v>
      </c>
      <c r="H2641" s="7">
        <v>13.635353895187539</v>
      </c>
      <c r="I2641" s="7">
        <v>13.988639548639664</v>
      </c>
      <c r="J2641" s="7">
        <v>15.009873224893578</v>
      </c>
      <c r="K2641" s="7">
        <v>15.893546179589785</v>
      </c>
      <c r="L2641" s="7"/>
    </row>
    <row r="2642" spans="1:12" ht="11.25" customHeight="1">
      <c r="A2642" s="9">
        <v>45106</v>
      </c>
      <c r="B2642" s="7">
        <v>10.363879069435489</v>
      </c>
      <c r="C2642" s="7">
        <v>10.459893543651201</v>
      </c>
      <c r="D2642" s="7">
        <v>11.261799999999999</v>
      </c>
      <c r="E2642" s="7">
        <v>11.993230491340084</v>
      </c>
      <c r="F2642" s="7">
        <v>12.576671347771958</v>
      </c>
      <c r="G2642" s="7">
        <v>13.350423644016395</v>
      </c>
      <c r="H2642" s="7">
        <v>13.719753778450567</v>
      </c>
      <c r="I2642" s="7">
        <v>14.075835517679703</v>
      </c>
      <c r="J2642" s="7">
        <v>15.078314450952274</v>
      </c>
      <c r="K2642" s="7">
        <v>15.950472916011163</v>
      </c>
      <c r="L2642" s="7"/>
    </row>
    <row r="2643" spans="1:12" ht="11.25" customHeight="1">
      <c r="A2643" s="9">
        <v>45107</v>
      </c>
      <c r="B2643" s="7">
        <v>9.0221702626276858</v>
      </c>
      <c r="C2643" s="7">
        <v>10.035750314259046</v>
      </c>
      <c r="D2643" s="7">
        <v>10.833</v>
      </c>
      <c r="E2643" s="7">
        <v>11.815776670628225</v>
      </c>
      <c r="F2643" s="7">
        <v>12.421967849493502</v>
      </c>
      <c r="G2643" s="7">
        <v>13.198035049889722</v>
      </c>
      <c r="H2643" s="7">
        <v>13.561248684954547</v>
      </c>
      <c r="I2643" s="7">
        <v>13.925613262116352</v>
      </c>
      <c r="J2643" s="7">
        <v>14.924280255124506</v>
      </c>
      <c r="K2643" s="7">
        <v>15.758783680557642</v>
      </c>
      <c r="L2643" s="7"/>
    </row>
    <row r="2644" spans="1:12" ht="11.25" customHeight="1">
      <c r="A2644" s="8">
        <v>45110</v>
      </c>
      <c r="B2644" s="7">
        <v>10.183256886365486</v>
      </c>
      <c r="C2644" s="7">
        <v>10.357306274778603</v>
      </c>
      <c r="D2644" s="7">
        <v>11.225899999999999</v>
      </c>
      <c r="E2644" s="7">
        <v>12.001705180379709</v>
      </c>
      <c r="F2644" s="7">
        <v>12.563206198984265</v>
      </c>
      <c r="G2644" s="7">
        <v>13.480159106349879</v>
      </c>
      <c r="H2644" s="7">
        <v>13.857209407601257</v>
      </c>
      <c r="I2644" s="7">
        <v>14.103053146624923</v>
      </c>
      <c r="J2644" s="7">
        <v>14.708296618889118</v>
      </c>
      <c r="K2644" s="7">
        <v>15.843410286562701</v>
      </c>
      <c r="L2644" s="7"/>
    </row>
    <row r="2645" spans="1:12" ht="11.25" customHeight="1">
      <c r="A2645" s="8">
        <v>45112</v>
      </c>
      <c r="B2645" s="7">
        <v>11.024142164171812</v>
      </c>
      <c r="C2645" s="7">
        <v>10.947801973246571</v>
      </c>
      <c r="D2645" s="7">
        <v>11.823700000000001</v>
      </c>
      <c r="E2645" s="7">
        <v>12.479995386242747</v>
      </c>
      <c r="F2645" s="7">
        <v>12.999534427421819</v>
      </c>
      <c r="G2645" s="7">
        <v>13.68291624449369</v>
      </c>
      <c r="H2645" s="7">
        <v>13.972516327567352</v>
      </c>
      <c r="I2645" s="7">
        <v>14.330240492377683</v>
      </c>
      <c r="J2645" s="7">
        <v>15.248835691364979</v>
      </c>
      <c r="K2645" s="7">
        <v>16.059598162127841</v>
      </c>
      <c r="L2645" s="7"/>
    </row>
    <row r="2646" spans="1:12" ht="11.25" customHeight="1">
      <c r="A2646" s="8">
        <v>45113</v>
      </c>
      <c r="B2646" s="7">
        <v>12.041703819241816</v>
      </c>
      <c r="C2646" s="7">
        <v>11.902601746706926</v>
      </c>
      <c r="D2646" s="7">
        <v>12.658200000000001</v>
      </c>
      <c r="E2646" s="7">
        <v>13.244839275481803</v>
      </c>
      <c r="F2646" s="7">
        <v>13.648555337416626</v>
      </c>
      <c r="G2646" s="7">
        <v>14.272049338133511</v>
      </c>
      <c r="H2646" s="7">
        <v>14.519686713442237</v>
      </c>
      <c r="I2646" s="7">
        <v>14.856265402816145</v>
      </c>
      <c r="J2646" s="7">
        <v>15.706640629431412</v>
      </c>
      <c r="K2646" s="7">
        <v>16.431255908309247</v>
      </c>
      <c r="L2646" s="7"/>
    </row>
    <row r="2647" spans="1:12" ht="11.25" customHeight="1">
      <c r="A2647" s="8">
        <v>45114</v>
      </c>
      <c r="B2647" s="7">
        <v>10.910456188513949</v>
      </c>
      <c r="C2647" s="7">
        <v>11.259409503131202</v>
      </c>
      <c r="D2647" s="7">
        <v>12.290100000000001</v>
      </c>
      <c r="E2647" s="7">
        <v>13.022844040556949</v>
      </c>
      <c r="F2647" s="7">
        <v>13.531338973636853</v>
      </c>
      <c r="G2647" s="7">
        <v>14.132768011312066</v>
      </c>
      <c r="H2647" s="7">
        <v>14.387068765265573</v>
      </c>
      <c r="I2647" s="7">
        <v>14.736211988337653</v>
      </c>
      <c r="J2647" s="7">
        <v>15.576296639719628</v>
      </c>
      <c r="K2647" s="7">
        <v>16.268052206332399</v>
      </c>
      <c r="L2647" s="7"/>
    </row>
    <row r="2648" spans="1:12" ht="11.25" customHeight="1">
      <c r="A2648" s="8">
        <v>45117</v>
      </c>
      <c r="B2648" s="7">
        <v>12.241277757663504</v>
      </c>
      <c r="C2648" s="7">
        <v>12.241022767192993</v>
      </c>
      <c r="D2648" s="7">
        <v>12.571099999999999</v>
      </c>
      <c r="E2648" s="7">
        <v>13.145782573702574</v>
      </c>
      <c r="F2648" s="7">
        <v>13.528429347226547</v>
      </c>
      <c r="G2648" s="7">
        <v>14.11500307720569</v>
      </c>
      <c r="H2648" s="7">
        <v>14.331187645988294</v>
      </c>
      <c r="I2648" s="7">
        <v>14.683439631224008</v>
      </c>
      <c r="J2648" s="7">
        <v>15.514158347000459</v>
      </c>
      <c r="K2648" s="7">
        <v>16.241645200345449</v>
      </c>
    </row>
    <row r="2649" spans="1:12" ht="11.25" customHeight="1">
      <c r="A2649" s="8">
        <v>45118</v>
      </c>
      <c r="B2649" s="7">
        <v>12.461484929470416</v>
      </c>
      <c r="C2649" s="7">
        <v>12.236432007934422</v>
      </c>
      <c r="D2649" s="7">
        <v>12.3573</v>
      </c>
      <c r="E2649" s="7">
        <v>12.782894479000358</v>
      </c>
      <c r="F2649" s="7">
        <v>13.187227264477706</v>
      </c>
      <c r="G2649" s="7">
        <v>13.77917199257103</v>
      </c>
      <c r="H2649" s="7">
        <v>13.998543224950641</v>
      </c>
      <c r="I2649" s="7">
        <v>14.378192295508491</v>
      </c>
      <c r="J2649" s="7">
        <v>15.260253888814615</v>
      </c>
      <c r="K2649" s="7">
        <v>16.040837280619431</v>
      </c>
    </row>
    <row r="2650" spans="1:12" ht="11.25" customHeight="1">
      <c r="A2650" s="8">
        <v>45119</v>
      </c>
      <c r="B2650" s="7">
        <v>10.31521772650475</v>
      </c>
      <c r="C2650" s="7">
        <v>11.054357947480986</v>
      </c>
      <c r="D2650" s="7">
        <v>11.289400000000001</v>
      </c>
      <c r="E2650" s="7">
        <v>11.962173885479256</v>
      </c>
      <c r="F2650" s="7">
        <v>12.470987778019088</v>
      </c>
      <c r="G2650" s="7">
        <v>13.202113205442057</v>
      </c>
      <c r="H2650" s="7">
        <v>13.463863676857013</v>
      </c>
      <c r="I2650" s="7">
        <v>13.89155701987842</v>
      </c>
      <c r="J2650" s="7">
        <v>14.830340505004841</v>
      </c>
      <c r="K2650" s="7">
        <v>15.61349674487597</v>
      </c>
    </row>
    <row r="2651" spans="1:12" ht="11.25" customHeight="1">
      <c r="A2651" s="8">
        <v>45120</v>
      </c>
      <c r="B2651" s="7">
        <v>10.314767528324662</v>
      </c>
      <c r="C2651" s="7">
        <v>11.440972372720417</v>
      </c>
      <c r="D2651" s="7">
        <v>11.3469</v>
      </c>
      <c r="E2651" s="7">
        <v>11.919700259190048</v>
      </c>
      <c r="F2651" s="7">
        <v>12.365430114622503</v>
      </c>
      <c r="G2651" s="7">
        <v>13.023924035554607</v>
      </c>
      <c r="H2651" s="7">
        <v>13.253349193931136</v>
      </c>
      <c r="I2651" s="7">
        <v>13.684058986081837</v>
      </c>
      <c r="J2651" s="7">
        <v>14.600560770523757</v>
      </c>
      <c r="K2651" s="7">
        <v>15.354631956052634</v>
      </c>
    </row>
    <row r="2652" spans="1:12" ht="11.25" customHeight="1">
      <c r="A2652" s="8">
        <v>45121</v>
      </c>
      <c r="B2652" s="7">
        <v>9.6949557544048908</v>
      </c>
      <c r="C2652" s="7">
        <v>11.152564792027505</v>
      </c>
      <c r="D2652" s="7">
        <v>11.1943</v>
      </c>
      <c r="E2652" s="7">
        <v>11.909076229927201</v>
      </c>
      <c r="F2652" s="7">
        <v>12.392600202049273</v>
      </c>
      <c r="G2652" s="7">
        <v>13.082376746824153</v>
      </c>
      <c r="H2652" s="7">
        <v>13.320073364133975</v>
      </c>
      <c r="I2652" s="7">
        <v>13.76347965792341</v>
      </c>
      <c r="J2652" s="7">
        <v>14.705999417702417</v>
      </c>
      <c r="K2652" s="7">
        <v>15.488855486423619</v>
      </c>
    </row>
    <row r="2653" spans="1:12" ht="11.25" customHeight="1">
      <c r="A2653" s="8">
        <v>45124</v>
      </c>
      <c r="B2653" s="7">
        <v>11.422052919484816</v>
      </c>
      <c r="C2653" s="7">
        <v>11.451303977963294</v>
      </c>
      <c r="D2653" s="7">
        <v>11.5259</v>
      </c>
      <c r="E2653" s="7">
        <v>12.182716698642594</v>
      </c>
      <c r="F2653" s="7">
        <v>12.575601724330882</v>
      </c>
      <c r="G2653" s="7">
        <v>13.257586351458206</v>
      </c>
      <c r="H2653" s="7">
        <v>13.462822426887783</v>
      </c>
      <c r="I2653" s="7">
        <v>13.908176954858769</v>
      </c>
      <c r="J2653" s="7">
        <v>14.777789650043424</v>
      </c>
      <c r="K2653" s="7">
        <v>15.504943268421542</v>
      </c>
    </row>
    <row r="2654" spans="1:12" ht="11.25" customHeight="1">
      <c r="A2654" s="8">
        <v>45125</v>
      </c>
      <c r="B2654" s="7">
        <v>11.665390864589789</v>
      </c>
      <c r="C2654" s="7">
        <v>11.536581852595369</v>
      </c>
      <c r="D2654" s="7">
        <v>11.408799999999999</v>
      </c>
      <c r="E2654" s="7">
        <v>12.095936221550557</v>
      </c>
      <c r="F2654" s="7">
        <v>12.518685846090333</v>
      </c>
      <c r="G2654" s="7">
        <v>13.18383574342217</v>
      </c>
      <c r="H2654" s="7">
        <v>13.388484198954281</v>
      </c>
      <c r="I2654" s="7">
        <v>13.847871549490359</v>
      </c>
      <c r="J2654" s="7">
        <v>14.742562649233223</v>
      </c>
      <c r="K2654" s="7">
        <v>15.494481648136468</v>
      </c>
    </row>
    <row r="2655" spans="1:12" ht="11.25" customHeight="1">
      <c r="A2655" s="8">
        <v>45126</v>
      </c>
      <c r="B2655" s="7">
        <v>12.035231959727918</v>
      </c>
      <c r="C2655" s="7">
        <v>11.744032567858451</v>
      </c>
      <c r="D2655" s="7">
        <v>11.6998</v>
      </c>
      <c r="E2655" s="7">
        <v>12.370589236509502</v>
      </c>
      <c r="F2655" s="7">
        <v>12.740485004840812</v>
      </c>
      <c r="G2655" s="7">
        <v>13.419368523648009</v>
      </c>
      <c r="H2655" s="7">
        <v>13.62610214786883</v>
      </c>
      <c r="I2655" s="7">
        <v>14.062756227424805</v>
      </c>
      <c r="J2655" s="7">
        <v>14.911933827337512</v>
      </c>
      <c r="K2655" s="7">
        <v>15.627961761627526</v>
      </c>
    </row>
    <row r="2656" spans="1:12" ht="11.25" customHeight="1">
      <c r="A2656" s="8">
        <v>45127</v>
      </c>
      <c r="B2656" s="7">
        <v>12.242732680123941</v>
      </c>
      <c r="C2656" s="7">
        <v>11.831344547253481</v>
      </c>
      <c r="D2656" s="7">
        <v>11.7287</v>
      </c>
      <c r="E2656" s="7">
        <v>12.417037157785435</v>
      </c>
      <c r="F2656" s="7">
        <v>12.814069512395374</v>
      </c>
      <c r="G2656" s="7">
        <v>13.51278816034687</v>
      </c>
      <c r="H2656" s="7">
        <v>13.73892322762541</v>
      </c>
      <c r="I2656" s="7">
        <v>14.193719704621866</v>
      </c>
      <c r="J2656" s="7">
        <v>15.098456044348318</v>
      </c>
      <c r="K2656" s="7">
        <v>15.825292179139172</v>
      </c>
    </row>
    <row r="2657" spans="1:11" ht="11.25" customHeight="1">
      <c r="A2657" s="8">
        <v>45128</v>
      </c>
      <c r="B2657" s="7">
        <v>11.700684294612534</v>
      </c>
      <c r="C2657" s="7">
        <v>11.356402884581183</v>
      </c>
      <c r="D2657" s="7">
        <v>11.408300000000001</v>
      </c>
      <c r="E2657" s="7">
        <v>12.133022323133265</v>
      </c>
      <c r="F2657" s="7">
        <v>12.585797677264049</v>
      </c>
      <c r="G2657" s="7">
        <v>13.333856053924562</v>
      </c>
      <c r="H2657" s="7">
        <v>13.59097167129133</v>
      </c>
      <c r="I2657" s="7">
        <v>14.062336436863305</v>
      </c>
      <c r="J2657" s="7">
        <v>15.005902224912582</v>
      </c>
      <c r="K2657" s="7">
        <v>15.759203244050227</v>
      </c>
    </row>
    <row r="2658" spans="1:11" ht="11.25" customHeight="1">
      <c r="A2658" s="8">
        <v>45131</v>
      </c>
      <c r="B2658" s="7">
        <v>12.595396478964055</v>
      </c>
      <c r="C2658" s="7">
        <v>11.745100289640382</v>
      </c>
      <c r="D2658" s="7">
        <v>11.5702</v>
      </c>
      <c r="E2658" s="7">
        <v>12.1383125683884</v>
      </c>
      <c r="F2658" s="7">
        <v>12.489259915542366</v>
      </c>
      <c r="G2658" s="7">
        <v>13.239067113612238</v>
      </c>
      <c r="H2658" s="7">
        <v>13.51237598279234</v>
      </c>
      <c r="I2658" s="7">
        <v>13.97933837140968</v>
      </c>
      <c r="J2658" s="7">
        <v>14.916521834809757</v>
      </c>
      <c r="K2658" s="7">
        <v>15.672937319193043</v>
      </c>
    </row>
    <row r="2659" spans="1:11" ht="11.25" customHeight="1">
      <c r="A2659" s="8">
        <v>45132</v>
      </c>
      <c r="B2659" s="7">
        <v>12.549698147486188</v>
      </c>
      <c r="C2659" s="7">
        <v>11.711953751894919</v>
      </c>
      <c r="D2659" s="7">
        <v>11.6996</v>
      </c>
      <c r="E2659" s="7">
        <v>12.145839313411619</v>
      </c>
      <c r="F2659" s="7">
        <v>12.530622219346721</v>
      </c>
      <c r="G2659" s="7">
        <v>13.287361601282038</v>
      </c>
      <c r="H2659" s="7">
        <v>13.572580619427319</v>
      </c>
      <c r="I2659" s="7">
        <v>14.018671578875841</v>
      </c>
      <c r="J2659" s="7">
        <v>14.935740700675867</v>
      </c>
      <c r="K2659" s="7">
        <v>15.688029608978693</v>
      </c>
    </row>
    <row r="2660" spans="1:11" ht="11.25" customHeight="1">
      <c r="A2660" s="8">
        <v>45133</v>
      </c>
      <c r="B2660" s="7">
        <v>10.600338501041126</v>
      </c>
      <c r="C2660" s="7">
        <v>10.662749589292131</v>
      </c>
      <c r="D2660" s="7">
        <v>11.054</v>
      </c>
      <c r="E2660" s="7">
        <v>11.766910192882317</v>
      </c>
      <c r="F2660" s="7">
        <v>12.275584965588289</v>
      </c>
      <c r="G2660" s="7">
        <v>13.090862094570415</v>
      </c>
      <c r="H2660" s="7">
        <v>13.419961550298643</v>
      </c>
      <c r="I2660" s="7">
        <v>13.89429828728421</v>
      </c>
      <c r="J2660" s="7">
        <v>14.857486422679667</v>
      </c>
      <c r="K2660" s="7">
        <v>15.616549402341819</v>
      </c>
    </row>
    <row r="2661" spans="1:11" ht="11.25" customHeight="1">
      <c r="A2661" s="8">
        <v>45134</v>
      </c>
      <c r="B2661" s="7">
        <v>11.70306477167286</v>
      </c>
      <c r="C2661" s="7">
        <v>11.501243341375075</v>
      </c>
      <c r="D2661" s="7">
        <v>11.968299999999999</v>
      </c>
      <c r="E2661" s="7">
        <v>12.359822475006075</v>
      </c>
      <c r="F2661" s="7">
        <v>12.820052467673367</v>
      </c>
      <c r="G2661" s="7">
        <v>13.536082927176638</v>
      </c>
      <c r="H2661" s="7">
        <v>13.847650734101844</v>
      </c>
      <c r="I2661" s="7">
        <v>14.289797772776405</v>
      </c>
      <c r="J2661" s="7">
        <v>15.231823148493916</v>
      </c>
      <c r="K2661" s="7">
        <v>15.942259586682381</v>
      </c>
    </row>
    <row r="2662" spans="1:11" ht="11.25" customHeight="1">
      <c r="A2662" s="8">
        <v>45135</v>
      </c>
      <c r="B2662" s="7">
        <v>9.8832712558534634</v>
      </c>
      <c r="C2662" s="7">
        <v>10.592423525487693</v>
      </c>
      <c r="D2662" s="7">
        <v>11.169499999999999</v>
      </c>
      <c r="E2662" s="7">
        <v>11.968168277830603</v>
      </c>
      <c r="F2662" s="7">
        <v>12.508537429970065</v>
      </c>
      <c r="G2662" s="7">
        <v>13.279130135646911</v>
      </c>
      <c r="H2662" s="7">
        <v>13.626467030357725</v>
      </c>
      <c r="I2662" s="7">
        <v>14.08577754000355</v>
      </c>
      <c r="J2662" s="7">
        <v>14.983414144650197</v>
      </c>
      <c r="K2662" s="7">
        <v>15.659655934046816</v>
      </c>
    </row>
    <row r="2663" spans="1:11" ht="11.25" customHeight="1">
      <c r="A2663" s="8">
        <v>45138</v>
      </c>
      <c r="B2663" s="7">
        <v>11.259661951585478</v>
      </c>
      <c r="C2663" s="7">
        <v>11.103001945281006</v>
      </c>
      <c r="D2663" s="7">
        <v>11.5036</v>
      </c>
      <c r="E2663" s="7">
        <v>12.186254753158696</v>
      </c>
      <c r="F2663" s="7">
        <v>12.719671081911901</v>
      </c>
      <c r="G2663" s="7">
        <v>13.43465352915312</v>
      </c>
      <c r="H2663" s="7">
        <v>13.799191910280955</v>
      </c>
      <c r="I2663" s="7">
        <v>14.23440373695315</v>
      </c>
      <c r="J2663" s="7">
        <v>15.179289161816287</v>
      </c>
      <c r="K2663" s="7">
        <v>15.925824918475234</v>
      </c>
    </row>
    <row r="2664" spans="1:11" ht="11.25" customHeight="1">
      <c r="A2664" s="8">
        <v>45139</v>
      </c>
      <c r="B2664" s="7">
        <v>11.723957397321353</v>
      </c>
      <c r="C2664" s="7">
        <v>11.383957101365796</v>
      </c>
      <c r="D2664" s="7">
        <v>11.7844</v>
      </c>
      <c r="E2664" s="7">
        <v>12.499579472507829</v>
      </c>
      <c r="F2664" s="7">
        <v>13.035527866583935</v>
      </c>
      <c r="G2664" s="7">
        <v>13.680077774980482</v>
      </c>
      <c r="H2664" s="7">
        <v>14.044843927489245</v>
      </c>
      <c r="I2664" s="7">
        <v>14.46621550868997</v>
      </c>
      <c r="J2664" s="7">
        <v>15.34739792629134</v>
      </c>
      <c r="K2664" s="7">
        <v>15.992920281774769</v>
      </c>
    </row>
    <row r="2665" spans="1:11" ht="11.25" customHeight="1">
      <c r="A2665" s="8">
        <v>45140</v>
      </c>
      <c r="B2665" s="7">
        <v>13.621773213959134</v>
      </c>
      <c r="C2665" s="7">
        <v>13.159662963659033</v>
      </c>
      <c r="D2665" s="7">
        <v>13.383100000000001</v>
      </c>
      <c r="E2665" s="7">
        <v>13.849703399088906</v>
      </c>
      <c r="F2665" s="7">
        <v>14.234196398323867</v>
      </c>
      <c r="G2665" s="7">
        <v>14.711467164232481</v>
      </c>
      <c r="H2665" s="7">
        <v>14.995722160713088</v>
      </c>
      <c r="I2665" s="7">
        <v>15.320922868704201</v>
      </c>
      <c r="J2665" s="7">
        <v>16.091997151196072</v>
      </c>
      <c r="K2665" s="7">
        <v>16.849390513990375</v>
      </c>
    </row>
    <row r="2666" spans="1:11" ht="11.25" customHeight="1">
      <c r="A2666" s="8">
        <v>45141</v>
      </c>
      <c r="B2666" s="7">
        <v>13.089058541995021</v>
      </c>
      <c r="C2666" s="7">
        <v>12.756228664779028</v>
      </c>
      <c r="D2666" s="7">
        <v>13.5761</v>
      </c>
      <c r="E2666" s="7">
        <v>13.661779835578978</v>
      </c>
      <c r="F2666" s="7">
        <v>14.094697037614907</v>
      </c>
      <c r="G2666" s="7">
        <v>14.606033989476117</v>
      </c>
      <c r="H2666" s="7">
        <v>14.919632462384783</v>
      </c>
      <c r="I2666" s="7">
        <v>15.261114798134411</v>
      </c>
      <c r="J2666" s="7">
        <v>16.047879612254871</v>
      </c>
      <c r="K2666" s="7">
        <v>16.71557661220729</v>
      </c>
    </row>
    <row r="2667" spans="1:11" ht="11.25" customHeight="1">
      <c r="A2667" s="8">
        <v>45142</v>
      </c>
      <c r="B2667" s="7">
        <v>13.393672865881223</v>
      </c>
      <c r="C2667" s="7">
        <v>13.521640313925824</v>
      </c>
      <c r="D2667" s="7">
        <v>13.913600000000001</v>
      </c>
      <c r="E2667" s="7">
        <v>14.333545026335784</v>
      </c>
      <c r="F2667" s="7">
        <v>14.707276241270201</v>
      </c>
      <c r="G2667" s="7">
        <v>15.087602505249878</v>
      </c>
      <c r="H2667" s="7">
        <v>15.364688459319071</v>
      </c>
      <c r="I2667" s="7">
        <v>15.65883918291493</v>
      </c>
      <c r="J2667" s="7">
        <v>16.379518462732488</v>
      </c>
      <c r="K2667" s="7">
        <v>16.98936010529787</v>
      </c>
    </row>
    <row r="2668" spans="1:11" ht="11.25" customHeight="1">
      <c r="A2668" s="8">
        <v>45145</v>
      </c>
      <c r="B2668" s="7">
        <v>12.744886988249892</v>
      </c>
      <c r="C2668" s="7">
        <v>12.715162148239918</v>
      </c>
      <c r="D2668" s="7">
        <v>12.8826</v>
      </c>
      <c r="E2668" s="7">
        <v>13.509469466031613</v>
      </c>
      <c r="F2668" s="7">
        <v>13.984388189984728</v>
      </c>
      <c r="G2668" s="7">
        <v>14.419308814994174</v>
      </c>
      <c r="H2668" s="7">
        <v>14.786793093509743</v>
      </c>
      <c r="I2668" s="7">
        <v>15.131195952839102</v>
      </c>
      <c r="J2668" s="7">
        <v>15.954424310859681</v>
      </c>
      <c r="K2668" s="7">
        <v>16.728734074883867</v>
      </c>
    </row>
    <row r="2669" spans="1:11" ht="11.25" customHeight="1">
      <c r="A2669" s="8">
        <v>45146</v>
      </c>
      <c r="B2669" s="7">
        <v>13.430069392257302</v>
      </c>
      <c r="C2669" s="7">
        <v>13.346164780563891</v>
      </c>
      <c r="D2669" s="7">
        <v>13.2279</v>
      </c>
      <c r="E2669" s="7">
        <v>13.907272722709237</v>
      </c>
      <c r="F2669" s="7">
        <v>14.37808840209995</v>
      </c>
      <c r="G2669" s="7">
        <v>14.756170916483633</v>
      </c>
      <c r="H2669" s="7">
        <v>15.105015515676987</v>
      </c>
      <c r="I2669" s="7">
        <v>15.420138478042061</v>
      </c>
      <c r="J2669" s="7">
        <v>16.193210995808656</v>
      </c>
      <c r="K2669" s="7">
        <v>16.780037967231081</v>
      </c>
    </row>
    <row r="2670" spans="1:11" ht="11.25" customHeight="1">
      <c r="A2670" s="8">
        <v>45147</v>
      </c>
      <c r="B2670" s="7">
        <v>14.558604320556976</v>
      </c>
      <c r="C2670" s="7">
        <v>14.155286638743059</v>
      </c>
      <c r="D2670" s="7">
        <v>13.6927</v>
      </c>
      <c r="E2670" s="7">
        <v>14.073110696787005</v>
      </c>
      <c r="F2670" s="7">
        <v>14.469941345890433</v>
      </c>
      <c r="G2670" s="7">
        <v>14.829146960040765</v>
      </c>
      <c r="H2670" s="7">
        <v>15.201395913554702</v>
      </c>
      <c r="I2670" s="7">
        <v>15.523705420419937</v>
      </c>
      <c r="J2670" s="7">
        <v>16.306271983400556</v>
      </c>
      <c r="K2670" s="7">
        <v>16.932124600174966</v>
      </c>
    </row>
    <row r="2671" spans="1:11" ht="11.25" customHeight="1">
      <c r="A2671" s="8">
        <v>45148</v>
      </c>
      <c r="B2671" s="7">
        <v>14.085912363403368</v>
      </c>
      <c r="C2671" s="7">
        <v>14.059191122589654</v>
      </c>
      <c r="D2671" s="7">
        <v>13.575799999999999</v>
      </c>
      <c r="E2671" s="7">
        <v>14.132703983320599</v>
      </c>
      <c r="F2671" s="7">
        <v>14.552534185378555</v>
      </c>
      <c r="G2671" s="7">
        <v>14.908959680117533</v>
      </c>
      <c r="H2671" s="7">
        <v>15.268660181559865</v>
      </c>
      <c r="I2671" s="7">
        <v>15.573671063430556</v>
      </c>
      <c r="J2671" s="7">
        <v>16.347827351877019</v>
      </c>
      <c r="K2671" s="7">
        <v>16.986288251079568</v>
      </c>
    </row>
    <row r="2672" spans="1:11" ht="11.25" customHeight="1">
      <c r="A2672" s="8">
        <v>45149</v>
      </c>
      <c r="B2672" s="7">
        <v>12.406538073104944</v>
      </c>
      <c r="C2672" s="7">
        <v>13.030030563546799</v>
      </c>
      <c r="D2672" s="7">
        <v>13.111700000000001</v>
      </c>
      <c r="E2672" s="7">
        <v>13.651062265426045</v>
      </c>
      <c r="F2672" s="7">
        <v>14.170085487199751</v>
      </c>
      <c r="G2672" s="7">
        <v>14.599702726066507</v>
      </c>
      <c r="H2672" s="7">
        <v>15.020737931641204</v>
      </c>
      <c r="I2672" s="7">
        <v>15.361061596963552</v>
      </c>
      <c r="J2672" s="7">
        <v>16.18925716402731</v>
      </c>
      <c r="K2672" s="7">
        <v>16.870959388280387</v>
      </c>
    </row>
    <row r="2673" spans="1:11" ht="11.25" customHeight="1">
      <c r="A2673" s="8">
        <v>45152</v>
      </c>
      <c r="B2673" s="7">
        <v>13.195192495336544</v>
      </c>
      <c r="C2673" s="7">
        <v>13.053004539063027</v>
      </c>
      <c r="D2673" s="7">
        <v>12.9754</v>
      </c>
      <c r="E2673" s="7">
        <v>13.449831978674975</v>
      </c>
      <c r="F2673" s="7">
        <v>14.020780559846479</v>
      </c>
      <c r="G2673" s="7">
        <v>14.424469671291472</v>
      </c>
      <c r="H2673" s="7">
        <v>14.891435017682461</v>
      </c>
      <c r="I2673" s="7">
        <v>15.229800554255652</v>
      </c>
      <c r="J2673" s="7">
        <v>16.082992790550222</v>
      </c>
      <c r="K2673" s="7">
        <v>16.769924095812446</v>
      </c>
    </row>
    <row r="2674" spans="1:11" ht="11.25" customHeight="1">
      <c r="A2674" s="8">
        <v>45153</v>
      </c>
      <c r="B2674" s="7">
        <v>15.386125840887807</v>
      </c>
      <c r="C2674" s="7">
        <v>14.885650270614512</v>
      </c>
      <c r="D2674" s="7">
        <v>14.4108</v>
      </c>
      <c r="E2674" s="7">
        <v>14.611299797858715</v>
      </c>
      <c r="F2674" s="7">
        <v>15.034071251376771</v>
      </c>
      <c r="G2674" s="7">
        <v>15.291419379325429</v>
      </c>
      <c r="H2674" s="7">
        <v>15.652674835065209</v>
      </c>
      <c r="I2674" s="7">
        <v>15.907767033963294</v>
      </c>
      <c r="J2674" s="7">
        <v>16.656564317984106</v>
      </c>
      <c r="K2674" s="7">
        <v>17.264410292861747</v>
      </c>
    </row>
    <row r="2675" spans="1:11" ht="11.25" customHeight="1">
      <c r="A2675" s="8">
        <v>45154</v>
      </c>
      <c r="B2675" s="7">
        <v>15.464665285151277</v>
      </c>
      <c r="C2675" s="7">
        <v>15.11444545341595</v>
      </c>
      <c r="D2675" s="7">
        <v>15.079000000000001</v>
      </c>
      <c r="E2675" s="7">
        <v>15.069843688631501</v>
      </c>
      <c r="F2675" s="7">
        <v>15.462463157307818</v>
      </c>
      <c r="G2675" s="7">
        <v>15.672078511441903</v>
      </c>
      <c r="H2675" s="7">
        <v>16.022468988052331</v>
      </c>
      <c r="I2675" s="7">
        <v>16.262104789586701</v>
      </c>
      <c r="J2675" s="7">
        <v>17.001640421495299</v>
      </c>
      <c r="K2675" s="7">
        <v>17.592198597809492</v>
      </c>
    </row>
    <row r="2676" spans="1:11" ht="11.25" customHeight="1">
      <c r="A2676" s="8">
        <v>45155</v>
      </c>
      <c r="B2676" s="7">
        <v>16.222113120592418</v>
      </c>
      <c r="C2676" s="7">
        <v>15.895561622432608</v>
      </c>
      <c r="D2676" s="7">
        <v>15.7934</v>
      </c>
      <c r="E2676" s="7">
        <v>15.800430236291065</v>
      </c>
      <c r="F2676" s="7">
        <v>16.061999180826724</v>
      </c>
      <c r="G2676" s="7">
        <v>16.233871713395214</v>
      </c>
      <c r="H2676" s="7">
        <v>16.524619729667052</v>
      </c>
      <c r="I2676" s="7">
        <v>16.71746264621558</v>
      </c>
      <c r="J2676" s="7">
        <v>17.359145370364537</v>
      </c>
      <c r="K2676" s="7">
        <v>17.878212859532045</v>
      </c>
    </row>
    <row r="2677" spans="1:11" ht="11.25" customHeight="1">
      <c r="A2677" s="8">
        <v>45156</v>
      </c>
      <c r="B2677" s="7">
        <v>15.453001906445305</v>
      </c>
      <c r="C2677" s="7">
        <v>15.106174016309792</v>
      </c>
      <c r="D2677" s="7">
        <v>15.3375</v>
      </c>
      <c r="E2677" s="7">
        <v>15.413437525900274</v>
      </c>
      <c r="F2677" s="7">
        <v>15.758896945342689</v>
      </c>
      <c r="G2677" s="7">
        <v>16.006288076041777</v>
      </c>
      <c r="H2677" s="7">
        <v>16.356451680294377</v>
      </c>
      <c r="I2677" s="7">
        <v>16.587594103918203</v>
      </c>
      <c r="J2677" s="7">
        <v>17.28509092074243</v>
      </c>
      <c r="K2677" s="7">
        <v>17.821304049908939</v>
      </c>
    </row>
    <row r="2678" spans="1:11" ht="11.25" customHeight="1">
      <c r="A2678" s="8">
        <v>45159</v>
      </c>
      <c r="B2678" s="7">
        <v>15.899335356239714</v>
      </c>
      <c r="C2678" s="7">
        <v>14.66606676662442</v>
      </c>
      <c r="D2678" s="7">
        <v>14.8499</v>
      </c>
      <c r="E2678" s="7">
        <v>14.998604297300023</v>
      </c>
      <c r="F2678" s="7">
        <v>15.407870041085642</v>
      </c>
      <c r="G2678" s="7">
        <v>15.73321563415197</v>
      </c>
      <c r="H2678" s="7">
        <v>16.082775714048214</v>
      </c>
      <c r="I2678" s="7">
        <v>16.313405399856354</v>
      </c>
      <c r="J2678" s="7">
        <v>17.056585156989726</v>
      </c>
      <c r="K2678" s="7">
        <v>17.645693041227005</v>
      </c>
    </row>
    <row r="2679" spans="1:11" ht="11.25" customHeight="1">
      <c r="A2679" s="8">
        <v>45160</v>
      </c>
      <c r="B2679" s="7">
        <v>15.7695339798438</v>
      </c>
      <c r="C2679" s="7">
        <v>14.463533598396467</v>
      </c>
      <c r="D2679" s="7">
        <v>14.9057</v>
      </c>
      <c r="E2679" s="7">
        <v>14.944175566462988</v>
      </c>
      <c r="F2679" s="7">
        <v>15.377978166011472</v>
      </c>
      <c r="G2679" s="7">
        <v>15.704966201172496</v>
      </c>
      <c r="H2679" s="7">
        <v>16.083023277887605</v>
      </c>
      <c r="I2679" s="7">
        <v>16.331868641478291</v>
      </c>
      <c r="J2679" s="7">
        <v>17.069935021305298</v>
      </c>
      <c r="K2679" s="7">
        <v>17.649908171241709</v>
      </c>
    </row>
    <row r="2680" spans="1:11" ht="11.25" customHeight="1">
      <c r="A2680" s="8">
        <v>45161</v>
      </c>
      <c r="B2680" s="7">
        <v>14.708186993407821</v>
      </c>
      <c r="C2680" s="7">
        <v>13.332860533009313</v>
      </c>
      <c r="D2680" s="7">
        <v>13.904500000000001</v>
      </c>
      <c r="E2680" s="7">
        <v>14.148022087354356</v>
      </c>
      <c r="F2680" s="7">
        <v>14.70337596772729</v>
      </c>
      <c r="G2680" s="7">
        <v>15.097825978919985</v>
      </c>
      <c r="H2680" s="7">
        <v>15.538066833723182</v>
      </c>
      <c r="I2680" s="7">
        <v>15.826883298529443</v>
      </c>
      <c r="J2680" s="7">
        <v>16.638495950936566</v>
      </c>
      <c r="K2680" s="7">
        <v>17.281509634395491</v>
      </c>
    </row>
    <row r="2681" spans="1:11" ht="11.25" customHeight="1">
      <c r="A2681" s="8">
        <v>45162</v>
      </c>
      <c r="B2681" s="7">
        <v>15.196407989605534</v>
      </c>
      <c r="C2681" s="7">
        <v>14.208230428156071</v>
      </c>
      <c r="D2681" s="7">
        <v>15.004899999999999</v>
      </c>
      <c r="E2681" s="7">
        <v>15.142083059204392</v>
      </c>
      <c r="F2681" s="7">
        <v>15.544514015284438</v>
      </c>
      <c r="G2681" s="7">
        <v>15.824113406567497</v>
      </c>
      <c r="H2681" s="7">
        <v>16.124903919384543</v>
      </c>
      <c r="I2681" s="7">
        <v>16.325201036735958</v>
      </c>
      <c r="J2681" s="7">
        <v>17.072849805553229</v>
      </c>
      <c r="K2681" s="7">
        <v>17.676712103495472</v>
      </c>
    </row>
    <row r="2682" spans="1:11" ht="11.25" customHeight="1">
      <c r="A2682" s="8">
        <v>45163</v>
      </c>
      <c r="B2682" s="7">
        <v>12.980918487007051</v>
      </c>
      <c r="C2682" s="7">
        <v>12.670552948309119</v>
      </c>
      <c r="D2682" s="7">
        <v>13.782299999999999</v>
      </c>
      <c r="E2682" s="7">
        <v>14.194576351584551</v>
      </c>
      <c r="F2682" s="7">
        <v>14.73413267769825</v>
      </c>
      <c r="G2682" s="7">
        <v>15.095814302047467</v>
      </c>
      <c r="H2682" s="7">
        <v>15.505193844010268</v>
      </c>
      <c r="I2682" s="7">
        <v>15.774144483804037</v>
      </c>
      <c r="J2682" s="7">
        <v>16.630459016217223</v>
      </c>
      <c r="K2682" s="7">
        <v>17.246285015006254</v>
      </c>
    </row>
    <row r="2683" spans="1:11" ht="11.25" customHeight="1">
      <c r="A2683" s="8">
        <v>45166</v>
      </c>
      <c r="B2683" s="7">
        <v>12.852125874315256</v>
      </c>
      <c r="C2683" s="7">
        <v>12.847757584823999</v>
      </c>
      <c r="D2683" s="7">
        <v>13.2499</v>
      </c>
      <c r="E2683" s="7">
        <v>13.7650275534687</v>
      </c>
      <c r="F2683" s="7">
        <v>14.32047918996822</v>
      </c>
      <c r="G2683" s="7">
        <v>14.775189642337397</v>
      </c>
      <c r="H2683" s="7">
        <v>15.198633765553721</v>
      </c>
      <c r="I2683" s="7">
        <v>15.47678090504424</v>
      </c>
      <c r="J2683" s="7">
        <v>16.355411463093528</v>
      </c>
      <c r="K2683" s="7">
        <v>17.033788550614059</v>
      </c>
    </row>
    <row r="2684" spans="1:11" ht="11.25" customHeight="1">
      <c r="A2684" s="8">
        <v>45167</v>
      </c>
      <c r="B2684" s="7">
        <v>12.007773411473242</v>
      </c>
      <c r="C2684" s="7">
        <v>12.316366286785261</v>
      </c>
      <c r="D2684" s="7">
        <v>12.3613</v>
      </c>
      <c r="E2684" s="7">
        <v>13.145113949958642</v>
      </c>
      <c r="F2684" s="7">
        <v>13.73364935009864</v>
      </c>
      <c r="G2684" s="7">
        <v>14.219514066742919</v>
      </c>
      <c r="H2684" s="7">
        <v>14.666705939266848</v>
      </c>
      <c r="I2684" s="7">
        <v>14.95876825670986</v>
      </c>
      <c r="J2684" s="7">
        <v>15.882605890626945</v>
      </c>
      <c r="K2684" s="7">
        <v>16.581246061165203</v>
      </c>
    </row>
    <row r="2685" spans="1:11" ht="11.25" customHeight="1">
      <c r="A2685" s="8">
        <v>45168</v>
      </c>
      <c r="B2685" s="7">
        <v>10.940912045186975</v>
      </c>
      <c r="C2685" s="7">
        <v>11.714773262943519</v>
      </c>
      <c r="D2685" s="7">
        <v>11.791399999999999</v>
      </c>
      <c r="E2685" s="7">
        <v>12.658511968039022</v>
      </c>
      <c r="F2685" s="7">
        <v>13.365815805070309</v>
      </c>
      <c r="G2685" s="7">
        <v>13.932609040864701</v>
      </c>
      <c r="H2685" s="7">
        <v>14.415902335146477</v>
      </c>
      <c r="I2685" s="7">
        <v>14.730946738756288</v>
      </c>
      <c r="J2685" s="7">
        <v>15.705314359595018</v>
      </c>
      <c r="K2685" s="7">
        <v>16.458908601838115</v>
      </c>
    </row>
    <row r="2686" spans="1:11" ht="11.25" customHeight="1">
      <c r="A2686" s="8">
        <v>45169</v>
      </c>
      <c r="B2686" s="7">
        <v>10.239662417651678</v>
      </c>
      <c r="C2686" s="7">
        <v>11.551811884508664</v>
      </c>
      <c r="D2686" s="7">
        <v>11.5451</v>
      </c>
      <c r="E2686" s="7">
        <v>12.516612470951644</v>
      </c>
      <c r="F2686" s="7">
        <v>13.236368728829431</v>
      </c>
      <c r="G2686" s="7">
        <v>13.819278474800711</v>
      </c>
      <c r="H2686" s="7">
        <v>14.292436801992354</v>
      </c>
      <c r="I2686" s="7">
        <v>14.601122246048343</v>
      </c>
      <c r="J2686" s="7">
        <v>15.625273168713916</v>
      </c>
      <c r="K2686" s="7">
        <v>16.39817617435089</v>
      </c>
    </row>
    <row r="2687" spans="1:11" ht="11.25" customHeight="1">
      <c r="A2687" s="8">
        <v>45170</v>
      </c>
      <c r="B2687" s="7">
        <v>8.7066897974977788</v>
      </c>
      <c r="C2687" s="7">
        <v>10.681762816236798</v>
      </c>
      <c r="D2687" s="7">
        <v>11.113099999999999</v>
      </c>
      <c r="E2687" s="7">
        <v>12.246568825806929</v>
      </c>
      <c r="F2687" s="7">
        <v>13.011503161072152</v>
      </c>
      <c r="G2687" s="7">
        <v>13.638705476583457</v>
      </c>
      <c r="H2687" s="7">
        <v>14.145910138547734</v>
      </c>
      <c r="I2687" s="7">
        <v>14.475988361248184</v>
      </c>
      <c r="J2687" s="7">
        <v>15.519133088019343</v>
      </c>
      <c r="K2687" s="7">
        <v>16.320213820381312</v>
      </c>
    </row>
    <row r="2688" spans="1:11" ht="11.25" customHeight="1">
      <c r="A2688" s="8">
        <v>45174</v>
      </c>
      <c r="B2688" s="7">
        <v>12.272704709836603</v>
      </c>
      <c r="C2688" s="7">
        <v>12.040909741779272</v>
      </c>
      <c r="D2688" s="7">
        <v>11.9292</v>
      </c>
      <c r="E2688" s="7">
        <v>12.762705522998694</v>
      </c>
      <c r="F2688" s="7">
        <v>13.357675539079381</v>
      </c>
      <c r="G2688" s="7">
        <v>13.928199275217334</v>
      </c>
      <c r="H2688" s="7">
        <v>14.364281519422514</v>
      </c>
      <c r="I2688" s="7">
        <v>14.6488208158215</v>
      </c>
      <c r="J2688" s="7">
        <v>15.674980927833928</v>
      </c>
      <c r="K2688" s="7">
        <v>16.483132340711972</v>
      </c>
    </row>
    <row r="2689" spans="1:11" ht="11.25" customHeight="1">
      <c r="A2689" s="8">
        <v>45175</v>
      </c>
      <c r="B2689" s="7">
        <v>12.682546161482943</v>
      </c>
      <c r="C2689" s="7">
        <v>12.444897010298472</v>
      </c>
      <c r="D2689" s="7">
        <v>12.389799999999999</v>
      </c>
      <c r="E2689" s="7">
        <v>13.243184867983985</v>
      </c>
      <c r="F2689" s="7">
        <v>13.786987043100698</v>
      </c>
      <c r="G2689" s="7">
        <v>14.326654663189291</v>
      </c>
      <c r="H2689" s="7">
        <v>14.732947978354002</v>
      </c>
      <c r="I2689" s="7">
        <v>14.999807850571539</v>
      </c>
      <c r="J2689" s="7">
        <v>15.967636394600362</v>
      </c>
      <c r="K2689" s="7">
        <v>16.759271186383138</v>
      </c>
    </row>
    <row r="2690" spans="1:11" ht="11.25" customHeight="1">
      <c r="A2690" s="8">
        <v>45176</v>
      </c>
      <c r="B2690" s="7">
        <v>12.866155398923757</v>
      </c>
      <c r="C2690" s="7">
        <v>12.486959316914239</v>
      </c>
      <c r="D2690" s="7">
        <v>12.6038</v>
      </c>
      <c r="E2690" s="7">
        <v>13.28899917651108</v>
      </c>
      <c r="F2690" s="7">
        <v>13.824616081743891</v>
      </c>
      <c r="G2690" s="7">
        <v>14.374593942985245</v>
      </c>
      <c r="H2690" s="7">
        <v>14.773201179379585</v>
      </c>
      <c r="I2690" s="7">
        <v>15.035118166375067</v>
      </c>
      <c r="J2690" s="7">
        <v>16.029299859472697</v>
      </c>
      <c r="K2690" s="7">
        <v>16.763516658363336</v>
      </c>
    </row>
    <row r="2691" spans="1:11" ht="11.25" customHeight="1">
      <c r="A2691" s="8">
        <v>45177</v>
      </c>
      <c r="B2691" s="7">
        <v>11.857593109133781</v>
      </c>
      <c r="C2691" s="7">
        <v>11.638292947911244</v>
      </c>
      <c r="D2691" s="7">
        <v>12.018800000000001</v>
      </c>
      <c r="E2691" s="7">
        <v>12.812992604243089</v>
      </c>
      <c r="F2691" s="7">
        <v>13.423739790103525</v>
      </c>
      <c r="G2691" s="7">
        <v>14.045865836300178</v>
      </c>
      <c r="H2691" s="7">
        <v>14.479168349846219</v>
      </c>
      <c r="I2691" s="7">
        <v>14.762883651923584</v>
      </c>
      <c r="J2691" s="7">
        <v>15.823298074803796</v>
      </c>
      <c r="K2691" s="7">
        <v>16.608444898463063</v>
      </c>
    </row>
    <row r="2692" spans="1:11" ht="11.25" customHeight="1">
      <c r="A2692" s="8">
        <v>45180</v>
      </c>
      <c r="B2692" s="7">
        <v>12.461658870701914</v>
      </c>
      <c r="C2692" s="7">
        <v>11.706660589645377</v>
      </c>
      <c r="D2692" s="7">
        <v>11.8774</v>
      </c>
      <c r="E2692" s="7">
        <v>12.616725300369049</v>
      </c>
      <c r="F2692" s="7">
        <v>13.202272261451329</v>
      </c>
      <c r="G2692" s="7">
        <v>13.849886552427071</v>
      </c>
      <c r="H2692" s="7">
        <v>14.273926592040453</v>
      </c>
      <c r="I2692" s="7">
        <v>14.551020853435407</v>
      </c>
      <c r="J2692" s="7">
        <v>15.609561638224466</v>
      </c>
      <c r="K2692" s="7">
        <v>16.43035547532638</v>
      </c>
    </row>
    <row r="2693" spans="1:11" ht="11.25" customHeight="1">
      <c r="A2693" s="8">
        <v>45181</v>
      </c>
      <c r="B2693" s="7">
        <v>13.2726686827297</v>
      </c>
      <c r="C2693" s="7">
        <v>12.341191399619023</v>
      </c>
      <c r="D2693" s="7">
        <v>12.310600000000001</v>
      </c>
      <c r="E2693" s="7">
        <v>12.875477600264112</v>
      </c>
      <c r="F2693" s="7">
        <v>13.420128893658662</v>
      </c>
      <c r="G2693" s="7">
        <v>14.031812979119747</v>
      </c>
      <c r="H2693" s="7">
        <v>14.42522986702528</v>
      </c>
      <c r="I2693" s="7">
        <v>14.682321395267586</v>
      </c>
      <c r="J2693" s="7">
        <v>15.742809299943634</v>
      </c>
      <c r="K2693" s="7">
        <v>16.528076719200094</v>
      </c>
    </row>
    <row r="2694" spans="1:11" ht="11.25" customHeight="1">
      <c r="A2694" s="8">
        <v>45182</v>
      </c>
      <c r="B2694" s="7">
        <v>11.466695896688833</v>
      </c>
      <c r="C2694" s="7">
        <v>11.191068663945174</v>
      </c>
      <c r="D2694" s="7">
        <v>11.6188</v>
      </c>
      <c r="E2694" s="7">
        <v>12.421508893167417</v>
      </c>
      <c r="F2694" s="7">
        <v>13.091715013090019</v>
      </c>
      <c r="G2694" s="7">
        <v>13.766797100816156</v>
      </c>
      <c r="H2694" s="7">
        <v>14.182490570786054</v>
      </c>
      <c r="I2694" s="7">
        <v>14.45497115587124</v>
      </c>
      <c r="J2694" s="7">
        <v>15.543932237510713</v>
      </c>
      <c r="K2694" s="7">
        <v>16.386004415140139</v>
      </c>
    </row>
    <row r="2695" spans="1:11" ht="11.25" customHeight="1">
      <c r="A2695" s="8">
        <v>45183</v>
      </c>
      <c r="B2695" s="7">
        <v>10.149240011754753</v>
      </c>
      <c r="C2695" s="7">
        <v>10.060107000634252</v>
      </c>
      <c r="D2695" s="7">
        <v>10.704599999999999</v>
      </c>
      <c r="E2695" s="7">
        <v>11.790865553412226</v>
      </c>
      <c r="F2695" s="7">
        <v>12.528381933548655</v>
      </c>
      <c r="G2695" s="7">
        <v>13.292593141160003</v>
      </c>
      <c r="H2695" s="7">
        <v>13.750691140289312</v>
      </c>
      <c r="I2695" s="7">
        <v>14.049322217259114</v>
      </c>
      <c r="J2695" s="7">
        <v>15.229584685142813</v>
      </c>
      <c r="K2695" s="7">
        <v>16.073709138176291</v>
      </c>
    </row>
    <row r="2696" spans="1:11" ht="11.25" customHeight="1">
      <c r="A2696" s="8">
        <v>45184</v>
      </c>
      <c r="B2696" s="7">
        <v>10.961226362365139</v>
      </c>
      <c r="C2696" s="7">
        <v>11.156583083983932</v>
      </c>
      <c r="D2696" s="7">
        <v>11.7174</v>
      </c>
      <c r="E2696" s="7">
        <v>12.519524960402581</v>
      </c>
      <c r="F2696" s="7">
        <v>13.139428686251136</v>
      </c>
      <c r="G2696" s="7">
        <v>13.83227717306157</v>
      </c>
      <c r="H2696" s="7">
        <v>14.240023229948964</v>
      </c>
      <c r="I2696" s="7">
        <v>14.506983154927337</v>
      </c>
      <c r="J2696" s="7">
        <v>15.658992287168291</v>
      </c>
      <c r="K2696" s="7">
        <v>16.476237470654901</v>
      </c>
    </row>
    <row r="2697" spans="1:11" ht="11.25" customHeight="1">
      <c r="A2697" s="8">
        <v>45187</v>
      </c>
      <c r="B2697" s="7">
        <v>12.458103044245231</v>
      </c>
      <c r="C2697" s="7">
        <v>11.962128480655771</v>
      </c>
      <c r="D2697" s="7">
        <v>12.097899999999999</v>
      </c>
      <c r="E2697" s="7">
        <v>12.715761357416891</v>
      </c>
      <c r="F2697" s="7">
        <v>13.259150531056132</v>
      </c>
      <c r="G2697" s="7">
        <v>13.92491040602126</v>
      </c>
      <c r="H2697" s="7">
        <v>14.28789070033298</v>
      </c>
      <c r="I2697" s="7">
        <v>14.539713168033444</v>
      </c>
      <c r="J2697" s="7">
        <v>15.654623558829112</v>
      </c>
      <c r="K2697" s="7">
        <v>16.464177821404345</v>
      </c>
    </row>
    <row r="2698" spans="1:11" ht="11.25" customHeight="1">
      <c r="A2698" s="8">
        <v>45188</v>
      </c>
      <c r="B2698" s="7">
        <v>12.942236394502309</v>
      </c>
      <c r="C2698" s="7">
        <v>12.350286224144766</v>
      </c>
      <c r="D2698" s="7">
        <v>12.288600000000001</v>
      </c>
      <c r="E2698" s="7">
        <v>12.891908609797712</v>
      </c>
      <c r="F2698" s="7">
        <v>13.351175215598907</v>
      </c>
      <c r="G2698" s="7">
        <v>13.986167916649341</v>
      </c>
      <c r="H2698" s="7">
        <v>14.324470391893717</v>
      </c>
      <c r="I2698" s="7">
        <v>14.57320319514411</v>
      </c>
      <c r="J2698" s="7">
        <v>15.653260993677822</v>
      </c>
      <c r="K2698" s="7">
        <v>16.468523673147121</v>
      </c>
    </row>
    <row r="2699" spans="1:11" ht="11.25" customHeight="1">
      <c r="A2699" s="8">
        <v>45189</v>
      </c>
      <c r="B2699" s="7">
        <v>13.650863524437762</v>
      </c>
      <c r="C2699" s="7">
        <v>13.355209056242199</v>
      </c>
      <c r="D2699" s="7">
        <v>13.1516</v>
      </c>
      <c r="E2699" s="7">
        <v>13.727647239334978</v>
      </c>
      <c r="F2699" s="7">
        <v>14.043784910412546</v>
      </c>
      <c r="G2699" s="7">
        <v>14.549818412685886</v>
      </c>
      <c r="H2699" s="7">
        <v>14.80860761185345</v>
      </c>
      <c r="I2699" s="7">
        <v>15.019467017906527</v>
      </c>
      <c r="J2699" s="7">
        <v>16.033423106305786</v>
      </c>
      <c r="K2699" s="7">
        <v>16.829795143302317</v>
      </c>
    </row>
    <row r="2700" spans="1:11" ht="11.25" customHeight="1">
      <c r="A2700" s="8">
        <v>45190</v>
      </c>
      <c r="B2700" s="7">
        <v>16.260930244299328</v>
      </c>
      <c r="C2700" s="7">
        <v>15.616134581652757</v>
      </c>
      <c r="D2700" s="7">
        <v>15.0756</v>
      </c>
      <c r="E2700" s="7">
        <v>15.294684908768422</v>
      </c>
      <c r="F2700" s="7">
        <v>15.344246779568044</v>
      </c>
      <c r="G2700" s="7">
        <v>15.670998920883758</v>
      </c>
      <c r="H2700" s="7">
        <v>15.81960267150683</v>
      </c>
      <c r="I2700" s="7">
        <v>15.964817447168095</v>
      </c>
      <c r="J2700" s="7">
        <v>16.764337472359582</v>
      </c>
      <c r="K2700" s="7">
        <v>17.488898416100103</v>
      </c>
    </row>
    <row r="2701" spans="1:11" ht="11.25" customHeight="1">
      <c r="A2701" s="8">
        <v>45191</v>
      </c>
      <c r="B2701" s="7">
        <v>15.38381930014773</v>
      </c>
      <c r="C2701" s="7">
        <v>15.190248594710845</v>
      </c>
      <c r="D2701" s="7">
        <v>15.11</v>
      </c>
      <c r="E2701" s="7">
        <v>15.138758462070513</v>
      </c>
      <c r="F2701" s="7">
        <v>15.274470475258203</v>
      </c>
      <c r="G2701" s="7">
        <v>15.65979715635307</v>
      </c>
      <c r="H2701" s="7">
        <v>15.834194225391323</v>
      </c>
      <c r="I2701" s="7">
        <v>16.008095488716446</v>
      </c>
      <c r="J2701" s="7">
        <v>16.83133190597076</v>
      </c>
      <c r="K2701" s="7">
        <v>17.575303510805895</v>
      </c>
    </row>
    <row r="2702" spans="1:11" ht="11.25" customHeight="1">
      <c r="A2702" s="8">
        <v>45194</v>
      </c>
      <c r="B2702" s="7">
        <v>15.984863696202236</v>
      </c>
      <c r="C2702" s="7">
        <v>15.254437073097616</v>
      </c>
      <c r="D2702" s="7">
        <v>14.894500000000001</v>
      </c>
      <c r="E2702" s="7">
        <v>15.100860568332951</v>
      </c>
      <c r="F2702" s="7">
        <v>15.250236144891243</v>
      </c>
      <c r="G2702" s="7">
        <v>15.645834176126497</v>
      </c>
      <c r="H2702" s="7">
        <v>15.808588739221644</v>
      </c>
      <c r="I2702" s="7">
        <v>16.008875434939174</v>
      </c>
      <c r="J2702" s="7">
        <v>16.816461971393512</v>
      </c>
      <c r="K2702" s="7">
        <v>17.568432229910798</v>
      </c>
    </row>
    <row r="2703" spans="1:11" ht="11.25" customHeight="1">
      <c r="A2703" s="8">
        <v>45195</v>
      </c>
      <c r="B2703" s="7">
        <v>17.984321634421011</v>
      </c>
      <c r="C2703" s="7">
        <v>17.14443803132232</v>
      </c>
      <c r="D2703" s="7">
        <v>16.725300000000001</v>
      </c>
      <c r="E2703" s="7">
        <v>16.543187595332189</v>
      </c>
      <c r="F2703" s="7">
        <v>16.54733891051114</v>
      </c>
      <c r="G2703" s="7">
        <v>16.813741244526494</v>
      </c>
      <c r="H2703" s="7">
        <v>16.896814483003528</v>
      </c>
      <c r="I2703" s="7">
        <v>17.04496127343738</v>
      </c>
      <c r="J2703" s="7">
        <v>17.701143124622469</v>
      </c>
      <c r="K2703" s="7">
        <v>18.342505846825578</v>
      </c>
    </row>
    <row r="2704" spans="1:11" ht="11.25" customHeight="1">
      <c r="A2704" s="8">
        <v>45196</v>
      </c>
      <c r="B2704" s="7">
        <v>17.547525807244647</v>
      </c>
      <c r="C2704" s="7">
        <v>16.691998039373807</v>
      </c>
      <c r="D2704" s="7">
        <v>16.2485</v>
      </c>
      <c r="E2704" s="7">
        <v>16.150869200166902</v>
      </c>
      <c r="F2704" s="7">
        <v>16.183232288457596</v>
      </c>
      <c r="G2704" s="7">
        <v>16.55073635940072</v>
      </c>
      <c r="H2704" s="7">
        <v>16.672718904370072</v>
      </c>
      <c r="I2704" s="7">
        <v>16.868852731470525</v>
      </c>
      <c r="J2704" s="7">
        <v>17.631964020722076</v>
      </c>
      <c r="K2704" s="7">
        <v>18.321829319439022</v>
      </c>
    </row>
    <row r="2705" spans="1:11" ht="11.25" customHeight="1">
      <c r="A2705" s="8">
        <v>45197</v>
      </c>
      <c r="B2705" s="7">
        <v>16.08486431109317</v>
      </c>
      <c r="C2705" s="7">
        <v>15.703907625991359</v>
      </c>
      <c r="D2705" s="7">
        <v>15.5215</v>
      </c>
      <c r="E2705" s="7">
        <v>15.499278250277071</v>
      </c>
      <c r="F2705" s="7">
        <v>15.591022601533346</v>
      </c>
      <c r="G2705" s="7">
        <v>16.029667584018004</v>
      </c>
      <c r="H2705" s="7">
        <v>16.17766392829644</v>
      </c>
      <c r="I2705" s="7">
        <v>16.416245248070123</v>
      </c>
      <c r="J2705" s="7">
        <v>17.272655151836229</v>
      </c>
      <c r="K2705" s="7">
        <v>18.002965502801981</v>
      </c>
    </row>
    <row r="2706" spans="1:11" ht="11.25" customHeight="1">
      <c r="A2706" s="8">
        <v>45198</v>
      </c>
      <c r="B2706" s="7">
        <v>15.692072860974246</v>
      </c>
      <c r="C2706" s="7">
        <v>15.654340484836421</v>
      </c>
      <c r="D2706" s="7">
        <v>15.7585</v>
      </c>
      <c r="E2706" s="7">
        <v>15.675812361899261</v>
      </c>
      <c r="F2706" s="7">
        <v>15.673796969627722</v>
      </c>
      <c r="G2706" s="7">
        <v>16.076158737389331</v>
      </c>
      <c r="H2706" s="7">
        <v>16.194156812819109</v>
      </c>
      <c r="I2706" s="7">
        <v>16.381392310786577</v>
      </c>
      <c r="J2706" s="7">
        <v>17.024432564718637</v>
      </c>
      <c r="K2706" s="7">
        <v>17.848970990263783</v>
      </c>
    </row>
    <row r="2707" spans="1:11" ht="11.25" customHeight="1">
      <c r="A2707" s="8">
        <v>45201</v>
      </c>
      <c r="B2707" s="7">
        <v>16.83553030359187</v>
      </c>
      <c r="C2707" s="7">
        <v>16.174688152897023</v>
      </c>
      <c r="D2707" s="7">
        <v>16.062799999999999</v>
      </c>
      <c r="E2707" s="7">
        <v>15.893090411432928</v>
      </c>
      <c r="F2707" s="7">
        <v>15.841782118740156</v>
      </c>
      <c r="G2707" s="7">
        <v>16.276768086099018</v>
      </c>
      <c r="H2707" s="7">
        <v>16.387414850466406</v>
      </c>
      <c r="I2707" s="7">
        <v>16.646155244893261</v>
      </c>
      <c r="J2707" s="7">
        <v>17.438687299145656</v>
      </c>
      <c r="K2707" s="7">
        <v>18.03933334118587</v>
      </c>
    </row>
    <row r="2708" spans="1:11" ht="11.25" customHeight="1">
      <c r="A2708" s="8">
        <v>45202</v>
      </c>
      <c r="B2708" s="7">
        <v>18.637155342869754</v>
      </c>
      <c r="C2708" s="7">
        <v>18.011389366718635</v>
      </c>
      <c r="D2708" s="7">
        <v>17.897099999999998</v>
      </c>
      <c r="E2708" s="7">
        <v>17.429981206452645</v>
      </c>
      <c r="F2708" s="7">
        <v>17.243854670365582</v>
      </c>
      <c r="G2708" s="7">
        <v>17.530142585984819</v>
      </c>
      <c r="H2708" s="7">
        <v>17.565851718639909</v>
      </c>
      <c r="I2708" s="7">
        <v>17.738117736703192</v>
      </c>
      <c r="J2708" s="7">
        <v>18.287732324587051</v>
      </c>
      <c r="K2708" s="7">
        <v>18.763703492564616</v>
      </c>
    </row>
    <row r="2709" spans="1:11" ht="11.25" customHeight="1">
      <c r="A2709" s="8">
        <v>45203</v>
      </c>
      <c r="B2709" s="7">
        <v>17.171222285445054</v>
      </c>
      <c r="C2709" s="7">
        <v>16.767045193137342</v>
      </c>
      <c r="D2709" s="7">
        <v>16.709299999999999</v>
      </c>
      <c r="E2709" s="7">
        <v>16.684551443522523</v>
      </c>
      <c r="F2709" s="7">
        <v>16.603301228270372</v>
      </c>
      <c r="G2709" s="7">
        <v>17.018607160763054</v>
      </c>
      <c r="H2709" s="7">
        <v>17.107087653856425</v>
      </c>
      <c r="I2709" s="7">
        <v>17.335244046475502</v>
      </c>
      <c r="J2709" s="7">
        <v>17.981341750284145</v>
      </c>
      <c r="K2709" s="7">
        <v>18.550153519789074</v>
      </c>
    </row>
    <row r="2710" spans="1:11" ht="11.25" customHeight="1">
      <c r="A2710" s="8">
        <v>45204</v>
      </c>
      <c r="B2710" s="7">
        <v>17.402951647206606</v>
      </c>
      <c r="C2710" s="7">
        <v>16.76829211328927</v>
      </c>
      <c r="D2710" s="7">
        <v>16.5334</v>
      </c>
      <c r="E2710" s="7">
        <v>16.626189789575477</v>
      </c>
      <c r="F2710" s="7">
        <v>16.556452156563374</v>
      </c>
      <c r="G2710" s="7">
        <v>17.015679527219525</v>
      </c>
      <c r="H2710" s="7">
        <v>17.113794370292229</v>
      </c>
      <c r="I2710" s="7">
        <v>17.349355954147256</v>
      </c>
      <c r="J2710" s="7">
        <v>17.982960782182435</v>
      </c>
      <c r="K2710" s="7">
        <v>18.563258727742792</v>
      </c>
    </row>
    <row r="2711" spans="1:11" ht="11.25" customHeight="1">
      <c r="A2711" s="8">
        <v>45205</v>
      </c>
      <c r="B2711" s="7">
        <v>15.311461305540327</v>
      </c>
      <c r="C2711" s="7">
        <v>15.359632743522731</v>
      </c>
      <c r="D2711" s="7">
        <v>15.7745</v>
      </c>
      <c r="E2711" s="7">
        <v>15.85865354251837</v>
      </c>
      <c r="F2711" s="7">
        <v>15.83374999037045</v>
      </c>
      <c r="G2711" s="7">
        <v>16.35507201192268</v>
      </c>
      <c r="H2711" s="7">
        <v>16.472691330055813</v>
      </c>
      <c r="I2711" s="7">
        <v>16.75834075764481</v>
      </c>
      <c r="J2711" s="7">
        <v>17.501625644699697</v>
      </c>
      <c r="K2711" s="7">
        <v>18.188594741872315</v>
      </c>
    </row>
    <row r="2712" spans="1:11" ht="11.25" customHeight="1">
      <c r="A2712" s="8">
        <v>45208</v>
      </c>
      <c r="B2712" s="7">
        <v>16.510283034611227</v>
      </c>
      <c r="C2712" s="7">
        <v>15.661231141903068</v>
      </c>
      <c r="D2712" s="7">
        <v>15.681699999999999</v>
      </c>
      <c r="E2712" s="7">
        <v>15.87879162244815</v>
      </c>
      <c r="F2712" s="7">
        <v>15.785536806961565</v>
      </c>
      <c r="G2712" s="7">
        <v>16.350615655060981</v>
      </c>
      <c r="H2712" s="7">
        <v>16.458592794611899</v>
      </c>
      <c r="I2712" s="7">
        <v>16.772450738229551</v>
      </c>
      <c r="J2712" s="7">
        <v>17.495757604351045</v>
      </c>
      <c r="K2712" s="7">
        <v>18.109433514929989</v>
      </c>
    </row>
    <row r="2713" spans="1:11" ht="11.25" customHeight="1">
      <c r="A2713" s="8">
        <v>45209</v>
      </c>
      <c r="B2713" s="7">
        <v>15.479109976578059</v>
      </c>
      <c r="C2713" s="7">
        <v>14.703481895307622</v>
      </c>
      <c r="D2713" s="7">
        <v>14.827199999999999</v>
      </c>
      <c r="E2713" s="7">
        <v>15.257456677475561</v>
      </c>
      <c r="F2713" s="7">
        <v>15.208922561554946</v>
      </c>
      <c r="G2713" s="7">
        <v>15.836403652455635</v>
      </c>
      <c r="H2713" s="7">
        <v>15.964480318756477</v>
      </c>
      <c r="I2713" s="7">
        <v>16.323317993427555</v>
      </c>
      <c r="J2713" s="7">
        <v>17.117105143154891</v>
      </c>
      <c r="K2713" s="7">
        <v>17.78545896369701</v>
      </c>
    </row>
    <row r="2714" spans="1:11" ht="11.25" customHeight="1">
      <c r="A2714" s="8">
        <v>45210</v>
      </c>
      <c r="B2714" s="7">
        <v>13.701788830803629</v>
      </c>
      <c r="C2714" s="7">
        <v>13.427690217017837</v>
      </c>
      <c r="D2714" s="7">
        <v>14.1579</v>
      </c>
      <c r="E2714" s="7">
        <v>14.576532025205328</v>
      </c>
      <c r="F2714" s="7">
        <v>14.622101223358596</v>
      </c>
      <c r="G2714" s="7">
        <v>15.344975373362626</v>
      </c>
      <c r="H2714" s="7">
        <v>15.507229156437516</v>
      </c>
      <c r="I2714" s="7">
        <v>15.902026055747415</v>
      </c>
      <c r="J2714" s="7">
        <v>16.763158465638167</v>
      </c>
      <c r="K2714" s="7">
        <v>17.549095878937145</v>
      </c>
    </row>
    <row r="2715" spans="1:11" ht="11.25" customHeight="1">
      <c r="A2715" s="8">
        <v>45211</v>
      </c>
      <c r="B2715" s="7">
        <v>14.281662833322766</v>
      </c>
      <c r="C2715" s="7">
        <v>14.118425973852933</v>
      </c>
      <c r="D2715" s="7">
        <v>14.523099999999999</v>
      </c>
      <c r="E2715" s="7">
        <v>14.97087117969253</v>
      </c>
      <c r="F2715" s="7">
        <v>14.967475996303433</v>
      </c>
      <c r="G2715" s="7">
        <v>15.6570494083387</v>
      </c>
      <c r="H2715" s="7">
        <v>15.801586765906503</v>
      </c>
      <c r="I2715" s="7">
        <v>16.189320843282058</v>
      </c>
      <c r="J2715" s="7">
        <v>16.976676429055722</v>
      </c>
      <c r="K2715" s="7">
        <v>17.623282914236484</v>
      </c>
    </row>
    <row r="2716" spans="1:11" ht="11.25" customHeight="1">
      <c r="A2716" s="8">
        <v>45212</v>
      </c>
      <c r="B2716" s="7">
        <v>16.261041051548538</v>
      </c>
      <c r="C2716" s="7">
        <v>16.028884661224293</v>
      </c>
      <c r="D2716" s="7">
        <v>16.133800000000001</v>
      </c>
      <c r="E2716" s="7">
        <v>16.503725945944744</v>
      </c>
      <c r="F2716" s="7">
        <v>16.31521296296885</v>
      </c>
      <c r="G2716" s="7">
        <v>16.779760600228411</v>
      </c>
      <c r="H2716" s="7">
        <v>16.836255034036757</v>
      </c>
      <c r="I2716" s="7">
        <v>17.135641929800073</v>
      </c>
      <c r="J2716" s="7">
        <v>17.754681194015621</v>
      </c>
      <c r="K2716" s="7">
        <v>18.292396530401973</v>
      </c>
    </row>
    <row r="2717" spans="1:11" ht="11.25" customHeight="1">
      <c r="A2717" s="8">
        <v>45215</v>
      </c>
      <c r="B2717" s="7">
        <v>15.076737732181089</v>
      </c>
      <c r="C2717" s="7">
        <v>14.854217963986638</v>
      </c>
      <c r="D2717" s="7">
        <v>14.796900000000001</v>
      </c>
      <c r="E2717" s="7">
        <v>15.124610521329455</v>
      </c>
      <c r="F2717" s="7">
        <v>15.055113013793209</v>
      </c>
      <c r="G2717" s="7">
        <v>15.759240457755972</v>
      </c>
      <c r="H2717" s="7">
        <v>15.882858382654341</v>
      </c>
      <c r="I2717" s="7">
        <v>16.309635609420308</v>
      </c>
      <c r="J2717" s="7">
        <v>17.086268792140523</v>
      </c>
      <c r="K2717" s="7">
        <v>17.73848381415506</v>
      </c>
    </row>
    <row r="2718" spans="1:11" ht="11.25" customHeight="1">
      <c r="A2718" s="8">
        <v>45216</v>
      </c>
      <c r="B2718" s="7">
        <v>15.799073015302573</v>
      </c>
      <c r="C2718" s="7">
        <v>15.53801297918268</v>
      </c>
      <c r="D2718" s="7">
        <v>15.1128</v>
      </c>
      <c r="E2718" s="7">
        <v>15.56781315267318</v>
      </c>
      <c r="F2718" s="7">
        <v>15.387787363429814</v>
      </c>
      <c r="G2718" s="7">
        <v>16.068897516921403</v>
      </c>
      <c r="H2718" s="7">
        <v>16.162393107725638</v>
      </c>
      <c r="I2718" s="7">
        <v>16.54874584522673</v>
      </c>
      <c r="J2718" s="7">
        <v>17.257374007046135</v>
      </c>
      <c r="K2718" s="7">
        <v>17.885663496939976</v>
      </c>
    </row>
    <row r="2719" spans="1:11" ht="11.25" customHeight="1">
      <c r="A2719" s="8">
        <v>45217</v>
      </c>
      <c r="B2719" s="7">
        <v>17.156864148395488</v>
      </c>
      <c r="C2719" s="7">
        <v>16.927803305760637</v>
      </c>
      <c r="D2719" s="7">
        <v>16.848099999999999</v>
      </c>
      <c r="E2719" s="7">
        <v>16.643045706499805</v>
      </c>
      <c r="F2719" s="7">
        <v>16.341729771556992</v>
      </c>
      <c r="G2719" s="7">
        <v>16.859565466693144</v>
      </c>
      <c r="H2719" s="7">
        <v>16.906394276695131</v>
      </c>
      <c r="I2719" s="7">
        <v>17.227649065760705</v>
      </c>
      <c r="J2719" s="7">
        <v>17.836276816781535</v>
      </c>
      <c r="K2719" s="7">
        <v>18.431941408522903</v>
      </c>
    </row>
    <row r="2720" spans="1:11" ht="11.25" customHeight="1">
      <c r="A2720" s="8">
        <v>45218</v>
      </c>
      <c r="B2720" s="7">
        <v>19.680328512877448</v>
      </c>
      <c r="C2720" s="7">
        <v>19.269243079867458</v>
      </c>
      <c r="D2720" s="7">
        <v>17.865600000000001</v>
      </c>
      <c r="E2720" s="7">
        <v>18.199258075303856</v>
      </c>
      <c r="F2720" s="7">
        <v>17.71159103742669</v>
      </c>
      <c r="G2720" s="7">
        <v>18.017639936691875</v>
      </c>
      <c r="H2720" s="7">
        <v>17.985100649709416</v>
      </c>
      <c r="I2720" s="7">
        <v>18.14301282230312</v>
      </c>
      <c r="J2720" s="7">
        <v>18.50552890694965</v>
      </c>
      <c r="K2720" s="7">
        <v>18.907114637232969</v>
      </c>
    </row>
    <row r="2721" spans="1:11" ht="11.25" customHeight="1">
      <c r="A2721" s="8">
        <v>45219</v>
      </c>
      <c r="B2721" s="7">
        <v>18.91379594706628</v>
      </c>
      <c r="C2721" s="7">
        <v>19.147893816699753</v>
      </c>
      <c r="D2721" s="7">
        <v>18.414400000000001</v>
      </c>
      <c r="E2721" s="7">
        <v>18.557841444004016</v>
      </c>
      <c r="F2721" s="7">
        <v>18.089463317428525</v>
      </c>
      <c r="G2721" s="7">
        <v>18.381939518529176</v>
      </c>
      <c r="H2721" s="7">
        <v>18.355691403109383</v>
      </c>
      <c r="I2721" s="7">
        <v>18.518859704582631</v>
      </c>
      <c r="J2721" s="7">
        <v>18.869120348066033</v>
      </c>
      <c r="K2721" s="7">
        <v>19.28936047683289</v>
      </c>
    </row>
    <row r="2722" spans="1:11" ht="11.25" customHeight="1">
      <c r="A2722" s="8">
        <v>45222</v>
      </c>
      <c r="B2722" s="7">
        <v>19.467789361973281</v>
      </c>
      <c r="C2722" s="7">
        <v>18.573770586636876</v>
      </c>
      <c r="D2722" s="7">
        <v>17.939499999999999</v>
      </c>
      <c r="E2722" s="7">
        <v>17.838891712404763</v>
      </c>
      <c r="F2722" s="7">
        <v>17.492350146675157</v>
      </c>
      <c r="G2722" s="7">
        <v>17.837894769746352</v>
      </c>
      <c r="H2722" s="7">
        <v>17.872891391195338</v>
      </c>
      <c r="I2722" s="7">
        <v>18.090528778548634</v>
      </c>
      <c r="J2722" s="7">
        <v>18.54439940931395</v>
      </c>
      <c r="K2722" s="7">
        <v>18.977911730477842</v>
      </c>
    </row>
    <row r="2723" spans="1:11" ht="11.25" customHeight="1">
      <c r="A2723" s="8">
        <v>45223</v>
      </c>
      <c r="B2723" s="7">
        <v>18.036202303314543</v>
      </c>
      <c r="C2723" s="7">
        <v>17.267181630759897</v>
      </c>
      <c r="D2723" s="7">
        <v>16.756900000000002</v>
      </c>
      <c r="E2723" s="7">
        <v>16.926800514860492</v>
      </c>
      <c r="F2723" s="7">
        <v>16.688468760168945</v>
      </c>
      <c r="G2723" s="7">
        <v>17.188943343625869</v>
      </c>
      <c r="H2723" s="7">
        <v>17.289525757396415</v>
      </c>
      <c r="I2723" s="7">
        <v>17.58021255781291</v>
      </c>
      <c r="J2723" s="7">
        <v>18.141185151281277</v>
      </c>
      <c r="K2723" s="7">
        <v>18.683908897696551</v>
      </c>
    </row>
    <row r="2724" spans="1:11" ht="11.25" customHeight="1">
      <c r="A2724" s="8">
        <v>45224</v>
      </c>
      <c r="B2724" s="7">
        <v>19.626981890804402</v>
      </c>
      <c r="C2724" s="7">
        <v>18.649862847506498</v>
      </c>
      <c r="D2724" s="7">
        <v>18.037199999999999</v>
      </c>
      <c r="E2724" s="7">
        <v>18.111083294055671</v>
      </c>
      <c r="F2724" s="7">
        <v>17.747355190562985</v>
      </c>
      <c r="G2724" s="7">
        <v>18.099504061482904</v>
      </c>
      <c r="H2724" s="7">
        <v>18.133307175755149</v>
      </c>
      <c r="I2724" s="7">
        <v>18.319484597742889</v>
      </c>
      <c r="J2724" s="7">
        <v>18.704712482049114</v>
      </c>
      <c r="K2724" s="7">
        <v>19.092038885625023</v>
      </c>
    </row>
    <row r="2725" spans="1:11" ht="11.25" customHeight="1">
      <c r="A2725" s="8">
        <v>45225</v>
      </c>
      <c r="B2725" s="7">
        <v>19.707184030157507</v>
      </c>
      <c r="C2725" s="7">
        <v>18.84275256521007</v>
      </c>
      <c r="D2725" s="7">
        <v>18.687999999999999</v>
      </c>
      <c r="E2725" s="7">
        <v>18.43841683974718</v>
      </c>
      <c r="F2725" s="7">
        <v>18.091536025380016</v>
      </c>
      <c r="G2725" s="7">
        <v>18.423676523825783</v>
      </c>
      <c r="H2725" s="7">
        <v>18.458445802659853</v>
      </c>
      <c r="I2725" s="7">
        <v>18.629838697299618</v>
      </c>
      <c r="J2725" s="7">
        <v>18.967066920014545</v>
      </c>
      <c r="K2725" s="7">
        <v>19.312968633236125</v>
      </c>
    </row>
    <row r="2726" spans="1:11" ht="11.25" customHeight="1">
      <c r="A2726" s="8">
        <v>45226</v>
      </c>
      <c r="B2726" s="7">
        <v>20.412221397850562</v>
      </c>
      <c r="C2726" s="7">
        <v>19.473033155676429</v>
      </c>
      <c r="D2726" s="7">
        <v>18.725300000000001</v>
      </c>
      <c r="E2726" s="7">
        <v>18.961636561675036</v>
      </c>
      <c r="F2726" s="7">
        <v>18.621380040345738</v>
      </c>
      <c r="G2726" s="7">
        <v>18.839979773628361</v>
      </c>
      <c r="H2726" s="7">
        <v>18.855513308392684</v>
      </c>
      <c r="I2726" s="7">
        <v>18.994304882405153</v>
      </c>
      <c r="J2726" s="7">
        <v>19.289317582778153</v>
      </c>
      <c r="K2726" s="7">
        <v>19.56993184250809</v>
      </c>
    </row>
    <row r="2727" spans="1:11" ht="11.25" customHeight="1">
      <c r="A2727" s="8">
        <v>45229</v>
      </c>
      <c r="B2727" s="7">
        <v>19.716499233784482</v>
      </c>
      <c r="C2727" s="7">
        <v>18.523136600578823</v>
      </c>
      <c r="D2727" s="7">
        <v>17.649799999999999</v>
      </c>
      <c r="E2727" s="7">
        <v>17.819704154722103</v>
      </c>
      <c r="F2727" s="7">
        <v>17.653062489190059</v>
      </c>
      <c r="G2727" s="7">
        <v>17.97152518367983</v>
      </c>
      <c r="H2727" s="7">
        <v>18.07319904345195</v>
      </c>
      <c r="I2727" s="7">
        <v>18.275669745144967</v>
      </c>
      <c r="J2727" s="7">
        <v>18.725098644781799</v>
      </c>
      <c r="K2727" s="7">
        <v>19.142886417482678</v>
      </c>
    </row>
    <row r="2728" spans="1:11" ht="11.25" customHeight="1">
      <c r="A2728" s="8">
        <v>45230</v>
      </c>
      <c r="B2728" s="7">
        <v>18.305427904639195</v>
      </c>
      <c r="C2728" s="7">
        <v>17.252647902312663</v>
      </c>
      <c r="D2728" s="7">
        <v>16.273900000000001</v>
      </c>
      <c r="E2728" s="7">
        <v>16.657405169708465</v>
      </c>
      <c r="F2728" s="7">
        <v>16.64019869945399</v>
      </c>
      <c r="G2728" s="7">
        <v>17.054089098892103</v>
      </c>
      <c r="H2728" s="7">
        <v>17.231802858616788</v>
      </c>
      <c r="I2728" s="7">
        <v>17.50152944157022</v>
      </c>
      <c r="J2728" s="7">
        <v>18.11070574923151</v>
      </c>
      <c r="K2728" s="7">
        <v>18.651631869607073</v>
      </c>
    </row>
    <row r="2729" spans="1:11" ht="11.25" customHeight="1">
      <c r="A2729" s="8">
        <v>45231</v>
      </c>
      <c r="B2729" s="7">
        <v>15.894494320408961</v>
      </c>
      <c r="C2729" s="7">
        <v>15.584887327571224</v>
      </c>
      <c r="D2729" s="7">
        <v>15.049899999999999</v>
      </c>
      <c r="E2729" s="7">
        <v>15.637169340172788</v>
      </c>
      <c r="F2729" s="7">
        <v>15.786362404126953</v>
      </c>
      <c r="G2729" s="7">
        <v>16.25448202604704</v>
      </c>
      <c r="H2729" s="7">
        <v>16.496882476596756</v>
      </c>
      <c r="I2729" s="7">
        <v>16.812594137615996</v>
      </c>
      <c r="J2729" s="7">
        <v>17.449179748458576</v>
      </c>
      <c r="K2729" s="7">
        <v>17.980860164738935</v>
      </c>
    </row>
    <row r="2730" spans="1:11" ht="11.25" customHeight="1">
      <c r="A2730" s="8">
        <v>45232</v>
      </c>
      <c r="B2730" s="7">
        <v>13.49943328102203</v>
      </c>
      <c r="C2730" s="7">
        <v>13.852803877130359</v>
      </c>
      <c r="D2730" s="7">
        <v>13.679399999999999</v>
      </c>
      <c r="E2730" s="7">
        <v>14.576135358898984</v>
      </c>
      <c r="F2730" s="7">
        <v>14.825779102983915</v>
      </c>
      <c r="G2730" s="7">
        <v>15.35258469236401</v>
      </c>
      <c r="H2730" s="7">
        <v>15.65962399603707</v>
      </c>
      <c r="I2730" s="7">
        <v>16.028560013884427</v>
      </c>
      <c r="J2730" s="7">
        <v>16.77852239001729</v>
      </c>
      <c r="K2730" s="7">
        <v>17.39812931579409</v>
      </c>
    </row>
    <row r="2731" spans="1:11" ht="11.25" customHeight="1">
      <c r="A2731" s="8">
        <v>45233</v>
      </c>
      <c r="B2731" s="7">
        <v>11.581862296715279</v>
      </c>
      <c r="C2731" s="7">
        <v>12.45325714519924</v>
      </c>
      <c r="D2731" s="7">
        <v>12.970599999999999</v>
      </c>
      <c r="E2731" s="7">
        <v>13.809654309930517</v>
      </c>
      <c r="F2731" s="7">
        <v>14.167467801438965</v>
      </c>
      <c r="G2731" s="7">
        <v>14.735074502219492</v>
      </c>
      <c r="H2731" s="7">
        <v>15.08326613387761</v>
      </c>
      <c r="I2731" s="7">
        <v>15.467842600603227</v>
      </c>
      <c r="J2731" s="7">
        <v>16.243540511965364</v>
      </c>
      <c r="K2731" s="7">
        <v>16.85237502949591</v>
      </c>
    </row>
    <row r="2732" spans="1:11" ht="11.25" customHeight="1">
      <c r="A2732" s="8">
        <v>45236</v>
      </c>
      <c r="B2732" s="7">
        <v>12.823820285046903</v>
      </c>
      <c r="C2732" s="7">
        <v>12.435541167419089</v>
      </c>
      <c r="D2732" s="7">
        <v>12.8391</v>
      </c>
      <c r="E2732" s="7">
        <v>13.646902675490043</v>
      </c>
      <c r="F2732" s="7">
        <v>14.025113496327185</v>
      </c>
      <c r="G2732" s="7">
        <v>14.530276572403789</v>
      </c>
      <c r="H2732" s="7">
        <v>14.921912694228048</v>
      </c>
      <c r="I2732" s="7">
        <v>15.306745471331205</v>
      </c>
      <c r="J2732" s="7">
        <v>16.090726716317924</v>
      </c>
      <c r="K2732" s="7">
        <v>16.763943241261707</v>
      </c>
    </row>
    <row r="2733" spans="1:11" ht="11.25" customHeight="1">
      <c r="A2733" s="8">
        <v>45237</v>
      </c>
      <c r="B2733" s="7">
        <v>12.712178029589646</v>
      </c>
      <c r="C2733" s="7">
        <v>12.259680620169613</v>
      </c>
      <c r="D2733" s="7">
        <v>12.8276</v>
      </c>
      <c r="E2733" s="7">
        <v>13.564993389183972</v>
      </c>
      <c r="F2733" s="7">
        <v>13.964644361562245</v>
      </c>
      <c r="G2733" s="7">
        <v>14.444376919407171</v>
      </c>
      <c r="H2733" s="7">
        <v>14.862166813562039</v>
      </c>
      <c r="I2733" s="7">
        <v>15.254057295498638</v>
      </c>
      <c r="J2733" s="7">
        <v>16.030605688345332</v>
      </c>
      <c r="K2733" s="7">
        <v>16.67696648244598</v>
      </c>
    </row>
    <row r="2734" spans="1:11" ht="11.25" customHeight="1">
      <c r="A2734" s="8">
        <v>45238</v>
      </c>
      <c r="B2734" s="7">
        <v>12.454468951401147</v>
      </c>
      <c r="C2734" s="7">
        <v>11.855046755248503</v>
      </c>
      <c r="D2734" s="7">
        <v>12.421099999999999</v>
      </c>
      <c r="E2734" s="7">
        <v>13.295406014950132</v>
      </c>
      <c r="F2734" s="7">
        <v>13.735694140016196</v>
      </c>
      <c r="G2734" s="7">
        <v>14.246848964415632</v>
      </c>
      <c r="H2734" s="7">
        <v>14.66436235754475</v>
      </c>
      <c r="I2734" s="7">
        <v>15.036864810227236</v>
      </c>
      <c r="J2734" s="7">
        <v>15.847408157535511</v>
      </c>
      <c r="K2734" s="7">
        <v>16.509785970685336</v>
      </c>
    </row>
    <row r="2735" spans="1:11" ht="11.25" customHeight="1">
      <c r="A2735" s="8">
        <v>45239</v>
      </c>
      <c r="B2735" s="7">
        <v>13.333220183654165</v>
      </c>
      <c r="C2735" s="7">
        <v>12.455993127736528</v>
      </c>
      <c r="D2735" s="7">
        <v>13.4299</v>
      </c>
      <c r="E2735" s="7">
        <v>13.853725884709171</v>
      </c>
      <c r="F2735" s="7">
        <v>14.248495135675437</v>
      </c>
      <c r="G2735" s="7">
        <v>14.712197080683051</v>
      </c>
      <c r="H2735" s="7">
        <v>15.110321322159923</v>
      </c>
      <c r="I2735" s="7">
        <v>15.454645570852483</v>
      </c>
      <c r="J2735" s="7">
        <v>16.223212070580153</v>
      </c>
      <c r="K2735" s="7">
        <v>16.859394924911356</v>
      </c>
    </row>
    <row r="2736" spans="1:11" ht="11.25" customHeight="1">
      <c r="A2736" s="8">
        <v>45240</v>
      </c>
      <c r="B2736" s="7">
        <v>11.587789754360246</v>
      </c>
      <c r="C2736" s="7">
        <v>11.156262789799749</v>
      </c>
      <c r="D2736" s="7">
        <v>12.321300000000001</v>
      </c>
      <c r="E2736" s="7">
        <v>12.884476623520438</v>
      </c>
      <c r="F2736" s="7">
        <v>13.390263160560398</v>
      </c>
      <c r="G2736" s="7">
        <v>13.918559136633366</v>
      </c>
      <c r="H2736" s="7">
        <v>14.365840261948543</v>
      </c>
      <c r="I2736" s="7">
        <v>14.731125793062077</v>
      </c>
      <c r="J2736" s="7">
        <v>15.54218557009303</v>
      </c>
      <c r="K2736" s="7">
        <v>16.268967122665398</v>
      </c>
    </row>
    <row r="2737" spans="1:11" ht="11.25" customHeight="1">
      <c r="A2737" s="8">
        <v>45243</v>
      </c>
      <c r="B2737" s="7">
        <v>13.204726818722179</v>
      </c>
      <c r="C2737" s="7">
        <v>12.315600871651945</v>
      </c>
      <c r="D2737" s="7">
        <v>13.292299999999999</v>
      </c>
      <c r="E2737" s="7">
        <v>13.202315290269162</v>
      </c>
      <c r="F2737" s="7">
        <v>13.687636522623048</v>
      </c>
      <c r="G2737" s="7">
        <v>14.075440788364535</v>
      </c>
      <c r="H2737" s="7">
        <v>14.522932631197738</v>
      </c>
      <c r="I2737" s="7">
        <v>14.851148398665526</v>
      </c>
      <c r="J2737" s="7">
        <v>15.642441973476226</v>
      </c>
      <c r="K2737" s="7">
        <v>16.338742555470091</v>
      </c>
    </row>
    <row r="2738" spans="1:11" ht="11.25" customHeight="1">
      <c r="A2738" s="8">
        <v>45244</v>
      </c>
      <c r="B2738" s="7">
        <v>11.413508519943342</v>
      </c>
      <c r="C2738" s="7">
        <v>11.178087046319005</v>
      </c>
      <c r="D2738" s="7">
        <v>12.448700000000001</v>
      </c>
      <c r="E2738" s="7">
        <v>12.51378050371366</v>
      </c>
      <c r="F2738" s="7">
        <v>13.157774731126143</v>
      </c>
      <c r="G2738" s="7">
        <v>13.554209526468833</v>
      </c>
      <c r="H2738" s="7">
        <v>14.039660109697511</v>
      </c>
      <c r="I2738" s="7">
        <v>14.378663554608679</v>
      </c>
      <c r="J2738" s="7">
        <v>15.161284899422656</v>
      </c>
      <c r="K2738" s="7">
        <v>15.844370559693285</v>
      </c>
    </row>
    <row r="2739" spans="1:11" ht="11.25" customHeight="1">
      <c r="A2739" s="8">
        <v>45245</v>
      </c>
      <c r="B2739" s="7">
        <v>10.680386411595787</v>
      </c>
      <c r="C2739" s="7">
        <v>10.898351227034562</v>
      </c>
      <c r="D2739" s="7">
        <v>12.4262</v>
      </c>
      <c r="E2739" s="7">
        <v>12.449875954751818</v>
      </c>
      <c r="F2739" s="7">
        <v>13.165330610604297</v>
      </c>
      <c r="G2739" s="7">
        <v>13.550149868658146</v>
      </c>
      <c r="H2739" s="7">
        <v>14.098832834762689</v>
      </c>
      <c r="I2739" s="7">
        <v>14.467049586462831</v>
      </c>
      <c r="J2739" s="7">
        <v>15.274419903948692</v>
      </c>
      <c r="K2739" s="7">
        <v>15.97047758169588</v>
      </c>
    </row>
    <row r="2740" spans="1:11" ht="11.25" customHeight="1">
      <c r="A2740" s="8">
        <v>45246</v>
      </c>
      <c r="B2740" s="7">
        <v>9.9317399660695145</v>
      </c>
      <c r="C2740" s="7">
        <v>10.546429670634105</v>
      </c>
      <c r="D2740" s="7">
        <v>12.1158</v>
      </c>
      <c r="E2740" s="7">
        <v>12.147688728533069</v>
      </c>
      <c r="F2740" s="7">
        <v>12.874175286398479</v>
      </c>
      <c r="G2740" s="7">
        <v>13.320879144685682</v>
      </c>
      <c r="H2740" s="7">
        <v>13.90358236030429</v>
      </c>
      <c r="I2740" s="7">
        <v>14.279488121405706</v>
      </c>
      <c r="J2740" s="7">
        <v>15.13972785170205</v>
      </c>
      <c r="K2740" s="7">
        <v>15.876498900937488</v>
      </c>
    </row>
    <row r="2741" spans="1:11" ht="11.25" customHeight="1">
      <c r="A2741" s="8">
        <v>45247</v>
      </c>
      <c r="B2741" s="7">
        <v>8.8880054968795363</v>
      </c>
      <c r="C2741" s="7">
        <v>10.166365181948969</v>
      </c>
      <c r="D2741" s="7">
        <v>11.879</v>
      </c>
      <c r="E2741" s="7">
        <v>11.998448866806317</v>
      </c>
      <c r="F2741" s="7">
        <v>12.758820509727151</v>
      </c>
      <c r="G2741" s="7">
        <v>13.236265048204476</v>
      </c>
      <c r="H2741" s="7">
        <v>13.833226645285416</v>
      </c>
      <c r="I2741" s="7">
        <v>14.217102712892421</v>
      </c>
      <c r="J2741" s="7">
        <v>15.110446737495634</v>
      </c>
      <c r="K2741" s="7">
        <v>15.85581207753393</v>
      </c>
    </row>
    <row r="2742" spans="1:11" ht="11.25" customHeight="1">
      <c r="A2742" s="8">
        <v>45250</v>
      </c>
      <c r="B2742" s="7">
        <v>9.7413053165564687</v>
      </c>
      <c r="C2742" s="7">
        <v>10.293539746875217</v>
      </c>
      <c r="D2742" s="7">
        <v>11.572100000000001</v>
      </c>
      <c r="E2742" s="7">
        <v>11.805411984221829</v>
      </c>
      <c r="F2742" s="7">
        <v>12.708561958299416</v>
      </c>
      <c r="G2742" s="7">
        <v>13.143855110977293</v>
      </c>
      <c r="H2742" s="7">
        <v>13.737723460246515</v>
      </c>
      <c r="I2742" s="7">
        <v>14.120224745951122</v>
      </c>
      <c r="J2742" s="7">
        <v>14.996596962187214</v>
      </c>
      <c r="K2742" s="7">
        <v>15.770675283333205</v>
      </c>
    </row>
    <row r="2743" spans="1:11" ht="11.25" customHeight="1">
      <c r="A2743" s="8">
        <v>45251</v>
      </c>
      <c r="B2743" s="7">
        <v>10.107627775491997</v>
      </c>
      <c r="C2743" s="7">
        <v>10.433799186755225</v>
      </c>
      <c r="D2743" s="7">
        <v>11.505100000000001</v>
      </c>
      <c r="E2743" s="7">
        <v>11.759274761434476</v>
      </c>
      <c r="F2743" s="7">
        <v>12.617003956057307</v>
      </c>
      <c r="G2743" s="7">
        <v>13.081120233102487</v>
      </c>
      <c r="H2743" s="7">
        <v>13.693798702054869</v>
      </c>
      <c r="I2743" s="7">
        <v>14.087983609699545</v>
      </c>
      <c r="J2743" s="7">
        <v>14.994737617334097</v>
      </c>
      <c r="K2743" s="7">
        <v>15.78172632293548</v>
      </c>
    </row>
    <row r="2744" spans="1:11" ht="11.25" customHeight="1">
      <c r="A2744" s="8">
        <v>45252</v>
      </c>
      <c r="B2744" s="7">
        <v>8.5945838096986584</v>
      </c>
      <c r="C2744" s="7">
        <v>9.6319169092870602</v>
      </c>
      <c r="D2744" s="7">
        <v>11.128299999999999</v>
      </c>
      <c r="E2744" s="7">
        <v>11.622539841067566</v>
      </c>
      <c r="F2744" s="7">
        <v>12.529810046374982</v>
      </c>
      <c r="G2744" s="7">
        <v>13.028385495659938</v>
      </c>
      <c r="H2744" s="7">
        <v>13.618932170509854</v>
      </c>
      <c r="I2744" s="7">
        <v>13.999527013723007</v>
      </c>
      <c r="J2744" s="7">
        <v>14.910455609498388</v>
      </c>
      <c r="K2744" s="7">
        <v>15.683253755940132</v>
      </c>
    </row>
    <row r="2745" spans="1:11" ht="11.25" customHeight="1">
      <c r="A2745" s="8">
        <v>45254</v>
      </c>
      <c r="B2745" s="7">
        <v>8.3704717893523402</v>
      </c>
      <c r="C2745" s="7">
        <v>9.6844816729171583</v>
      </c>
      <c r="D2745" s="7">
        <v>10.6578</v>
      </c>
      <c r="E2745" s="7">
        <v>11.38586011776002</v>
      </c>
      <c r="F2745" s="7">
        <v>12.289284217726607</v>
      </c>
      <c r="G2745" s="7">
        <v>12.871275497338837</v>
      </c>
      <c r="H2745" s="7">
        <v>13.43051113361042</v>
      </c>
      <c r="I2745" s="7">
        <v>13.791617148032739</v>
      </c>
      <c r="J2745" s="7">
        <v>14.779376282117981</v>
      </c>
      <c r="K2745" s="7">
        <v>15.591177579639966</v>
      </c>
    </row>
    <row r="2746" spans="1:11" ht="11.25" customHeight="1">
      <c r="A2746" s="8">
        <v>45257</v>
      </c>
      <c r="B2746" s="7">
        <v>10.091564952128669</v>
      </c>
      <c r="C2746" s="7">
        <v>11.19121829041066</v>
      </c>
      <c r="D2746" s="7">
        <v>10.813700000000001</v>
      </c>
      <c r="E2746" s="7">
        <v>11.70939073209086</v>
      </c>
      <c r="F2746" s="7">
        <v>12.507326571022967</v>
      </c>
      <c r="G2746" s="7">
        <v>13.028031566116253</v>
      </c>
      <c r="H2746" s="7">
        <v>13.58173402289389</v>
      </c>
      <c r="I2746" s="7">
        <v>13.939169629026926</v>
      </c>
      <c r="J2746" s="7">
        <v>14.947209055520844</v>
      </c>
      <c r="K2746" s="7">
        <v>15.686624528668672</v>
      </c>
    </row>
    <row r="2747" spans="1:11" ht="11.25" customHeight="1">
      <c r="A2747" s="8">
        <v>45258</v>
      </c>
      <c r="B2747" s="7">
        <v>10.281984440519484</v>
      </c>
      <c r="C2747" s="7">
        <v>11.475675492130719</v>
      </c>
      <c r="D2747" s="7">
        <v>10.754099999999999</v>
      </c>
      <c r="E2747" s="7">
        <v>11.718786124258727</v>
      </c>
      <c r="F2747" s="7">
        <v>12.515609871692982</v>
      </c>
      <c r="G2747" s="7">
        <v>13.089922003871898</v>
      </c>
      <c r="H2747" s="7">
        <v>13.660301667500468</v>
      </c>
      <c r="I2747" s="7">
        <v>14.027748703554821</v>
      </c>
      <c r="J2747" s="7">
        <v>14.96704321805713</v>
      </c>
      <c r="K2747" s="7">
        <v>15.814514419774117</v>
      </c>
    </row>
    <row r="2748" spans="1:11" ht="11.25" customHeight="1">
      <c r="A2748" s="8">
        <v>45259</v>
      </c>
      <c r="B2748" s="7">
        <v>10.925461178208865</v>
      </c>
      <c r="C2748" s="7">
        <v>12.204937758631431</v>
      </c>
      <c r="D2748" s="7">
        <v>11.0709</v>
      </c>
      <c r="E2748" s="7">
        <v>11.979350193356925</v>
      </c>
      <c r="F2748" s="7">
        <v>12.726188163528079</v>
      </c>
      <c r="G2748" s="7">
        <v>13.2672303932132</v>
      </c>
      <c r="H2748" s="7">
        <v>13.799592015939721</v>
      </c>
      <c r="I2748" s="7">
        <v>14.143978153236784</v>
      </c>
      <c r="J2748" s="7">
        <v>15.015724468226122</v>
      </c>
      <c r="K2748" s="7">
        <v>15.682589164228148</v>
      </c>
    </row>
    <row r="2749" spans="1:11" ht="11.25" customHeight="1">
      <c r="A2749" s="8">
        <v>45260</v>
      </c>
      <c r="B2749" s="7">
        <v>10.950246821966967</v>
      </c>
      <c r="C2749" s="7">
        <v>12.435539384383748</v>
      </c>
      <c r="D2749" s="7">
        <v>11.024800000000001</v>
      </c>
      <c r="E2749" s="7">
        <v>11.976192733719051</v>
      </c>
      <c r="F2749" s="7">
        <v>12.675881632711858</v>
      </c>
      <c r="G2749" s="7">
        <v>13.24764682515889</v>
      </c>
      <c r="H2749" s="7">
        <v>13.762657109205614</v>
      </c>
      <c r="I2749" s="7">
        <v>14.096460152527236</v>
      </c>
      <c r="J2749" s="7">
        <v>15.027473567538424</v>
      </c>
      <c r="K2749" s="7">
        <v>15.842724974591455</v>
      </c>
    </row>
    <row r="2750" spans="1:11" ht="11.25" customHeight="1">
      <c r="A2750" s="8">
        <v>45261</v>
      </c>
      <c r="B2750" s="7">
        <v>10.541599932602194</v>
      </c>
      <c r="C2750" s="7">
        <v>12.224172717205274</v>
      </c>
      <c r="D2750" s="7">
        <v>11.0123</v>
      </c>
      <c r="E2750" s="7">
        <v>11.970514671304599</v>
      </c>
      <c r="F2750" s="7">
        <v>12.675320580404414</v>
      </c>
      <c r="G2750" s="7">
        <v>13.276712877442169</v>
      </c>
      <c r="H2750" s="7">
        <v>13.781794829201916</v>
      </c>
      <c r="I2750" s="7">
        <v>14.108585145693775</v>
      </c>
      <c r="J2750" s="7">
        <v>14.949406894382852</v>
      </c>
      <c r="K2750" s="7">
        <v>15.712801558799598</v>
      </c>
    </row>
    <row r="2751" spans="1:11" ht="11.25" customHeight="1">
      <c r="A2751" s="8">
        <v>45264</v>
      </c>
      <c r="B2751" s="7">
        <v>13.150011022689931</v>
      </c>
      <c r="C2751" s="7">
        <v>12.474368838707623</v>
      </c>
      <c r="D2751" s="7">
        <v>11.4252</v>
      </c>
      <c r="E2751" s="7">
        <v>12.414957629245565</v>
      </c>
      <c r="F2751" s="7">
        <v>13.026763502443405</v>
      </c>
      <c r="G2751" s="7">
        <v>13.615480964832493</v>
      </c>
      <c r="H2751" s="7">
        <v>14.086627229962733</v>
      </c>
      <c r="I2751" s="7">
        <v>14.39210017743271</v>
      </c>
      <c r="J2751" s="7">
        <v>15.258350912916645</v>
      </c>
      <c r="K2751" s="7">
        <v>16.033821547343194</v>
      </c>
    </row>
    <row r="2752" spans="1:11" ht="11.25" customHeight="1">
      <c r="A2752" s="8">
        <v>45265</v>
      </c>
      <c r="B2752" s="7">
        <v>13.478544365145186</v>
      </c>
      <c r="C2752" s="7">
        <v>12.314830400237199</v>
      </c>
      <c r="D2752" s="7">
        <v>11.3581</v>
      </c>
      <c r="E2752" s="7">
        <v>12.400225634692674</v>
      </c>
      <c r="F2752" s="7">
        <v>13.021713484494576</v>
      </c>
      <c r="G2752" s="7">
        <v>13.603829973770178</v>
      </c>
      <c r="H2752" s="7">
        <v>14.048982394037838</v>
      </c>
      <c r="I2752" s="7">
        <v>14.337907577582953</v>
      </c>
      <c r="J2752" s="7">
        <v>15.193386480026042</v>
      </c>
      <c r="K2752" s="7">
        <v>15.944988214487482</v>
      </c>
    </row>
    <row r="2753" spans="1:11" ht="11.25" customHeight="1">
      <c r="A2753" s="8">
        <v>45266</v>
      </c>
      <c r="B2753" s="7">
        <v>13.936557188934351</v>
      </c>
      <c r="C2753" s="7">
        <v>12.309126096274419</v>
      </c>
      <c r="D2753" s="7">
        <v>11.546099999999999</v>
      </c>
      <c r="E2753" s="7">
        <v>12.58511284433291</v>
      </c>
      <c r="F2753" s="7">
        <v>13.174481846635929</v>
      </c>
      <c r="G2753" s="7">
        <v>13.763428735862874</v>
      </c>
      <c r="H2753" s="7">
        <v>14.206826688716912</v>
      </c>
      <c r="I2753" s="7">
        <v>14.494779044999815</v>
      </c>
      <c r="J2753" s="7">
        <v>15.315938002699317</v>
      </c>
      <c r="K2753" s="7">
        <v>16.084455834014435</v>
      </c>
    </row>
    <row r="2754" spans="1:11" ht="11.25" customHeight="1">
      <c r="A2754" s="8">
        <v>45267</v>
      </c>
      <c r="B2754" s="7">
        <v>14.549910151900566</v>
      </c>
      <c r="C2754" s="7">
        <v>12.192305098824596</v>
      </c>
      <c r="D2754" s="7">
        <v>11.604900000000001</v>
      </c>
      <c r="E2754" s="7">
        <v>12.508547293240502</v>
      </c>
      <c r="F2754" s="7">
        <v>13.055858032342041</v>
      </c>
      <c r="G2754" s="7">
        <v>13.620328646873158</v>
      </c>
      <c r="H2754" s="7">
        <v>14.034157826456525</v>
      </c>
      <c r="I2754" s="7">
        <v>14.303516294885094</v>
      </c>
      <c r="J2754" s="7">
        <v>15.16203724135903</v>
      </c>
      <c r="K2754" s="7">
        <v>15.944823342499962</v>
      </c>
    </row>
    <row r="2755" spans="1:11" ht="11.25" customHeight="1">
      <c r="A2755" s="8">
        <v>45268</v>
      </c>
      <c r="B2755" s="7">
        <v>13.229536376551101</v>
      </c>
      <c r="C2755" s="7">
        <v>10.987369292189971</v>
      </c>
      <c r="D2755" s="7">
        <v>10.9819</v>
      </c>
      <c r="E2755" s="7">
        <v>12.051177869332225</v>
      </c>
      <c r="F2755" s="7">
        <v>12.690167500122849</v>
      </c>
      <c r="G2755" s="7">
        <v>13.323542888924875</v>
      </c>
      <c r="H2755" s="7">
        <v>13.767726114088887</v>
      </c>
      <c r="I2755" s="7">
        <v>14.056964640506534</v>
      </c>
      <c r="J2755" s="7">
        <v>14.968715140108607</v>
      </c>
      <c r="K2755" s="7">
        <v>15.8212475874116</v>
      </c>
    </row>
    <row r="2756" spans="1:11" ht="11.25" customHeight="1">
      <c r="A2756" s="8">
        <v>45271</v>
      </c>
      <c r="B2756" s="7">
        <v>13.296742832520064</v>
      </c>
      <c r="C2756" s="7">
        <v>11.055326466078329</v>
      </c>
      <c r="D2756" s="7">
        <v>11.196400000000001</v>
      </c>
      <c r="E2756" s="7">
        <v>12.038818055814739</v>
      </c>
      <c r="F2756" s="7">
        <v>12.614390219441491</v>
      </c>
      <c r="G2756" s="7">
        <v>13.271183755278514</v>
      </c>
      <c r="H2756" s="7">
        <v>13.7017881178663</v>
      </c>
      <c r="I2756" s="7">
        <v>13.981723396871423</v>
      </c>
      <c r="J2756" s="7">
        <v>14.874854102197046</v>
      </c>
      <c r="K2756" s="7">
        <v>15.774784809545531</v>
      </c>
    </row>
    <row r="2757" spans="1:11" ht="11.25" customHeight="1">
      <c r="A2757" s="8">
        <v>45272</v>
      </c>
      <c r="B2757" s="7">
        <v>11.244902741254794</v>
      </c>
      <c r="C2757" s="7">
        <v>9.8382572022609232</v>
      </c>
      <c r="D2757" s="7">
        <v>10.408200000000001</v>
      </c>
      <c r="E2757" s="7">
        <v>11.523410460783978</v>
      </c>
      <c r="F2757" s="7">
        <v>12.220490153439309</v>
      </c>
      <c r="G2757" s="7">
        <v>12.949844305415366</v>
      </c>
      <c r="H2757" s="7">
        <v>13.409437126997123</v>
      </c>
      <c r="I2757" s="7">
        <v>13.707545946048654</v>
      </c>
      <c r="J2757" s="7">
        <v>14.665286389923853</v>
      </c>
      <c r="K2757" s="7">
        <v>15.550614562071971</v>
      </c>
    </row>
    <row r="2758" spans="1:11" ht="11.25" customHeight="1">
      <c r="A2758" s="8">
        <v>45273</v>
      </c>
      <c r="B2758" s="7">
        <v>11.179721703601167</v>
      </c>
      <c r="C2758" s="7">
        <v>9.9546437793710538</v>
      </c>
      <c r="D2758" s="7">
        <v>10.432</v>
      </c>
      <c r="E2758" s="7">
        <v>11.360504422677218</v>
      </c>
      <c r="F2758" s="7">
        <v>11.987332654801085</v>
      </c>
      <c r="G2758" s="7">
        <v>12.708711531084017</v>
      </c>
      <c r="H2758" s="7">
        <v>13.153229223856508</v>
      </c>
      <c r="I2758" s="7">
        <v>13.441111391398607</v>
      </c>
      <c r="J2758" s="7">
        <v>14.393302505038866</v>
      </c>
      <c r="K2758" s="7">
        <v>15.267289634939429</v>
      </c>
    </row>
    <row r="2759" spans="1:11" ht="11.25" customHeight="1">
      <c r="A2759" s="8">
        <v>45274</v>
      </c>
      <c r="B2759" s="7">
        <v>10.083375021220837</v>
      </c>
      <c r="C2759" s="7">
        <v>9.6828524820137343</v>
      </c>
      <c r="D2759" s="7">
        <v>10.281599999999999</v>
      </c>
      <c r="E2759" s="7">
        <v>11.284323421271532</v>
      </c>
      <c r="F2759" s="7">
        <v>11.87128002426582</v>
      </c>
      <c r="G2759" s="7">
        <v>12.60081918084291</v>
      </c>
      <c r="H2759" s="7">
        <v>13.038939657692335</v>
      </c>
      <c r="I2759" s="7">
        <v>13.323002639419432</v>
      </c>
      <c r="J2759" s="7">
        <v>14.268318556186374</v>
      </c>
      <c r="K2759" s="7">
        <v>15.166046043229203</v>
      </c>
    </row>
    <row r="2760" spans="1:11" ht="11.25" customHeight="1">
      <c r="A2760" s="8">
        <v>45275</v>
      </c>
      <c r="B2760" s="7">
        <v>9.1812189793943784</v>
      </c>
      <c r="C2760" s="7">
        <v>9.390946105284165</v>
      </c>
      <c r="D2760" s="7">
        <v>10.3192</v>
      </c>
      <c r="E2760" s="7">
        <v>11.545812949907685</v>
      </c>
      <c r="F2760" s="7">
        <v>12.150401455472224</v>
      </c>
      <c r="G2760" s="7">
        <v>12.852742514224191</v>
      </c>
      <c r="H2760" s="7">
        <v>13.263098266699547</v>
      </c>
      <c r="I2760" s="7">
        <v>13.530161548778777</v>
      </c>
      <c r="J2760" s="7">
        <v>14.473807206556128</v>
      </c>
      <c r="K2760" s="7">
        <v>15.38300830555071</v>
      </c>
    </row>
    <row r="2761" spans="1:11" ht="11.25" customHeight="1">
      <c r="A2761" s="8">
        <v>45278</v>
      </c>
      <c r="B2761" s="7">
        <v>10.026103547372541</v>
      </c>
      <c r="C2761" s="7">
        <v>10.075424946673373</v>
      </c>
      <c r="D2761" s="7">
        <v>10.7003</v>
      </c>
      <c r="E2761" s="7">
        <v>11.901708447542518</v>
      </c>
      <c r="F2761" s="7">
        <v>12.471529355630967</v>
      </c>
      <c r="G2761" s="7">
        <v>13.120647618556925</v>
      </c>
      <c r="H2761" s="7">
        <v>13.48082241385222</v>
      </c>
      <c r="I2761" s="7">
        <v>13.715459852426882</v>
      </c>
      <c r="J2761" s="7">
        <v>14.528576756133063</v>
      </c>
      <c r="K2761" s="7">
        <v>15.44838370688394</v>
      </c>
    </row>
    <row r="2762" spans="1:11" ht="11.25" customHeight="1">
      <c r="A2762" s="8">
        <v>45279</v>
      </c>
      <c r="B2762" s="7">
        <v>9.827664458553901</v>
      </c>
      <c r="C2762" s="7">
        <v>10.110611013701375</v>
      </c>
      <c r="D2762" s="7">
        <v>10.763400000000001</v>
      </c>
      <c r="E2762" s="7">
        <v>12.05164064851045</v>
      </c>
      <c r="F2762" s="7">
        <v>12.664903598012508</v>
      </c>
      <c r="G2762" s="7">
        <v>13.308089919646582</v>
      </c>
      <c r="H2762" s="7">
        <v>13.660483170967987</v>
      </c>
      <c r="I2762" s="7">
        <v>13.890618688362766</v>
      </c>
      <c r="J2762" s="7">
        <v>14.712166005591975</v>
      </c>
      <c r="K2762" s="7">
        <v>15.526377419496317</v>
      </c>
    </row>
    <row r="2763" spans="1:11" ht="11.25" customHeight="1">
      <c r="A2763" s="8">
        <v>45280</v>
      </c>
      <c r="B2763" s="7">
        <v>11.415936139087673</v>
      </c>
      <c r="C2763" s="7">
        <v>11.19643115301783</v>
      </c>
      <c r="D2763" s="7">
        <v>11.742599999999999</v>
      </c>
      <c r="E2763" s="7">
        <v>12.6808523887285</v>
      </c>
      <c r="F2763" s="7">
        <v>13.219310172534543</v>
      </c>
      <c r="G2763" s="7">
        <v>13.847509152602774</v>
      </c>
      <c r="H2763" s="7">
        <v>14.187524371677766</v>
      </c>
      <c r="I2763" s="7">
        <v>14.409538528042379</v>
      </c>
      <c r="J2763" s="7">
        <v>15.190703836197555</v>
      </c>
      <c r="K2763" s="7">
        <v>15.995943666325301</v>
      </c>
    </row>
    <row r="2764" spans="1:11" ht="11.25" customHeight="1">
      <c r="A2764" s="8">
        <v>45281</v>
      </c>
      <c r="B2764" s="7">
        <v>11.180354807242296</v>
      </c>
      <c r="C2764" s="7">
        <v>11.22275112943983</v>
      </c>
      <c r="D2764" s="7">
        <v>11.5657</v>
      </c>
      <c r="E2764" s="7">
        <v>12.586540333165209</v>
      </c>
      <c r="F2764" s="7">
        <v>13.079512628335754</v>
      </c>
      <c r="G2764" s="7">
        <v>13.730526698449106</v>
      </c>
      <c r="H2764" s="7">
        <v>14.070788755480306</v>
      </c>
      <c r="I2764" s="7">
        <v>14.293612659883593</v>
      </c>
      <c r="J2764" s="7">
        <v>15.057838520513055</v>
      </c>
      <c r="K2764" s="7">
        <v>15.90695885741038</v>
      </c>
    </row>
    <row r="2765" spans="1:11" ht="11.25" customHeight="1">
      <c r="A2765" s="8">
        <v>45282</v>
      </c>
      <c r="B2765" s="7">
        <v>10.106688621799405</v>
      </c>
      <c r="C2765" s="7">
        <v>10.806978510766521</v>
      </c>
      <c r="D2765" s="7">
        <v>11.3424</v>
      </c>
      <c r="E2765" s="7">
        <v>12.403460068349027</v>
      </c>
      <c r="F2765" s="7">
        <v>12.946604883877399</v>
      </c>
      <c r="G2765" s="7">
        <v>13.625245293222681</v>
      </c>
      <c r="H2765" s="7">
        <v>13.974609622772796</v>
      </c>
      <c r="I2765" s="7">
        <v>14.202884423993911</v>
      </c>
      <c r="J2765" s="7">
        <v>15.02464498966258</v>
      </c>
      <c r="K2765" s="7">
        <v>15.899508404311852</v>
      </c>
    </row>
    <row r="2766" spans="1:11" ht="11.25" customHeight="1">
      <c r="A2766" s="8">
        <v>45286</v>
      </c>
      <c r="B2766" s="7">
        <v>11.074221966176834</v>
      </c>
      <c r="C2766" s="7">
        <v>11.184335144541842</v>
      </c>
      <c r="D2766" s="7">
        <v>11.2209</v>
      </c>
      <c r="E2766" s="7">
        <v>12.375021297265615</v>
      </c>
      <c r="F2766" s="7">
        <v>12.909983519843744</v>
      </c>
      <c r="G2766" s="7">
        <v>13.589506965403228</v>
      </c>
      <c r="H2766" s="7">
        <v>13.915983169395313</v>
      </c>
      <c r="I2766" s="7">
        <v>14.146676918465245</v>
      </c>
      <c r="J2766" s="7">
        <v>14.989094113499268</v>
      </c>
      <c r="K2766" s="7">
        <v>15.879307252164832</v>
      </c>
    </row>
    <row r="2767" spans="1:11" ht="11.25" customHeight="1">
      <c r="A2767" s="8">
        <v>45287</v>
      </c>
      <c r="B2767" s="7">
        <v>10.116896173425788</v>
      </c>
      <c r="C2767" s="7">
        <v>10.500886310635217</v>
      </c>
      <c r="D2767" s="7">
        <v>10.6676</v>
      </c>
      <c r="E2767" s="7">
        <v>11.905127600038632</v>
      </c>
      <c r="F2767" s="7">
        <v>12.457892370428111</v>
      </c>
      <c r="G2767" s="7">
        <v>13.196015784340862</v>
      </c>
      <c r="H2767" s="7">
        <v>13.546393347252858</v>
      </c>
      <c r="I2767" s="7">
        <v>13.802650708131283</v>
      </c>
      <c r="J2767" s="7">
        <v>14.698039995610793</v>
      </c>
      <c r="K2767" s="7">
        <v>15.60846000611266</v>
      </c>
    </row>
    <row r="2768" spans="1:11" ht="11.25" customHeight="1">
      <c r="A2768" s="8">
        <v>45288</v>
      </c>
      <c r="B2768" s="7">
        <v>9.9632317338370679</v>
      </c>
      <c r="C2768" s="7">
        <v>10.45434255773662</v>
      </c>
      <c r="D2768" s="7">
        <v>10.8161</v>
      </c>
      <c r="E2768" s="7">
        <v>11.815347918829747</v>
      </c>
      <c r="F2768" s="7">
        <v>12.479462716407884</v>
      </c>
      <c r="G2768" s="7">
        <v>13.20984576404323</v>
      </c>
      <c r="H2768" s="7">
        <v>13.544864349152185</v>
      </c>
      <c r="I2768" s="7">
        <v>13.801846949433177</v>
      </c>
      <c r="J2768" s="7">
        <v>14.705965640973567</v>
      </c>
      <c r="K2768" s="7">
        <v>15.658353845346584</v>
      </c>
    </row>
    <row r="2769" spans="1:11" ht="11.25" customHeight="1">
      <c r="A2769" s="8">
        <v>45289</v>
      </c>
      <c r="B2769" s="7">
        <v>9.321643202927703</v>
      </c>
      <c r="C2769" s="7">
        <v>10.207314072732414</v>
      </c>
      <c r="D2769" s="7">
        <v>10.7654</v>
      </c>
      <c r="E2769" s="7">
        <v>11.823259129295103</v>
      </c>
      <c r="F2769" s="7">
        <v>12.477762619237042</v>
      </c>
      <c r="G2769" s="7">
        <v>13.218064802431579</v>
      </c>
      <c r="H2769" s="7">
        <v>13.545724601058017</v>
      </c>
      <c r="I2769" s="7">
        <v>13.814429068680981</v>
      </c>
      <c r="J2769" s="7">
        <v>14.767183050756255</v>
      </c>
      <c r="K2769" s="7">
        <v>15.672326690256194</v>
      </c>
    </row>
    <row r="2770" spans="1:11" ht="11.25" customHeight="1">
      <c r="A2770" s="8"/>
      <c r="B2770" s="7"/>
      <c r="C2770" s="7"/>
      <c r="D2770" s="7"/>
      <c r="E2770" s="7"/>
      <c r="F2770" s="7"/>
      <c r="G2770" s="7"/>
      <c r="H2770" s="7"/>
      <c r="I2770" s="7"/>
      <c r="J2770" s="7"/>
      <c r="K2770" s="7"/>
    </row>
    <row r="2771" spans="1:11" ht="11.25" customHeight="1">
      <c r="A2771" s="8"/>
      <c r="B2771" s="7"/>
      <c r="C2771" s="7"/>
      <c r="D2771" s="7"/>
      <c r="E2771" s="7"/>
      <c r="F2771" s="7"/>
      <c r="G2771" s="7"/>
      <c r="H2771" s="7"/>
      <c r="I2771" s="7"/>
      <c r="J2771" s="7"/>
      <c r="K2771" s="7"/>
    </row>
    <row r="2772" spans="1:11" ht="11.25" customHeight="1">
      <c r="A2772" s="8"/>
      <c r="B2772" s="7"/>
      <c r="C2772" s="7"/>
      <c r="D2772" s="7"/>
      <c r="E2772" s="7"/>
      <c r="F2772" s="7"/>
      <c r="G2772" s="7"/>
      <c r="H2772" s="7"/>
      <c r="I2772" s="7"/>
      <c r="J2772" s="7"/>
      <c r="K2772" s="7"/>
    </row>
    <row r="2773" spans="1:11" ht="11.25" customHeight="1">
      <c r="A2773" s="8"/>
      <c r="B2773" s="7"/>
      <c r="C2773" s="7"/>
      <c r="D2773" s="7"/>
      <c r="E2773" s="7"/>
      <c r="F2773" s="7"/>
      <c r="G2773" s="7"/>
      <c r="H2773" s="7"/>
      <c r="I2773" s="7"/>
      <c r="J2773" s="7"/>
      <c r="K2773" s="7"/>
    </row>
    <row r="2774" spans="1:11" ht="11.25" customHeight="1">
      <c r="A2774" s="8"/>
      <c r="B2774" s="7"/>
      <c r="C2774" s="7"/>
      <c r="D2774" s="7"/>
      <c r="E2774" s="7"/>
      <c r="F2774" s="7"/>
      <c r="G2774" s="7"/>
      <c r="H2774" s="7"/>
      <c r="I2774" s="7"/>
      <c r="J2774" s="7"/>
      <c r="K2774" s="7"/>
    </row>
    <row r="2775" spans="1:11" ht="11.25" customHeight="1">
      <c r="A2775" s="8"/>
      <c r="B2775" s="7"/>
      <c r="C2775" s="7"/>
      <c r="D2775" s="7"/>
      <c r="E2775" s="7"/>
      <c r="F2775" s="7"/>
      <c r="G2775" s="7"/>
      <c r="H2775" s="7"/>
      <c r="I2775" s="7"/>
      <c r="J2775" s="7"/>
      <c r="K2775" s="7"/>
    </row>
    <row r="2776" spans="1:11" ht="11.25" customHeight="1">
      <c r="A2776" s="8"/>
      <c r="B2776" s="7"/>
      <c r="C2776" s="7"/>
      <c r="D2776" s="7"/>
      <c r="E2776" s="7"/>
      <c r="F2776" s="7"/>
      <c r="G2776" s="7"/>
      <c r="H2776" s="7"/>
      <c r="I2776" s="7"/>
      <c r="J2776" s="7"/>
      <c r="K2776" s="7"/>
    </row>
    <row r="2777" spans="1:11" ht="11.25" customHeight="1">
      <c r="A2777" s="8"/>
      <c r="B2777" s="7"/>
      <c r="C2777" s="7"/>
      <c r="D2777" s="7"/>
      <c r="E2777" s="7"/>
      <c r="F2777" s="7"/>
      <c r="G2777" s="7"/>
      <c r="H2777" s="7"/>
      <c r="I2777" s="7"/>
      <c r="J2777" s="7"/>
      <c r="K2777" s="7"/>
    </row>
    <row r="2778" spans="1:11" ht="11.25" customHeight="1">
      <c r="A2778" s="8"/>
      <c r="B2778" s="7"/>
      <c r="C2778" s="7"/>
      <c r="D2778" s="7"/>
      <c r="E2778" s="7"/>
      <c r="F2778" s="7"/>
      <c r="G2778" s="7"/>
      <c r="H2778" s="7"/>
      <c r="I2778" s="7"/>
      <c r="J2778" s="7"/>
      <c r="K2778" s="7"/>
    </row>
    <row r="2779" spans="1:11" ht="11.25" customHeight="1">
      <c r="A2779" s="8"/>
      <c r="B2779" s="7"/>
      <c r="C2779" s="7"/>
      <c r="D2779" s="7"/>
      <c r="E2779" s="7"/>
      <c r="F2779" s="7"/>
      <c r="G2779" s="7"/>
      <c r="H2779" s="7"/>
      <c r="I2779" s="7"/>
      <c r="J2779" s="7"/>
      <c r="K2779" s="7"/>
    </row>
    <row r="2780" spans="1:11" ht="11.25" customHeight="1">
      <c r="A2780" s="8"/>
      <c r="B2780" s="7"/>
      <c r="C2780" s="7"/>
      <c r="D2780" s="7"/>
      <c r="E2780" s="7"/>
      <c r="F2780" s="7"/>
      <c r="G2780" s="7"/>
      <c r="H2780" s="7"/>
      <c r="I2780" s="7"/>
      <c r="J2780" s="7"/>
      <c r="K2780" s="7"/>
    </row>
    <row r="2781" spans="1:11" ht="11.25" customHeight="1">
      <c r="A2781" s="8"/>
      <c r="B2781" s="7"/>
      <c r="C2781" s="7"/>
      <c r="D2781" s="7"/>
      <c r="E2781" s="7"/>
      <c r="F2781" s="7"/>
      <c r="G2781" s="7"/>
      <c r="H2781" s="7"/>
      <c r="I2781" s="7"/>
      <c r="J2781" s="7"/>
      <c r="K2781" s="7"/>
    </row>
    <row r="2782" spans="1:11" ht="11.25" customHeight="1">
      <c r="A2782" s="8"/>
      <c r="B2782" s="7"/>
      <c r="C2782" s="7"/>
      <c r="D2782" s="7"/>
      <c r="E2782" s="7"/>
      <c r="F2782" s="7"/>
      <c r="G2782" s="7"/>
      <c r="H2782" s="7"/>
      <c r="I2782" s="7"/>
      <c r="J2782" s="7"/>
      <c r="K2782" s="7"/>
    </row>
    <row r="2783" spans="1:11" ht="11.25" customHeight="1">
      <c r="A2783" s="8"/>
      <c r="B2783" s="7"/>
      <c r="C2783" s="7"/>
      <c r="D2783" s="7"/>
      <c r="E2783" s="7"/>
      <c r="F2783" s="7"/>
      <c r="G2783" s="7"/>
      <c r="H2783" s="7"/>
      <c r="I2783" s="7"/>
      <c r="J2783" s="7"/>
      <c r="K2783" s="7"/>
    </row>
    <row r="2784" spans="1:11" ht="11.25" customHeight="1">
      <c r="A2784" s="8"/>
      <c r="B2784" s="7"/>
      <c r="C2784" s="7"/>
      <c r="D2784" s="7"/>
      <c r="E2784" s="7"/>
      <c r="F2784" s="7"/>
      <c r="G2784" s="7"/>
      <c r="H2784" s="7"/>
      <c r="I2784" s="7"/>
      <c r="J2784" s="7"/>
      <c r="K2784" s="7"/>
    </row>
    <row r="2785" spans="1:11" ht="11.25" customHeight="1">
      <c r="A2785" s="8"/>
      <c r="B2785" s="7"/>
      <c r="C2785" s="7"/>
      <c r="D2785" s="7"/>
      <c r="E2785" s="7"/>
      <c r="F2785" s="7"/>
      <c r="G2785" s="7"/>
      <c r="H2785" s="7"/>
      <c r="I2785" s="7"/>
      <c r="J2785" s="7"/>
      <c r="K2785" s="7"/>
    </row>
    <row r="2786" spans="1:11" ht="11.25" customHeight="1">
      <c r="A2786" s="8"/>
      <c r="B2786" s="7"/>
      <c r="C2786" s="7"/>
      <c r="D2786" s="7"/>
      <c r="E2786" s="7"/>
      <c r="F2786" s="7"/>
      <c r="G2786" s="7"/>
      <c r="H2786" s="7"/>
      <c r="I2786" s="7"/>
      <c r="J2786" s="7"/>
      <c r="K2786" s="7"/>
    </row>
    <row r="2787" spans="1:11" ht="11.25" customHeight="1">
      <c r="A2787" s="8"/>
      <c r="B2787" s="7"/>
      <c r="C2787" s="7"/>
      <c r="D2787" s="7"/>
      <c r="E2787" s="7"/>
      <c r="F2787" s="7"/>
      <c r="G2787" s="7"/>
      <c r="H2787" s="7"/>
      <c r="I2787" s="7"/>
      <c r="J2787" s="7"/>
      <c r="K2787" s="7"/>
    </row>
    <row r="2788" spans="1:11" ht="11.25" customHeight="1">
      <c r="A2788" s="8"/>
      <c r="B2788" s="7"/>
      <c r="C2788" s="7"/>
      <c r="D2788" s="7"/>
      <c r="E2788" s="7"/>
      <c r="F2788" s="7"/>
      <c r="G2788" s="7"/>
      <c r="H2788" s="7"/>
      <c r="I2788" s="7"/>
      <c r="J2788" s="7"/>
      <c r="K2788" s="7"/>
    </row>
    <row r="2789" spans="1:11" ht="11.25" customHeight="1">
      <c r="A2789" s="8"/>
      <c r="B2789" s="7"/>
      <c r="C2789" s="7"/>
      <c r="D2789" s="7"/>
      <c r="E2789" s="7"/>
      <c r="F2789" s="7"/>
      <c r="G2789" s="7"/>
      <c r="H2789" s="7"/>
      <c r="I2789" s="7"/>
      <c r="J2789" s="7"/>
      <c r="K2789" s="7"/>
    </row>
    <row r="2790" spans="1:11" ht="11.25" customHeight="1">
      <c r="A2790" s="8"/>
      <c r="B2790" s="7"/>
      <c r="C2790" s="7"/>
      <c r="D2790" s="7"/>
      <c r="E2790" s="7"/>
      <c r="F2790" s="7"/>
      <c r="G2790" s="7"/>
      <c r="H2790" s="7"/>
      <c r="I2790" s="7"/>
      <c r="J2790" s="7"/>
      <c r="K2790" s="7"/>
    </row>
    <row r="2791" spans="1:11" ht="11.25" customHeight="1">
      <c r="A2791" s="8"/>
      <c r="B2791" s="7"/>
      <c r="C2791" s="7"/>
      <c r="D2791" s="7"/>
      <c r="E2791" s="7"/>
      <c r="F2791" s="7"/>
      <c r="G2791" s="7"/>
      <c r="H2791" s="7"/>
      <c r="I2791" s="7"/>
      <c r="J2791" s="7"/>
      <c r="K2791" s="7"/>
    </row>
  </sheetData>
  <conditionalFormatting sqref="A2543:A2577">
    <cfRule type="expression" dxfId="11" priority="20" stopIfTrue="1">
      <formula>#REF!="True"</formula>
    </cfRule>
  </conditionalFormatting>
  <conditionalFormatting sqref="A2543:A2577">
    <cfRule type="expression" dxfId="10" priority="19" stopIfTrue="1">
      <formula>#REF!="True"</formula>
    </cfRule>
  </conditionalFormatting>
  <conditionalFormatting sqref="A2543:A2577">
    <cfRule type="expression" dxfId="9" priority="18" stopIfTrue="1">
      <formula>#REF!="True"</formula>
    </cfRule>
  </conditionalFormatting>
  <conditionalFormatting sqref="A2578:A2612">
    <cfRule type="expression" dxfId="8" priority="11" stopIfTrue="1">
      <formula>#REF!="True"</formula>
    </cfRule>
  </conditionalFormatting>
  <conditionalFormatting sqref="A2578:A2612">
    <cfRule type="expression" dxfId="7" priority="10" stopIfTrue="1">
      <formula>#REF!="True"</formula>
    </cfRule>
  </conditionalFormatting>
  <conditionalFormatting sqref="A2578:A2612">
    <cfRule type="expression" dxfId="6" priority="9" stopIfTrue="1">
      <formula>#REF!="True"</formula>
    </cfRule>
  </conditionalFormatting>
  <conditionalFormatting sqref="A2613:A2643">
    <cfRule type="expression" dxfId="5" priority="8" stopIfTrue="1">
      <formula>#REF!="True"</formula>
    </cfRule>
  </conditionalFormatting>
  <conditionalFormatting sqref="A2613:A2643">
    <cfRule type="expression" dxfId="4" priority="7" stopIfTrue="1">
      <formula>#REF!="True"</formula>
    </cfRule>
  </conditionalFormatting>
  <conditionalFormatting sqref="A2613:A2643">
    <cfRule type="expression" dxfId="3" priority="6" stopIfTrue="1">
      <formula>#REF!="True"</formula>
    </cfRule>
  </conditionalFormatting>
  <conditionalFormatting sqref="A2644:A2691">
    <cfRule type="expression" dxfId="2" priority="5" stopIfTrue="1">
      <formula>#REF!="True"</formula>
    </cfRule>
  </conditionalFormatting>
  <conditionalFormatting sqref="A2692:A2696">
    <cfRule type="expression" dxfId="1" priority="4" stopIfTrue="1">
      <formula>#REF!="True"</formula>
    </cfRule>
  </conditionalFormatting>
  <conditionalFormatting sqref="A2697:A2791">
    <cfRule type="expression" dxfId="0" priority="1" stopIfTrue="1">
      <formula>#REF!="True"</formula>
    </cfRule>
  </conditionalFormatting>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8"/>
  <sheetViews>
    <sheetView workbookViewId="0"/>
  </sheetViews>
  <sheetFormatPr defaultRowHeight="12.75"/>
  <sheetData>
    <row r="2" spans="2:10">
      <c r="B2" s="15" t="s">
        <v>23</v>
      </c>
      <c r="C2" s="16"/>
      <c r="D2" s="16"/>
      <c r="E2" s="16"/>
      <c r="F2" s="16"/>
      <c r="G2" s="16"/>
      <c r="H2" s="16"/>
      <c r="I2" s="16"/>
      <c r="J2" s="16"/>
    </row>
    <row r="3" spans="2:10">
      <c r="B3" s="16"/>
      <c r="C3" s="16"/>
      <c r="D3" s="16"/>
      <c r="E3" s="16"/>
      <c r="F3" s="16"/>
      <c r="G3" s="16"/>
      <c r="H3" s="16"/>
      <c r="I3" s="16"/>
      <c r="J3" s="16"/>
    </row>
    <row r="4" spans="2:10">
      <c r="B4" s="16"/>
      <c r="C4" s="16"/>
      <c r="D4" s="16"/>
      <c r="E4" s="16"/>
      <c r="F4" s="16"/>
      <c r="G4" s="16"/>
      <c r="H4" s="16"/>
      <c r="I4" s="16"/>
      <c r="J4" s="16"/>
    </row>
    <row r="5" spans="2:10">
      <c r="B5" s="16"/>
      <c r="C5" s="16"/>
      <c r="D5" s="16"/>
      <c r="E5" s="16"/>
      <c r="F5" s="16"/>
      <c r="G5" s="16"/>
      <c r="H5" s="16"/>
      <c r="I5" s="16"/>
      <c r="J5" s="16"/>
    </row>
    <row r="6" spans="2:10">
      <c r="B6" s="16"/>
      <c r="C6" s="16"/>
      <c r="D6" s="16"/>
      <c r="E6" s="16"/>
      <c r="F6" s="16"/>
      <c r="G6" s="16"/>
      <c r="H6" s="16"/>
      <c r="I6" s="16"/>
      <c r="J6" s="16"/>
    </row>
    <row r="7" spans="2:10">
      <c r="B7" s="16"/>
      <c r="C7" s="16"/>
      <c r="D7" s="16"/>
      <c r="E7" s="16"/>
      <c r="F7" s="16"/>
      <c r="G7" s="16"/>
      <c r="H7" s="16"/>
      <c r="I7" s="16"/>
      <c r="J7" s="16"/>
    </row>
    <row r="8" spans="2:10">
      <c r="B8" s="16"/>
      <c r="C8" s="16"/>
      <c r="D8" s="16"/>
      <c r="E8" s="16"/>
      <c r="F8" s="16"/>
      <c r="G8" s="16"/>
      <c r="H8" s="16"/>
      <c r="I8" s="16"/>
      <c r="J8" s="16"/>
    </row>
    <row r="9" spans="2:10">
      <c r="B9" s="16"/>
      <c r="C9" s="16"/>
      <c r="D9" s="16"/>
      <c r="E9" s="16"/>
      <c r="F9" s="16"/>
      <c r="G9" s="16"/>
      <c r="H9" s="16"/>
      <c r="I9" s="16"/>
      <c r="J9" s="16"/>
    </row>
    <row r="10" spans="2:10">
      <c r="B10" s="16"/>
      <c r="C10" s="16"/>
      <c r="D10" s="16"/>
      <c r="E10" s="16"/>
      <c r="F10" s="16"/>
      <c r="G10" s="16"/>
      <c r="H10" s="16"/>
      <c r="I10" s="16"/>
      <c r="J10" s="16"/>
    </row>
    <row r="11" spans="2:10">
      <c r="B11" s="16"/>
      <c r="C11" s="16"/>
      <c r="D11" s="16"/>
      <c r="E11" s="16"/>
      <c r="F11" s="16"/>
      <c r="G11" s="16"/>
      <c r="H11" s="16"/>
      <c r="I11" s="16"/>
      <c r="J11" s="16"/>
    </row>
    <row r="12" spans="2:10">
      <c r="B12" s="16"/>
      <c r="C12" s="16"/>
      <c r="D12" s="16"/>
      <c r="E12" s="16"/>
      <c r="F12" s="16"/>
      <c r="G12" s="16"/>
      <c r="H12" s="16"/>
      <c r="I12" s="16"/>
      <c r="J12" s="16"/>
    </row>
    <row r="13" spans="2:10">
      <c r="B13" s="16"/>
      <c r="C13" s="16"/>
      <c r="D13" s="16"/>
      <c r="E13" s="16"/>
      <c r="F13" s="16"/>
      <c r="G13" s="16"/>
      <c r="H13" s="16"/>
      <c r="I13" s="16"/>
      <c r="J13" s="16"/>
    </row>
    <row r="14" spans="2:10">
      <c r="B14" s="16"/>
      <c r="C14" s="16"/>
      <c r="D14" s="16"/>
      <c r="E14" s="16"/>
      <c r="F14" s="16"/>
      <c r="G14" s="16"/>
      <c r="H14" s="16"/>
      <c r="I14" s="16"/>
      <c r="J14" s="16"/>
    </row>
    <row r="15" spans="2:10">
      <c r="B15" s="16"/>
      <c r="C15" s="16"/>
      <c r="D15" s="16"/>
      <c r="E15" s="16"/>
      <c r="F15" s="16"/>
      <c r="G15" s="16"/>
      <c r="H15" s="16"/>
      <c r="I15" s="16"/>
      <c r="J15" s="16"/>
    </row>
    <row r="16" spans="2:10">
      <c r="B16" s="16"/>
      <c r="C16" s="16"/>
      <c r="D16" s="16"/>
      <c r="E16" s="16"/>
      <c r="F16" s="16"/>
      <c r="G16" s="16"/>
      <c r="H16" s="16"/>
      <c r="I16" s="16"/>
      <c r="J16" s="16"/>
    </row>
    <row r="17" spans="2:10">
      <c r="B17" s="16"/>
      <c r="C17" s="16"/>
      <c r="D17" s="16"/>
      <c r="E17" s="16"/>
      <c r="F17" s="16"/>
      <c r="G17" s="16"/>
      <c r="H17" s="16"/>
      <c r="I17" s="16"/>
      <c r="J17" s="16"/>
    </row>
    <row r="18" spans="2:10">
      <c r="B18" s="16"/>
      <c r="C18" s="16"/>
      <c r="D18" s="16"/>
      <c r="E18" s="16"/>
      <c r="F18" s="16"/>
      <c r="G18" s="16"/>
      <c r="H18" s="16"/>
      <c r="I18" s="16"/>
      <c r="J18" s="16"/>
    </row>
  </sheetData>
  <mergeCells count="1">
    <mergeCell ref="B2:J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30-Day Indexes</vt:lpstr>
      <vt:lpstr>7-Day Indexes</vt:lpstr>
      <vt:lpstr>VolDex - All Tenors</vt:lpstr>
      <vt:lpstr>Disclosures</vt:lpstr>
    </vt:vector>
  </TitlesOfParts>
  <Company>NShares LLC</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Administrator;Kristen Kaye</dc:creator>
  <cp:lastModifiedBy>Scott Nations</cp:lastModifiedBy>
  <cp:revision/>
  <dcterms:created xsi:type="dcterms:W3CDTF">2009-06-02T17:49:12Z</dcterms:created>
  <dcterms:modified xsi:type="dcterms:W3CDTF">2024-01-17T17:11:39Z</dcterms:modified>
</cp:coreProperties>
</file>